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0B7f_UMMZHM_JNXljMVVXY2VPcHM\Investment Research_N\Manu\Universe\"/>
    </mc:Choice>
  </mc:AlternateContent>
  <xr:revisionPtr revIDLastSave="0" documentId="13_ncr:1_{C23A0444-43E4-4469-8ACF-C8BD3E48B4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Sheet2!$B$10644:$C$10653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65" i="2" l="1"/>
  <c r="C11065" i="2" s="1"/>
  <c r="B11066" i="2"/>
  <c r="B11067" i="2"/>
  <c r="C11067" i="2"/>
  <c r="B11068" i="2"/>
  <c r="B11069" i="2" s="1"/>
  <c r="C11068" i="2"/>
  <c r="B11058" i="2"/>
  <c r="B11056" i="2"/>
  <c r="C11056" i="2" s="1"/>
  <c r="B11057" i="2"/>
  <c r="C11057" i="2" s="1"/>
  <c r="B11050" i="2"/>
  <c r="B11051" i="2" s="1"/>
  <c r="B11044" i="2"/>
  <c r="B11045" i="2"/>
  <c r="B11046" i="2" s="1"/>
  <c r="B11038" i="2"/>
  <c r="B11037" i="2"/>
  <c r="B11030" i="2"/>
  <c r="B11031" i="2"/>
  <c r="B11023" i="2"/>
  <c r="B11024" i="2"/>
  <c r="B11025" i="2"/>
  <c r="B11026" i="2"/>
  <c r="B11027" i="2" s="1"/>
  <c r="B11019" i="2"/>
  <c r="B11020" i="2"/>
  <c r="B11021" i="2"/>
  <c r="B11022" i="2"/>
  <c r="B11011" i="2"/>
  <c r="B11012" i="2"/>
  <c r="B11013" i="2"/>
  <c r="B11014" i="2"/>
  <c r="B11015" i="2" s="1"/>
  <c r="B11004" i="2"/>
  <c r="B11005" i="2"/>
  <c r="B10997" i="2"/>
  <c r="B10988" i="2"/>
  <c r="B10989" i="2"/>
  <c r="B10990" i="2"/>
  <c r="B10991" i="2"/>
  <c r="B10992" i="2" s="1"/>
  <c r="B10987" i="2"/>
  <c r="B10982" i="2"/>
  <c r="B10983" i="2"/>
  <c r="B10984" i="2"/>
  <c r="B10985" i="2"/>
  <c r="B10986" i="2" s="1"/>
  <c r="B10974" i="2"/>
  <c r="B10975" i="2"/>
  <c r="B10976" i="2" s="1"/>
  <c r="C11069" i="2" l="1"/>
  <c r="B11070" i="2"/>
  <c r="C11066" i="2"/>
  <c r="C11058" i="2"/>
  <c r="B11059" i="2"/>
  <c r="C11051" i="2"/>
  <c r="B11052" i="2"/>
  <c r="C11050" i="2"/>
  <c r="B11047" i="2"/>
  <c r="B11039" i="2"/>
  <c r="B11032" i="2"/>
  <c r="B11028" i="2"/>
  <c r="B11016" i="2"/>
  <c r="B11006" i="2"/>
  <c r="B10998" i="2"/>
  <c r="B10993" i="2"/>
  <c r="B10977" i="2"/>
  <c r="B10967" i="2"/>
  <c r="B10968" i="2"/>
  <c r="B10969" i="2"/>
  <c r="B10970" i="2" s="1"/>
  <c r="B10963" i="2"/>
  <c r="B10964" i="2" s="1"/>
  <c r="B10960" i="2"/>
  <c r="B10961" i="2"/>
  <c r="B10962" i="2"/>
  <c r="B10959" i="2"/>
  <c r="B10953" i="2"/>
  <c r="B10954" i="2"/>
  <c r="B10955" i="2"/>
  <c r="B10946" i="2"/>
  <c r="B10947" i="2"/>
  <c r="B10939" i="2"/>
  <c r="B10932" i="2"/>
  <c r="B10933" i="2"/>
  <c r="B10934" i="2"/>
  <c r="B10935" i="2"/>
  <c r="B10936" i="2" s="1"/>
  <c r="B10926" i="2"/>
  <c r="B10927" i="2"/>
  <c r="B10928" i="2"/>
  <c r="B10929" i="2"/>
  <c r="B10930" i="2" s="1"/>
  <c r="B10918" i="2"/>
  <c r="B10919" i="2"/>
  <c r="B10915" i="2"/>
  <c r="B10916" i="2"/>
  <c r="B10917" i="2"/>
  <c r="B10905" i="2"/>
  <c r="B10906" i="2"/>
  <c r="B10907" i="2"/>
  <c r="B10899" i="2"/>
  <c r="B10900" i="2"/>
  <c r="B10892" i="2"/>
  <c r="B10893" i="2"/>
  <c r="B10894" i="2"/>
  <c r="B10882" i="2"/>
  <c r="B10883" i="2"/>
  <c r="B10878" i="2"/>
  <c r="B10879" i="2"/>
  <c r="B10880" i="2"/>
  <c r="B10881" i="2"/>
  <c r="B10869" i="2"/>
  <c r="B10870" i="2"/>
  <c r="B10871" i="2"/>
  <c r="B10872" i="2"/>
  <c r="B10873" i="2" s="1"/>
  <c r="B10868" i="2"/>
  <c r="B10861" i="2"/>
  <c r="B10862" i="2" s="1"/>
  <c r="B10526" i="2"/>
  <c r="B2" i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B3122" i="2" s="1"/>
  <c r="B3123" i="2" s="1"/>
  <c r="B3124" i="2" s="1"/>
  <c r="B3125" i="2" s="1"/>
  <c r="B3126" i="2" s="1"/>
  <c r="B3127" i="2" s="1"/>
  <c r="B3128" i="2" s="1"/>
  <c r="B3129" i="2" s="1"/>
  <c r="B3130" i="2" s="1"/>
  <c r="B3131" i="2" s="1"/>
  <c r="B3132" i="2" s="1"/>
  <c r="B3133" i="2" s="1"/>
  <c r="B3134" i="2" s="1"/>
  <c r="B3135" i="2" s="1"/>
  <c r="B3136" i="2" s="1"/>
  <c r="B3137" i="2" s="1"/>
  <c r="B3138" i="2" s="1"/>
  <c r="B3139" i="2" s="1"/>
  <c r="B3140" i="2" s="1"/>
  <c r="B3141" i="2" s="1"/>
  <c r="B3142" i="2" s="1"/>
  <c r="B3143" i="2" s="1"/>
  <c r="B3144" i="2" s="1"/>
  <c r="B3145" i="2" s="1"/>
  <c r="B3146" i="2" s="1"/>
  <c r="B3147" i="2" s="1"/>
  <c r="B3148" i="2" s="1"/>
  <c r="B3149" i="2" s="1"/>
  <c r="B3150" i="2" s="1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B3162" i="2" s="1"/>
  <c r="B3163" i="2" s="1"/>
  <c r="B3164" i="2" s="1"/>
  <c r="B3165" i="2" s="1"/>
  <c r="B3166" i="2" s="1"/>
  <c r="B3167" i="2" s="1"/>
  <c r="B3168" i="2" s="1"/>
  <c r="B3169" i="2" s="1"/>
  <c r="B3170" i="2" s="1"/>
  <c r="B3171" i="2" s="1"/>
  <c r="B3172" i="2" s="1"/>
  <c r="B3173" i="2" s="1"/>
  <c r="B3174" i="2" s="1"/>
  <c r="B3175" i="2" s="1"/>
  <c r="B3176" i="2" s="1"/>
  <c r="B3177" i="2" s="1"/>
  <c r="B3178" i="2" s="1"/>
  <c r="B3179" i="2" s="1"/>
  <c r="B3180" i="2" s="1"/>
  <c r="B3181" i="2" s="1"/>
  <c r="B3182" i="2" s="1"/>
  <c r="B3183" i="2" s="1"/>
  <c r="B3184" i="2" s="1"/>
  <c r="B3185" i="2" s="1"/>
  <c r="B3186" i="2" s="1"/>
  <c r="B3187" i="2" s="1"/>
  <c r="B3188" i="2" s="1"/>
  <c r="B3189" i="2" s="1"/>
  <c r="B3190" i="2" s="1"/>
  <c r="B3191" i="2" s="1"/>
  <c r="B3192" i="2" s="1"/>
  <c r="B3193" i="2" s="1"/>
  <c r="B3194" i="2" s="1"/>
  <c r="B3195" i="2" s="1"/>
  <c r="B3196" i="2" s="1"/>
  <c r="B3197" i="2" s="1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B3208" i="2" s="1"/>
  <c r="B3209" i="2" s="1"/>
  <c r="B3210" i="2" s="1"/>
  <c r="B3211" i="2" s="1"/>
  <c r="B3212" i="2" s="1"/>
  <c r="B3213" i="2" s="1"/>
  <c r="B3214" i="2" s="1"/>
  <c r="B3215" i="2" s="1"/>
  <c r="B3216" i="2" s="1"/>
  <c r="B3217" i="2" s="1"/>
  <c r="B3218" i="2" s="1"/>
  <c r="B3219" i="2" s="1"/>
  <c r="B3220" i="2" s="1"/>
  <c r="B3221" i="2" s="1"/>
  <c r="B3222" i="2" s="1"/>
  <c r="B3223" i="2" s="1"/>
  <c r="B3224" i="2" s="1"/>
  <c r="B3225" i="2" s="1"/>
  <c r="B3226" i="2" s="1"/>
  <c r="B3227" i="2" s="1"/>
  <c r="B3228" i="2" s="1"/>
  <c r="B3229" i="2" s="1"/>
  <c r="B3230" i="2" s="1"/>
  <c r="B3231" i="2" s="1"/>
  <c r="B3232" i="2" s="1"/>
  <c r="B3233" i="2" s="1"/>
  <c r="B3234" i="2" s="1"/>
  <c r="B3235" i="2" s="1"/>
  <c r="B3236" i="2" s="1"/>
  <c r="B3237" i="2" s="1"/>
  <c r="B3238" i="2" s="1"/>
  <c r="B3239" i="2" s="1"/>
  <c r="B3240" i="2" s="1"/>
  <c r="B3241" i="2" s="1"/>
  <c r="B3242" i="2" s="1"/>
  <c r="B3243" i="2" s="1"/>
  <c r="B3244" i="2" s="1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B3257" i="2" s="1"/>
  <c r="B3258" i="2" s="1"/>
  <c r="B3259" i="2" s="1"/>
  <c r="B3260" i="2" s="1"/>
  <c r="B3261" i="2" s="1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B3274" i="2" s="1"/>
  <c r="B3275" i="2" s="1"/>
  <c r="B3276" i="2" s="1"/>
  <c r="B3277" i="2" s="1"/>
  <c r="B3278" i="2" s="1"/>
  <c r="B3279" i="2" s="1"/>
  <c r="B3280" i="2" s="1"/>
  <c r="B3281" i="2" s="1"/>
  <c r="B3282" i="2" s="1"/>
  <c r="B3283" i="2" s="1"/>
  <c r="B3284" i="2" s="1"/>
  <c r="B3285" i="2" s="1"/>
  <c r="B3286" i="2" s="1"/>
  <c r="B3287" i="2" s="1"/>
  <c r="B3288" i="2" s="1"/>
  <c r="B3289" i="2" s="1"/>
  <c r="B3290" i="2" s="1"/>
  <c r="B3291" i="2" s="1"/>
  <c r="B3292" i="2" s="1"/>
  <c r="B3293" i="2" s="1"/>
  <c r="B3294" i="2" s="1"/>
  <c r="B3295" i="2" s="1"/>
  <c r="B3296" i="2" s="1"/>
  <c r="B3297" i="2" s="1"/>
  <c r="B3298" i="2" s="1"/>
  <c r="B3299" i="2" s="1"/>
  <c r="B3300" i="2" s="1"/>
  <c r="B3301" i="2" s="1"/>
  <c r="B3302" i="2" s="1"/>
  <c r="B3303" i="2" s="1"/>
  <c r="B3304" i="2" s="1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3338" i="2" s="1"/>
  <c r="B3339" i="2" s="1"/>
  <c r="B3340" i="2" s="1"/>
  <c r="B3341" i="2" s="1"/>
  <c r="B3342" i="2" s="1"/>
  <c r="B3343" i="2" s="1"/>
  <c r="B3344" i="2" s="1"/>
  <c r="B3345" i="2" s="1"/>
  <c r="B3346" i="2" s="1"/>
  <c r="B3347" i="2" s="1"/>
  <c r="B3348" i="2" s="1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63" i="2" s="1"/>
  <c r="B3364" i="2" s="1"/>
  <c r="B3365" i="2" s="1"/>
  <c r="B3366" i="2" s="1"/>
  <c r="B3367" i="2" s="1"/>
  <c r="B3368" i="2" s="1"/>
  <c r="B3369" i="2" s="1"/>
  <c r="B3370" i="2" s="1"/>
  <c r="B3371" i="2" s="1"/>
  <c r="B3372" i="2" s="1"/>
  <c r="B3373" i="2" s="1"/>
  <c r="B3374" i="2" s="1"/>
  <c r="B3375" i="2" s="1"/>
  <c r="B3376" i="2" s="1"/>
  <c r="B3377" i="2" s="1"/>
  <c r="B3378" i="2" s="1"/>
  <c r="B3379" i="2" s="1"/>
  <c r="B3380" i="2" s="1"/>
  <c r="B3381" i="2" s="1"/>
  <c r="B3382" i="2" s="1"/>
  <c r="B3383" i="2" s="1"/>
  <c r="B3384" i="2" s="1"/>
  <c r="B3385" i="2" s="1"/>
  <c r="B3386" i="2" s="1"/>
  <c r="B3387" i="2" s="1"/>
  <c r="B3388" i="2" s="1"/>
  <c r="B3389" i="2" s="1"/>
  <c r="B3390" i="2" s="1"/>
  <c r="B3391" i="2" s="1"/>
  <c r="B3392" i="2" s="1"/>
  <c r="B3393" i="2" s="1"/>
  <c r="B3394" i="2" s="1"/>
  <c r="B3395" i="2" s="1"/>
  <c r="B3396" i="2" s="1"/>
  <c r="B3397" i="2" s="1"/>
  <c r="B3398" i="2" s="1"/>
  <c r="B3399" i="2" s="1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B3410" i="2" s="1"/>
  <c r="B3411" i="2" s="1"/>
  <c r="B3412" i="2" s="1"/>
  <c r="B3413" i="2" s="1"/>
  <c r="B3414" i="2" s="1"/>
  <c r="B3415" i="2" s="1"/>
  <c r="B3416" i="2" s="1"/>
  <c r="B3417" i="2" s="1"/>
  <c r="B3418" i="2" s="1"/>
  <c r="B3419" i="2" s="1"/>
  <c r="B3420" i="2" s="1"/>
  <c r="B3421" i="2" s="1"/>
  <c r="B3422" i="2" s="1"/>
  <c r="B3423" i="2" s="1"/>
  <c r="B3424" i="2" s="1"/>
  <c r="B3425" i="2" s="1"/>
  <c r="B3426" i="2" s="1"/>
  <c r="B3427" i="2" s="1"/>
  <c r="B3428" i="2" s="1"/>
  <c r="B3429" i="2" s="1"/>
  <c r="B3430" i="2" s="1"/>
  <c r="B3431" i="2" s="1"/>
  <c r="B3432" i="2" s="1"/>
  <c r="B3433" i="2" s="1"/>
  <c r="B3434" i="2" s="1"/>
  <c r="B3435" i="2" s="1"/>
  <c r="B3436" i="2" s="1"/>
  <c r="B3437" i="2" s="1"/>
  <c r="B3438" i="2" s="1"/>
  <c r="B3439" i="2" s="1"/>
  <c r="B3440" i="2" s="1"/>
  <c r="B3441" i="2" s="1"/>
  <c r="B3442" i="2" s="1"/>
  <c r="B3443" i="2" s="1"/>
  <c r="B3444" i="2" s="1"/>
  <c r="B3445" i="2" s="1"/>
  <c r="B3446" i="2" s="1"/>
  <c r="B3447" i="2" s="1"/>
  <c r="B3448" i="2" s="1"/>
  <c r="B3449" i="2" s="1"/>
  <c r="B3450" i="2" s="1"/>
  <c r="B3451" i="2" s="1"/>
  <c r="B3452" i="2" s="1"/>
  <c r="B3453" i="2" s="1"/>
  <c r="B3454" i="2" s="1"/>
  <c r="B3455" i="2" s="1"/>
  <c r="B3456" i="2" s="1"/>
  <c r="B3457" i="2" s="1"/>
  <c r="B3458" i="2" s="1"/>
  <c r="B3459" i="2" s="1"/>
  <c r="B3460" i="2" s="1"/>
  <c r="B3461" i="2" s="1"/>
  <c r="B3462" i="2" s="1"/>
  <c r="B3463" i="2" s="1"/>
  <c r="B3464" i="2" s="1"/>
  <c r="B3465" i="2" s="1"/>
  <c r="B3466" i="2" s="1"/>
  <c r="B3467" i="2" s="1"/>
  <c r="B3468" i="2" s="1"/>
  <c r="B3469" i="2" s="1"/>
  <c r="B3470" i="2" s="1"/>
  <c r="B3471" i="2" s="1"/>
  <c r="B3472" i="2" s="1"/>
  <c r="B3473" i="2" s="1"/>
  <c r="B3474" i="2" s="1"/>
  <c r="B3475" i="2" s="1"/>
  <c r="B3476" i="2" s="1"/>
  <c r="B3477" i="2" s="1"/>
  <c r="B3478" i="2" s="1"/>
  <c r="B3479" i="2" s="1"/>
  <c r="B3480" i="2" s="1"/>
  <c r="B3481" i="2" s="1"/>
  <c r="B3482" i="2" s="1"/>
  <c r="B3483" i="2" s="1"/>
  <c r="B3484" i="2" s="1"/>
  <c r="B3485" i="2" s="1"/>
  <c r="B3486" i="2" s="1"/>
  <c r="B3487" i="2" s="1"/>
  <c r="B3488" i="2" s="1"/>
  <c r="B3489" i="2" s="1"/>
  <c r="B3490" i="2" s="1"/>
  <c r="B3491" i="2" s="1"/>
  <c r="B3492" i="2" s="1"/>
  <c r="B3493" i="2" s="1"/>
  <c r="B3494" i="2" s="1"/>
  <c r="B3495" i="2" s="1"/>
  <c r="B3496" i="2" s="1"/>
  <c r="B3497" i="2" s="1"/>
  <c r="B3498" i="2" s="1"/>
  <c r="B3499" i="2" s="1"/>
  <c r="B3500" i="2" s="1"/>
  <c r="B3501" i="2" s="1"/>
  <c r="B3502" i="2" s="1"/>
  <c r="B3503" i="2" s="1"/>
  <c r="B3504" i="2" s="1"/>
  <c r="B3505" i="2" s="1"/>
  <c r="B3506" i="2" s="1"/>
  <c r="B3507" i="2" s="1"/>
  <c r="B3508" i="2" s="1"/>
  <c r="B3509" i="2" s="1"/>
  <c r="B3510" i="2" s="1"/>
  <c r="B3511" i="2" s="1"/>
  <c r="B3512" i="2" s="1"/>
  <c r="B3513" i="2" s="1"/>
  <c r="B3514" i="2" s="1"/>
  <c r="B3515" i="2" s="1"/>
  <c r="B3516" i="2" s="1"/>
  <c r="B3517" i="2" s="1"/>
  <c r="B3518" i="2" s="1"/>
  <c r="B3519" i="2" s="1"/>
  <c r="B3520" i="2" s="1"/>
  <c r="B3521" i="2" s="1"/>
  <c r="B3522" i="2" s="1"/>
  <c r="B3523" i="2" s="1"/>
  <c r="B3524" i="2" s="1"/>
  <c r="B3525" i="2" s="1"/>
  <c r="B3526" i="2" s="1"/>
  <c r="B3527" i="2" s="1"/>
  <c r="B3528" i="2" s="1"/>
  <c r="B3529" i="2" s="1"/>
  <c r="B3530" i="2" s="1"/>
  <c r="B3531" i="2" s="1"/>
  <c r="B3532" i="2" s="1"/>
  <c r="B3533" i="2" s="1"/>
  <c r="B3534" i="2" s="1"/>
  <c r="B3535" i="2" s="1"/>
  <c r="B3536" i="2" s="1"/>
  <c r="B3537" i="2" s="1"/>
  <c r="B3538" i="2" s="1"/>
  <c r="B3539" i="2" s="1"/>
  <c r="B3540" i="2" s="1"/>
  <c r="B3541" i="2" s="1"/>
  <c r="B3542" i="2" s="1"/>
  <c r="B3543" i="2" s="1"/>
  <c r="B3544" i="2" s="1"/>
  <c r="B3545" i="2" s="1"/>
  <c r="B3546" i="2" s="1"/>
  <c r="B3547" i="2" s="1"/>
  <c r="B3548" i="2" s="1"/>
  <c r="B3549" i="2" s="1"/>
  <c r="B3550" i="2" s="1"/>
  <c r="B3551" i="2" s="1"/>
  <c r="B3552" i="2" s="1"/>
  <c r="B3553" i="2" s="1"/>
  <c r="B3554" i="2" s="1"/>
  <c r="B3555" i="2" s="1"/>
  <c r="B3556" i="2" s="1"/>
  <c r="B3557" i="2" s="1"/>
  <c r="B3558" i="2" s="1"/>
  <c r="B3559" i="2" s="1"/>
  <c r="B3560" i="2" s="1"/>
  <c r="B3561" i="2" s="1"/>
  <c r="B3562" i="2" s="1"/>
  <c r="B3563" i="2" s="1"/>
  <c r="B3564" i="2" s="1"/>
  <c r="B3565" i="2" s="1"/>
  <c r="B3566" i="2" s="1"/>
  <c r="B3567" i="2" s="1"/>
  <c r="B3568" i="2" s="1"/>
  <c r="B3569" i="2" s="1"/>
  <c r="B3570" i="2" s="1"/>
  <c r="B3571" i="2" s="1"/>
  <c r="B3572" i="2" s="1"/>
  <c r="B3573" i="2" s="1"/>
  <c r="B3574" i="2" s="1"/>
  <c r="B3575" i="2" s="1"/>
  <c r="B3576" i="2" s="1"/>
  <c r="B3577" i="2" s="1"/>
  <c r="B3578" i="2" s="1"/>
  <c r="B3579" i="2" s="1"/>
  <c r="B3580" i="2" s="1"/>
  <c r="B3581" i="2" s="1"/>
  <c r="B3582" i="2" s="1"/>
  <c r="B3583" i="2" s="1"/>
  <c r="B3584" i="2" s="1"/>
  <c r="B3585" i="2" s="1"/>
  <c r="B3586" i="2" s="1"/>
  <c r="B3587" i="2" s="1"/>
  <c r="B3588" i="2" s="1"/>
  <c r="B3589" i="2" s="1"/>
  <c r="B3590" i="2" s="1"/>
  <c r="B3591" i="2" s="1"/>
  <c r="B3592" i="2" s="1"/>
  <c r="B3593" i="2" s="1"/>
  <c r="B3594" i="2" s="1"/>
  <c r="B3595" i="2" s="1"/>
  <c r="B3596" i="2" s="1"/>
  <c r="B3597" i="2" s="1"/>
  <c r="B3598" i="2" s="1"/>
  <c r="B3599" i="2" s="1"/>
  <c r="B3600" i="2" s="1"/>
  <c r="B3601" i="2" s="1"/>
  <c r="B3602" i="2" s="1"/>
  <c r="B3603" i="2" s="1"/>
  <c r="B3604" i="2" s="1"/>
  <c r="B3605" i="2" s="1"/>
  <c r="B3606" i="2" s="1"/>
  <c r="B3607" i="2" s="1"/>
  <c r="B3608" i="2" s="1"/>
  <c r="B3609" i="2" s="1"/>
  <c r="B3610" i="2" s="1"/>
  <c r="B3611" i="2" s="1"/>
  <c r="B3612" i="2" s="1"/>
  <c r="B3613" i="2" s="1"/>
  <c r="B3614" i="2" s="1"/>
  <c r="B3615" i="2" s="1"/>
  <c r="B3616" i="2" s="1"/>
  <c r="B3617" i="2" s="1"/>
  <c r="B3618" i="2" s="1"/>
  <c r="B3619" i="2" s="1"/>
  <c r="B3620" i="2" s="1"/>
  <c r="B3621" i="2" s="1"/>
  <c r="B3622" i="2" s="1"/>
  <c r="B3623" i="2" s="1"/>
  <c r="B3624" i="2" s="1"/>
  <c r="B3625" i="2" s="1"/>
  <c r="B3626" i="2" s="1"/>
  <c r="B3627" i="2" s="1"/>
  <c r="B3628" i="2" s="1"/>
  <c r="B3629" i="2" s="1"/>
  <c r="B3630" i="2" s="1"/>
  <c r="B3631" i="2" s="1"/>
  <c r="B3632" i="2" s="1"/>
  <c r="B3633" i="2" s="1"/>
  <c r="B3634" i="2" s="1"/>
  <c r="B3635" i="2" s="1"/>
  <c r="B3636" i="2" s="1"/>
  <c r="B3637" i="2" s="1"/>
  <c r="B3638" i="2" s="1"/>
  <c r="B3639" i="2" s="1"/>
  <c r="B3640" i="2" s="1"/>
  <c r="B3641" i="2" s="1"/>
  <c r="B3642" i="2" s="1"/>
  <c r="B3643" i="2" s="1"/>
  <c r="B3644" i="2" s="1"/>
  <c r="B3645" i="2" s="1"/>
  <c r="B3646" i="2" s="1"/>
  <c r="B3647" i="2" s="1"/>
  <c r="B3648" i="2" s="1"/>
  <c r="B3649" i="2" s="1"/>
  <c r="B3650" i="2" s="1"/>
  <c r="B3651" i="2" s="1"/>
  <c r="B3652" i="2" s="1"/>
  <c r="B3653" i="2" s="1"/>
  <c r="B3654" i="2" s="1"/>
  <c r="B3655" i="2" s="1"/>
  <c r="B3656" i="2" s="1"/>
  <c r="B3657" i="2" s="1"/>
  <c r="B3658" i="2" s="1"/>
  <c r="B3659" i="2" s="1"/>
  <c r="B3660" i="2" s="1"/>
  <c r="B3661" i="2" s="1"/>
  <c r="B3662" i="2" s="1"/>
  <c r="B3663" i="2" s="1"/>
  <c r="B3664" i="2" s="1"/>
  <c r="B3665" i="2" s="1"/>
  <c r="B3666" i="2" s="1"/>
  <c r="B3667" i="2" s="1"/>
  <c r="B3668" i="2" s="1"/>
  <c r="B3669" i="2" s="1"/>
  <c r="B3670" i="2" s="1"/>
  <c r="B3671" i="2" s="1"/>
  <c r="B3672" i="2" s="1"/>
  <c r="B3673" i="2" s="1"/>
  <c r="B3674" i="2" s="1"/>
  <c r="B3675" i="2" s="1"/>
  <c r="B3676" i="2" s="1"/>
  <c r="B3677" i="2" s="1"/>
  <c r="B3678" i="2" s="1"/>
  <c r="B3679" i="2" s="1"/>
  <c r="B3680" i="2" s="1"/>
  <c r="B3681" i="2" s="1"/>
  <c r="B3682" i="2" s="1"/>
  <c r="B3683" i="2" s="1"/>
  <c r="B3684" i="2" s="1"/>
  <c r="B3685" i="2" s="1"/>
  <c r="B3686" i="2" s="1"/>
  <c r="B3687" i="2" s="1"/>
  <c r="B3688" i="2" s="1"/>
  <c r="B3689" i="2" s="1"/>
  <c r="B3690" i="2" s="1"/>
  <c r="B3691" i="2" s="1"/>
  <c r="B3692" i="2" s="1"/>
  <c r="B3693" i="2" s="1"/>
  <c r="B3694" i="2" s="1"/>
  <c r="B3695" i="2" s="1"/>
  <c r="B3696" i="2" s="1"/>
  <c r="B3697" i="2" s="1"/>
  <c r="B3698" i="2" s="1"/>
  <c r="B3699" i="2" s="1"/>
  <c r="B3700" i="2" s="1"/>
  <c r="B3701" i="2" s="1"/>
  <c r="B3702" i="2" s="1"/>
  <c r="B3703" i="2" s="1"/>
  <c r="B3704" i="2" s="1"/>
  <c r="B3705" i="2" s="1"/>
  <c r="B3706" i="2" s="1"/>
  <c r="B3707" i="2" s="1"/>
  <c r="B3708" i="2" s="1"/>
  <c r="B3709" i="2" s="1"/>
  <c r="B3710" i="2" s="1"/>
  <c r="B3711" i="2" s="1"/>
  <c r="B3712" i="2" s="1"/>
  <c r="B3713" i="2" s="1"/>
  <c r="B3714" i="2" s="1"/>
  <c r="B3715" i="2" s="1"/>
  <c r="B3716" i="2" s="1"/>
  <c r="B3717" i="2" s="1"/>
  <c r="B3718" i="2" s="1"/>
  <c r="B3719" i="2" s="1"/>
  <c r="B3720" i="2" s="1"/>
  <c r="B3721" i="2" s="1"/>
  <c r="B3722" i="2" s="1"/>
  <c r="B3723" i="2" s="1"/>
  <c r="B3724" i="2" s="1"/>
  <c r="B3725" i="2" s="1"/>
  <c r="B3726" i="2" s="1"/>
  <c r="B3727" i="2" s="1"/>
  <c r="B3728" i="2" s="1"/>
  <c r="B3729" i="2" s="1"/>
  <c r="B3730" i="2" s="1"/>
  <c r="B3731" i="2" s="1"/>
  <c r="B3732" i="2" s="1"/>
  <c r="B3733" i="2" s="1"/>
  <c r="B3734" i="2" s="1"/>
  <c r="B3735" i="2" s="1"/>
  <c r="B3736" i="2" s="1"/>
  <c r="B3737" i="2" s="1"/>
  <c r="B3738" i="2" s="1"/>
  <c r="B3739" i="2" s="1"/>
  <c r="B3740" i="2" s="1"/>
  <c r="B3741" i="2" s="1"/>
  <c r="B3742" i="2" s="1"/>
  <c r="B3743" i="2" s="1"/>
  <c r="B3744" i="2" s="1"/>
  <c r="B3745" i="2" s="1"/>
  <c r="B3746" i="2" s="1"/>
  <c r="B3747" i="2" s="1"/>
  <c r="B3748" i="2" s="1"/>
  <c r="B3749" i="2" s="1"/>
  <c r="B3750" i="2" s="1"/>
  <c r="B3751" i="2" s="1"/>
  <c r="B3752" i="2" s="1"/>
  <c r="B3753" i="2" s="1"/>
  <c r="B3754" i="2" s="1"/>
  <c r="B3755" i="2" s="1"/>
  <c r="B3756" i="2" s="1"/>
  <c r="B3757" i="2" s="1"/>
  <c r="B3758" i="2" s="1"/>
  <c r="B3759" i="2" s="1"/>
  <c r="B3760" i="2" s="1"/>
  <c r="B3761" i="2" s="1"/>
  <c r="B3762" i="2" s="1"/>
  <c r="B3763" i="2" s="1"/>
  <c r="B3764" i="2" s="1"/>
  <c r="B3765" i="2" s="1"/>
  <c r="B3766" i="2" s="1"/>
  <c r="B3767" i="2" s="1"/>
  <c r="B3768" i="2" s="1"/>
  <c r="B3769" i="2" s="1"/>
  <c r="B3770" i="2" s="1"/>
  <c r="B3771" i="2" s="1"/>
  <c r="B3772" i="2" s="1"/>
  <c r="B3773" i="2" s="1"/>
  <c r="B3774" i="2" s="1"/>
  <c r="B3775" i="2" s="1"/>
  <c r="B3776" i="2" s="1"/>
  <c r="B3777" i="2" s="1"/>
  <c r="B3778" i="2" s="1"/>
  <c r="B3779" i="2" s="1"/>
  <c r="B3780" i="2" s="1"/>
  <c r="B3781" i="2" s="1"/>
  <c r="B3782" i="2" s="1"/>
  <c r="B3783" i="2" s="1"/>
  <c r="B3784" i="2" s="1"/>
  <c r="B3785" i="2" s="1"/>
  <c r="B3786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99" i="2" s="1"/>
  <c r="B3800" i="2" s="1"/>
  <c r="B3801" i="2" s="1"/>
  <c r="B3802" i="2" s="1"/>
  <c r="B3803" i="2" s="1"/>
  <c r="B3804" i="2" s="1"/>
  <c r="B3805" i="2" s="1"/>
  <c r="B3806" i="2" s="1"/>
  <c r="B3807" i="2" s="1"/>
  <c r="B3808" i="2" s="1"/>
  <c r="B3809" i="2" s="1"/>
  <c r="B3810" i="2" s="1"/>
  <c r="B3811" i="2" s="1"/>
  <c r="B3812" i="2" s="1"/>
  <c r="B3813" i="2" s="1"/>
  <c r="B3814" i="2" s="1"/>
  <c r="B3815" i="2" s="1"/>
  <c r="B3816" i="2" s="1"/>
  <c r="B3817" i="2" s="1"/>
  <c r="B3818" i="2" s="1"/>
  <c r="B3819" i="2" s="1"/>
  <c r="B3820" i="2" s="1"/>
  <c r="B3821" i="2" s="1"/>
  <c r="B3822" i="2" s="1"/>
  <c r="B3823" i="2" s="1"/>
  <c r="B3824" i="2" s="1"/>
  <c r="B3825" i="2" s="1"/>
  <c r="B3826" i="2" s="1"/>
  <c r="B3827" i="2" s="1"/>
  <c r="B3828" i="2" s="1"/>
  <c r="B3829" i="2" s="1"/>
  <c r="B3830" i="2" s="1"/>
  <c r="B3831" i="2" s="1"/>
  <c r="B3832" i="2" s="1"/>
  <c r="B3833" i="2" s="1"/>
  <c r="B3834" i="2" s="1"/>
  <c r="B3835" i="2" s="1"/>
  <c r="B3836" i="2" s="1"/>
  <c r="B3837" i="2" s="1"/>
  <c r="B3838" i="2" s="1"/>
  <c r="B3839" i="2" s="1"/>
  <c r="B3840" i="2" s="1"/>
  <c r="B3841" i="2" s="1"/>
  <c r="B3842" i="2" s="1"/>
  <c r="B3843" i="2" s="1"/>
  <c r="B3844" i="2" s="1"/>
  <c r="B3845" i="2" s="1"/>
  <c r="B3846" i="2" s="1"/>
  <c r="B3847" i="2" s="1"/>
  <c r="B3848" i="2" s="1"/>
  <c r="B3849" i="2" s="1"/>
  <c r="B3850" i="2" s="1"/>
  <c r="B3851" i="2" s="1"/>
  <c r="B3852" i="2" s="1"/>
  <c r="B3853" i="2" s="1"/>
  <c r="B3854" i="2" s="1"/>
  <c r="B3855" i="2" s="1"/>
  <c r="B3856" i="2" s="1"/>
  <c r="B3857" i="2" s="1"/>
  <c r="B3858" i="2" s="1"/>
  <c r="B3859" i="2" s="1"/>
  <c r="B3860" i="2" s="1"/>
  <c r="B3861" i="2" s="1"/>
  <c r="B3862" i="2" s="1"/>
  <c r="B3863" i="2" s="1"/>
  <c r="B3864" i="2" s="1"/>
  <c r="B3865" i="2" s="1"/>
  <c r="B3866" i="2" s="1"/>
  <c r="B3867" i="2" s="1"/>
  <c r="B3868" i="2" s="1"/>
  <c r="B3869" i="2" s="1"/>
  <c r="B3870" i="2" s="1"/>
  <c r="B3871" i="2" s="1"/>
  <c r="B3872" i="2" s="1"/>
  <c r="B3873" i="2" s="1"/>
  <c r="B3874" i="2" s="1"/>
  <c r="B3875" i="2" s="1"/>
  <c r="B3876" i="2" s="1"/>
  <c r="B3877" i="2" s="1"/>
  <c r="B3878" i="2" s="1"/>
  <c r="B3879" i="2" s="1"/>
  <c r="B3880" i="2" s="1"/>
  <c r="B3881" i="2" s="1"/>
  <c r="B3882" i="2" s="1"/>
  <c r="B3883" i="2" s="1"/>
  <c r="B3884" i="2" s="1"/>
  <c r="B3885" i="2" s="1"/>
  <c r="B3886" i="2" s="1"/>
  <c r="B3887" i="2" s="1"/>
  <c r="B3888" i="2" s="1"/>
  <c r="B3889" i="2" s="1"/>
  <c r="B3890" i="2" s="1"/>
  <c r="B3891" i="2" s="1"/>
  <c r="B3892" i="2" s="1"/>
  <c r="B3893" i="2" s="1"/>
  <c r="B3894" i="2" s="1"/>
  <c r="B3895" i="2" s="1"/>
  <c r="B3896" i="2" s="1"/>
  <c r="B3897" i="2" s="1"/>
  <c r="B3898" i="2" s="1"/>
  <c r="B3899" i="2" s="1"/>
  <c r="B3900" i="2" s="1"/>
  <c r="B3901" i="2" s="1"/>
  <c r="B3902" i="2" s="1"/>
  <c r="B3903" i="2" s="1"/>
  <c r="B3904" i="2" s="1"/>
  <c r="B3905" i="2" s="1"/>
  <c r="B3906" i="2" s="1"/>
  <c r="B3907" i="2" s="1"/>
  <c r="B3908" i="2" s="1"/>
  <c r="B3909" i="2" s="1"/>
  <c r="B3910" i="2" s="1"/>
  <c r="B3911" i="2" s="1"/>
  <c r="B3912" i="2" s="1"/>
  <c r="B3913" i="2" s="1"/>
  <c r="B3914" i="2" s="1"/>
  <c r="B3915" i="2" s="1"/>
  <c r="B3916" i="2" s="1"/>
  <c r="B3917" i="2" s="1"/>
  <c r="B3918" i="2" s="1"/>
  <c r="B3919" i="2" s="1"/>
  <c r="B3920" i="2" s="1"/>
  <c r="B3921" i="2" s="1"/>
  <c r="B3922" i="2" s="1"/>
  <c r="B3923" i="2" s="1"/>
  <c r="B3924" i="2" s="1"/>
  <c r="B3925" i="2" s="1"/>
  <c r="B3926" i="2" s="1"/>
  <c r="B3927" i="2" s="1"/>
  <c r="B3928" i="2" s="1"/>
  <c r="B3929" i="2" s="1"/>
  <c r="B3930" i="2" s="1"/>
  <c r="B3931" i="2" s="1"/>
  <c r="B3932" i="2" s="1"/>
  <c r="B3933" i="2" s="1"/>
  <c r="B3934" i="2" s="1"/>
  <c r="B3935" i="2" s="1"/>
  <c r="B3936" i="2" s="1"/>
  <c r="B3937" i="2" s="1"/>
  <c r="B3938" i="2" s="1"/>
  <c r="B3939" i="2" s="1"/>
  <c r="B3940" i="2" s="1"/>
  <c r="B3941" i="2" s="1"/>
  <c r="B3942" i="2" s="1"/>
  <c r="B3943" i="2" s="1"/>
  <c r="B3944" i="2" s="1"/>
  <c r="B3945" i="2" s="1"/>
  <c r="B3946" i="2" s="1"/>
  <c r="B3947" i="2" s="1"/>
  <c r="B3948" i="2" s="1"/>
  <c r="B3949" i="2" s="1"/>
  <c r="B3950" i="2" s="1"/>
  <c r="B3951" i="2" s="1"/>
  <c r="B3952" i="2" s="1"/>
  <c r="B3953" i="2" s="1"/>
  <c r="B3954" i="2" s="1"/>
  <c r="B3955" i="2" s="1"/>
  <c r="B3956" i="2" s="1"/>
  <c r="B3957" i="2" s="1"/>
  <c r="B3958" i="2" s="1"/>
  <c r="B3959" i="2" s="1"/>
  <c r="B3960" i="2" s="1"/>
  <c r="B3961" i="2" s="1"/>
  <c r="B3962" i="2" s="1"/>
  <c r="B3963" i="2" s="1"/>
  <c r="B3964" i="2" s="1"/>
  <c r="B3965" i="2" s="1"/>
  <c r="B3966" i="2" s="1"/>
  <c r="B3967" i="2" s="1"/>
  <c r="B3968" i="2" s="1"/>
  <c r="B3969" i="2" s="1"/>
  <c r="B3970" i="2" s="1"/>
  <c r="B3971" i="2" s="1"/>
  <c r="B3972" i="2" s="1"/>
  <c r="B3973" i="2" s="1"/>
  <c r="B3974" i="2" s="1"/>
  <c r="B3975" i="2" s="1"/>
  <c r="B3976" i="2" s="1"/>
  <c r="B3977" i="2" s="1"/>
  <c r="B3978" i="2" s="1"/>
  <c r="B3979" i="2" s="1"/>
  <c r="B3980" i="2" s="1"/>
  <c r="B3981" i="2" s="1"/>
  <c r="B3982" i="2" s="1"/>
  <c r="B3983" i="2" s="1"/>
  <c r="B3984" i="2" s="1"/>
  <c r="B3985" i="2" s="1"/>
  <c r="B3986" i="2" s="1"/>
  <c r="B3987" i="2" s="1"/>
  <c r="B3988" i="2" s="1"/>
  <c r="B3989" i="2" s="1"/>
  <c r="B3990" i="2" s="1"/>
  <c r="B3991" i="2" s="1"/>
  <c r="B3992" i="2" s="1"/>
  <c r="B3993" i="2" s="1"/>
  <c r="B3994" i="2" s="1"/>
  <c r="B3995" i="2" s="1"/>
  <c r="B3996" i="2" s="1"/>
  <c r="B3997" i="2" s="1"/>
  <c r="B3998" i="2" s="1"/>
  <c r="B3999" i="2" s="1"/>
  <c r="B4000" i="2" s="1"/>
  <c r="B4001" i="2" s="1"/>
  <c r="B4002" i="2" s="1"/>
  <c r="B4003" i="2" s="1"/>
  <c r="B4004" i="2" s="1"/>
  <c r="B4005" i="2" s="1"/>
  <c r="B4006" i="2" s="1"/>
  <c r="B4007" i="2" s="1"/>
  <c r="B4008" i="2" s="1"/>
  <c r="B4009" i="2" s="1"/>
  <c r="B4010" i="2" s="1"/>
  <c r="B4011" i="2" s="1"/>
  <c r="B4012" i="2" s="1"/>
  <c r="B4013" i="2" s="1"/>
  <c r="B4014" i="2" s="1"/>
  <c r="B4015" i="2" s="1"/>
  <c r="B4016" i="2" s="1"/>
  <c r="B4017" i="2" s="1"/>
  <c r="B4018" i="2" s="1"/>
  <c r="B4019" i="2" s="1"/>
  <c r="B4020" i="2" s="1"/>
  <c r="B4021" i="2" s="1"/>
  <c r="B4022" i="2" s="1"/>
  <c r="B4023" i="2" s="1"/>
  <c r="B4024" i="2" s="1"/>
  <c r="B4025" i="2" s="1"/>
  <c r="B4026" i="2" s="1"/>
  <c r="B4027" i="2" s="1"/>
  <c r="B4028" i="2" s="1"/>
  <c r="B4029" i="2" s="1"/>
  <c r="B4030" i="2" s="1"/>
  <c r="B4031" i="2" s="1"/>
  <c r="B4032" i="2" s="1"/>
  <c r="B4033" i="2" s="1"/>
  <c r="B4034" i="2" s="1"/>
  <c r="B4035" i="2" s="1"/>
  <c r="B4036" i="2" s="1"/>
  <c r="B4037" i="2" s="1"/>
  <c r="B4038" i="2" s="1"/>
  <c r="B4039" i="2" s="1"/>
  <c r="B4040" i="2" s="1"/>
  <c r="B4041" i="2" s="1"/>
  <c r="B4042" i="2" s="1"/>
  <c r="B4043" i="2" s="1"/>
  <c r="B4044" i="2" s="1"/>
  <c r="B4045" i="2" s="1"/>
  <c r="B4046" i="2" s="1"/>
  <c r="B4047" i="2" s="1"/>
  <c r="B4048" i="2" s="1"/>
  <c r="B4049" i="2" s="1"/>
  <c r="B4050" i="2" s="1"/>
  <c r="B4051" i="2" s="1"/>
  <c r="B4052" i="2" s="1"/>
  <c r="B4053" i="2" s="1"/>
  <c r="B4054" i="2" s="1"/>
  <c r="B4055" i="2" s="1"/>
  <c r="B4056" i="2" s="1"/>
  <c r="B4057" i="2" s="1"/>
  <c r="B4058" i="2" s="1"/>
  <c r="B4059" i="2" s="1"/>
  <c r="B4060" i="2" s="1"/>
  <c r="B4061" i="2" s="1"/>
  <c r="B4062" i="2" s="1"/>
  <c r="B4063" i="2" s="1"/>
  <c r="B4064" i="2" s="1"/>
  <c r="B4065" i="2" s="1"/>
  <c r="B4066" i="2" s="1"/>
  <c r="B4067" i="2" s="1"/>
  <c r="B4068" i="2" s="1"/>
  <c r="B4069" i="2" s="1"/>
  <c r="B4070" i="2" s="1"/>
  <c r="B4071" i="2" s="1"/>
  <c r="B4072" i="2" s="1"/>
  <c r="B4073" i="2" s="1"/>
  <c r="B4074" i="2" s="1"/>
  <c r="B4075" i="2" s="1"/>
  <c r="B4076" i="2" s="1"/>
  <c r="B4077" i="2" s="1"/>
  <c r="B4078" i="2" s="1"/>
  <c r="B4079" i="2" s="1"/>
  <c r="B4080" i="2" s="1"/>
  <c r="B4081" i="2" s="1"/>
  <c r="B4082" i="2" s="1"/>
  <c r="B4083" i="2" s="1"/>
  <c r="B4084" i="2" s="1"/>
  <c r="B4085" i="2" s="1"/>
  <c r="B4086" i="2" s="1"/>
  <c r="B4087" i="2" s="1"/>
  <c r="B4088" i="2" s="1"/>
  <c r="B4089" i="2" s="1"/>
  <c r="B4090" i="2" s="1"/>
  <c r="B4091" i="2" s="1"/>
  <c r="B4092" i="2" s="1"/>
  <c r="B4093" i="2" s="1"/>
  <c r="B4094" i="2" s="1"/>
  <c r="B4095" i="2" s="1"/>
  <c r="B4096" i="2" s="1"/>
  <c r="B4097" i="2" s="1"/>
  <c r="B4098" i="2" s="1"/>
  <c r="B4099" i="2" s="1"/>
  <c r="B4100" i="2" s="1"/>
  <c r="B4101" i="2" s="1"/>
  <c r="B4102" i="2" s="1"/>
  <c r="B4103" i="2" s="1"/>
  <c r="B4104" i="2" s="1"/>
  <c r="B4105" i="2" s="1"/>
  <c r="B4106" i="2" s="1"/>
  <c r="B4107" i="2" s="1"/>
  <c r="B4108" i="2" s="1"/>
  <c r="B4109" i="2" s="1"/>
  <c r="B4110" i="2" s="1"/>
  <c r="B4111" i="2" s="1"/>
  <c r="B4112" i="2" s="1"/>
  <c r="B4113" i="2" s="1"/>
  <c r="B4114" i="2" s="1"/>
  <c r="B4115" i="2" s="1"/>
  <c r="B4116" i="2" s="1"/>
  <c r="B4117" i="2" s="1"/>
  <c r="B4118" i="2" s="1"/>
  <c r="B4119" i="2" s="1"/>
  <c r="B4120" i="2" s="1"/>
  <c r="B4121" i="2" s="1"/>
  <c r="B4122" i="2" s="1"/>
  <c r="B4123" i="2" s="1"/>
  <c r="B4124" i="2" s="1"/>
  <c r="B4125" i="2" s="1"/>
  <c r="B4126" i="2" s="1"/>
  <c r="B4127" i="2" s="1"/>
  <c r="B4128" i="2" s="1"/>
  <c r="B4129" i="2" s="1"/>
  <c r="B4130" i="2" s="1"/>
  <c r="B4131" i="2" s="1"/>
  <c r="B4132" i="2" s="1"/>
  <c r="B4133" i="2" s="1"/>
  <c r="B4134" i="2" s="1"/>
  <c r="B4135" i="2" s="1"/>
  <c r="B4136" i="2" s="1"/>
  <c r="B4137" i="2" s="1"/>
  <c r="B4138" i="2" s="1"/>
  <c r="B4139" i="2" s="1"/>
  <c r="B4140" i="2" s="1"/>
  <c r="B4141" i="2" s="1"/>
  <c r="B4142" i="2" s="1"/>
  <c r="B4143" i="2" s="1"/>
  <c r="B4144" i="2" s="1"/>
  <c r="B4145" i="2" s="1"/>
  <c r="B4146" i="2" s="1"/>
  <c r="B4147" i="2" s="1"/>
  <c r="B4148" i="2" s="1"/>
  <c r="B4149" i="2" s="1"/>
  <c r="B4150" i="2" s="1"/>
  <c r="B4151" i="2" s="1"/>
  <c r="B4152" i="2" s="1"/>
  <c r="B4153" i="2" s="1"/>
  <c r="B4154" i="2" s="1"/>
  <c r="B4155" i="2" s="1"/>
  <c r="B4156" i="2" s="1"/>
  <c r="B4157" i="2" s="1"/>
  <c r="B4158" i="2" s="1"/>
  <c r="B4159" i="2" s="1"/>
  <c r="B4160" i="2" s="1"/>
  <c r="B4161" i="2" s="1"/>
  <c r="B4162" i="2" s="1"/>
  <c r="B4163" i="2" s="1"/>
  <c r="B4164" i="2" s="1"/>
  <c r="B4165" i="2" s="1"/>
  <c r="B4166" i="2" s="1"/>
  <c r="B4167" i="2" s="1"/>
  <c r="B4168" i="2" s="1"/>
  <c r="B4169" i="2" s="1"/>
  <c r="B4170" i="2" s="1"/>
  <c r="B4171" i="2" s="1"/>
  <c r="B4172" i="2" s="1"/>
  <c r="B4173" i="2" s="1"/>
  <c r="B4174" i="2" s="1"/>
  <c r="B4175" i="2" s="1"/>
  <c r="B4176" i="2" s="1"/>
  <c r="B4177" i="2" s="1"/>
  <c r="B4178" i="2" s="1"/>
  <c r="B4179" i="2" s="1"/>
  <c r="B4180" i="2" s="1"/>
  <c r="B4181" i="2" s="1"/>
  <c r="B4182" i="2" s="1"/>
  <c r="B4183" i="2" s="1"/>
  <c r="B4184" i="2" s="1"/>
  <c r="B4185" i="2" s="1"/>
  <c r="B4186" i="2" s="1"/>
  <c r="B4187" i="2" s="1"/>
  <c r="B4188" i="2" s="1"/>
  <c r="B4189" i="2" s="1"/>
  <c r="B4190" i="2" s="1"/>
  <c r="B4191" i="2" s="1"/>
  <c r="B4192" i="2" s="1"/>
  <c r="B4193" i="2" s="1"/>
  <c r="B4194" i="2" s="1"/>
  <c r="B4195" i="2" s="1"/>
  <c r="B4196" i="2" s="1"/>
  <c r="B4197" i="2" s="1"/>
  <c r="B4198" i="2" s="1"/>
  <c r="B4199" i="2" s="1"/>
  <c r="B4200" i="2" s="1"/>
  <c r="B4201" i="2" s="1"/>
  <c r="B4202" i="2" s="1"/>
  <c r="B4203" i="2" s="1"/>
  <c r="B4204" i="2" s="1"/>
  <c r="B4205" i="2" s="1"/>
  <c r="B4206" i="2" s="1"/>
  <c r="B4207" i="2" s="1"/>
  <c r="B4208" i="2" s="1"/>
  <c r="B4209" i="2" s="1"/>
  <c r="B4210" i="2" s="1"/>
  <c r="B4211" i="2" s="1"/>
  <c r="B4212" i="2" s="1"/>
  <c r="B4213" i="2" s="1"/>
  <c r="B4214" i="2" s="1"/>
  <c r="B4215" i="2" s="1"/>
  <c r="B4216" i="2" s="1"/>
  <c r="B4217" i="2" s="1"/>
  <c r="B4218" i="2" s="1"/>
  <c r="B4219" i="2" s="1"/>
  <c r="B4220" i="2" s="1"/>
  <c r="B4221" i="2" s="1"/>
  <c r="B4222" i="2" s="1"/>
  <c r="B4223" i="2" s="1"/>
  <c r="B4224" i="2" s="1"/>
  <c r="B4225" i="2" s="1"/>
  <c r="B4226" i="2" s="1"/>
  <c r="B4227" i="2" s="1"/>
  <c r="B4228" i="2" s="1"/>
  <c r="B4229" i="2" s="1"/>
  <c r="B4230" i="2" s="1"/>
  <c r="B4231" i="2" s="1"/>
  <c r="B4232" i="2" s="1"/>
  <c r="B4233" i="2" s="1"/>
  <c r="B4234" i="2" s="1"/>
  <c r="B4235" i="2" s="1"/>
  <c r="B4236" i="2" s="1"/>
  <c r="B4237" i="2" s="1"/>
  <c r="B4238" i="2" s="1"/>
  <c r="B4239" i="2" s="1"/>
  <c r="B4240" i="2" s="1"/>
  <c r="B4241" i="2" s="1"/>
  <c r="B4242" i="2" s="1"/>
  <c r="B4243" i="2" s="1"/>
  <c r="B4244" i="2" s="1"/>
  <c r="B4245" i="2" s="1"/>
  <c r="B4246" i="2" s="1"/>
  <c r="B4247" i="2" s="1"/>
  <c r="B4248" i="2" s="1"/>
  <c r="B4249" i="2" s="1"/>
  <c r="B4250" i="2" s="1"/>
  <c r="B4251" i="2" s="1"/>
  <c r="B4252" i="2" s="1"/>
  <c r="B4253" i="2" s="1"/>
  <c r="B4254" i="2" s="1"/>
  <c r="B4255" i="2" s="1"/>
  <c r="B4256" i="2" s="1"/>
  <c r="B4257" i="2" s="1"/>
  <c r="B4258" i="2" s="1"/>
  <c r="B4259" i="2" s="1"/>
  <c r="B4260" i="2" s="1"/>
  <c r="B4261" i="2" s="1"/>
  <c r="B4262" i="2" s="1"/>
  <c r="B4263" i="2" s="1"/>
  <c r="B4264" i="2" s="1"/>
  <c r="B4265" i="2" s="1"/>
  <c r="B4266" i="2" s="1"/>
  <c r="B4267" i="2" s="1"/>
  <c r="B4268" i="2" s="1"/>
  <c r="B4269" i="2" s="1"/>
  <c r="B4270" i="2" s="1"/>
  <c r="B4271" i="2" s="1"/>
  <c r="B4272" i="2" s="1"/>
  <c r="B4273" i="2" s="1"/>
  <c r="B4274" i="2" s="1"/>
  <c r="B4275" i="2" s="1"/>
  <c r="B4276" i="2" s="1"/>
  <c r="B4277" i="2" s="1"/>
  <c r="B4278" i="2" s="1"/>
  <c r="B4279" i="2" s="1"/>
  <c r="B4280" i="2" s="1"/>
  <c r="B4281" i="2" s="1"/>
  <c r="B4282" i="2" s="1"/>
  <c r="B4283" i="2" s="1"/>
  <c r="B4284" i="2" s="1"/>
  <c r="B4285" i="2" s="1"/>
  <c r="B4286" i="2" s="1"/>
  <c r="B4287" i="2" s="1"/>
  <c r="B4288" i="2" s="1"/>
  <c r="B4289" i="2" s="1"/>
  <c r="B4290" i="2" s="1"/>
  <c r="B4291" i="2" s="1"/>
  <c r="B4292" i="2" s="1"/>
  <c r="B4293" i="2" s="1"/>
  <c r="B4294" i="2" s="1"/>
  <c r="B4295" i="2" s="1"/>
  <c r="B4296" i="2" s="1"/>
  <c r="B4297" i="2" s="1"/>
  <c r="B4298" i="2" s="1"/>
  <c r="B4299" i="2" s="1"/>
  <c r="B4300" i="2" s="1"/>
  <c r="B4301" i="2" s="1"/>
  <c r="B4302" i="2" s="1"/>
  <c r="B4303" i="2" s="1"/>
  <c r="B4304" i="2" s="1"/>
  <c r="B4305" i="2" s="1"/>
  <c r="B4306" i="2" s="1"/>
  <c r="B4307" i="2" s="1"/>
  <c r="B4308" i="2" s="1"/>
  <c r="B4309" i="2" s="1"/>
  <c r="B4310" i="2" s="1"/>
  <c r="B4311" i="2" s="1"/>
  <c r="B4312" i="2" s="1"/>
  <c r="B4313" i="2" s="1"/>
  <c r="B4314" i="2" s="1"/>
  <c r="B4315" i="2" s="1"/>
  <c r="B4316" i="2" s="1"/>
  <c r="B4317" i="2" s="1"/>
  <c r="B4318" i="2" s="1"/>
  <c r="B4319" i="2" s="1"/>
  <c r="B4320" i="2" s="1"/>
  <c r="B4321" i="2" s="1"/>
  <c r="B4322" i="2" s="1"/>
  <c r="B4323" i="2" s="1"/>
  <c r="B4324" i="2" s="1"/>
  <c r="B4325" i="2" s="1"/>
  <c r="B4326" i="2" s="1"/>
  <c r="B4327" i="2" s="1"/>
  <c r="B4328" i="2" s="1"/>
  <c r="B4329" i="2" s="1"/>
  <c r="B4330" i="2" s="1"/>
  <c r="B4331" i="2" s="1"/>
  <c r="B4332" i="2" s="1"/>
  <c r="B4333" i="2" s="1"/>
  <c r="B4334" i="2" s="1"/>
  <c r="B4335" i="2" s="1"/>
  <c r="B4336" i="2" s="1"/>
  <c r="B4337" i="2" s="1"/>
  <c r="B4338" i="2" s="1"/>
  <c r="B4339" i="2" s="1"/>
  <c r="B4340" i="2" s="1"/>
  <c r="B4341" i="2" s="1"/>
  <c r="B4342" i="2" s="1"/>
  <c r="B4343" i="2" s="1"/>
  <c r="B4344" i="2" s="1"/>
  <c r="B4345" i="2" s="1"/>
  <c r="B4346" i="2" s="1"/>
  <c r="B4347" i="2" s="1"/>
  <c r="B4348" i="2" s="1"/>
  <c r="B4349" i="2" s="1"/>
  <c r="B4350" i="2" s="1"/>
  <c r="B4351" i="2" s="1"/>
  <c r="B4352" i="2" s="1"/>
  <c r="B4353" i="2" s="1"/>
  <c r="B4354" i="2" s="1"/>
  <c r="B4355" i="2" s="1"/>
  <c r="B4356" i="2" s="1"/>
  <c r="B4357" i="2" s="1"/>
  <c r="B4358" i="2" s="1"/>
  <c r="B4359" i="2" s="1"/>
  <c r="B4360" i="2" s="1"/>
  <c r="B4361" i="2" s="1"/>
  <c r="B4362" i="2" s="1"/>
  <c r="B4363" i="2" s="1"/>
  <c r="B4364" i="2" s="1"/>
  <c r="B4365" i="2" s="1"/>
  <c r="B4366" i="2" s="1"/>
  <c r="B4367" i="2" s="1"/>
  <c r="B4368" i="2" s="1"/>
  <c r="B4369" i="2" s="1"/>
  <c r="B4370" i="2" s="1"/>
  <c r="B4371" i="2" s="1"/>
  <c r="B4372" i="2" s="1"/>
  <c r="B4373" i="2" s="1"/>
  <c r="B4374" i="2" s="1"/>
  <c r="B4375" i="2" s="1"/>
  <c r="B4376" i="2" s="1"/>
  <c r="B4377" i="2" s="1"/>
  <c r="B4378" i="2" s="1"/>
  <c r="B4379" i="2" s="1"/>
  <c r="B4380" i="2" s="1"/>
  <c r="B4381" i="2" s="1"/>
  <c r="B4382" i="2" s="1"/>
  <c r="B4383" i="2" s="1"/>
  <c r="B4384" i="2" s="1"/>
  <c r="B4385" i="2" s="1"/>
  <c r="B4386" i="2" s="1"/>
  <c r="B4387" i="2" s="1"/>
  <c r="B4388" i="2" s="1"/>
  <c r="B4389" i="2" s="1"/>
  <c r="B4390" i="2" s="1"/>
  <c r="B4391" i="2" s="1"/>
  <c r="B4392" i="2" s="1"/>
  <c r="B4393" i="2" s="1"/>
  <c r="B4394" i="2" s="1"/>
  <c r="B4395" i="2" s="1"/>
  <c r="B4396" i="2" s="1"/>
  <c r="B4397" i="2" s="1"/>
  <c r="B4398" i="2" s="1"/>
  <c r="B4399" i="2" s="1"/>
  <c r="B4400" i="2" s="1"/>
  <c r="B4401" i="2" s="1"/>
  <c r="B4402" i="2" s="1"/>
  <c r="B4403" i="2" s="1"/>
  <c r="B4404" i="2" s="1"/>
  <c r="B4405" i="2" s="1"/>
  <c r="B4406" i="2" s="1"/>
  <c r="B4407" i="2" s="1"/>
  <c r="B4408" i="2" s="1"/>
  <c r="B4409" i="2" s="1"/>
  <c r="B4410" i="2" s="1"/>
  <c r="B4411" i="2" s="1"/>
  <c r="B4412" i="2" s="1"/>
  <c r="B4413" i="2" s="1"/>
  <c r="B4414" i="2" s="1"/>
  <c r="B4415" i="2" s="1"/>
  <c r="B4416" i="2" s="1"/>
  <c r="B4417" i="2" s="1"/>
  <c r="B4418" i="2" s="1"/>
  <c r="B4419" i="2" s="1"/>
  <c r="B4420" i="2" s="1"/>
  <c r="B4421" i="2" s="1"/>
  <c r="B4422" i="2" s="1"/>
  <c r="B4423" i="2" s="1"/>
  <c r="B4424" i="2" s="1"/>
  <c r="B4425" i="2" s="1"/>
  <c r="B4426" i="2" s="1"/>
  <c r="B4427" i="2" s="1"/>
  <c r="B4428" i="2" s="1"/>
  <c r="B4429" i="2" s="1"/>
  <c r="B4430" i="2" s="1"/>
  <c r="B4431" i="2" s="1"/>
  <c r="B4432" i="2" s="1"/>
  <c r="B4433" i="2" s="1"/>
  <c r="B4434" i="2" s="1"/>
  <c r="B4435" i="2" s="1"/>
  <c r="B4436" i="2" s="1"/>
  <c r="B4437" i="2" s="1"/>
  <c r="B4438" i="2" s="1"/>
  <c r="B4439" i="2" s="1"/>
  <c r="B4440" i="2" s="1"/>
  <c r="B4441" i="2" s="1"/>
  <c r="B4442" i="2" s="1"/>
  <c r="B4443" i="2" s="1"/>
  <c r="B4444" i="2" s="1"/>
  <c r="B4445" i="2" s="1"/>
  <c r="B4446" i="2" s="1"/>
  <c r="B4447" i="2" s="1"/>
  <c r="B4448" i="2" s="1"/>
  <c r="B4449" i="2" s="1"/>
  <c r="B4450" i="2" s="1"/>
  <c r="B4451" i="2" s="1"/>
  <c r="B4452" i="2" s="1"/>
  <c r="B4453" i="2" s="1"/>
  <c r="B4454" i="2" s="1"/>
  <c r="B4455" i="2" s="1"/>
  <c r="B4456" i="2" s="1"/>
  <c r="B4457" i="2" s="1"/>
  <c r="B4458" i="2" s="1"/>
  <c r="B4459" i="2" s="1"/>
  <c r="B4460" i="2" s="1"/>
  <c r="B4461" i="2" s="1"/>
  <c r="B4462" i="2" s="1"/>
  <c r="B4463" i="2" s="1"/>
  <c r="B4464" i="2" s="1"/>
  <c r="B4465" i="2" s="1"/>
  <c r="B4466" i="2" s="1"/>
  <c r="B4467" i="2" s="1"/>
  <c r="B4468" i="2" s="1"/>
  <c r="B4469" i="2" s="1"/>
  <c r="B4470" i="2" s="1"/>
  <c r="B4471" i="2" s="1"/>
  <c r="B4472" i="2" s="1"/>
  <c r="B4473" i="2" s="1"/>
  <c r="B4474" i="2" s="1"/>
  <c r="B4475" i="2" s="1"/>
  <c r="B4476" i="2" s="1"/>
  <c r="B4477" i="2" s="1"/>
  <c r="B4478" i="2" s="1"/>
  <c r="B4479" i="2" s="1"/>
  <c r="B4480" i="2" s="1"/>
  <c r="B4481" i="2" s="1"/>
  <c r="B4482" i="2" s="1"/>
  <c r="B4483" i="2" s="1"/>
  <c r="B4484" i="2" s="1"/>
  <c r="B4485" i="2" s="1"/>
  <c r="B4486" i="2" s="1"/>
  <c r="B4487" i="2" s="1"/>
  <c r="B4488" i="2" s="1"/>
  <c r="B4489" i="2" s="1"/>
  <c r="B4490" i="2" s="1"/>
  <c r="B4491" i="2" s="1"/>
  <c r="B4492" i="2" s="1"/>
  <c r="B4493" i="2" s="1"/>
  <c r="B4494" i="2" s="1"/>
  <c r="B4495" i="2" s="1"/>
  <c r="B4496" i="2" s="1"/>
  <c r="B4497" i="2" s="1"/>
  <c r="B4498" i="2" s="1"/>
  <c r="B4499" i="2" s="1"/>
  <c r="B4500" i="2" s="1"/>
  <c r="B4501" i="2" s="1"/>
  <c r="B4502" i="2" s="1"/>
  <c r="B4503" i="2" s="1"/>
  <c r="B4504" i="2" s="1"/>
  <c r="B4505" i="2" s="1"/>
  <c r="B4506" i="2" s="1"/>
  <c r="B4507" i="2" s="1"/>
  <c r="B4508" i="2" s="1"/>
  <c r="B4509" i="2" s="1"/>
  <c r="B4510" i="2" s="1"/>
  <c r="B4511" i="2" s="1"/>
  <c r="B4512" i="2" s="1"/>
  <c r="B4513" i="2" s="1"/>
  <c r="B4514" i="2" s="1"/>
  <c r="B4515" i="2" s="1"/>
  <c r="B4516" i="2" s="1"/>
  <c r="B4517" i="2" s="1"/>
  <c r="B4518" i="2" s="1"/>
  <c r="B4519" i="2" s="1"/>
  <c r="B4520" i="2" s="1"/>
  <c r="B4521" i="2" s="1"/>
  <c r="B4522" i="2" s="1"/>
  <c r="B4523" i="2" s="1"/>
  <c r="B4524" i="2" s="1"/>
  <c r="B4525" i="2" s="1"/>
  <c r="B4526" i="2" s="1"/>
  <c r="B4527" i="2" s="1"/>
  <c r="B4528" i="2" s="1"/>
  <c r="B4529" i="2" s="1"/>
  <c r="B4530" i="2" s="1"/>
  <c r="B4531" i="2" s="1"/>
  <c r="B4532" i="2" s="1"/>
  <c r="B4533" i="2" s="1"/>
  <c r="B4534" i="2" s="1"/>
  <c r="B4535" i="2" s="1"/>
  <c r="B4536" i="2" s="1"/>
  <c r="B4537" i="2" s="1"/>
  <c r="B4538" i="2" s="1"/>
  <c r="B4539" i="2" s="1"/>
  <c r="B4540" i="2" s="1"/>
  <c r="B4541" i="2" s="1"/>
  <c r="B4542" i="2" s="1"/>
  <c r="B4543" i="2" s="1"/>
  <c r="B4544" i="2" s="1"/>
  <c r="B4545" i="2" s="1"/>
  <c r="B4546" i="2" s="1"/>
  <c r="B4547" i="2" s="1"/>
  <c r="B4548" i="2" s="1"/>
  <c r="B4549" i="2" s="1"/>
  <c r="B4550" i="2" s="1"/>
  <c r="B4551" i="2" s="1"/>
  <c r="B4552" i="2" s="1"/>
  <c r="B4553" i="2" s="1"/>
  <c r="B4554" i="2" s="1"/>
  <c r="B4555" i="2" s="1"/>
  <c r="B4556" i="2" s="1"/>
  <c r="B4557" i="2" s="1"/>
  <c r="B4558" i="2" s="1"/>
  <c r="B4559" i="2" s="1"/>
  <c r="B4560" i="2" s="1"/>
  <c r="B4561" i="2" s="1"/>
  <c r="B4562" i="2" s="1"/>
  <c r="B4563" i="2" s="1"/>
  <c r="B4564" i="2" s="1"/>
  <c r="B4565" i="2" s="1"/>
  <c r="B4566" i="2" s="1"/>
  <c r="B4567" i="2" s="1"/>
  <c r="B4568" i="2" s="1"/>
  <c r="B4569" i="2" s="1"/>
  <c r="B4570" i="2" s="1"/>
  <c r="B4571" i="2" s="1"/>
  <c r="B4572" i="2" s="1"/>
  <c r="B4573" i="2" s="1"/>
  <c r="B4574" i="2" s="1"/>
  <c r="B4575" i="2" s="1"/>
  <c r="B4576" i="2" s="1"/>
  <c r="B4577" i="2" s="1"/>
  <c r="B4578" i="2" s="1"/>
  <c r="B4579" i="2" s="1"/>
  <c r="B4580" i="2" s="1"/>
  <c r="B4581" i="2" s="1"/>
  <c r="B4582" i="2" s="1"/>
  <c r="B4583" i="2" s="1"/>
  <c r="B4584" i="2" s="1"/>
  <c r="B4585" i="2" s="1"/>
  <c r="B4586" i="2" s="1"/>
  <c r="B4587" i="2" s="1"/>
  <c r="B4588" i="2" s="1"/>
  <c r="B4589" i="2" s="1"/>
  <c r="B4590" i="2" s="1"/>
  <c r="B4591" i="2" s="1"/>
  <c r="B4592" i="2" s="1"/>
  <c r="B4593" i="2" s="1"/>
  <c r="B4594" i="2" s="1"/>
  <c r="B4595" i="2" s="1"/>
  <c r="B4596" i="2" s="1"/>
  <c r="B4597" i="2" s="1"/>
  <c r="B4598" i="2" s="1"/>
  <c r="B4599" i="2" s="1"/>
  <c r="B4600" i="2" s="1"/>
  <c r="B4601" i="2" s="1"/>
  <c r="B4602" i="2" s="1"/>
  <c r="B4603" i="2" s="1"/>
  <c r="B4604" i="2" s="1"/>
  <c r="B4605" i="2" s="1"/>
  <c r="B4606" i="2" s="1"/>
  <c r="B4607" i="2" s="1"/>
  <c r="B4608" i="2" s="1"/>
  <c r="B4609" i="2" s="1"/>
  <c r="B4610" i="2" s="1"/>
  <c r="B4611" i="2" s="1"/>
  <c r="B4612" i="2" s="1"/>
  <c r="B4613" i="2" s="1"/>
  <c r="B4614" i="2" s="1"/>
  <c r="B4615" i="2" s="1"/>
  <c r="B4616" i="2" s="1"/>
  <c r="B4617" i="2" s="1"/>
  <c r="B4618" i="2" s="1"/>
  <c r="B4619" i="2" s="1"/>
  <c r="B4620" i="2" s="1"/>
  <c r="B4621" i="2" s="1"/>
  <c r="B4622" i="2" s="1"/>
  <c r="B4623" i="2" s="1"/>
  <c r="B4624" i="2" s="1"/>
  <c r="B4625" i="2" s="1"/>
  <c r="B4626" i="2" s="1"/>
  <c r="B4627" i="2" s="1"/>
  <c r="B4628" i="2" s="1"/>
  <c r="B4629" i="2" s="1"/>
  <c r="B4630" i="2" s="1"/>
  <c r="B4631" i="2" s="1"/>
  <c r="B4632" i="2" s="1"/>
  <c r="B4633" i="2" s="1"/>
  <c r="B4634" i="2" s="1"/>
  <c r="B4635" i="2" s="1"/>
  <c r="B4636" i="2" s="1"/>
  <c r="B4637" i="2" s="1"/>
  <c r="B4638" i="2" s="1"/>
  <c r="B4639" i="2" s="1"/>
  <c r="B4640" i="2" s="1"/>
  <c r="B4641" i="2" s="1"/>
  <c r="B4642" i="2" s="1"/>
  <c r="B4643" i="2" s="1"/>
  <c r="B4644" i="2" s="1"/>
  <c r="B4645" i="2" s="1"/>
  <c r="B4646" i="2" s="1"/>
  <c r="B4647" i="2" s="1"/>
  <c r="B4648" i="2" s="1"/>
  <c r="B4649" i="2" s="1"/>
  <c r="B4650" i="2" s="1"/>
  <c r="B4651" i="2" s="1"/>
  <c r="B4652" i="2" s="1"/>
  <c r="B4653" i="2" s="1"/>
  <c r="B4654" i="2" s="1"/>
  <c r="B4655" i="2" s="1"/>
  <c r="B4656" i="2" s="1"/>
  <c r="B4657" i="2" s="1"/>
  <c r="B4658" i="2" s="1"/>
  <c r="B4659" i="2" s="1"/>
  <c r="B4660" i="2" s="1"/>
  <c r="B4661" i="2" s="1"/>
  <c r="B4662" i="2" s="1"/>
  <c r="B4663" i="2" s="1"/>
  <c r="B4664" i="2" s="1"/>
  <c r="B4665" i="2" s="1"/>
  <c r="B4666" i="2" s="1"/>
  <c r="B4667" i="2" s="1"/>
  <c r="B4668" i="2" s="1"/>
  <c r="B4669" i="2" s="1"/>
  <c r="B4670" i="2" s="1"/>
  <c r="B4671" i="2" s="1"/>
  <c r="B4672" i="2" s="1"/>
  <c r="B4673" i="2" s="1"/>
  <c r="B4674" i="2" s="1"/>
  <c r="B4675" i="2" s="1"/>
  <c r="B4676" i="2" s="1"/>
  <c r="B4677" i="2" s="1"/>
  <c r="B4678" i="2" s="1"/>
  <c r="B4679" i="2" s="1"/>
  <c r="B4680" i="2" s="1"/>
  <c r="B4681" i="2" s="1"/>
  <c r="B4682" i="2" s="1"/>
  <c r="B4683" i="2" s="1"/>
  <c r="B4684" i="2" s="1"/>
  <c r="B4685" i="2" s="1"/>
  <c r="B4686" i="2" s="1"/>
  <c r="B4687" i="2" s="1"/>
  <c r="B4688" i="2" s="1"/>
  <c r="B4689" i="2" s="1"/>
  <c r="B4690" i="2" s="1"/>
  <c r="B4691" i="2" s="1"/>
  <c r="B4692" i="2" s="1"/>
  <c r="B4693" i="2" s="1"/>
  <c r="B4694" i="2" s="1"/>
  <c r="B4695" i="2" s="1"/>
  <c r="B4696" i="2" s="1"/>
  <c r="B4697" i="2" s="1"/>
  <c r="B4698" i="2" s="1"/>
  <c r="B4699" i="2" s="1"/>
  <c r="B4700" i="2" s="1"/>
  <c r="B4701" i="2" s="1"/>
  <c r="B4702" i="2" s="1"/>
  <c r="B4703" i="2" s="1"/>
  <c r="B4704" i="2" s="1"/>
  <c r="B4705" i="2" s="1"/>
  <c r="B4706" i="2" s="1"/>
  <c r="B4707" i="2" s="1"/>
  <c r="B4708" i="2" s="1"/>
  <c r="B4709" i="2" s="1"/>
  <c r="B4710" i="2" s="1"/>
  <c r="B4711" i="2" s="1"/>
  <c r="B4712" i="2" s="1"/>
  <c r="B4713" i="2" s="1"/>
  <c r="B4714" i="2" s="1"/>
  <c r="B4715" i="2" s="1"/>
  <c r="B4716" i="2" s="1"/>
  <c r="B4717" i="2" s="1"/>
  <c r="B4718" i="2" s="1"/>
  <c r="B4719" i="2" s="1"/>
  <c r="B4720" i="2" s="1"/>
  <c r="B4721" i="2" s="1"/>
  <c r="B4722" i="2" s="1"/>
  <c r="B4723" i="2" s="1"/>
  <c r="B4724" i="2" s="1"/>
  <c r="B4725" i="2" s="1"/>
  <c r="B4726" i="2" s="1"/>
  <c r="B4727" i="2" s="1"/>
  <c r="B4728" i="2" s="1"/>
  <c r="B4729" i="2" s="1"/>
  <c r="B4730" i="2" s="1"/>
  <c r="B4731" i="2" s="1"/>
  <c r="B4732" i="2" s="1"/>
  <c r="B4733" i="2" s="1"/>
  <c r="B4734" i="2" s="1"/>
  <c r="B4735" i="2" s="1"/>
  <c r="B4736" i="2" s="1"/>
  <c r="B4737" i="2" s="1"/>
  <c r="B4738" i="2" s="1"/>
  <c r="B4739" i="2" s="1"/>
  <c r="B4740" i="2" s="1"/>
  <c r="B4741" i="2" s="1"/>
  <c r="B4742" i="2" s="1"/>
  <c r="B4743" i="2" s="1"/>
  <c r="B4744" i="2" s="1"/>
  <c r="B4745" i="2" s="1"/>
  <c r="B4746" i="2" s="1"/>
  <c r="B4747" i="2" s="1"/>
  <c r="B4748" i="2" s="1"/>
  <c r="B4749" i="2" s="1"/>
  <c r="B4750" i="2" s="1"/>
  <c r="B4751" i="2" s="1"/>
  <c r="B4752" i="2" s="1"/>
  <c r="B4753" i="2" s="1"/>
  <c r="B4754" i="2" s="1"/>
  <c r="B4755" i="2" s="1"/>
  <c r="B4756" i="2" s="1"/>
  <c r="B4757" i="2" s="1"/>
  <c r="B4758" i="2" s="1"/>
  <c r="B4759" i="2" s="1"/>
  <c r="B4760" i="2" s="1"/>
  <c r="B4761" i="2" s="1"/>
  <c r="B4762" i="2" s="1"/>
  <c r="B4763" i="2" s="1"/>
  <c r="B4764" i="2" s="1"/>
  <c r="B4765" i="2" s="1"/>
  <c r="B4766" i="2" s="1"/>
  <c r="B4767" i="2" s="1"/>
  <c r="B4768" i="2" s="1"/>
  <c r="B4769" i="2" s="1"/>
  <c r="B4770" i="2" s="1"/>
  <c r="B4771" i="2" s="1"/>
  <c r="B4772" i="2" s="1"/>
  <c r="B4773" i="2" s="1"/>
  <c r="B4774" i="2" s="1"/>
  <c r="B4775" i="2" s="1"/>
  <c r="B4776" i="2" s="1"/>
  <c r="B4777" i="2" s="1"/>
  <c r="B4778" i="2" s="1"/>
  <c r="B4779" i="2" s="1"/>
  <c r="B4780" i="2" s="1"/>
  <c r="B4781" i="2" s="1"/>
  <c r="B4782" i="2" s="1"/>
  <c r="B4783" i="2" s="1"/>
  <c r="B4784" i="2" s="1"/>
  <c r="B4785" i="2" s="1"/>
  <c r="B4786" i="2" s="1"/>
  <c r="B4787" i="2" s="1"/>
  <c r="B4788" i="2" s="1"/>
  <c r="B4789" i="2" s="1"/>
  <c r="B4790" i="2" s="1"/>
  <c r="B4791" i="2" s="1"/>
  <c r="B4792" i="2" s="1"/>
  <c r="B4793" i="2" s="1"/>
  <c r="B4794" i="2" s="1"/>
  <c r="B4795" i="2" s="1"/>
  <c r="B4796" i="2" s="1"/>
  <c r="B4797" i="2" s="1"/>
  <c r="B4798" i="2" s="1"/>
  <c r="B4799" i="2" s="1"/>
  <c r="B4800" i="2" s="1"/>
  <c r="B4801" i="2" s="1"/>
  <c r="B4802" i="2" s="1"/>
  <c r="B4803" i="2" s="1"/>
  <c r="B4804" i="2" s="1"/>
  <c r="B4805" i="2" s="1"/>
  <c r="B4806" i="2" s="1"/>
  <c r="B4807" i="2" s="1"/>
  <c r="B4808" i="2" s="1"/>
  <c r="B4809" i="2" s="1"/>
  <c r="B4810" i="2" s="1"/>
  <c r="B4811" i="2" s="1"/>
  <c r="B4812" i="2" s="1"/>
  <c r="B4813" i="2" s="1"/>
  <c r="B4814" i="2" s="1"/>
  <c r="B4815" i="2" s="1"/>
  <c r="B4816" i="2" s="1"/>
  <c r="B4817" i="2" s="1"/>
  <c r="B4818" i="2" s="1"/>
  <c r="B4819" i="2" s="1"/>
  <c r="B4820" i="2" s="1"/>
  <c r="B4821" i="2" s="1"/>
  <c r="B4822" i="2" s="1"/>
  <c r="B4823" i="2" s="1"/>
  <c r="B4824" i="2" s="1"/>
  <c r="B4825" i="2" s="1"/>
  <c r="B4826" i="2" s="1"/>
  <c r="B4827" i="2" s="1"/>
  <c r="B4828" i="2" s="1"/>
  <c r="B4829" i="2" s="1"/>
  <c r="B4830" i="2" s="1"/>
  <c r="B4831" i="2" s="1"/>
  <c r="B4832" i="2" s="1"/>
  <c r="B4833" i="2" s="1"/>
  <c r="B4834" i="2" s="1"/>
  <c r="B4835" i="2" s="1"/>
  <c r="B4836" i="2" s="1"/>
  <c r="B4837" i="2" s="1"/>
  <c r="B4838" i="2" s="1"/>
  <c r="B4839" i="2" s="1"/>
  <c r="B4840" i="2" s="1"/>
  <c r="B4841" i="2" s="1"/>
  <c r="B4842" i="2" s="1"/>
  <c r="B4843" i="2" s="1"/>
  <c r="B4844" i="2" s="1"/>
  <c r="B4845" i="2" s="1"/>
  <c r="B4846" i="2" s="1"/>
  <c r="B4847" i="2" s="1"/>
  <c r="B4848" i="2" s="1"/>
  <c r="B4849" i="2" s="1"/>
  <c r="B4850" i="2" s="1"/>
  <c r="B4851" i="2" s="1"/>
  <c r="B4852" i="2" s="1"/>
  <c r="B4853" i="2" s="1"/>
  <c r="B4854" i="2" s="1"/>
  <c r="B4855" i="2" s="1"/>
  <c r="B4856" i="2" s="1"/>
  <c r="B4857" i="2" s="1"/>
  <c r="B4858" i="2" s="1"/>
  <c r="B4859" i="2" s="1"/>
  <c r="B4860" i="2" s="1"/>
  <c r="B4861" i="2" s="1"/>
  <c r="B4862" i="2" s="1"/>
  <c r="B4863" i="2" s="1"/>
  <c r="B4864" i="2" s="1"/>
  <c r="B4865" i="2" s="1"/>
  <c r="B4866" i="2" s="1"/>
  <c r="B4867" i="2" s="1"/>
  <c r="B4868" i="2" s="1"/>
  <c r="B4869" i="2" s="1"/>
  <c r="B4870" i="2" s="1"/>
  <c r="B4871" i="2" s="1"/>
  <c r="B4872" i="2" s="1"/>
  <c r="B4873" i="2" s="1"/>
  <c r="B4874" i="2" s="1"/>
  <c r="B4875" i="2" s="1"/>
  <c r="B4876" i="2" s="1"/>
  <c r="B4877" i="2" s="1"/>
  <c r="B4878" i="2" s="1"/>
  <c r="B4879" i="2" s="1"/>
  <c r="B4880" i="2" s="1"/>
  <c r="B4881" i="2" s="1"/>
  <c r="B4882" i="2" s="1"/>
  <c r="B4883" i="2" s="1"/>
  <c r="B4884" i="2" s="1"/>
  <c r="B4885" i="2" s="1"/>
  <c r="B4886" i="2" s="1"/>
  <c r="B4887" i="2" s="1"/>
  <c r="B4888" i="2" s="1"/>
  <c r="B4889" i="2" s="1"/>
  <c r="B4890" i="2" s="1"/>
  <c r="B4891" i="2" s="1"/>
  <c r="B4892" i="2" s="1"/>
  <c r="B4893" i="2" s="1"/>
  <c r="B4894" i="2" s="1"/>
  <c r="B4895" i="2" s="1"/>
  <c r="B4896" i="2" s="1"/>
  <c r="B4897" i="2" s="1"/>
  <c r="B4898" i="2" s="1"/>
  <c r="B4899" i="2" s="1"/>
  <c r="B4900" i="2" s="1"/>
  <c r="B4901" i="2" s="1"/>
  <c r="B4902" i="2" s="1"/>
  <c r="B4903" i="2" s="1"/>
  <c r="B4904" i="2" s="1"/>
  <c r="B4905" i="2" s="1"/>
  <c r="B4906" i="2" s="1"/>
  <c r="B4907" i="2" s="1"/>
  <c r="B4908" i="2" s="1"/>
  <c r="B4909" i="2" s="1"/>
  <c r="B4910" i="2" s="1"/>
  <c r="B4911" i="2" s="1"/>
  <c r="B4912" i="2" s="1"/>
  <c r="B4913" i="2" s="1"/>
  <c r="B4914" i="2" s="1"/>
  <c r="B4915" i="2" s="1"/>
  <c r="B4916" i="2" s="1"/>
  <c r="B4917" i="2" s="1"/>
  <c r="B4918" i="2" s="1"/>
  <c r="B4919" i="2" s="1"/>
  <c r="B4920" i="2" s="1"/>
  <c r="B4921" i="2" s="1"/>
  <c r="B4922" i="2" s="1"/>
  <c r="B4923" i="2" s="1"/>
  <c r="B4924" i="2" s="1"/>
  <c r="B4925" i="2" s="1"/>
  <c r="B4926" i="2" s="1"/>
  <c r="B4927" i="2" s="1"/>
  <c r="B4928" i="2" s="1"/>
  <c r="B4929" i="2" s="1"/>
  <c r="B4930" i="2" s="1"/>
  <c r="B4931" i="2" s="1"/>
  <c r="B4932" i="2" s="1"/>
  <c r="B4933" i="2" s="1"/>
  <c r="B4934" i="2" s="1"/>
  <c r="B4935" i="2" s="1"/>
  <c r="B4936" i="2" s="1"/>
  <c r="B4937" i="2" s="1"/>
  <c r="B4938" i="2" s="1"/>
  <c r="B4939" i="2" s="1"/>
  <c r="B4940" i="2" s="1"/>
  <c r="B4941" i="2" s="1"/>
  <c r="B4942" i="2" s="1"/>
  <c r="B4943" i="2" s="1"/>
  <c r="B4944" i="2" s="1"/>
  <c r="B4945" i="2" s="1"/>
  <c r="B4946" i="2" s="1"/>
  <c r="B4947" i="2" s="1"/>
  <c r="B4948" i="2" s="1"/>
  <c r="B4949" i="2" s="1"/>
  <c r="B4950" i="2" s="1"/>
  <c r="B4951" i="2" s="1"/>
  <c r="B4952" i="2" s="1"/>
  <c r="B4953" i="2" s="1"/>
  <c r="B4954" i="2" s="1"/>
  <c r="B4955" i="2" s="1"/>
  <c r="B4956" i="2" s="1"/>
  <c r="B4957" i="2" s="1"/>
  <c r="B4958" i="2" s="1"/>
  <c r="B4959" i="2" s="1"/>
  <c r="B4960" i="2" s="1"/>
  <c r="B4961" i="2" s="1"/>
  <c r="B4962" i="2" s="1"/>
  <c r="B4963" i="2" s="1"/>
  <c r="B4964" i="2" s="1"/>
  <c r="B4965" i="2" s="1"/>
  <c r="B4966" i="2" s="1"/>
  <c r="B4967" i="2" s="1"/>
  <c r="B4968" i="2" s="1"/>
  <c r="B4969" i="2" s="1"/>
  <c r="B4970" i="2" s="1"/>
  <c r="B4971" i="2" s="1"/>
  <c r="B4972" i="2" s="1"/>
  <c r="B4973" i="2" s="1"/>
  <c r="B4974" i="2" s="1"/>
  <c r="B4975" i="2" s="1"/>
  <c r="B4976" i="2" s="1"/>
  <c r="B4977" i="2" s="1"/>
  <c r="B4978" i="2" s="1"/>
  <c r="B4979" i="2" s="1"/>
  <c r="B4980" i="2" s="1"/>
  <c r="B4981" i="2" s="1"/>
  <c r="B4982" i="2" s="1"/>
  <c r="B4983" i="2" s="1"/>
  <c r="B4984" i="2" s="1"/>
  <c r="B4985" i="2" s="1"/>
  <c r="B4986" i="2" s="1"/>
  <c r="B4987" i="2" s="1"/>
  <c r="B4988" i="2" s="1"/>
  <c r="B4989" i="2" s="1"/>
  <c r="B4990" i="2" s="1"/>
  <c r="B4991" i="2" s="1"/>
  <c r="B4992" i="2" s="1"/>
  <c r="B4993" i="2" s="1"/>
  <c r="B4994" i="2" s="1"/>
  <c r="B4995" i="2" s="1"/>
  <c r="B4996" i="2" s="1"/>
  <c r="B4997" i="2" s="1"/>
  <c r="B4998" i="2" s="1"/>
  <c r="B4999" i="2" s="1"/>
  <c r="B5000" i="2" s="1"/>
  <c r="B5001" i="2" s="1"/>
  <c r="B5002" i="2" s="1"/>
  <c r="B5003" i="2" s="1"/>
  <c r="B5004" i="2" s="1"/>
  <c r="B5005" i="2" s="1"/>
  <c r="B5006" i="2" s="1"/>
  <c r="B5007" i="2" s="1"/>
  <c r="B5008" i="2" s="1"/>
  <c r="B5009" i="2" s="1"/>
  <c r="B5010" i="2" s="1"/>
  <c r="B5011" i="2" s="1"/>
  <c r="B5012" i="2" s="1"/>
  <c r="B5013" i="2" s="1"/>
  <c r="B5014" i="2" s="1"/>
  <c r="B5015" i="2" s="1"/>
  <c r="B5016" i="2" s="1"/>
  <c r="B5017" i="2" s="1"/>
  <c r="B5018" i="2" s="1"/>
  <c r="B5019" i="2" s="1"/>
  <c r="B5020" i="2" s="1"/>
  <c r="B5021" i="2" s="1"/>
  <c r="B5022" i="2" s="1"/>
  <c r="B5023" i="2" s="1"/>
  <c r="B5024" i="2" s="1"/>
  <c r="B5025" i="2" s="1"/>
  <c r="B5026" i="2" s="1"/>
  <c r="B5027" i="2" s="1"/>
  <c r="B5028" i="2" s="1"/>
  <c r="B5029" i="2" s="1"/>
  <c r="B5030" i="2" s="1"/>
  <c r="B5031" i="2" s="1"/>
  <c r="B5032" i="2" s="1"/>
  <c r="B5033" i="2" s="1"/>
  <c r="B5034" i="2" s="1"/>
  <c r="B5035" i="2" s="1"/>
  <c r="B5036" i="2" s="1"/>
  <c r="B5037" i="2" s="1"/>
  <c r="B5038" i="2" s="1"/>
  <c r="B5039" i="2" s="1"/>
  <c r="B5040" i="2" s="1"/>
  <c r="B5041" i="2" s="1"/>
  <c r="B5042" i="2" s="1"/>
  <c r="B5043" i="2" s="1"/>
  <c r="B5044" i="2" s="1"/>
  <c r="B5045" i="2" s="1"/>
  <c r="B5046" i="2" s="1"/>
  <c r="B5047" i="2" s="1"/>
  <c r="B5048" i="2" s="1"/>
  <c r="B5049" i="2" s="1"/>
  <c r="B5050" i="2" s="1"/>
  <c r="B5051" i="2" s="1"/>
  <c r="B5052" i="2" s="1"/>
  <c r="B5053" i="2" s="1"/>
  <c r="B5054" i="2" s="1"/>
  <c r="B5055" i="2" s="1"/>
  <c r="B5056" i="2" s="1"/>
  <c r="B5057" i="2" s="1"/>
  <c r="B5058" i="2" s="1"/>
  <c r="B5059" i="2" s="1"/>
  <c r="B5060" i="2" s="1"/>
  <c r="B5061" i="2" s="1"/>
  <c r="B5062" i="2" s="1"/>
  <c r="B5063" i="2" s="1"/>
  <c r="B5064" i="2" s="1"/>
  <c r="B5065" i="2" s="1"/>
  <c r="B5066" i="2" s="1"/>
  <c r="B5067" i="2" s="1"/>
  <c r="B5068" i="2" s="1"/>
  <c r="B5069" i="2" s="1"/>
  <c r="B5070" i="2" s="1"/>
  <c r="B5071" i="2" s="1"/>
  <c r="B5072" i="2" s="1"/>
  <c r="B5073" i="2" s="1"/>
  <c r="B5074" i="2" s="1"/>
  <c r="B5075" i="2" s="1"/>
  <c r="B5076" i="2" s="1"/>
  <c r="B5077" i="2" s="1"/>
  <c r="B5078" i="2" s="1"/>
  <c r="B5079" i="2" s="1"/>
  <c r="B5080" i="2" s="1"/>
  <c r="B5081" i="2" s="1"/>
  <c r="B5082" i="2" s="1"/>
  <c r="B5083" i="2" s="1"/>
  <c r="B5084" i="2" s="1"/>
  <c r="B5085" i="2" s="1"/>
  <c r="B5086" i="2" s="1"/>
  <c r="B5087" i="2" s="1"/>
  <c r="B5088" i="2" s="1"/>
  <c r="B5089" i="2" s="1"/>
  <c r="B5090" i="2" s="1"/>
  <c r="B5091" i="2" s="1"/>
  <c r="B5092" i="2" s="1"/>
  <c r="B5093" i="2" s="1"/>
  <c r="B5094" i="2" s="1"/>
  <c r="B5095" i="2" s="1"/>
  <c r="B5096" i="2" s="1"/>
  <c r="B5097" i="2" s="1"/>
  <c r="B5098" i="2" s="1"/>
  <c r="B5099" i="2" s="1"/>
  <c r="B5100" i="2" s="1"/>
  <c r="B5101" i="2" s="1"/>
  <c r="B5102" i="2" s="1"/>
  <c r="B5103" i="2" s="1"/>
  <c r="B5104" i="2" s="1"/>
  <c r="B5105" i="2" s="1"/>
  <c r="B5106" i="2" s="1"/>
  <c r="B5107" i="2" s="1"/>
  <c r="B5108" i="2" s="1"/>
  <c r="B5109" i="2" s="1"/>
  <c r="B5110" i="2" s="1"/>
  <c r="B5111" i="2" s="1"/>
  <c r="B5112" i="2" s="1"/>
  <c r="B5113" i="2" s="1"/>
  <c r="B5114" i="2" s="1"/>
  <c r="B5115" i="2" s="1"/>
  <c r="B5116" i="2" s="1"/>
  <c r="B5117" i="2" s="1"/>
  <c r="B5118" i="2" s="1"/>
  <c r="B5119" i="2" s="1"/>
  <c r="B5120" i="2" s="1"/>
  <c r="B5121" i="2" s="1"/>
  <c r="B5122" i="2" s="1"/>
  <c r="B5123" i="2" s="1"/>
  <c r="B5124" i="2" s="1"/>
  <c r="B5125" i="2" s="1"/>
  <c r="B5126" i="2" s="1"/>
  <c r="B5127" i="2" s="1"/>
  <c r="B5128" i="2" s="1"/>
  <c r="B5129" i="2" s="1"/>
  <c r="B5130" i="2" s="1"/>
  <c r="B5131" i="2" s="1"/>
  <c r="B5132" i="2" s="1"/>
  <c r="B5133" i="2" s="1"/>
  <c r="B5134" i="2" s="1"/>
  <c r="B5135" i="2" s="1"/>
  <c r="B5136" i="2" s="1"/>
  <c r="B5137" i="2" s="1"/>
  <c r="B5138" i="2" s="1"/>
  <c r="B5139" i="2" s="1"/>
  <c r="B5140" i="2" s="1"/>
  <c r="B5141" i="2" s="1"/>
  <c r="B5142" i="2" s="1"/>
  <c r="B5143" i="2" s="1"/>
  <c r="B5144" i="2" s="1"/>
  <c r="B5145" i="2" s="1"/>
  <c r="B5146" i="2" s="1"/>
  <c r="B5147" i="2" s="1"/>
  <c r="B5148" i="2" s="1"/>
  <c r="B5149" i="2" s="1"/>
  <c r="B5150" i="2" s="1"/>
  <c r="B5151" i="2" s="1"/>
  <c r="B5152" i="2" s="1"/>
  <c r="B5153" i="2" s="1"/>
  <c r="B5154" i="2" s="1"/>
  <c r="B5155" i="2" s="1"/>
  <c r="B5156" i="2" s="1"/>
  <c r="B5157" i="2" s="1"/>
  <c r="B5158" i="2" s="1"/>
  <c r="B5159" i="2" s="1"/>
  <c r="B5160" i="2" s="1"/>
  <c r="B5161" i="2" s="1"/>
  <c r="B5162" i="2" s="1"/>
  <c r="B5163" i="2" s="1"/>
  <c r="B5164" i="2" s="1"/>
  <c r="B5165" i="2" s="1"/>
  <c r="B5166" i="2" s="1"/>
  <c r="B5167" i="2" s="1"/>
  <c r="B5168" i="2" s="1"/>
  <c r="B5169" i="2" s="1"/>
  <c r="B5170" i="2" s="1"/>
  <c r="B5171" i="2" s="1"/>
  <c r="B5172" i="2" s="1"/>
  <c r="B5173" i="2" s="1"/>
  <c r="B5174" i="2" s="1"/>
  <c r="B5175" i="2" s="1"/>
  <c r="B5176" i="2" s="1"/>
  <c r="B5177" i="2" s="1"/>
  <c r="B5178" i="2" s="1"/>
  <c r="B5179" i="2" s="1"/>
  <c r="B5180" i="2" s="1"/>
  <c r="B5181" i="2" s="1"/>
  <c r="B5182" i="2" s="1"/>
  <c r="B5183" i="2" s="1"/>
  <c r="B5184" i="2" s="1"/>
  <c r="B5185" i="2" s="1"/>
  <c r="B5186" i="2" s="1"/>
  <c r="B5187" i="2" s="1"/>
  <c r="B5188" i="2" s="1"/>
  <c r="B5189" i="2" s="1"/>
  <c r="B5190" i="2" s="1"/>
  <c r="B5191" i="2" s="1"/>
  <c r="B5192" i="2" s="1"/>
  <c r="B5193" i="2" s="1"/>
  <c r="B5194" i="2" s="1"/>
  <c r="B5195" i="2" s="1"/>
  <c r="B5196" i="2" s="1"/>
  <c r="B5197" i="2" s="1"/>
  <c r="B5198" i="2" s="1"/>
  <c r="B5199" i="2" s="1"/>
  <c r="B5200" i="2" s="1"/>
  <c r="B5201" i="2" s="1"/>
  <c r="B5202" i="2" s="1"/>
  <c r="B5203" i="2" s="1"/>
  <c r="B5204" i="2" s="1"/>
  <c r="B5205" i="2" s="1"/>
  <c r="B5206" i="2" s="1"/>
  <c r="B5207" i="2" s="1"/>
  <c r="B5208" i="2" s="1"/>
  <c r="B5209" i="2" s="1"/>
  <c r="B5210" i="2" s="1"/>
  <c r="B5211" i="2" s="1"/>
  <c r="B5212" i="2" s="1"/>
  <c r="B5213" i="2" s="1"/>
  <c r="B5214" i="2" s="1"/>
  <c r="B5215" i="2" s="1"/>
  <c r="B5216" i="2" s="1"/>
  <c r="B5217" i="2" s="1"/>
  <c r="B5218" i="2" s="1"/>
  <c r="B5219" i="2" s="1"/>
  <c r="B5220" i="2" s="1"/>
  <c r="B5221" i="2" s="1"/>
  <c r="B5222" i="2" s="1"/>
  <c r="B5223" i="2" s="1"/>
  <c r="B5224" i="2" s="1"/>
  <c r="B5225" i="2" s="1"/>
  <c r="B5226" i="2" s="1"/>
  <c r="B5227" i="2" s="1"/>
  <c r="B5228" i="2" s="1"/>
  <c r="B5229" i="2" s="1"/>
  <c r="B5230" i="2" s="1"/>
  <c r="B5231" i="2" s="1"/>
  <c r="B5232" i="2" s="1"/>
  <c r="B5233" i="2" s="1"/>
  <c r="B5234" i="2" s="1"/>
  <c r="B5235" i="2" s="1"/>
  <c r="B5236" i="2" s="1"/>
  <c r="B5237" i="2" s="1"/>
  <c r="B5238" i="2" s="1"/>
  <c r="B5239" i="2" s="1"/>
  <c r="B5240" i="2" s="1"/>
  <c r="B5241" i="2" s="1"/>
  <c r="B5242" i="2" s="1"/>
  <c r="B5243" i="2" s="1"/>
  <c r="B5244" i="2" s="1"/>
  <c r="B5245" i="2" s="1"/>
  <c r="B5246" i="2" s="1"/>
  <c r="B5247" i="2" s="1"/>
  <c r="B5248" i="2" s="1"/>
  <c r="B5249" i="2" s="1"/>
  <c r="B5250" i="2" s="1"/>
  <c r="B5251" i="2" s="1"/>
  <c r="B5252" i="2" s="1"/>
  <c r="B5253" i="2" s="1"/>
  <c r="B5254" i="2" s="1"/>
  <c r="B5255" i="2" s="1"/>
  <c r="B5256" i="2" s="1"/>
  <c r="B5257" i="2" s="1"/>
  <c r="B5258" i="2" s="1"/>
  <c r="B5259" i="2" s="1"/>
  <c r="B5260" i="2" s="1"/>
  <c r="B5261" i="2" s="1"/>
  <c r="B5262" i="2" s="1"/>
  <c r="B5263" i="2" s="1"/>
  <c r="B5264" i="2" s="1"/>
  <c r="B5265" i="2" s="1"/>
  <c r="B5266" i="2" s="1"/>
  <c r="B5267" i="2" s="1"/>
  <c r="B5268" i="2" s="1"/>
  <c r="B5269" i="2" s="1"/>
  <c r="B5270" i="2" s="1"/>
  <c r="B5271" i="2" s="1"/>
  <c r="B5272" i="2" s="1"/>
  <c r="B5273" i="2" s="1"/>
  <c r="B5274" i="2" s="1"/>
  <c r="B5275" i="2" s="1"/>
  <c r="B5276" i="2" s="1"/>
  <c r="B5277" i="2" s="1"/>
  <c r="B5278" i="2" s="1"/>
  <c r="B5279" i="2" s="1"/>
  <c r="B5280" i="2" s="1"/>
  <c r="B5281" i="2" s="1"/>
  <c r="B5282" i="2" s="1"/>
  <c r="B5283" i="2" s="1"/>
  <c r="B5284" i="2" s="1"/>
  <c r="B5285" i="2" s="1"/>
  <c r="B5286" i="2" s="1"/>
  <c r="B5287" i="2" s="1"/>
  <c r="B5288" i="2" s="1"/>
  <c r="B5289" i="2" s="1"/>
  <c r="B5290" i="2" s="1"/>
  <c r="B5291" i="2" s="1"/>
  <c r="B5292" i="2" s="1"/>
  <c r="B5293" i="2" s="1"/>
  <c r="B5294" i="2" s="1"/>
  <c r="B5295" i="2" s="1"/>
  <c r="B5296" i="2" s="1"/>
  <c r="B5297" i="2" s="1"/>
  <c r="B5298" i="2" s="1"/>
  <c r="B5299" i="2" s="1"/>
  <c r="B5300" i="2" s="1"/>
  <c r="B5301" i="2" s="1"/>
  <c r="B5302" i="2" s="1"/>
  <c r="B5303" i="2" s="1"/>
  <c r="B5304" i="2" s="1"/>
  <c r="B5305" i="2" s="1"/>
  <c r="B5306" i="2" s="1"/>
  <c r="B5307" i="2" s="1"/>
  <c r="B5308" i="2" s="1"/>
  <c r="B5309" i="2" s="1"/>
  <c r="B5310" i="2" s="1"/>
  <c r="B5311" i="2" s="1"/>
  <c r="B5312" i="2" s="1"/>
  <c r="B5313" i="2" s="1"/>
  <c r="B5314" i="2" s="1"/>
  <c r="B5315" i="2" s="1"/>
  <c r="B5316" i="2" s="1"/>
  <c r="B5317" i="2" s="1"/>
  <c r="B5318" i="2" s="1"/>
  <c r="B5319" i="2" s="1"/>
  <c r="B5320" i="2" s="1"/>
  <c r="B5321" i="2" s="1"/>
  <c r="B5322" i="2" s="1"/>
  <c r="B5323" i="2" s="1"/>
  <c r="B5324" i="2" s="1"/>
  <c r="B5325" i="2" s="1"/>
  <c r="B5326" i="2" s="1"/>
  <c r="B5327" i="2" s="1"/>
  <c r="B5328" i="2" s="1"/>
  <c r="B5329" i="2" s="1"/>
  <c r="B5330" i="2" s="1"/>
  <c r="B5331" i="2" s="1"/>
  <c r="B5332" i="2" s="1"/>
  <c r="B5333" i="2" s="1"/>
  <c r="B5334" i="2" s="1"/>
  <c r="B5335" i="2" s="1"/>
  <c r="B5336" i="2" s="1"/>
  <c r="B5337" i="2" s="1"/>
  <c r="B5338" i="2" s="1"/>
  <c r="B5339" i="2" s="1"/>
  <c r="B5340" i="2" s="1"/>
  <c r="B5341" i="2" s="1"/>
  <c r="B5342" i="2" s="1"/>
  <c r="B5343" i="2" s="1"/>
  <c r="B5344" i="2" s="1"/>
  <c r="B5345" i="2" s="1"/>
  <c r="B5346" i="2" s="1"/>
  <c r="B5347" i="2" s="1"/>
  <c r="B5348" i="2" s="1"/>
  <c r="B5349" i="2" s="1"/>
  <c r="B5350" i="2" s="1"/>
  <c r="B5351" i="2" s="1"/>
  <c r="B5352" i="2" s="1"/>
  <c r="B5353" i="2" s="1"/>
  <c r="B5354" i="2" s="1"/>
  <c r="B5355" i="2" s="1"/>
  <c r="B5356" i="2" s="1"/>
  <c r="B5357" i="2" s="1"/>
  <c r="B5358" i="2" s="1"/>
  <c r="B5359" i="2" s="1"/>
  <c r="B5360" i="2" s="1"/>
  <c r="B5361" i="2" s="1"/>
  <c r="B5362" i="2" s="1"/>
  <c r="B5363" i="2" s="1"/>
  <c r="B5364" i="2" s="1"/>
  <c r="B5365" i="2" s="1"/>
  <c r="B5366" i="2" s="1"/>
  <c r="B5367" i="2" s="1"/>
  <c r="B5368" i="2" s="1"/>
  <c r="B5369" i="2" s="1"/>
  <c r="B5370" i="2" s="1"/>
  <c r="B5371" i="2" s="1"/>
  <c r="B5372" i="2" s="1"/>
  <c r="B5373" i="2" s="1"/>
  <c r="B5374" i="2" s="1"/>
  <c r="B5375" i="2" s="1"/>
  <c r="B5376" i="2" s="1"/>
  <c r="B5377" i="2" s="1"/>
  <c r="B5378" i="2" s="1"/>
  <c r="B5379" i="2" s="1"/>
  <c r="B5380" i="2" s="1"/>
  <c r="B5381" i="2" s="1"/>
  <c r="B5382" i="2" s="1"/>
  <c r="B5383" i="2" s="1"/>
  <c r="B5384" i="2" s="1"/>
  <c r="B5385" i="2" s="1"/>
  <c r="B5386" i="2" s="1"/>
  <c r="B5387" i="2" s="1"/>
  <c r="B5388" i="2" s="1"/>
  <c r="B5389" i="2" s="1"/>
  <c r="B5390" i="2" s="1"/>
  <c r="B5391" i="2" s="1"/>
  <c r="B5392" i="2" s="1"/>
  <c r="B5393" i="2" s="1"/>
  <c r="B5394" i="2" s="1"/>
  <c r="B5395" i="2" s="1"/>
  <c r="B5396" i="2" s="1"/>
  <c r="B5397" i="2" s="1"/>
  <c r="B5398" i="2" s="1"/>
  <c r="B5399" i="2" s="1"/>
  <c r="B5400" i="2" s="1"/>
  <c r="B5401" i="2" s="1"/>
  <c r="B5402" i="2" s="1"/>
  <c r="B5403" i="2" s="1"/>
  <c r="B5404" i="2" s="1"/>
  <c r="B5405" i="2" s="1"/>
  <c r="B5406" i="2" s="1"/>
  <c r="B5407" i="2" s="1"/>
  <c r="B5408" i="2" s="1"/>
  <c r="B5409" i="2" s="1"/>
  <c r="B5410" i="2" s="1"/>
  <c r="B5411" i="2" s="1"/>
  <c r="B5412" i="2" s="1"/>
  <c r="B5413" i="2" s="1"/>
  <c r="B5414" i="2" s="1"/>
  <c r="B5415" i="2" s="1"/>
  <c r="B5416" i="2" s="1"/>
  <c r="B5417" i="2" s="1"/>
  <c r="B5418" i="2" s="1"/>
  <c r="B5419" i="2" s="1"/>
  <c r="B5420" i="2" s="1"/>
  <c r="B5421" i="2" s="1"/>
  <c r="B5422" i="2" s="1"/>
  <c r="B5423" i="2" s="1"/>
  <c r="B5424" i="2" s="1"/>
  <c r="B5425" i="2" s="1"/>
  <c r="B5426" i="2" s="1"/>
  <c r="B5427" i="2" s="1"/>
  <c r="B5428" i="2" s="1"/>
  <c r="B5429" i="2" s="1"/>
  <c r="B5430" i="2" s="1"/>
  <c r="B5431" i="2" s="1"/>
  <c r="B5432" i="2" s="1"/>
  <c r="B5433" i="2" s="1"/>
  <c r="B5434" i="2" s="1"/>
  <c r="B5435" i="2" s="1"/>
  <c r="B5436" i="2" s="1"/>
  <c r="B5437" i="2" s="1"/>
  <c r="B5438" i="2" s="1"/>
  <c r="B5439" i="2" s="1"/>
  <c r="B5440" i="2" s="1"/>
  <c r="B5441" i="2" s="1"/>
  <c r="B5442" i="2" s="1"/>
  <c r="B5443" i="2" s="1"/>
  <c r="B5444" i="2" s="1"/>
  <c r="B5445" i="2" s="1"/>
  <c r="B5446" i="2" s="1"/>
  <c r="B5447" i="2" s="1"/>
  <c r="B5448" i="2" s="1"/>
  <c r="B5449" i="2" s="1"/>
  <c r="B5450" i="2" s="1"/>
  <c r="B5451" i="2" s="1"/>
  <c r="B5452" i="2" s="1"/>
  <c r="B5453" i="2" s="1"/>
  <c r="B5454" i="2" s="1"/>
  <c r="B5455" i="2" s="1"/>
  <c r="B5456" i="2" s="1"/>
  <c r="B5457" i="2" s="1"/>
  <c r="B5458" i="2" s="1"/>
  <c r="B5459" i="2" s="1"/>
  <c r="B5460" i="2" s="1"/>
  <c r="B5461" i="2" s="1"/>
  <c r="B5462" i="2" s="1"/>
  <c r="B5463" i="2" s="1"/>
  <c r="B5464" i="2" s="1"/>
  <c r="B5465" i="2" s="1"/>
  <c r="B5466" i="2" s="1"/>
  <c r="B5467" i="2" s="1"/>
  <c r="B5468" i="2" s="1"/>
  <c r="B5469" i="2" s="1"/>
  <c r="B5470" i="2" s="1"/>
  <c r="B5471" i="2" s="1"/>
  <c r="B5472" i="2" s="1"/>
  <c r="B5473" i="2" s="1"/>
  <c r="B5474" i="2" s="1"/>
  <c r="B5475" i="2" s="1"/>
  <c r="B5476" i="2" s="1"/>
  <c r="B5477" i="2" s="1"/>
  <c r="B5478" i="2" s="1"/>
  <c r="B5479" i="2" s="1"/>
  <c r="B5480" i="2" s="1"/>
  <c r="B5481" i="2" s="1"/>
  <c r="B5482" i="2" s="1"/>
  <c r="B5483" i="2" s="1"/>
  <c r="B5484" i="2" s="1"/>
  <c r="B5485" i="2" s="1"/>
  <c r="B5486" i="2" s="1"/>
  <c r="B5487" i="2" s="1"/>
  <c r="B5488" i="2" s="1"/>
  <c r="B5489" i="2" s="1"/>
  <c r="B5490" i="2" s="1"/>
  <c r="B5491" i="2" s="1"/>
  <c r="B5492" i="2" s="1"/>
  <c r="B5493" i="2" s="1"/>
  <c r="B5494" i="2" s="1"/>
  <c r="B5495" i="2" s="1"/>
  <c r="B5496" i="2" s="1"/>
  <c r="B5497" i="2" s="1"/>
  <c r="B5498" i="2" s="1"/>
  <c r="B5499" i="2" s="1"/>
  <c r="B5500" i="2" s="1"/>
  <c r="B5501" i="2" s="1"/>
  <c r="B5502" i="2" s="1"/>
  <c r="B5503" i="2" s="1"/>
  <c r="B5504" i="2" s="1"/>
  <c r="B5505" i="2" s="1"/>
  <c r="B5506" i="2" s="1"/>
  <c r="B5507" i="2" s="1"/>
  <c r="B5508" i="2" s="1"/>
  <c r="B5509" i="2" s="1"/>
  <c r="B5510" i="2" s="1"/>
  <c r="B5511" i="2" s="1"/>
  <c r="B5512" i="2" s="1"/>
  <c r="B5513" i="2" s="1"/>
  <c r="B5514" i="2" s="1"/>
  <c r="B5515" i="2" s="1"/>
  <c r="B5516" i="2" s="1"/>
  <c r="B5517" i="2" s="1"/>
  <c r="B5518" i="2" s="1"/>
  <c r="B5519" i="2" s="1"/>
  <c r="B5520" i="2" s="1"/>
  <c r="B5521" i="2" s="1"/>
  <c r="B5522" i="2" s="1"/>
  <c r="B5523" i="2" s="1"/>
  <c r="B5524" i="2" s="1"/>
  <c r="B5525" i="2" s="1"/>
  <c r="B5526" i="2" s="1"/>
  <c r="B5527" i="2" s="1"/>
  <c r="B5528" i="2" s="1"/>
  <c r="B5529" i="2" s="1"/>
  <c r="B5530" i="2" s="1"/>
  <c r="B5531" i="2" s="1"/>
  <c r="B5532" i="2" s="1"/>
  <c r="B5533" i="2" s="1"/>
  <c r="B5534" i="2" s="1"/>
  <c r="B5535" i="2" s="1"/>
  <c r="B5536" i="2" s="1"/>
  <c r="B5537" i="2" s="1"/>
  <c r="B5538" i="2" s="1"/>
  <c r="B5539" i="2" s="1"/>
  <c r="B5540" i="2" s="1"/>
  <c r="B5541" i="2" s="1"/>
  <c r="B5542" i="2" s="1"/>
  <c r="B5543" i="2" s="1"/>
  <c r="B5544" i="2" s="1"/>
  <c r="B5545" i="2" s="1"/>
  <c r="B5546" i="2" s="1"/>
  <c r="B5547" i="2" s="1"/>
  <c r="B5548" i="2" s="1"/>
  <c r="B5549" i="2" s="1"/>
  <c r="B5550" i="2" s="1"/>
  <c r="B5551" i="2" s="1"/>
  <c r="B5552" i="2" s="1"/>
  <c r="B5553" i="2" s="1"/>
  <c r="B5554" i="2" s="1"/>
  <c r="B5555" i="2" s="1"/>
  <c r="B5556" i="2" s="1"/>
  <c r="B5557" i="2" s="1"/>
  <c r="B5558" i="2" s="1"/>
  <c r="B5559" i="2" s="1"/>
  <c r="B5560" i="2" s="1"/>
  <c r="B5561" i="2" s="1"/>
  <c r="B5562" i="2" s="1"/>
  <c r="B5563" i="2" s="1"/>
  <c r="B5564" i="2" s="1"/>
  <c r="B5565" i="2" s="1"/>
  <c r="B5566" i="2" s="1"/>
  <c r="B5567" i="2" s="1"/>
  <c r="B5568" i="2" s="1"/>
  <c r="B5569" i="2" s="1"/>
  <c r="B5570" i="2" s="1"/>
  <c r="B5571" i="2" s="1"/>
  <c r="B5572" i="2" s="1"/>
  <c r="B5573" i="2" s="1"/>
  <c r="B5574" i="2" s="1"/>
  <c r="B5575" i="2" s="1"/>
  <c r="B5576" i="2" s="1"/>
  <c r="B5577" i="2" s="1"/>
  <c r="B5578" i="2" s="1"/>
  <c r="B5579" i="2" s="1"/>
  <c r="B5580" i="2" s="1"/>
  <c r="B5581" i="2" s="1"/>
  <c r="B5582" i="2" s="1"/>
  <c r="B5583" i="2" s="1"/>
  <c r="B5584" i="2" s="1"/>
  <c r="B5585" i="2" s="1"/>
  <c r="B5586" i="2" s="1"/>
  <c r="B5587" i="2" s="1"/>
  <c r="B5588" i="2" s="1"/>
  <c r="B5589" i="2" s="1"/>
  <c r="B5590" i="2" s="1"/>
  <c r="B5591" i="2" s="1"/>
  <c r="B5592" i="2" s="1"/>
  <c r="B5593" i="2" s="1"/>
  <c r="B5594" i="2" s="1"/>
  <c r="B5595" i="2" s="1"/>
  <c r="B5596" i="2" s="1"/>
  <c r="B5597" i="2" s="1"/>
  <c r="B5598" i="2" s="1"/>
  <c r="B5599" i="2" s="1"/>
  <c r="B5600" i="2" s="1"/>
  <c r="B5601" i="2" s="1"/>
  <c r="B5602" i="2" s="1"/>
  <c r="B5603" i="2" s="1"/>
  <c r="B5604" i="2" s="1"/>
  <c r="B5605" i="2" s="1"/>
  <c r="B5606" i="2" s="1"/>
  <c r="B5607" i="2" s="1"/>
  <c r="B5608" i="2" s="1"/>
  <c r="B5609" i="2" s="1"/>
  <c r="B5610" i="2" s="1"/>
  <c r="B5611" i="2" s="1"/>
  <c r="B5612" i="2" s="1"/>
  <c r="B5613" i="2" s="1"/>
  <c r="B5614" i="2" s="1"/>
  <c r="B5615" i="2" s="1"/>
  <c r="B5616" i="2" s="1"/>
  <c r="B5617" i="2" s="1"/>
  <c r="B5618" i="2" s="1"/>
  <c r="B5619" i="2" s="1"/>
  <c r="B5620" i="2" s="1"/>
  <c r="B5621" i="2" s="1"/>
  <c r="B5622" i="2" s="1"/>
  <c r="B5623" i="2" s="1"/>
  <c r="B5624" i="2" s="1"/>
  <c r="B5625" i="2" s="1"/>
  <c r="B5626" i="2" s="1"/>
  <c r="B5627" i="2" s="1"/>
  <c r="B5628" i="2" s="1"/>
  <c r="B5629" i="2" s="1"/>
  <c r="B5630" i="2" s="1"/>
  <c r="B5631" i="2" s="1"/>
  <c r="B5632" i="2" s="1"/>
  <c r="B5633" i="2" s="1"/>
  <c r="B5634" i="2" s="1"/>
  <c r="B5635" i="2" s="1"/>
  <c r="B5636" i="2" s="1"/>
  <c r="B5637" i="2" s="1"/>
  <c r="B5638" i="2" s="1"/>
  <c r="B5639" i="2" s="1"/>
  <c r="B5640" i="2" s="1"/>
  <c r="B5641" i="2" s="1"/>
  <c r="B5642" i="2" s="1"/>
  <c r="B5643" i="2" s="1"/>
  <c r="B5644" i="2" s="1"/>
  <c r="B5645" i="2" s="1"/>
  <c r="B5646" i="2" s="1"/>
  <c r="B5647" i="2" s="1"/>
  <c r="B5648" i="2" s="1"/>
  <c r="B5649" i="2" s="1"/>
  <c r="B5650" i="2" s="1"/>
  <c r="B5651" i="2" s="1"/>
  <c r="B5652" i="2" s="1"/>
  <c r="B5653" i="2" s="1"/>
  <c r="B5654" i="2" s="1"/>
  <c r="B5655" i="2" s="1"/>
  <c r="B5656" i="2" s="1"/>
  <c r="B5657" i="2" s="1"/>
  <c r="B5658" i="2" s="1"/>
  <c r="B5659" i="2" s="1"/>
  <c r="B5660" i="2" s="1"/>
  <c r="B5661" i="2" s="1"/>
  <c r="B5662" i="2" s="1"/>
  <c r="B5663" i="2" s="1"/>
  <c r="B5664" i="2" s="1"/>
  <c r="B5665" i="2" s="1"/>
  <c r="B5666" i="2" s="1"/>
  <c r="B5667" i="2" s="1"/>
  <c r="B5668" i="2" s="1"/>
  <c r="B5669" i="2" s="1"/>
  <c r="B5670" i="2" s="1"/>
  <c r="B5671" i="2" s="1"/>
  <c r="B5672" i="2" s="1"/>
  <c r="B5673" i="2" s="1"/>
  <c r="B5674" i="2" s="1"/>
  <c r="B5675" i="2" s="1"/>
  <c r="B5676" i="2" s="1"/>
  <c r="B5677" i="2" s="1"/>
  <c r="B5678" i="2" s="1"/>
  <c r="B5679" i="2" s="1"/>
  <c r="B5680" i="2" s="1"/>
  <c r="B5681" i="2" s="1"/>
  <c r="B5682" i="2" s="1"/>
  <c r="B5683" i="2" s="1"/>
  <c r="B5684" i="2" s="1"/>
  <c r="B5685" i="2" s="1"/>
  <c r="B5686" i="2" s="1"/>
  <c r="B5687" i="2" s="1"/>
  <c r="B5688" i="2" s="1"/>
  <c r="B5689" i="2" s="1"/>
  <c r="B5690" i="2" s="1"/>
  <c r="B5691" i="2" s="1"/>
  <c r="B5692" i="2" s="1"/>
  <c r="B5693" i="2" s="1"/>
  <c r="B5694" i="2" s="1"/>
  <c r="B5695" i="2" s="1"/>
  <c r="B5696" i="2" s="1"/>
  <c r="B5697" i="2" s="1"/>
  <c r="B5698" i="2" s="1"/>
  <c r="B5699" i="2" s="1"/>
  <c r="B5700" i="2" s="1"/>
  <c r="B5701" i="2" s="1"/>
  <c r="B5702" i="2" s="1"/>
  <c r="B5703" i="2" s="1"/>
  <c r="B5704" i="2" s="1"/>
  <c r="B5705" i="2" s="1"/>
  <c r="B5706" i="2" s="1"/>
  <c r="B5707" i="2" s="1"/>
  <c r="B5708" i="2" s="1"/>
  <c r="B5709" i="2" s="1"/>
  <c r="B5710" i="2" s="1"/>
  <c r="B5711" i="2" s="1"/>
  <c r="B5712" i="2" s="1"/>
  <c r="B5713" i="2" s="1"/>
  <c r="B5714" i="2" s="1"/>
  <c r="B5715" i="2" s="1"/>
  <c r="B5716" i="2" s="1"/>
  <c r="B5717" i="2" s="1"/>
  <c r="B5718" i="2" s="1"/>
  <c r="B5719" i="2" s="1"/>
  <c r="B5720" i="2" s="1"/>
  <c r="B5721" i="2" s="1"/>
  <c r="B5722" i="2" s="1"/>
  <c r="B5723" i="2" s="1"/>
  <c r="B5724" i="2" s="1"/>
  <c r="B5725" i="2" s="1"/>
  <c r="B5726" i="2" s="1"/>
  <c r="B5727" i="2" s="1"/>
  <c r="B5728" i="2" s="1"/>
  <c r="B5729" i="2" s="1"/>
  <c r="B5730" i="2" s="1"/>
  <c r="B5731" i="2" s="1"/>
  <c r="B5732" i="2" s="1"/>
  <c r="B5733" i="2" s="1"/>
  <c r="B5734" i="2" s="1"/>
  <c r="B5735" i="2" s="1"/>
  <c r="B5736" i="2" s="1"/>
  <c r="B5737" i="2" s="1"/>
  <c r="B5738" i="2" s="1"/>
  <c r="B5739" i="2" s="1"/>
  <c r="B5740" i="2" s="1"/>
  <c r="B5741" i="2" s="1"/>
  <c r="B5742" i="2" s="1"/>
  <c r="B5743" i="2" s="1"/>
  <c r="B5744" i="2" s="1"/>
  <c r="B5745" i="2" s="1"/>
  <c r="B5746" i="2" s="1"/>
  <c r="B5747" i="2" s="1"/>
  <c r="B5748" i="2" s="1"/>
  <c r="B5749" i="2" s="1"/>
  <c r="B5750" i="2" s="1"/>
  <c r="B5751" i="2" s="1"/>
  <c r="B5752" i="2" s="1"/>
  <c r="B5753" i="2" s="1"/>
  <c r="B5754" i="2" s="1"/>
  <c r="B5755" i="2" s="1"/>
  <c r="B5756" i="2" s="1"/>
  <c r="B5757" i="2" s="1"/>
  <c r="B5758" i="2" s="1"/>
  <c r="B5759" i="2" s="1"/>
  <c r="B5760" i="2" s="1"/>
  <c r="B5761" i="2" s="1"/>
  <c r="B5762" i="2" s="1"/>
  <c r="B5763" i="2" s="1"/>
  <c r="B5764" i="2" s="1"/>
  <c r="B5765" i="2" s="1"/>
  <c r="B5766" i="2" s="1"/>
  <c r="B5767" i="2" s="1"/>
  <c r="B5768" i="2" s="1"/>
  <c r="B5769" i="2" s="1"/>
  <c r="B5770" i="2" s="1"/>
  <c r="B5771" i="2" s="1"/>
  <c r="B5772" i="2" s="1"/>
  <c r="B5773" i="2" s="1"/>
  <c r="B5774" i="2" s="1"/>
  <c r="B5775" i="2" s="1"/>
  <c r="B5776" i="2" s="1"/>
  <c r="B5777" i="2" s="1"/>
  <c r="B5778" i="2" s="1"/>
  <c r="B5779" i="2" s="1"/>
  <c r="B5780" i="2" s="1"/>
  <c r="B5781" i="2" s="1"/>
  <c r="B5782" i="2" s="1"/>
  <c r="B5783" i="2" s="1"/>
  <c r="B5784" i="2" s="1"/>
  <c r="B5785" i="2" s="1"/>
  <c r="B5786" i="2" s="1"/>
  <c r="B5787" i="2" s="1"/>
  <c r="B5788" i="2" s="1"/>
  <c r="B5789" i="2" s="1"/>
  <c r="B5790" i="2" s="1"/>
  <c r="B5791" i="2" s="1"/>
  <c r="B5792" i="2" s="1"/>
  <c r="B5793" i="2" s="1"/>
  <c r="B5794" i="2" s="1"/>
  <c r="B5795" i="2" s="1"/>
  <c r="B5796" i="2" s="1"/>
  <c r="B5797" i="2" s="1"/>
  <c r="B5798" i="2" s="1"/>
  <c r="B5799" i="2" s="1"/>
  <c r="B5800" i="2" s="1"/>
  <c r="B5801" i="2" s="1"/>
  <c r="B5802" i="2" s="1"/>
  <c r="B5803" i="2" s="1"/>
  <c r="B5804" i="2" s="1"/>
  <c r="B5805" i="2" s="1"/>
  <c r="B5806" i="2" s="1"/>
  <c r="B5807" i="2" s="1"/>
  <c r="B5808" i="2" s="1"/>
  <c r="B5809" i="2" s="1"/>
  <c r="B5810" i="2" s="1"/>
  <c r="B5811" i="2" s="1"/>
  <c r="B5812" i="2" s="1"/>
  <c r="B5813" i="2" s="1"/>
  <c r="B5814" i="2" s="1"/>
  <c r="B5815" i="2" s="1"/>
  <c r="B5816" i="2" s="1"/>
  <c r="B5817" i="2" s="1"/>
  <c r="B5818" i="2" s="1"/>
  <c r="B5819" i="2" s="1"/>
  <c r="B5820" i="2" s="1"/>
  <c r="B5821" i="2" s="1"/>
  <c r="B5822" i="2" s="1"/>
  <c r="B5823" i="2" s="1"/>
  <c r="B5824" i="2" s="1"/>
  <c r="B5825" i="2" s="1"/>
  <c r="B5826" i="2" s="1"/>
  <c r="B5827" i="2" s="1"/>
  <c r="B5828" i="2" s="1"/>
  <c r="B5829" i="2" s="1"/>
  <c r="B5830" i="2" s="1"/>
  <c r="B5831" i="2" s="1"/>
  <c r="B5832" i="2" s="1"/>
  <c r="B5833" i="2" s="1"/>
  <c r="B5834" i="2" s="1"/>
  <c r="B5835" i="2" s="1"/>
  <c r="B5836" i="2" s="1"/>
  <c r="B5837" i="2" s="1"/>
  <c r="B5838" i="2" s="1"/>
  <c r="B5839" i="2" s="1"/>
  <c r="B5840" i="2" s="1"/>
  <c r="B5841" i="2" s="1"/>
  <c r="B5842" i="2" s="1"/>
  <c r="B5843" i="2" s="1"/>
  <c r="B5844" i="2" s="1"/>
  <c r="B5845" i="2" s="1"/>
  <c r="B5846" i="2" s="1"/>
  <c r="B5847" i="2" s="1"/>
  <c r="B5848" i="2" s="1"/>
  <c r="B5849" i="2" s="1"/>
  <c r="B5850" i="2" s="1"/>
  <c r="B5851" i="2" s="1"/>
  <c r="B5852" i="2" s="1"/>
  <c r="B5853" i="2" s="1"/>
  <c r="B5854" i="2" s="1"/>
  <c r="B5855" i="2" s="1"/>
  <c r="B5856" i="2" s="1"/>
  <c r="B5857" i="2" s="1"/>
  <c r="B5858" i="2" s="1"/>
  <c r="B5859" i="2" s="1"/>
  <c r="B5860" i="2" s="1"/>
  <c r="B5861" i="2" s="1"/>
  <c r="B5862" i="2" s="1"/>
  <c r="B5863" i="2" s="1"/>
  <c r="B5864" i="2" s="1"/>
  <c r="B5865" i="2" s="1"/>
  <c r="B5866" i="2" s="1"/>
  <c r="B5867" i="2" s="1"/>
  <c r="B5868" i="2" s="1"/>
  <c r="B5869" i="2" s="1"/>
  <c r="B5870" i="2" s="1"/>
  <c r="B5871" i="2" s="1"/>
  <c r="B5872" i="2" s="1"/>
  <c r="B5873" i="2" s="1"/>
  <c r="B5874" i="2" s="1"/>
  <c r="B5875" i="2" s="1"/>
  <c r="B5876" i="2" s="1"/>
  <c r="B5877" i="2" s="1"/>
  <c r="B5878" i="2" s="1"/>
  <c r="B5879" i="2" s="1"/>
  <c r="B5880" i="2" s="1"/>
  <c r="B5881" i="2" s="1"/>
  <c r="B5882" i="2" s="1"/>
  <c r="B5883" i="2" s="1"/>
  <c r="B5884" i="2" s="1"/>
  <c r="B5885" i="2" s="1"/>
  <c r="B5886" i="2" s="1"/>
  <c r="B5887" i="2" s="1"/>
  <c r="B5888" i="2" s="1"/>
  <c r="B5889" i="2" s="1"/>
  <c r="B5890" i="2" s="1"/>
  <c r="B5891" i="2" s="1"/>
  <c r="B5892" i="2" s="1"/>
  <c r="B5893" i="2" s="1"/>
  <c r="B5894" i="2" s="1"/>
  <c r="B5895" i="2" s="1"/>
  <c r="B5896" i="2" s="1"/>
  <c r="B5897" i="2" s="1"/>
  <c r="B5898" i="2" s="1"/>
  <c r="B5899" i="2" s="1"/>
  <c r="B5900" i="2" s="1"/>
  <c r="B5901" i="2" s="1"/>
  <c r="B5902" i="2" s="1"/>
  <c r="B5903" i="2" s="1"/>
  <c r="B5904" i="2" s="1"/>
  <c r="B5905" i="2" s="1"/>
  <c r="B5906" i="2" s="1"/>
  <c r="B5907" i="2" s="1"/>
  <c r="B5908" i="2" s="1"/>
  <c r="B5909" i="2" s="1"/>
  <c r="B5910" i="2" s="1"/>
  <c r="B5911" i="2" s="1"/>
  <c r="B5912" i="2" s="1"/>
  <c r="B5913" i="2" s="1"/>
  <c r="B5914" i="2" s="1"/>
  <c r="B5915" i="2" s="1"/>
  <c r="B5916" i="2" s="1"/>
  <c r="B5917" i="2" s="1"/>
  <c r="B5918" i="2" s="1"/>
  <c r="B5919" i="2" s="1"/>
  <c r="B5920" i="2" s="1"/>
  <c r="B5921" i="2" s="1"/>
  <c r="B5922" i="2" s="1"/>
  <c r="B5923" i="2" s="1"/>
  <c r="B5924" i="2" s="1"/>
  <c r="B5925" i="2" s="1"/>
  <c r="B5926" i="2" s="1"/>
  <c r="B5927" i="2" s="1"/>
  <c r="B5928" i="2" s="1"/>
  <c r="B5929" i="2" s="1"/>
  <c r="B5930" i="2" s="1"/>
  <c r="B5931" i="2" s="1"/>
  <c r="B5932" i="2" s="1"/>
  <c r="B5933" i="2" s="1"/>
  <c r="B5934" i="2" s="1"/>
  <c r="B5935" i="2" s="1"/>
  <c r="B5936" i="2" s="1"/>
  <c r="B5937" i="2" s="1"/>
  <c r="B5938" i="2" s="1"/>
  <c r="B5939" i="2" s="1"/>
  <c r="B5940" i="2" s="1"/>
  <c r="B5941" i="2" s="1"/>
  <c r="B5942" i="2" s="1"/>
  <c r="B5943" i="2" s="1"/>
  <c r="B5944" i="2" s="1"/>
  <c r="B5945" i="2" s="1"/>
  <c r="B5946" i="2" s="1"/>
  <c r="B5947" i="2" s="1"/>
  <c r="B5948" i="2" s="1"/>
  <c r="B5949" i="2" s="1"/>
  <c r="B5950" i="2" s="1"/>
  <c r="B5951" i="2" s="1"/>
  <c r="B5952" i="2" s="1"/>
  <c r="B5953" i="2" s="1"/>
  <c r="B5954" i="2" s="1"/>
  <c r="B5955" i="2" s="1"/>
  <c r="B5956" i="2" s="1"/>
  <c r="B5957" i="2" s="1"/>
  <c r="B5958" i="2" s="1"/>
  <c r="B5959" i="2" s="1"/>
  <c r="B5960" i="2" s="1"/>
  <c r="B5961" i="2" s="1"/>
  <c r="B5962" i="2" s="1"/>
  <c r="B5963" i="2" s="1"/>
  <c r="B5964" i="2" s="1"/>
  <c r="B5965" i="2" s="1"/>
  <c r="B5966" i="2" s="1"/>
  <c r="B5967" i="2" s="1"/>
  <c r="B5968" i="2" s="1"/>
  <c r="B5969" i="2" s="1"/>
  <c r="B5970" i="2" s="1"/>
  <c r="B5971" i="2" s="1"/>
  <c r="B5972" i="2" s="1"/>
  <c r="B5973" i="2" s="1"/>
  <c r="B5974" i="2" s="1"/>
  <c r="B5975" i="2" s="1"/>
  <c r="B5976" i="2" s="1"/>
  <c r="B5977" i="2" s="1"/>
  <c r="B5978" i="2" s="1"/>
  <c r="B5979" i="2" s="1"/>
  <c r="B5980" i="2" s="1"/>
  <c r="B5981" i="2" s="1"/>
  <c r="B5982" i="2" s="1"/>
  <c r="B5983" i="2" s="1"/>
  <c r="B5984" i="2" s="1"/>
  <c r="B5985" i="2" s="1"/>
  <c r="B5986" i="2" s="1"/>
  <c r="B5987" i="2" s="1"/>
  <c r="B5988" i="2" s="1"/>
  <c r="B5989" i="2" s="1"/>
  <c r="B5990" i="2" s="1"/>
  <c r="B5991" i="2" s="1"/>
  <c r="B5992" i="2" s="1"/>
  <c r="B5993" i="2" s="1"/>
  <c r="B5994" i="2" s="1"/>
  <c r="B5995" i="2" s="1"/>
  <c r="B5996" i="2" s="1"/>
  <c r="B5997" i="2" s="1"/>
  <c r="B5998" i="2" s="1"/>
  <c r="B5999" i="2" s="1"/>
  <c r="B6000" i="2" s="1"/>
  <c r="B6001" i="2" s="1"/>
  <c r="B6002" i="2" s="1"/>
  <c r="B6003" i="2" s="1"/>
  <c r="B6004" i="2" s="1"/>
  <c r="B6005" i="2" s="1"/>
  <c r="B6006" i="2" s="1"/>
  <c r="B6007" i="2" s="1"/>
  <c r="B6008" i="2" s="1"/>
  <c r="B6009" i="2" s="1"/>
  <c r="B6010" i="2" s="1"/>
  <c r="B6011" i="2" s="1"/>
  <c r="B6012" i="2" s="1"/>
  <c r="B6013" i="2" s="1"/>
  <c r="B6014" i="2" s="1"/>
  <c r="B6015" i="2" s="1"/>
  <c r="B6016" i="2" s="1"/>
  <c r="B6017" i="2" s="1"/>
  <c r="B6018" i="2" s="1"/>
  <c r="B6019" i="2" s="1"/>
  <c r="B6020" i="2" s="1"/>
  <c r="B6021" i="2" s="1"/>
  <c r="B6022" i="2" s="1"/>
  <c r="B6023" i="2" s="1"/>
  <c r="B6024" i="2" s="1"/>
  <c r="B6025" i="2" s="1"/>
  <c r="B6026" i="2" s="1"/>
  <c r="B6027" i="2" s="1"/>
  <c r="B6028" i="2" s="1"/>
  <c r="B6029" i="2" s="1"/>
  <c r="B6030" i="2" s="1"/>
  <c r="B6031" i="2" s="1"/>
  <c r="B6032" i="2" s="1"/>
  <c r="B6033" i="2" s="1"/>
  <c r="B6034" i="2" s="1"/>
  <c r="B6035" i="2" s="1"/>
  <c r="B6036" i="2" s="1"/>
  <c r="B6037" i="2" s="1"/>
  <c r="B6038" i="2" s="1"/>
  <c r="B6039" i="2" s="1"/>
  <c r="B6040" i="2" s="1"/>
  <c r="B6041" i="2" s="1"/>
  <c r="B6042" i="2" s="1"/>
  <c r="B6043" i="2" s="1"/>
  <c r="B6044" i="2" s="1"/>
  <c r="B6045" i="2" s="1"/>
  <c r="B6046" i="2" s="1"/>
  <c r="B6047" i="2" s="1"/>
  <c r="B6048" i="2" s="1"/>
  <c r="B6049" i="2" s="1"/>
  <c r="B6050" i="2" s="1"/>
  <c r="B6051" i="2" s="1"/>
  <c r="B6052" i="2" s="1"/>
  <c r="B6053" i="2" s="1"/>
  <c r="B6054" i="2" s="1"/>
  <c r="B6055" i="2" s="1"/>
  <c r="B6056" i="2" s="1"/>
  <c r="B6057" i="2" s="1"/>
  <c r="B6058" i="2" s="1"/>
  <c r="B6059" i="2" s="1"/>
  <c r="B6060" i="2" s="1"/>
  <c r="B6061" i="2" s="1"/>
  <c r="B6062" i="2" s="1"/>
  <c r="B6063" i="2" s="1"/>
  <c r="B6064" i="2" s="1"/>
  <c r="B6065" i="2" s="1"/>
  <c r="B6066" i="2" s="1"/>
  <c r="B6067" i="2" s="1"/>
  <c r="B6068" i="2" s="1"/>
  <c r="B6069" i="2" s="1"/>
  <c r="B6070" i="2" s="1"/>
  <c r="B6071" i="2" s="1"/>
  <c r="B6072" i="2" s="1"/>
  <c r="B6073" i="2" s="1"/>
  <c r="B6074" i="2" s="1"/>
  <c r="B6075" i="2" s="1"/>
  <c r="B6076" i="2" s="1"/>
  <c r="B6077" i="2" s="1"/>
  <c r="B6078" i="2" s="1"/>
  <c r="B6079" i="2" s="1"/>
  <c r="B6080" i="2" s="1"/>
  <c r="B6081" i="2" s="1"/>
  <c r="B6082" i="2" s="1"/>
  <c r="B6083" i="2" s="1"/>
  <c r="B6084" i="2" s="1"/>
  <c r="B6085" i="2" s="1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100" i="2" s="1"/>
  <c r="B6101" i="2" s="1"/>
  <c r="B6102" i="2" s="1"/>
  <c r="B6103" i="2" s="1"/>
  <c r="B6104" i="2" s="1"/>
  <c r="B6105" i="2" s="1"/>
  <c r="B6106" i="2" s="1"/>
  <c r="B6107" i="2" s="1"/>
  <c r="B6108" i="2" s="1"/>
  <c r="B6109" i="2" s="1"/>
  <c r="B6110" i="2" s="1"/>
  <c r="B6111" i="2" s="1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146" i="2" s="1"/>
  <c r="B6147" i="2" s="1"/>
  <c r="B6148" i="2" s="1"/>
  <c r="B6149" i="2" s="1"/>
  <c r="B6150" i="2" s="1"/>
  <c r="B6151" i="2" s="1"/>
  <c r="B6152" i="2" s="1"/>
  <c r="B6153" i="2" s="1"/>
  <c r="B6154" i="2" s="1"/>
  <c r="B6155" i="2" s="1"/>
  <c r="B6156" i="2" s="1"/>
  <c r="B6157" i="2" s="1"/>
  <c r="B6158" i="2" s="1"/>
  <c r="B6159" i="2" s="1"/>
  <c r="B6160" i="2" s="1"/>
  <c r="B6161" i="2" s="1"/>
  <c r="B6162" i="2" s="1"/>
  <c r="B6163" i="2" s="1"/>
  <c r="B6164" i="2" s="1"/>
  <c r="B6165" i="2" s="1"/>
  <c r="B6166" i="2" s="1"/>
  <c r="B6167" i="2" s="1"/>
  <c r="B6168" i="2" s="1"/>
  <c r="B6169" i="2" s="1"/>
  <c r="B6170" i="2" s="1"/>
  <c r="B6171" i="2" s="1"/>
  <c r="B6172" i="2" s="1"/>
  <c r="B6173" i="2" s="1"/>
  <c r="B6174" i="2" s="1"/>
  <c r="B6175" i="2" s="1"/>
  <c r="B6176" i="2" s="1"/>
  <c r="B6177" i="2" s="1"/>
  <c r="B6178" i="2" s="1"/>
  <c r="B6179" i="2" s="1"/>
  <c r="B6180" i="2" s="1"/>
  <c r="B6181" i="2" s="1"/>
  <c r="B6182" i="2" s="1"/>
  <c r="B6183" i="2" s="1"/>
  <c r="B6184" i="2" s="1"/>
  <c r="B6185" i="2" s="1"/>
  <c r="B6186" i="2" s="1"/>
  <c r="B6187" i="2" s="1"/>
  <c r="B6188" i="2" s="1"/>
  <c r="B6189" i="2" s="1"/>
  <c r="B6190" i="2" s="1"/>
  <c r="B6191" i="2" s="1"/>
  <c r="B6192" i="2" s="1"/>
  <c r="B6193" i="2" s="1"/>
  <c r="B6194" i="2" s="1"/>
  <c r="B6195" i="2" s="1"/>
  <c r="B6196" i="2" s="1"/>
  <c r="B6197" i="2" s="1"/>
  <c r="B6198" i="2" s="1"/>
  <c r="B6199" i="2" s="1"/>
  <c r="B6200" i="2" s="1"/>
  <c r="B6201" i="2" s="1"/>
  <c r="B6202" i="2" s="1"/>
  <c r="B6203" i="2" s="1"/>
  <c r="B6204" i="2" s="1"/>
  <c r="B6205" i="2" s="1"/>
  <c r="B6206" i="2" s="1"/>
  <c r="B6207" i="2" s="1"/>
  <c r="B6208" i="2" s="1"/>
  <c r="B6209" i="2" s="1"/>
  <c r="B6210" i="2" s="1"/>
  <c r="B6211" i="2" s="1"/>
  <c r="B6212" i="2" s="1"/>
  <c r="B6213" i="2" s="1"/>
  <c r="B6214" i="2" s="1"/>
  <c r="B6215" i="2" s="1"/>
  <c r="B6216" i="2" s="1"/>
  <c r="B6217" i="2" s="1"/>
  <c r="B6218" i="2" s="1"/>
  <c r="B6219" i="2" s="1"/>
  <c r="B6220" i="2" s="1"/>
  <c r="B6221" i="2" s="1"/>
  <c r="B6222" i="2" s="1"/>
  <c r="B6223" i="2" s="1"/>
  <c r="B6224" i="2" s="1"/>
  <c r="B6225" i="2" s="1"/>
  <c r="B6226" i="2" s="1"/>
  <c r="B6227" i="2" s="1"/>
  <c r="B6228" i="2" s="1"/>
  <c r="B6229" i="2" s="1"/>
  <c r="B6230" i="2" s="1"/>
  <c r="B6231" i="2" s="1"/>
  <c r="B6232" i="2" s="1"/>
  <c r="B6233" i="2" s="1"/>
  <c r="B6234" i="2" s="1"/>
  <c r="B6235" i="2" s="1"/>
  <c r="B6236" i="2" s="1"/>
  <c r="B6237" i="2" s="1"/>
  <c r="B6238" i="2" s="1"/>
  <c r="B6239" i="2" s="1"/>
  <c r="B6240" i="2" s="1"/>
  <c r="B6241" i="2" s="1"/>
  <c r="B6242" i="2" s="1"/>
  <c r="B6243" i="2" s="1"/>
  <c r="B6244" i="2" s="1"/>
  <c r="B6245" i="2" s="1"/>
  <c r="B6246" i="2" s="1"/>
  <c r="B6247" i="2" s="1"/>
  <c r="B6248" i="2" s="1"/>
  <c r="B6249" i="2" s="1"/>
  <c r="B6250" i="2" s="1"/>
  <c r="B6251" i="2" s="1"/>
  <c r="B6252" i="2" s="1"/>
  <c r="B6253" i="2" s="1"/>
  <c r="B6254" i="2" s="1"/>
  <c r="B6255" i="2" s="1"/>
  <c r="B6256" i="2" s="1"/>
  <c r="B6257" i="2" s="1"/>
  <c r="B6258" i="2" s="1"/>
  <c r="B6259" i="2" s="1"/>
  <c r="B6260" i="2" s="1"/>
  <c r="B6261" i="2" s="1"/>
  <c r="B6262" i="2" s="1"/>
  <c r="B6263" i="2" s="1"/>
  <c r="B6264" i="2" s="1"/>
  <c r="B6265" i="2" s="1"/>
  <c r="B6266" i="2" s="1"/>
  <c r="B6267" i="2" s="1"/>
  <c r="B6268" i="2" s="1"/>
  <c r="B6269" i="2" s="1"/>
  <c r="B6270" i="2" s="1"/>
  <c r="B6271" i="2" s="1"/>
  <c r="B6272" i="2" s="1"/>
  <c r="B6273" i="2" s="1"/>
  <c r="B6274" i="2" s="1"/>
  <c r="B6275" i="2" s="1"/>
  <c r="B6276" i="2" s="1"/>
  <c r="B6277" i="2" s="1"/>
  <c r="B6278" i="2" s="1"/>
  <c r="B6279" i="2" s="1"/>
  <c r="B6280" i="2" s="1"/>
  <c r="B6281" i="2" s="1"/>
  <c r="B6282" i="2" s="1"/>
  <c r="B6283" i="2" s="1"/>
  <c r="B6284" i="2" s="1"/>
  <c r="B6285" i="2" s="1"/>
  <c r="B6286" i="2" s="1"/>
  <c r="B6287" i="2" s="1"/>
  <c r="B6288" i="2" s="1"/>
  <c r="B6289" i="2" s="1"/>
  <c r="B6290" i="2" s="1"/>
  <c r="B6291" i="2" s="1"/>
  <c r="B6292" i="2" s="1"/>
  <c r="B6293" i="2" s="1"/>
  <c r="B6294" i="2" s="1"/>
  <c r="B6295" i="2" s="1"/>
  <c r="B6296" i="2" s="1"/>
  <c r="B6297" i="2" s="1"/>
  <c r="B6298" i="2" s="1"/>
  <c r="B6299" i="2" s="1"/>
  <c r="B6300" i="2" s="1"/>
  <c r="B6301" i="2" s="1"/>
  <c r="B6302" i="2" s="1"/>
  <c r="B6303" i="2" s="1"/>
  <c r="B6304" i="2" s="1"/>
  <c r="B6305" i="2" s="1"/>
  <c r="B6306" i="2" s="1"/>
  <c r="B6307" i="2" s="1"/>
  <c r="B6308" i="2" s="1"/>
  <c r="B6309" i="2" s="1"/>
  <c r="B6310" i="2" s="1"/>
  <c r="B6311" i="2" s="1"/>
  <c r="B6312" i="2" s="1"/>
  <c r="B6313" i="2" s="1"/>
  <c r="B6314" i="2" s="1"/>
  <c r="B6315" i="2" s="1"/>
  <c r="B6316" i="2" s="1"/>
  <c r="B6317" i="2" s="1"/>
  <c r="B6318" i="2" s="1"/>
  <c r="B6319" i="2" s="1"/>
  <c r="B6320" i="2" s="1"/>
  <c r="B6321" i="2" s="1"/>
  <c r="B6322" i="2" s="1"/>
  <c r="B6323" i="2" s="1"/>
  <c r="B6324" i="2" s="1"/>
  <c r="B6325" i="2" s="1"/>
  <c r="B6326" i="2" s="1"/>
  <c r="B6327" i="2" s="1"/>
  <c r="B6328" i="2" s="1"/>
  <c r="B6329" i="2" s="1"/>
  <c r="B6330" i="2" s="1"/>
  <c r="B6331" i="2" s="1"/>
  <c r="B6332" i="2" s="1"/>
  <c r="B6333" i="2" s="1"/>
  <c r="B6334" i="2" s="1"/>
  <c r="B6335" i="2" s="1"/>
  <c r="B6336" i="2" s="1"/>
  <c r="B6337" i="2" s="1"/>
  <c r="B6338" i="2" s="1"/>
  <c r="B6339" i="2" s="1"/>
  <c r="B6340" i="2" s="1"/>
  <c r="B6341" i="2" s="1"/>
  <c r="B6342" i="2" s="1"/>
  <c r="B6343" i="2" s="1"/>
  <c r="B6344" i="2" s="1"/>
  <c r="B6345" i="2" s="1"/>
  <c r="B6346" i="2" s="1"/>
  <c r="B6347" i="2" s="1"/>
  <c r="B6348" i="2" s="1"/>
  <c r="B6349" i="2" s="1"/>
  <c r="B6350" i="2" s="1"/>
  <c r="B6351" i="2" s="1"/>
  <c r="B6352" i="2" s="1"/>
  <c r="B6353" i="2" s="1"/>
  <c r="B6354" i="2" s="1"/>
  <c r="B6355" i="2" s="1"/>
  <c r="B6356" i="2" s="1"/>
  <c r="B6357" i="2" s="1"/>
  <c r="B6358" i="2" s="1"/>
  <c r="B6359" i="2" s="1"/>
  <c r="B6360" i="2" s="1"/>
  <c r="B6361" i="2" s="1"/>
  <c r="B6362" i="2" s="1"/>
  <c r="B6363" i="2" s="1"/>
  <c r="B6364" i="2" s="1"/>
  <c r="B6365" i="2" s="1"/>
  <c r="B6366" i="2" s="1"/>
  <c r="B6367" i="2" s="1"/>
  <c r="B6368" i="2" s="1"/>
  <c r="B6369" i="2" s="1"/>
  <c r="B6370" i="2" s="1"/>
  <c r="B6371" i="2" s="1"/>
  <c r="B6372" i="2" s="1"/>
  <c r="B6373" i="2" s="1"/>
  <c r="B6374" i="2" s="1"/>
  <c r="B6375" i="2" s="1"/>
  <c r="B6376" i="2" s="1"/>
  <c r="B6377" i="2" s="1"/>
  <c r="B6378" i="2" s="1"/>
  <c r="B6379" i="2" s="1"/>
  <c r="B6380" i="2" s="1"/>
  <c r="B6381" i="2" s="1"/>
  <c r="B6382" i="2" s="1"/>
  <c r="B6383" i="2" s="1"/>
  <c r="B6384" i="2" s="1"/>
  <c r="B6385" i="2" s="1"/>
  <c r="B6386" i="2" s="1"/>
  <c r="B6387" i="2" s="1"/>
  <c r="B6388" i="2" s="1"/>
  <c r="B6389" i="2" s="1"/>
  <c r="B6390" i="2" s="1"/>
  <c r="B6391" i="2" s="1"/>
  <c r="B6392" i="2" s="1"/>
  <c r="B6393" i="2" s="1"/>
  <c r="B6394" i="2" s="1"/>
  <c r="B6395" i="2" s="1"/>
  <c r="B6396" i="2" s="1"/>
  <c r="B6397" i="2" s="1"/>
  <c r="B6398" i="2" s="1"/>
  <c r="B6399" i="2" s="1"/>
  <c r="B6400" i="2" s="1"/>
  <c r="B6401" i="2" s="1"/>
  <c r="B6402" i="2" s="1"/>
  <c r="B6403" i="2" s="1"/>
  <c r="B6404" i="2" s="1"/>
  <c r="B6405" i="2" s="1"/>
  <c r="B6406" i="2" s="1"/>
  <c r="B6407" i="2" s="1"/>
  <c r="B6408" i="2" s="1"/>
  <c r="B6409" i="2" s="1"/>
  <c r="B6410" i="2" s="1"/>
  <c r="B6411" i="2" s="1"/>
  <c r="B6412" i="2" s="1"/>
  <c r="B6413" i="2" s="1"/>
  <c r="B6414" i="2" s="1"/>
  <c r="B6415" i="2" s="1"/>
  <c r="B6416" i="2" s="1"/>
  <c r="B6417" i="2" s="1"/>
  <c r="B6418" i="2" s="1"/>
  <c r="B6419" i="2" s="1"/>
  <c r="B6420" i="2" s="1"/>
  <c r="B6421" i="2" s="1"/>
  <c r="B6422" i="2" s="1"/>
  <c r="B6423" i="2" s="1"/>
  <c r="B6424" i="2" s="1"/>
  <c r="B6425" i="2" s="1"/>
  <c r="B6426" i="2" s="1"/>
  <c r="B6427" i="2" s="1"/>
  <c r="B6428" i="2" s="1"/>
  <c r="B6429" i="2" s="1"/>
  <c r="B6430" i="2" s="1"/>
  <c r="B6431" i="2" s="1"/>
  <c r="B6432" i="2" s="1"/>
  <c r="B6433" i="2" s="1"/>
  <c r="B6434" i="2" s="1"/>
  <c r="B6435" i="2" s="1"/>
  <c r="B6436" i="2" s="1"/>
  <c r="B6437" i="2" s="1"/>
  <c r="B6438" i="2" s="1"/>
  <c r="B6439" i="2" s="1"/>
  <c r="B6440" i="2" s="1"/>
  <c r="B6441" i="2" s="1"/>
  <c r="B6442" i="2" s="1"/>
  <c r="B6443" i="2" s="1"/>
  <c r="B6444" i="2" s="1"/>
  <c r="B6445" i="2" s="1"/>
  <c r="B6446" i="2" s="1"/>
  <c r="B6447" i="2" s="1"/>
  <c r="B6448" i="2" s="1"/>
  <c r="B6449" i="2" s="1"/>
  <c r="B6450" i="2" s="1"/>
  <c r="B6451" i="2" s="1"/>
  <c r="B6452" i="2" s="1"/>
  <c r="B6453" i="2" s="1"/>
  <c r="B6454" i="2" s="1"/>
  <c r="B6455" i="2" s="1"/>
  <c r="B6456" i="2" s="1"/>
  <c r="B6457" i="2" s="1"/>
  <c r="B6458" i="2" s="1"/>
  <c r="B6459" i="2" s="1"/>
  <c r="B6460" i="2" s="1"/>
  <c r="B6461" i="2" s="1"/>
  <c r="B6462" i="2" s="1"/>
  <c r="B6463" i="2" s="1"/>
  <c r="B6464" i="2" s="1"/>
  <c r="B6465" i="2" s="1"/>
  <c r="B6466" i="2" s="1"/>
  <c r="B6467" i="2" s="1"/>
  <c r="B6468" i="2" s="1"/>
  <c r="B6469" i="2" s="1"/>
  <c r="B6470" i="2" s="1"/>
  <c r="B6471" i="2" s="1"/>
  <c r="B6472" i="2" s="1"/>
  <c r="B6473" i="2" s="1"/>
  <c r="B6474" i="2" s="1"/>
  <c r="B6475" i="2" s="1"/>
  <c r="B6476" i="2" s="1"/>
  <c r="B6477" i="2" s="1"/>
  <c r="B6478" i="2" s="1"/>
  <c r="B6479" i="2" s="1"/>
  <c r="B6480" i="2" s="1"/>
  <c r="B6481" i="2" s="1"/>
  <c r="B6482" i="2" s="1"/>
  <c r="B6483" i="2" s="1"/>
  <c r="B6484" i="2" s="1"/>
  <c r="B6485" i="2" s="1"/>
  <c r="B6486" i="2" s="1"/>
  <c r="B6487" i="2" s="1"/>
  <c r="B6488" i="2" s="1"/>
  <c r="B6489" i="2" s="1"/>
  <c r="B6490" i="2" s="1"/>
  <c r="B6491" i="2" s="1"/>
  <c r="B6492" i="2" s="1"/>
  <c r="B6493" i="2" s="1"/>
  <c r="B6494" i="2" s="1"/>
  <c r="B6495" i="2" s="1"/>
  <c r="B6496" i="2" s="1"/>
  <c r="B6497" i="2" s="1"/>
  <c r="B6498" i="2" s="1"/>
  <c r="B6499" i="2" s="1"/>
  <c r="B6500" i="2" s="1"/>
  <c r="B6501" i="2" s="1"/>
  <c r="B6502" i="2" s="1"/>
  <c r="B6503" i="2" s="1"/>
  <c r="B6504" i="2" s="1"/>
  <c r="B6505" i="2" s="1"/>
  <c r="B6506" i="2" s="1"/>
  <c r="B6507" i="2" s="1"/>
  <c r="B6508" i="2" s="1"/>
  <c r="B6509" i="2" s="1"/>
  <c r="B6510" i="2" s="1"/>
  <c r="B6511" i="2" s="1"/>
  <c r="B6512" i="2" s="1"/>
  <c r="B6513" i="2" s="1"/>
  <c r="B6514" i="2" s="1"/>
  <c r="B6515" i="2" s="1"/>
  <c r="B6516" i="2" s="1"/>
  <c r="B6517" i="2" s="1"/>
  <c r="B6518" i="2" s="1"/>
  <c r="B6519" i="2" s="1"/>
  <c r="B6520" i="2" s="1"/>
  <c r="B6521" i="2" s="1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557" i="2" s="1"/>
  <c r="B6558" i="2" s="1"/>
  <c r="B6559" i="2" s="1"/>
  <c r="B6560" i="2" s="1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78" i="2" s="1"/>
  <c r="B6579" i="2" s="1"/>
  <c r="B6580" i="2" s="1"/>
  <c r="B6581" i="2" s="1"/>
  <c r="B6582" i="2" s="1"/>
  <c r="B6583" i="2" s="1"/>
  <c r="B6584" i="2" s="1"/>
  <c r="B6585" i="2" s="1"/>
  <c r="B6586" i="2" s="1"/>
  <c r="B6587" i="2" s="1"/>
  <c r="B6588" i="2" s="1"/>
  <c r="B6589" i="2" s="1"/>
  <c r="B6590" i="2" s="1"/>
  <c r="B6591" i="2" s="1"/>
  <c r="B6592" i="2" s="1"/>
  <c r="B6593" i="2" s="1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641" i="2" s="1"/>
  <c r="B6642" i="2" s="1"/>
  <c r="B6643" i="2" s="1"/>
  <c r="B6644" i="2" s="1"/>
  <c r="B6645" i="2" s="1"/>
  <c r="B6646" i="2" s="1"/>
  <c r="B6647" i="2" s="1"/>
  <c r="B6648" i="2" s="1"/>
  <c r="B6649" i="2" s="1"/>
  <c r="B6650" i="2" s="1"/>
  <c r="B6651" i="2" s="1"/>
  <c r="B6652" i="2" s="1"/>
  <c r="B6653" i="2" s="1"/>
  <c r="B6654" i="2" s="1"/>
  <c r="B6655" i="2" s="1"/>
  <c r="B6656" i="2" s="1"/>
  <c r="B6657" i="2" s="1"/>
  <c r="B6658" i="2" s="1"/>
  <c r="B6659" i="2" s="1"/>
  <c r="B6660" i="2" s="1"/>
  <c r="B6661" i="2" s="1"/>
  <c r="B6662" i="2" s="1"/>
  <c r="B6663" i="2" s="1"/>
  <c r="B6664" i="2" s="1"/>
  <c r="B6665" i="2" s="1"/>
  <c r="B6666" i="2" s="1"/>
  <c r="B6667" i="2" s="1"/>
  <c r="B6668" i="2" s="1"/>
  <c r="B6669" i="2" s="1"/>
  <c r="B6670" i="2" s="1"/>
  <c r="B6671" i="2" s="1"/>
  <c r="B6672" i="2" s="1"/>
  <c r="B6673" i="2" s="1"/>
  <c r="B6674" i="2" s="1"/>
  <c r="B6675" i="2" s="1"/>
  <c r="B6676" i="2" s="1"/>
  <c r="B6677" i="2" s="1"/>
  <c r="B6678" i="2" s="1"/>
  <c r="B6679" i="2" s="1"/>
  <c r="B6680" i="2" s="1"/>
  <c r="B6681" i="2" s="1"/>
  <c r="B6682" i="2" s="1"/>
  <c r="B6683" i="2" s="1"/>
  <c r="B6684" i="2" s="1"/>
  <c r="B6685" i="2" s="1"/>
  <c r="B6686" i="2" s="1"/>
  <c r="B6687" i="2" s="1"/>
  <c r="B6688" i="2" s="1"/>
  <c r="B6689" i="2" s="1"/>
  <c r="B6690" i="2" s="1"/>
  <c r="B6691" i="2" s="1"/>
  <c r="B6692" i="2" s="1"/>
  <c r="B6693" i="2" s="1"/>
  <c r="B6694" i="2" s="1"/>
  <c r="B6695" i="2" s="1"/>
  <c r="B6696" i="2" s="1"/>
  <c r="B6697" i="2" s="1"/>
  <c r="B6698" i="2" s="1"/>
  <c r="B6699" i="2" s="1"/>
  <c r="B6700" i="2" s="1"/>
  <c r="B6701" i="2" s="1"/>
  <c r="B6702" i="2" s="1"/>
  <c r="B6703" i="2" s="1"/>
  <c r="B6704" i="2" s="1"/>
  <c r="B6705" i="2" s="1"/>
  <c r="B6706" i="2" s="1"/>
  <c r="B6707" i="2" s="1"/>
  <c r="B6708" i="2" s="1"/>
  <c r="B6709" i="2" s="1"/>
  <c r="B6710" i="2" s="1"/>
  <c r="B6711" i="2" s="1"/>
  <c r="B6712" i="2" s="1"/>
  <c r="B6713" i="2" s="1"/>
  <c r="B6714" i="2" s="1"/>
  <c r="B6715" i="2" s="1"/>
  <c r="B6716" i="2" s="1"/>
  <c r="B6717" i="2" s="1"/>
  <c r="B6718" i="2" s="1"/>
  <c r="B6719" i="2" s="1"/>
  <c r="B6720" i="2" s="1"/>
  <c r="B6721" i="2" s="1"/>
  <c r="B6722" i="2" s="1"/>
  <c r="B6723" i="2" s="1"/>
  <c r="B6724" i="2" s="1"/>
  <c r="B6725" i="2" s="1"/>
  <c r="B6726" i="2" s="1"/>
  <c r="B6727" i="2" s="1"/>
  <c r="B6728" i="2" s="1"/>
  <c r="B6729" i="2" s="1"/>
  <c r="B6730" i="2" s="1"/>
  <c r="B6731" i="2" s="1"/>
  <c r="B6732" i="2" s="1"/>
  <c r="B6733" i="2" s="1"/>
  <c r="B6734" i="2" s="1"/>
  <c r="B6735" i="2" s="1"/>
  <c r="B6736" i="2" s="1"/>
  <c r="B6737" i="2" s="1"/>
  <c r="B6738" i="2" s="1"/>
  <c r="B6739" i="2" s="1"/>
  <c r="B6740" i="2" s="1"/>
  <c r="B6741" i="2" s="1"/>
  <c r="B6742" i="2" s="1"/>
  <c r="B6743" i="2" s="1"/>
  <c r="B6744" i="2" s="1"/>
  <c r="B6745" i="2" s="1"/>
  <c r="B6746" i="2" s="1"/>
  <c r="B6747" i="2" s="1"/>
  <c r="B6748" i="2" s="1"/>
  <c r="B6749" i="2" s="1"/>
  <c r="B6750" i="2" s="1"/>
  <c r="B6751" i="2" s="1"/>
  <c r="B6752" i="2" s="1"/>
  <c r="B6753" i="2" s="1"/>
  <c r="B6754" i="2" s="1"/>
  <c r="B6755" i="2" s="1"/>
  <c r="B6756" i="2" s="1"/>
  <c r="B6757" i="2" s="1"/>
  <c r="B6758" i="2" s="1"/>
  <c r="B6759" i="2" s="1"/>
  <c r="B6760" i="2" s="1"/>
  <c r="B6761" i="2" s="1"/>
  <c r="B6762" i="2" s="1"/>
  <c r="B6763" i="2" s="1"/>
  <c r="B6764" i="2" s="1"/>
  <c r="B6765" i="2" s="1"/>
  <c r="B6766" i="2" s="1"/>
  <c r="B6767" i="2" s="1"/>
  <c r="B6768" i="2" s="1"/>
  <c r="B6769" i="2" s="1"/>
  <c r="B6770" i="2" s="1"/>
  <c r="B6771" i="2" s="1"/>
  <c r="B6772" i="2" s="1"/>
  <c r="B6773" i="2" s="1"/>
  <c r="B6774" i="2" s="1"/>
  <c r="B6775" i="2" s="1"/>
  <c r="B6776" i="2" s="1"/>
  <c r="B6777" i="2" s="1"/>
  <c r="B6778" i="2" s="1"/>
  <c r="B6779" i="2" s="1"/>
  <c r="B6780" i="2" s="1"/>
  <c r="B6781" i="2" s="1"/>
  <c r="B6782" i="2" s="1"/>
  <c r="B6783" i="2" s="1"/>
  <c r="B6784" i="2" s="1"/>
  <c r="B6785" i="2" s="1"/>
  <c r="B6786" i="2" s="1"/>
  <c r="B6787" i="2" s="1"/>
  <c r="B6788" i="2" s="1"/>
  <c r="B6789" i="2" s="1"/>
  <c r="B6790" i="2" s="1"/>
  <c r="B6791" i="2" s="1"/>
  <c r="B6792" i="2" s="1"/>
  <c r="B6793" i="2" s="1"/>
  <c r="B6794" i="2" s="1"/>
  <c r="B6795" i="2" s="1"/>
  <c r="B6796" i="2" s="1"/>
  <c r="B6797" i="2" s="1"/>
  <c r="B6798" i="2" s="1"/>
  <c r="B6799" i="2" s="1"/>
  <c r="B6800" i="2" s="1"/>
  <c r="B6801" i="2" s="1"/>
  <c r="B6802" i="2" s="1"/>
  <c r="B6803" i="2" s="1"/>
  <c r="B6804" i="2" s="1"/>
  <c r="B6805" i="2" s="1"/>
  <c r="B6806" i="2" s="1"/>
  <c r="B6807" i="2" s="1"/>
  <c r="B6808" i="2" s="1"/>
  <c r="B6809" i="2" s="1"/>
  <c r="B6810" i="2" s="1"/>
  <c r="B6811" i="2" s="1"/>
  <c r="B6812" i="2" s="1"/>
  <c r="B6813" i="2" s="1"/>
  <c r="B6814" i="2" s="1"/>
  <c r="B6815" i="2" s="1"/>
  <c r="B6816" i="2" s="1"/>
  <c r="B6817" i="2" s="1"/>
  <c r="B6818" i="2" s="1"/>
  <c r="B6819" i="2" s="1"/>
  <c r="B6820" i="2" s="1"/>
  <c r="B6821" i="2" s="1"/>
  <c r="B6822" i="2" s="1"/>
  <c r="B6823" i="2" s="1"/>
  <c r="B6824" i="2" s="1"/>
  <c r="B6825" i="2" s="1"/>
  <c r="B6826" i="2" s="1"/>
  <c r="B6827" i="2" s="1"/>
  <c r="B6828" i="2" s="1"/>
  <c r="B6829" i="2" s="1"/>
  <c r="B6830" i="2" s="1"/>
  <c r="B6831" i="2" s="1"/>
  <c r="B6832" i="2" s="1"/>
  <c r="B6833" i="2" s="1"/>
  <c r="B6834" i="2" s="1"/>
  <c r="B6835" i="2" s="1"/>
  <c r="B6836" i="2" s="1"/>
  <c r="B6837" i="2" s="1"/>
  <c r="B6838" i="2" s="1"/>
  <c r="B6839" i="2" s="1"/>
  <c r="B6840" i="2" s="1"/>
  <c r="B6841" i="2" s="1"/>
  <c r="B6842" i="2" s="1"/>
  <c r="B6843" i="2" s="1"/>
  <c r="B6844" i="2" s="1"/>
  <c r="B6845" i="2" s="1"/>
  <c r="B6846" i="2" s="1"/>
  <c r="B6847" i="2" s="1"/>
  <c r="B6848" i="2" s="1"/>
  <c r="B6849" i="2" s="1"/>
  <c r="B6850" i="2" s="1"/>
  <c r="B6851" i="2" s="1"/>
  <c r="B6852" i="2" s="1"/>
  <c r="B6853" i="2" s="1"/>
  <c r="B6854" i="2" s="1"/>
  <c r="B6855" i="2" s="1"/>
  <c r="B6856" i="2" s="1"/>
  <c r="B6857" i="2" s="1"/>
  <c r="B6858" i="2" s="1"/>
  <c r="B6859" i="2" s="1"/>
  <c r="B6860" i="2" s="1"/>
  <c r="B6861" i="2" s="1"/>
  <c r="B6862" i="2" s="1"/>
  <c r="B6863" i="2" s="1"/>
  <c r="B6864" i="2" s="1"/>
  <c r="B6865" i="2" s="1"/>
  <c r="B6866" i="2" s="1"/>
  <c r="B6867" i="2" s="1"/>
  <c r="B6868" i="2" s="1"/>
  <c r="B6869" i="2" s="1"/>
  <c r="B6870" i="2" s="1"/>
  <c r="B6871" i="2" s="1"/>
  <c r="B6872" i="2" s="1"/>
  <c r="B6873" i="2" s="1"/>
  <c r="B6874" i="2" s="1"/>
  <c r="B6875" i="2" s="1"/>
  <c r="B6876" i="2" s="1"/>
  <c r="B6877" i="2" s="1"/>
  <c r="B6878" i="2" s="1"/>
  <c r="B6879" i="2" s="1"/>
  <c r="B6880" i="2" s="1"/>
  <c r="B6881" i="2" s="1"/>
  <c r="B6882" i="2" s="1"/>
  <c r="B6883" i="2" s="1"/>
  <c r="B6884" i="2" s="1"/>
  <c r="B6885" i="2" s="1"/>
  <c r="B6886" i="2" s="1"/>
  <c r="B6887" i="2" s="1"/>
  <c r="B6888" i="2" s="1"/>
  <c r="B6889" i="2" s="1"/>
  <c r="B6890" i="2" s="1"/>
  <c r="B6891" i="2" s="1"/>
  <c r="B6892" i="2" s="1"/>
  <c r="B6893" i="2" s="1"/>
  <c r="B6894" i="2" s="1"/>
  <c r="B6895" i="2" s="1"/>
  <c r="B6896" i="2" s="1"/>
  <c r="B6897" i="2" s="1"/>
  <c r="B6898" i="2" s="1"/>
  <c r="B6899" i="2" s="1"/>
  <c r="B6900" i="2" s="1"/>
  <c r="B6901" i="2" s="1"/>
  <c r="B6902" i="2" s="1"/>
  <c r="B6903" i="2" s="1"/>
  <c r="B6904" i="2" s="1"/>
  <c r="B6905" i="2" s="1"/>
  <c r="B6906" i="2" s="1"/>
  <c r="B6907" i="2" s="1"/>
  <c r="B6908" i="2" s="1"/>
  <c r="B6909" i="2" s="1"/>
  <c r="B6910" i="2" s="1"/>
  <c r="B6911" i="2" s="1"/>
  <c r="B6912" i="2" s="1"/>
  <c r="B6913" i="2" s="1"/>
  <c r="B6914" i="2" s="1"/>
  <c r="B6915" i="2" s="1"/>
  <c r="B6916" i="2" s="1"/>
  <c r="B6917" i="2" s="1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929" i="2" s="1"/>
  <c r="B6930" i="2" s="1"/>
  <c r="B6931" i="2" s="1"/>
  <c r="B6932" i="2" s="1"/>
  <c r="B6933" i="2" s="1"/>
  <c r="B6934" i="2" s="1"/>
  <c r="B6935" i="2" s="1"/>
  <c r="B6936" i="2" s="1"/>
  <c r="B6937" i="2" s="1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53" i="2" s="1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6968" i="2" s="1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6999" i="2" s="1"/>
  <c r="B7000" i="2" s="1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B7014" i="2" s="1"/>
  <c r="B7015" i="2" s="1"/>
  <c r="B7016" i="2" s="1"/>
  <c r="B7017" i="2" s="1"/>
  <c r="B7018" i="2" s="1"/>
  <c r="B7019" i="2" s="1"/>
  <c r="B7020" i="2" s="1"/>
  <c r="B7021" i="2" s="1"/>
  <c r="B7022" i="2" s="1"/>
  <c r="B7023" i="2" s="1"/>
  <c r="B7024" i="2" s="1"/>
  <c r="B7025" i="2" s="1"/>
  <c r="B7026" i="2" s="1"/>
  <c r="B7027" i="2" s="1"/>
  <c r="B7028" i="2" s="1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42" i="2" s="1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7053" i="2" s="1"/>
  <c r="B7054" i="2" s="1"/>
  <c r="B7055" i="2" s="1"/>
  <c r="B7056" i="2" s="1"/>
  <c r="B7057" i="2" s="1"/>
  <c r="B7058" i="2" s="1"/>
  <c r="B7059" i="2" s="1"/>
  <c r="B7060" i="2" s="1"/>
  <c r="B7061" i="2" s="1"/>
  <c r="B7062" i="2" s="1"/>
  <c r="B7063" i="2" s="1"/>
  <c r="B7064" i="2" s="1"/>
  <c r="B7065" i="2" s="1"/>
  <c r="B7066" i="2" s="1"/>
  <c r="B7067" i="2" s="1"/>
  <c r="B7068" i="2" s="1"/>
  <c r="B7069" i="2" s="1"/>
  <c r="B7070" i="2" s="1"/>
  <c r="B7071" i="2" s="1"/>
  <c r="B7072" i="2" s="1"/>
  <c r="B7073" i="2" s="1"/>
  <c r="B7074" i="2" s="1"/>
  <c r="B7075" i="2" s="1"/>
  <c r="B7076" i="2" s="1"/>
  <c r="B7077" i="2" s="1"/>
  <c r="B7078" i="2" s="1"/>
  <c r="B7079" i="2" s="1"/>
  <c r="B7080" i="2" s="1"/>
  <c r="B7081" i="2" s="1"/>
  <c r="B7082" i="2" s="1"/>
  <c r="B7083" i="2" s="1"/>
  <c r="B7084" i="2" s="1"/>
  <c r="B7085" i="2" s="1"/>
  <c r="B7086" i="2" s="1"/>
  <c r="B7087" i="2" s="1"/>
  <c r="B7088" i="2" s="1"/>
  <c r="B7089" i="2" s="1"/>
  <c r="B7090" i="2" s="1"/>
  <c r="B7091" i="2" s="1"/>
  <c r="B7092" i="2" s="1"/>
  <c r="B7093" i="2" s="1"/>
  <c r="B7094" i="2" s="1"/>
  <c r="B7095" i="2" s="1"/>
  <c r="B7096" i="2" s="1"/>
  <c r="B7097" i="2" s="1"/>
  <c r="B7098" i="2" s="1"/>
  <c r="B7099" i="2" s="1"/>
  <c r="B7100" i="2" s="1"/>
  <c r="B7101" i="2" s="1"/>
  <c r="B7102" i="2" s="1"/>
  <c r="B7103" i="2" s="1"/>
  <c r="B7104" i="2" s="1"/>
  <c r="B7105" i="2" s="1"/>
  <c r="B7106" i="2" s="1"/>
  <c r="B7107" i="2" s="1"/>
  <c r="B7108" i="2" s="1"/>
  <c r="B7109" i="2" s="1"/>
  <c r="B7110" i="2" s="1"/>
  <c r="B7111" i="2" s="1"/>
  <c r="B7112" i="2" s="1"/>
  <c r="B7113" i="2" s="1"/>
  <c r="B7114" i="2" s="1"/>
  <c r="B7115" i="2" s="1"/>
  <c r="B7116" i="2" s="1"/>
  <c r="B7117" i="2" s="1"/>
  <c r="B7118" i="2" s="1"/>
  <c r="B7119" i="2" s="1"/>
  <c r="B7120" i="2" s="1"/>
  <c r="B7121" i="2" s="1"/>
  <c r="B7122" i="2" s="1"/>
  <c r="B7123" i="2" s="1"/>
  <c r="B7124" i="2" s="1"/>
  <c r="B7125" i="2" s="1"/>
  <c r="B7126" i="2" s="1"/>
  <c r="B7127" i="2" s="1"/>
  <c r="B7128" i="2" s="1"/>
  <c r="B7129" i="2" s="1"/>
  <c r="B7130" i="2" s="1"/>
  <c r="B7131" i="2" s="1"/>
  <c r="B7132" i="2" s="1"/>
  <c r="B7133" i="2" s="1"/>
  <c r="B7134" i="2" s="1"/>
  <c r="B7135" i="2" s="1"/>
  <c r="B7136" i="2" s="1"/>
  <c r="B7137" i="2" s="1"/>
  <c r="B7138" i="2" s="1"/>
  <c r="B7139" i="2" s="1"/>
  <c r="B7140" i="2" s="1"/>
  <c r="B7141" i="2" s="1"/>
  <c r="B7142" i="2" s="1"/>
  <c r="B7143" i="2" s="1"/>
  <c r="B7144" i="2" s="1"/>
  <c r="B7145" i="2" s="1"/>
  <c r="B7146" i="2" s="1"/>
  <c r="B7147" i="2" s="1"/>
  <c r="B7148" i="2" s="1"/>
  <c r="B7149" i="2" s="1"/>
  <c r="B7150" i="2" s="1"/>
  <c r="B7151" i="2" s="1"/>
  <c r="B7152" i="2" s="1"/>
  <c r="B7153" i="2" s="1"/>
  <c r="B7154" i="2" s="1"/>
  <c r="B7155" i="2" s="1"/>
  <c r="B7156" i="2" s="1"/>
  <c r="B7157" i="2" s="1"/>
  <c r="B7158" i="2" s="1"/>
  <c r="B7159" i="2" s="1"/>
  <c r="B7160" i="2" s="1"/>
  <c r="B7161" i="2" s="1"/>
  <c r="B7162" i="2" s="1"/>
  <c r="B7163" i="2" s="1"/>
  <c r="B7164" i="2" s="1"/>
  <c r="B7165" i="2" s="1"/>
  <c r="B7166" i="2" s="1"/>
  <c r="B7167" i="2" s="1"/>
  <c r="B7168" i="2" s="1"/>
  <c r="B7169" i="2" s="1"/>
  <c r="B7170" i="2" s="1"/>
  <c r="B7171" i="2" s="1"/>
  <c r="B7172" i="2" s="1"/>
  <c r="B7173" i="2" s="1"/>
  <c r="B7174" i="2" s="1"/>
  <c r="B7175" i="2" s="1"/>
  <c r="B7176" i="2" s="1"/>
  <c r="B7177" i="2" s="1"/>
  <c r="B7178" i="2" s="1"/>
  <c r="B7179" i="2" s="1"/>
  <c r="B7180" i="2" s="1"/>
  <c r="B7181" i="2" s="1"/>
  <c r="B7182" i="2" s="1"/>
  <c r="B7183" i="2" s="1"/>
  <c r="B7184" i="2" s="1"/>
  <c r="B7185" i="2" s="1"/>
  <c r="B7186" i="2" s="1"/>
  <c r="B7187" i="2" s="1"/>
  <c r="B7188" i="2" s="1"/>
  <c r="B7189" i="2" s="1"/>
  <c r="B7190" i="2" s="1"/>
  <c r="B7191" i="2" s="1"/>
  <c r="B7192" i="2" s="1"/>
  <c r="B7193" i="2" s="1"/>
  <c r="B7194" i="2" s="1"/>
  <c r="B7195" i="2" s="1"/>
  <c r="B7196" i="2" s="1"/>
  <c r="B7197" i="2" s="1"/>
  <c r="B7198" i="2" s="1"/>
  <c r="B7199" i="2" s="1"/>
  <c r="B7200" i="2" s="1"/>
  <c r="B7201" i="2" s="1"/>
  <c r="B7202" i="2" s="1"/>
  <c r="B7203" i="2" s="1"/>
  <c r="B7204" i="2" s="1"/>
  <c r="B7205" i="2" s="1"/>
  <c r="B7206" i="2" s="1"/>
  <c r="B7207" i="2" s="1"/>
  <c r="B7208" i="2" s="1"/>
  <c r="B7209" i="2" s="1"/>
  <c r="B7210" i="2" s="1"/>
  <c r="B7211" i="2" s="1"/>
  <c r="B7212" i="2" s="1"/>
  <c r="B7213" i="2" s="1"/>
  <c r="B7214" i="2" s="1"/>
  <c r="B7215" i="2" s="1"/>
  <c r="B7216" i="2" s="1"/>
  <c r="B7217" i="2" s="1"/>
  <c r="B7218" i="2" s="1"/>
  <c r="B7219" i="2" s="1"/>
  <c r="B7220" i="2" s="1"/>
  <c r="B7221" i="2" s="1"/>
  <c r="B7222" i="2" s="1"/>
  <c r="B7223" i="2" s="1"/>
  <c r="B7224" i="2" s="1"/>
  <c r="B7225" i="2" s="1"/>
  <c r="B7226" i="2" s="1"/>
  <c r="B7227" i="2" s="1"/>
  <c r="B7228" i="2" s="1"/>
  <c r="B7229" i="2" s="1"/>
  <c r="B7230" i="2" s="1"/>
  <c r="B7231" i="2" s="1"/>
  <c r="B7232" i="2" s="1"/>
  <c r="B7233" i="2" s="1"/>
  <c r="B7234" i="2" s="1"/>
  <c r="B7235" i="2" s="1"/>
  <c r="B7236" i="2" s="1"/>
  <c r="B7237" i="2" s="1"/>
  <c r="B7238" i="2" s="1"/>
  <c r="B7239" i="2" s="1"/>
  <c r="B7240" i="2" s="1"/>
  <c r="B7241" i="2" s="1"/>
  <c r="B7242" i="2" s="1"/>
  <c r="B7243" i="2" s="1"/>
  <c r="B7244" i="2" s="1"/>
  <c r="B7245" i="2" s="1"/>
  <c r="B7246" i="2" s="1"/>
  <c r="B7247" i="2" s="1"/>
  <c r="B7248" i="2" s="1"/>
  <c r="B7249" i="2" s="1"/>
  <c r="B7250" i="2" s="1"/>
  <c r="B7251" i="2" s="1"/>
  <c r="B7252" i="2" s="1"/>
  <c r="B7253" i="2" s="1"/>
  <c r="B7254" i="2" s="1"/>
  <c r="B7255" i="2" s="1"/>
  <c r="B7256" i="2" s="1"/>
  <c r="B7257" i="2" s="1"/>
  <c r="B7258" i="2" s="1"/>
  <c r="B7259" i="2" s="1"/>
  <c r="B7260" i="2" s="1"/>
  <c r="B7261" i="2" s="1"/>
  <c r="B7262" i="2" s="1"/>
  <c r="B7263" i="2" s="1"/>
  <c r="B7264" i="2" s="1"/>
  <c r="B7265" i="2" s="1"/>
  <c r="B7266" i="2" s="1"/>
  <c r="B7267" i="2" s="1"/>
  <c r="B7268" i="2" s="1"/>
  <c r="B7269" i="2" s="1"/>
  <c r="B7270" i="2" s="1"/>
  <c r="B7271" i="2" s="1"/>
  <c r="B7272" i="2" s="1"/>
  <c r="B7273" i="2" s="1"/>
  <c r="B7274" i="2" s="1"/>
  <c r="B7275" i="2" s="1"/>
  <c r="B7276" i="2" s="1"/>
  <c r="B7277" i="2" s="1"/>
  <c r="B7278" i="2" s="1"/>
  <c r="B7279" i="2" s="1"/>
  <c r="B7280" i="2" s="1"/>
  <c r="B7281" i="2" s="1"/>
  <c r="B7282" i="2" s="1"/>
  <c r="B7283" i="2" s="1"/>
  <c r="B7284" i="2" s="1"/>
  <c r="B7285" i="2" s="1"/>
  <c r="B7286" i="2" s="1"/>
  <c r="B7287" i="2" s="1"/>
  <c r="B7288" i="2" s="1"/>
  <c r="B7289" i="2" s="1"/>
  <c r="B7290" i="2" s="1"/>
  <c r="B7291" i="2" s="1"/>
  <c r="B7292" i="2" s="1"/>
  <c r="B7293" i="2" s="1"/>
  <c r="B7294" i="2" s="1"/>
  <c r="B7295" i="2" s="1"/>
  <c r="B7296" i="2" s="1"/>
  <c r="B7297" i="2" s="1"/>
  <c r="B7298" i="2" s="1"/>
  <c r="B7299" i="2" s="1"/>
  <c r="B7300" i="2" s="1"/>
  <c r="B7301" i="2" s="1"/>
  <c r="B7302" i="2" s="1"/>
  <c r="B7303" i="2" s="1"/>
  <c r="B7304" i="2" s="1"/>
  <c r="B7305" i="2" s="1"/>
  <c r="B7306" i="2" s="1"/>
  <c r="B7307" i="2" s="1"/>
  <c r="B7308" i="2" s="1"/>
  <c r="B7309" i="2" s="1"/>
  <c r="B7310" i="2" s="1"/>
  <c r="B7311" i="2" s="1"/>
  <c r="B7312" i="2" s="1"/>
  <c r="B7313" i="2" s="1"/>
  <c r="B7314" i="2" s="1"/>
  <c r="B7315" i="2" s="1"/>
  <c r="B7316" i="2" s="1"/>
  <c r="B7317" i="2" s="1"/>
  <c r="B7318" i="2" s="1"/>
  <c r="B7319" i="2" s="1"/>
  <c r="B7320" i="2" s="1"/>
  <c r="B7321" i="2" s="1"/>
  <c r="B7322" i="2" s="1"/>
  <c r="B7323" i="2" s="1"/>
  <c r="B7324" i="2" s="1"/>
  <c r="B7325" i="2" s="1"/>
  <c r="B7326" i="2" s="1"/>
  <c r="B7327" i="2" s="1"/>
  <c r="B7328" i="2" s="1"/>
  <c r="B7329" i="2" s="1"/>
  <c r="B7330" i="2" s="1"/>
  <c r="B7331" i="2" s="1"/>
  <c r="B7332" i="2" s="1"/>
  <c r="B7333" i="2" s="1"/>
  <c r="B7334" i="2" s="1"/>
  <c r="B7335" i="2" s="1"/>
  <c r="B7336" i="2" s="1"/>
  <c r="B7337" i="2" s="1"/>
  <c r="B7338" i="2" s="1"/>
  <c r="B7339" i="2" s="1"/>
  <c r="B7340" i="2" s="1"/>
  <c r="B7341" i="2" s="1"/>
  <c r="B7342" i="2" s="1"/>
  <c r="B7343" i="2" s="1"/>
  <c r="B7344" i="2" s="1"/>
  <c r="B7345" i="2" s="1"/>
  <c r="B7346" i="2" s="1"/>
  <c r="B7347" i="2" s="1"/>
  <c r="B7348" i="2" s="1"/>
  <c r="B7349" i="2" s="1"/>
  <c r="B7350" i="2" s="1"/>
  <c r="B7351" i="2" s="1"/>
  <c r="B7352" i="2" s="1"/>
  <c r="B7353" i="2" s="1"/>
  <c r="B7354" i="2" s="1"/>
  <c r="B7355" i="2" s="1"/>
  <c r="B7356" i="2" s="1"/>
  <c r="B7357" i="2" s="1"/>
  <c r="B7358" i="2" s="1"/>
  <c r="B7359" i="2" s="1"/>
  <c r="B7360" i="2" s="1"/>
  <c r="B7361" i="2" s="1"/>
  <c r="B7362" i="2" s="1"/>
  <c r="B7363" i="2" s="1"/>
  <c r="B7364" i="2" s="1"/>
  <c r="B7365" i="2" s="1"/>
  <c r="B7366" i="2" s="1"/>
  <c r="B7367" i="2" s="1"/>
  <c r="B7368" i="2" s="1"/>
  <c r="B7369" i="2" s="1"/>
  <c r="B7370" i="2" s="1"/>
  <c r="B7371" i="2" s="1"/>
  <c r="B7372" i="2" s="1"/>
  <c r="B7373" i="2" s="1"/>
  <c r="B7374" i="2" s="1"/>
  <c r="B7375" i="2" s="1"/>
  <c r="B7376" i="2" s="1"/>
  <c r="B7377" i="2" s="1"/>
  <c r="B7378" i="2" s="1"/>
  <c r="B7379" i="2" s="1"/>
  <c r="B7380" i="2" s="1"/>
  <c r="B7381" i="2" s="1"/>
  <c r="B7382" i="2" s="1"/>
  <c r="B7383" i="2" s="1"/>
  <c r="B7384" i="2" s="1"/>
  <c r="B7385" i="2" s="1"/>
  <c r="B7386" i="2" s="1"/>
  <c r="B7387" i="2" s="1"/>
  <c r="B7388" i="2" s="1"/>
  <c r="B7389" i="2" s="1"/>
  <c r="B7390" i="2" s="1"/>
  <c r="B7391" i="2" s="1"/>
  <c r="B7392" i="2" s="1"/>
  <c r="B7393" i="2" s="1"/>
  <c r="B7394" i="2" s="1"/>
  <c r="B7395" i="2" s="1"/>
  <c r="B7396" i="2" s="1"/>
  <c r="B7397" i="2" s="1"/>
  <c r="B7398" i="2" s="1"/>
  <c r="B7399" i="2" s="1"/>
  <c r="B7400" i="2" s="1"/>
  <c r="B7401" i="2" s="1"/>
  <c r="B7402" i="2" s="1"/>
  <c r="B7403" i="2" s="1"/>
  <c r="B7404" i="2" s="1"/>
  <c r="B7405" i="2" s="1"/>
  <c r="B7406" i="2" s="1"/>
  <c r="B7407" i="2" s="1"/>
  <c r="B7408" i="2" s="1"/>
  <c r="B7409" i="2" s="1"/>
  <c r="B7410" i="2" s="1"/>
  <c r="B7411" i="2" s="1"/>
  <c r="B7412" i="2" s="1"/>
  <c r="B7413" i="2" s="1"/>
  <c r="B7414" i="2" s="1"/>
  <c r="B7415" i="2" s="1"/>
  <c r="B7416" i="2" s="1"/>
  <c r="B7417" i="2" s="1"/>
  <c r="B7418" i="2" s="1"/>
  <c r="B7419" i="2" s="1"/>
  <c r="B7420" i="2" s="1"/>
  <c r="B7421" i="2" s="1"/>
  <c r="B7422" i="2" s="1"/>
  <c r="B7423" i="2" s="1"/>
  <c r="B7424" i="2" s="1"/>
  <c r="B7425" i="2" s="1"/>
  <c r="B7426" i="2" s="1"/>
  <c r="B7427" i="2" s="1"/>
  <c r="B7428" i="2" s="1"/>
  <c r="B7429" i="2" s="1"/>
  <c r="B7430" i="2" s="1"/>
  <c r="B7431" i="2" s="1"/>
  <c r="B7432" i="2" s="1"/>
  <c r="B7433" i="2" s="1"/>
  <c r="B7434" i="2" s="1"/>
  <c r="B7435" i="2" s="1"/>
  <c r="B7436" i="2" s="1"/>
  <c r="B7437" i="2" s="1"/>
  <c r="B7438" i="2" s="1"/>
  <c r="B7439" i="2" s="1"/>
  <c r="B7440" i="2" s="1"/>
  <c r="B7441" i="2" s="1"/>
  <c r="B7442" i="2" s="1"/>
  <c r="B7443" i="2" s="1"/>
  <c r="B7444" i="2" s="1"/>
  <c r="B7445" i="2" s="1"/>
  <c r="B7446" i="2" s="1"/>
  <c r="B7447" i="2" s="1"/>
  <c r="B7448" i="2" s="1"/>
  <c r="B7449" i="2" s="1"/>
  <c r="B7450" i="2" s="1"/>
  <c r="B7451" i="2" s="1"/>
  <c r="B7452" i="2" s="1"/>
  <c r="B7453" i="2" s="1"/>
  <c r="B7454" i="2" s="1"/>
  <c r="B7455" i="2" s="1"/>
  <c r="B7456" i="2" s="1"/>
  <c r="B7457" i="2" s="1"/>
  <c r="B7458" i="2" s="1"/>
  <c r="B7459" i="2" s="1"/>
  <c r="B7460" i="2" s="1"/>
  <c r="B7461" i="2" s="1"/>
  <c r="B7462" i="2" s="1"/>
  <c r="B7463" i="2" s="1"/>
  <c r="B7464" i="2" s="1"/>
  <c r="B7465" i="2" s="1"/>
  <c r="B7466" i="2" s="1"/>
  <c r="B7467" i="2" s="1"/>
  <c r="B7468" i="2" s="1"/>
  <c r="B7469" i="2" s="1"/>
  <c r="B7470" i="2" s="1"/>
  <c r="B7471" i="2" s="1"/>
  <c r="B7472" i="2" s="1"/>
  <c r="B7473" i="2" s="1"/>
  <c r="B7474" i="2" s="1"/>
  <c r="B7475" i="2" s="1"/>
  <c r="B7476" i="2" s="1"/>
  <c r="B7477" i="2" s="1"/>
  <c r="B7478" i="2" s="1"/>
  <c r="B7479" i="2" s="1"/>
  <c r="B7480" i="2" s="1"/>
  <c r="B7481" i="2" s="1"/>
  <c r="B7482" i="2" s="1"/>
  <c r="B7483" i="2" s="1"/>
  <c r="B7484" i="2" s="1"/>
  <c r="B7485" i="2" s="1"/>
  <c r="B7486" i="2" s="1"/>
  <c r="B7487" i="2" s="1"/>
  <c r="B7488" i="2" s="1"/>
  <c r="B7489" i="2" s="1"/>
  <c r="B7490" i="2" s="1"/>
  <c r="B7491" i="2" s="1"/>
  <c r="B7492" i="2" s="1"/>
  <c r="B7493" i="2" s="1"/>
  <c r="B7494" i="2" s="1"/>
  <c r="B7495" i="2" s="1"/>
  <c r="B7496" i="2" s="1"/>
  <c r="B7497" i="2" s="1"/>
  <c r="B7498" i="2" s="1"/>
  <c r="B7499" i="2" s="1"/>
  <c r="B7500" i="2" s="1"/>
  <c r="B7501" i="2" s="1"/>
  <c r="B7502" i="2" s="1"/>
  <c r="B7503" i="2" s="1"/>
  <c r="B7504" i="2" s="1"/>
  <c r="B7505" i="2" s="1"/>
  <c r="B7506" i="2" s="1"/>
  <c r="B7507" i="2" s="1"/>
  <c r="B7508" i="2" s="1"/>
  <c r="B7509" i="2" s="1"/>
  <c r="B7510" i="2" s="1"/>
  <c r="B7511" i="2" s="1"/>
  <c r="B7512" i="2" s="1"/>
  <c r="B7513" i="2" s="1"/>
  <c r="B7514" i="2" s="1"/>
  <c r="B7515" i="2" s="1"/>
  <c r="B7516" i="2" s="1"/>
  <c r="B7517" i="2" s="1"/>
  <c r="B7518" i="2" s="1"/>
  <c r="B7519" i="2" s="1"/>
  <c r="B7520" i="2" s="1"/>
  <c r="B7521" i="2" s="1"/>
  <c r="B7522" i="2" s="1"/>
  <c r="B7523" i="2" s="1"/>
  <c r="B7524" i="2" s="1"/>
  <c r="B7525" i="2" s="1"/>
  <c r="B7526" i="2" s="1"/>
  <c r="B7527" i="2" s="1"/>
  <c r="B7528" i="2" s="1"/>
  <c r="B7529" i="2" s="1"/>
  <c r="B7530" i="2" s="1"/>
  <c r="B7531" i="2" s="1"/>
  <c r="B7532" i="2" s="1"/>
  <c r="B7533" i="2" s="1"/>
  <c r="B7534" i="2" s="1"/>
  <c r="B7535" i="2" s="1"/>
  <c r="B7536" i="2" s="1"/>
  <c r="B7537" i="2" s="1"/>
  <c r="B7538" i="2" s="1"/>
  <c r="B7539" i="2" s="1"/>
  <c r="B7540" i="2" s="1"/>
  <c r="B7541" i="2" s="1"/>
  <c r="B7542" i="2" s="1"/>
  <c r="B7543" i="2" s="1"/>
  <c r="B7544" i="2" s="1"/>
  <c r="B7545" i="2" s="1"/>
  <c r="B7546" i="2" s="1"/>
  <c r="B7547" i="2" s="1"/>
  <c r="B7548" i="2" s="1"/>
  <c r="B7549" i="2" s="1"/>
  <c r="B7550" i="2" s="1"/>
  <c r="B7551" i="2" s="1"/>
  <c r="B7552" i="2" s="1"/>
  <c r="B7553" i="2" s="1"/>
  <c r="B7554" i="2" s="1"/>
  <c r="B7555" i="2" s="1"/>
  <c r="B7556" i="2" s="1"/>
  <c r="B7557" i="2" s="1"/>
  <c r="B7558" i="2" s="1"/>
  <c r="B7559" i="2" s="1"/>
  <c r="B7560" i="2" s="1"/>
  <c r="B7561" i="2" s="1"/>
  <c r="B7562" i="2" s="1"/>
  <c r="B7563" i="2" s="1"/>
  <c r="B7564" i="2" s="1"/>
  <c r="B7565" i="2" s="1"/>
  <c r="B7566" i="2" s="1"/>
  <c r="B7567" i="2" s="1"/>
  <c r="B7568" i="2" s="1"/>
  <c r="B7569" i="2" s="1"/>
  <c r="B7570" i="2" s="1"/>
  <c r="B7571" i="2" s="1"/>
  <c r="B7572" i="2" s="1"/>
  <c r="B7573" i="2" s="1"/>
  <c r="B7574" i="2" s="1"/>
  <c r="B7575" i="2" s="1"/>
  <c r="B7576" i="2" s="1"/>
  <c r="B7577" i="2" s="1"/>
  <c r="B7578" i="2" s="1"/>
  <c r="B7579" i="2" s="1"/>
  <c r="B7580" i="2" s="1"/>
  <c r="B7581" i="2" s="1"/>
  <c r="B7582" i="2" s="1"/>
  <c r="B7583" i="2" s="1"/>
  <c r="B7584" i="2" s="1"/>
  <c r="B7585" i="2" s="1"/>
  <c r="B7586" i="2" s="1"/>
  <c r="B7587" i="2" s="1"/>
  <c r="B7588" i="2" s="1"/>
  <c r="B7589" i="2" s="1"/>
  <c r="B7590" i="2" s="1"/>
  <c r="B7591" i="2" s="1"/>
  <c r="B7592" i="2" s="1"/>
  <c r="B7593" i="2" s="1"/>
  <c r="B7594" i="2" s="1"/>
  <c r="B7595" i="2" s="1"/>
  <c r="B7596" i="2" s="1"/>
  <c r="B7597" i="2" s="1"/>
  <c r="B7598" i="2" s="1"/>
  <c r="B7599" i="2" s="1"/>
  <c r="B7600" i="2" s="1"/>
  <c r="B7601" i="2" s="1"/>
  <c r="B7602" i="2" s="1"/>
  <c r="B7603" i="2" s="1"/>
  <c r="B7604" i="2" s="1"/>
  <c r="B7605" i="2" s="1"/>
  <c r="B7606" i="2" s="1"/>
  <c r="B7607" i="2" s="1"/>
  <c r="B7608" i="2" s="1"/>
  <c r="B7609" i="2" s="1"/>
  <c r="B7610" i="2" s="1"/>
  <c r="B7611" i="2" s="1"/>
  <c r="B7612" i="2" s="1"/>
  <c r="B7613" i="2" s="1"/>
  <c r="B7614" i="2" s="1"/>
  <c r="B7615" i="2" s="1"/>
  <c r="B7616" i="2" s="1"/>
  <c r="B7617" i="2" s="1"/>
  <c r="B7618" i="2" s="1"/>
  <c r="B7619" i="2" s="1"/>
  <c r="B7620" i="2" s="1"/>
  <c r="B7621" i="2" s="1"/>
  <c r="B7622" i="2" s="1"/>
  <c r="B7623" i="2" s="1"/>
  <c r="B7624" i="2" s="1"/>
  <c r="B7625" i="2" s="1"/>
  <c r="B7626" i="2" s="1"/>
  <c r="B7627" i="2" s="1"/>
  <c r="B7628" i="2" s="1"/>
  <c r="B7629" i="2" s="1"/>
  <c r="B7630" i="2" s="1"/>
  <c r="B7631" i="2" s="1"/>
  <c r="B7632" i="2" s="1"/>
  <c r="B7633" i="2" s="1"/>
  <c r="B7634" i="2" s="1"/>
  <c r="B7635" i="2" s="1"/>
  <c r="B7636" i="2" s="1"/>
  <c r="B7637" i="2" s="1"/>
  <c r="B7638" i="2" s="1"/>
  <c r="B7639" i="2" s="1"/>
  <c r="B7640" i="2" s="1"/>
  <c r="B7641" i="2" s="1"/>
  <c r="B7642" i="2" s="1"/>
  <c r="B7643" i="2" s="1"/>
  <c r="B7644" i="2" s="1"/>
  <c r="B7645" i="2" s="1"/>
  <c r="B7646" i="2" s="1"/>
  <c r="B7647" i="2" s="1"/>
  <c r="B7648" i="2" s="1"/>
  <c r="B7649" i="2" s="1"/>
  <c r="B7650" i="2" s="1"/>
  <c r="B7651" i="2" s="1"/>
  <c r="B7652" i="2" s="1"/>
  <c r="B7653" i="2" s="1"/>
  <c r="B7654" i="2" s="1"/>
  <c r="B7655" i="2" s="1"/>
  <c r="B7656" i="2" s="1"/>
  <c r="B7657" i="2" s="1"/>
  <c r="B7658" i="2" s="1"/>
  <c r="B7659" i="2" s="1"/>
  <c r="B7660" i="2" s="1"/>
  <c r="B7661" i="2" s="1"/>
  <c r="B7662" i="2" s="1"/>
  <c r="B7663" i="2" s="1"/>
  <c r="B7664" i="2" s="1"/>
  <c r="B7665" i="2" s="1"/>
  <c r="B7666" i="2" s="1"/>
  <c r="B7667" i="2" s="1"/>
  <c r="B7668" i="2" s="1"/>
  <c r="B7669" i="2" s="1"/>
  <c r="B7670" i="2" s="1"/>
  <c r="B7671" i="2" s="1"/>
  <c r="B7672" i="2" s="1"/>
  <c r="B7673" i="2" s="1"/>
  <c r="B7674" i="2" s="1"/>
  <c r="B7675" i="2" s="1"/>
  <c r="B7676" i="2" s="1"/>
  <c r="B7677" i="2" s="1"/>
  <c r="B7678" i="2" s="1"/>
  <c r="B7679" i="2" s="1"/>
  <c r="B7680" i="2" s="1"/>
  <c r="B7681" i="2" s="1"/>
  <c r="B7682" i="2" s="1"/>
  <c r="B7683" i="2" s="1"/>
  <c r="B7684" i="2" s="1"/>
  <c r="B7685" i="2" s="1"/>
  <c r="B7686" i="2" s="1"/>
  <c r="B7687" i="2" s="1"/>
  <c r="B7688" i="2" s="1"/>
  <c r="B7689" i="2" s="1"/>
  <c r="B7690" i="2" s="1"/>
  <c r="B7691" i="2" s="1"/>
  <c r="B7692" i="2" s="1"/>
  <c r="B7693" i="2" s="1"/>
  <c r="B7694" i="2" s="1"/>
  <c r="B7695" i="2" s="1"/>
  <c r="B7696" i="2" s="1"/>
  <c r="B7697" i="2" s="1"/>
  <c r="B7698" i="2" s="1"/>
  <c r="B7699" i="2" s="1"/>
  <c r="B7700" i="2" s="1"/>
  <c r="B7701" i="2" s="1"/>
  <c r="B7702" i="2" s="1"/>
  <c r="B7703" i="2" s="1"/>
  <c r="B7704" i="2" s="1"/>
  <c r="B7705" i="2" s="1"/>
  <c r="B7706" i="2" s="1"/>
  <c r="B7707" i="2" s="1"/>
  <c r="B7708" i="2" s="1"/>
  <c r="B7709" i="2" s="1"/>
  <c r="B7710" i="2" s="1"/>
  <c r="B7711" i="2" s="1"/>
  <c r="B7712" i="2" s="1"/>
  <c r="B7713" i="2" s="1"/>
  <c r="B7714" i="2" s="1"/>
  <c r="B7715" i="2" s="1"/>
  <c r="B7716" i="2" s="1"/>
  <c r="B7717" i="2" s="1"/>
  <c r="B7718" i="2" s="1"/>
  <c r="B7719" i="2" s="1"/>
  <c r="B7720" i="2" s="1"/>
  <c r="B7721" i="2" s="1"/>
  <c r="B7722" i="2" s="1"/>
  <c r="B7723" i="2" s="1"/>
  <c r="B7724" i="2" s="1"/>
  <c r="B7725" i="2" s="1"/>
  <c r="B7726" i="2" s="1"/>
  <c r="B7727" i="2" s="1"/>
  <c r="B7728" i="2" s="1"/>
  <c r="B7729" i="2" s="1"/>
  <c r="B7730" i="2" s="1"/>
  <c r="B7731" i="2" s="1"/>
  <c r="B7732" i="2" s="1"/>
  <c r="B7733" i="2" s="1"/>
  <c r="B7734" i="2" s="1"/>
  <c r="B7735" i="2" s="1"/>
  <c r="B7736" i="2" s="1"/>
  <c r="B7737" i="2" s="1"/>
  <c r="B7738" i="2" s="1"/>
  <c r="B7739" i="2" s="1"/>
  <c r="B7740" i="2" s="1"/>
  <c r="B7741" i="2" s="1"/>
  <c r="B7742" i="2" s="1"/>
  <c r="B7743" i="2" s="1"/>
  <c r="B7744" i="2" s="1"/>
  <c r="B7745" i="2" s="1"/>
  <c r="B7746" i="2" s="1"/>
  <c r="B7747" i="2" s="1"/>
  <c r="B7748" i="2" s="1"/>
  <c r="B7749" i="2" s="1"/>
  <c r="B7750" i="2" s="1"/>
  <c r="B7751" i="2" s="1"/>
  <c r="B7752" i="2" s="1"/>
  <c r="B7753" i="2" s="1"/>
  <c r="B7754" i="2" s="1"/>
  <c r="B7755" i="2" s="1"/>
  <c r="B7756" i="2" s="1"/>
  <c r="B7757" i="2" s="1"/>
  <c r="B7758" i="2" s="1"/>
  <c r="B7759" i="2" s="1"/>
  <c r="B7760" i="2" s="1"/>
  <c r="B7761" i="2" s="1"/>
  <c r="B7762" i="2" s="1"/>
  <c r="B7763" i="2" s="1"/>
  <c r="B7764" i="2" s="1"/>
  <c r="B7765" i="2" s="1"/>
  <c r="B7766" i="2" s="1"/>
  <c r="B7767" i="2" s="1"/>
  <c r="B7768" i="2" s="1"/>
  <c r="B7769" i="2" s="1"/>
  <c r="B7770" i="2" s="1"/>
  <c r="B7771" i="2" s="1"/>
  <c r="B7772" i="2" s="1"/>
  <c r="B7773" i="2" s="1"/>
  <c r="B7774" i="2" s="1"/>
  <c r="B7775" i="2" s="1"/>
  <c r="B7776" i="2" s="1"/>
  <c r="B7777" i="2" s="1"/>
  <c r="B7778" i="2" s="1"/>
  <c r="B7779" i="2" s="1"/>
  <c r="B7780" i="2" s="1"/>
  <c r="B7781" i="2" s="1"/>
  <c r="B7782" i="2" s="1"/>
  <c r="B7783" i="2" s="1"/>
  <c r="B7784" i="2" s="1"/>
  <c r="B7785" i="2" s="1"/>
  <c r="B7786" i="2" s="1"/>
  <c r="B7787" i="2" s="1"/>
  <c r="B7788" i="2" s="1"/>
  <c r="B7789" i="2" s="1"/>
  <c r="B7790" i="2" s="1"/>
  <c r="B7791" i="2" s="1"/>
  <c r="B7792" i="2" s="1"/>
  <c r="B7793" i="2" s="1"/>
  <c r="B7794" i="2" s="1"/>
  <c r="B7795" i="2" s="1"/>
  <c r="B7796" i="2" s="1"/>
  <c r="B7797" i="2" s="1"/>
  <c r="B7798" i="2" s="1"/>
  <c r="B7799" i="2" s="1"/>
  <c r="B7800" i="2" s="1"/>
  <c r="B7801" i="2" s="1"/>
  <c r="B7802" i="2" s="1"/>
  <c r="B7803" i="2" s="1"/>
  <c r="B7804" i="2" s="1"/>
  <c r="B7805" i="2" s="1"/>
  <c r="B7806" i="2" s="1"/>
  <c r="B7807" i="2" s="1"/>
  <c r="B7808" i="2" s="1"/>
  <c r="B7809" i="2" s="1"/>
  <c r="B7810" i="2" s="1"/>
  <c r="B7811" i="2" s="1"/>
  <c r="B7812" i="2" s="1"/>
  <c r="B7813" i="2" s="1"/>
  <c r="B7814" i="2" s="1"/>
  <c r="B7815" i="2" s="1"/>
  <c r="B7816" i="2" s="1"/>
  <c r="B7817" i="2" s="1"/>
  <c r="B7818" i="2" s="1"/>
  <c r="B7819" i="2" s="1"/>
  <c r="B7820" i="2" s="1"/>
  <c r="B7821" i="2" s="1"/>
  <c r="B7822" i="2" s="1"/>
  <c r="B7823" i="2" s="1"/>
  <c r="B7824" i="2" s="1"/>
  <c r="B7825" i="2" s="1"/>
  <c r="B7826" i="2" s="1"/>
  <c r="B7827" i="2" s="1"/>
  <c r="B7828" i="2" s="1"/>
  <c r="B7829" i="2" s="1"/>
  <c r="B7830" i="2" s="1"/>
  <c r="B7831" i="2" s="1"/>
  <c r="B7832" i="2" s="1"/>
  <c r="B7833" i="2" s="1"/>
  <c r="B7834" i="2" s="1"/>
  <c r="B7835" i="2" s="1"/>
  <c r="B7836" i="2" s="1"/>
  <c r="B7837" i="2" s="1"/>
  <c r="B7838" i="2" s="1"/>
  <c r="B7839" i="2" s="1"/>
  <c r="B7840" i="2" s="1"/>
  <c r="B7841" i="2" s="1"/>
  <c r="B7842" i="2" s="1"/>
  <c r="B7843" i="2" s="1"/>
  <c r="B7844" i="2" s="1"/>
  <c r="B7845" i="2" s="1"/>
  <c r="B7846" i="2" s="1"/>
  <c r="B7847" i="2" s="1"/>
  <c r="B7848" i="2" s="1"/>
  <c r="B7849" i="2" s="1"/>
  <c r="B7850" i="2" s="1"/>
  <c r="B7851" i="2" s="1"/>
  <c r="B7852" i="2" s="1"/>
  <c r="B7853" i="2" s="1"/>
  <c r="B7854" i="2" s="1"/>
  <c r="B7855" i="2" s="1"/>
  <c r="B7856" i="2" s="1"/>
  <c r="B7857" i="2" s="1"/>
  <c r="B7858" i="2" s="1"/>
  <c r="B7859" i="2" s="1"/>
  <c r="B7860" i="2" s="1"/>
  <c r="B7861" i="2" s="1"/>
  <c r="B7862" i="2" s="1"/>
  <c r="B7863" i="2" s="1"/>
  <c r="B7864" i="2" s="1"/>
  <c r="B7865" i="2" s="1"/>
  <c r="B7866" i="2" s="1"/>
  <c r="B7867" i="2" s="1"/>
  <c r="B7868" i="2" s="1"/>
  <c r="B7869" i="2" s="1"/>
  <c r="B7870" i="2" s="1"/>
  <c r="B7871" i="2" s="1"/>
  <c r="B7872" i="2" s="1"/>
  <c r="B7873" i="2" s="1"/>
  <c r="B7874" i="2" s="1"/>
  <c r="B7875" i="2" s="1"/>
  <c r="B7876" i="2" s="1"/>
  <c r="B7877" i="2" s="1"/>
  <c r="B7878" i="2" s="1"/>
  <c r="B7879" i="2" s="1"/>
  <c r="B7880" i="2" s="1"/>
  <c r="B7881" i="2" s="1"/>
  <c r="B7882" i="2" s="1"/>
  <c r="B7883" i="2" s="1"/>
  <c r="B7884" i="2" s="1"/>
  <c r="B7885" i="2" s="1"/>
  <c r="B7886" i="2" s="1"/>
  <c r="B7887" i="2" s="1"/>
  <c r="B7888" i="2" s="1"/>
  <c r="B7889" i="2" s="1"/>
  <c r="B7890" i="2" s="1"/>
  <c r="B7891" i="2" s="1"/>
  <c r="B7892" i="2" s="1"/>
  <c r="B7893" i="2" s="1"/>
  <c r="B7894" i="2" s="1"/>
  <c r="B7895" i="2" s="1"/>
  <c r="B7896" i="2" s="1"/>
  <c r="B7897" i="2" s="1"/>
  <c r="B7898" i="2" s="1"/>
  <c r="B7899" i="2" s="1"/>
  <c r="B7900" i="2" s="1"/>
  <c r="B7901" i="2" s="1"/>
  <c r="B7902" i="2" s="1"/>
  <c r="B7903" i="2" s="1"/>
  <c r="B7904" i="2" s="1"/>
  <c r="B7905" i="2" s="1"/>
  <c r="B7906" i="2" s="1"/>
  <c r="B7907" i="2" s="1"/>
  <c r="B7908" i="2" s="1"/>
  <c r="B7909" i="2" s="1"/>
  <c r="B7910" i="2" s="1"/>
  <c r="B7911" i="2" s="1"/>
  <c r="B7912" i="2" s="1"/>
  <c r="B7913" i="2" s="1"/>
  <c r="B7914" i="2" s="1"/>
  <c r="B7915" i="2" s="1"/>
  <c r="B7916" i="2" s="1"/>
  <c r="B7917" i="2" s="1"/>
  <c r="B7918" i="2" s="1"/>
  <c r="B7919" i="2" s="1"/>
  <c r="B7920" i="2" s="1"/>
  <c r="B7921" i="2" s="1"/>
  <c r="B7922" i="2" s="1"/>
  <c r="B7923" i="2" s="1"/>
  <c r="B7924" i="2" s="1"/>
  <c r="B7925" i="2" s="1"/>
  <c r="B7926" i="2" s="1"/>
  <c r="B7927" i="2" s="1"/>
  <c r="B7928" i="2" s="1"/>
  <c r="B7929" i="2" s="1"/>
  <c r="B7930" i="2" s="1"/>
  <c r="B7931" i="2" s="1"/>
  <c r="B7932" i="2" s="1"/>
  <c r="B7933" i="2" s="1"/>
  <c r="B7934" i="2" s="1"/>
  <c r="B7935" i="2" s="1"/>
  <c r="B7936" i="2" s="1"/>
  <c r="B7937" i="2" s="1"/>
  <c r="B7938" i="2" s="1"/>
  <c r="B7939" i="2" s="1"/>
  <c r="B7940" i="2" s="1"/>
  <c r="B7941" i="2" s="1"/>
  <c r="B7942" i="2" s="1"/>
  <c r="B7943" i="2" s="1"/>
  <c r="B7944" i="2" s="1"/>
  <c r="B7945" i="2" s="1"/>
  <c r="B7946" i="2" s="1"/>
  <c r="B7947" i="2" s="1"/>
  <c r="B7948" i="2" s="1"/>
  <c r="B7949" i="2" s="1"/>
  <c r="B7950" i="2" s="1"/>
  <c r="B7951" i="2" s="1"/>
  <c r="B7952" i="2" s="1"/>
  <c r="B7953" i="2" s="1"/>
  <c r="B7954" i="2" s="1"/>
  <c r="B7955" i="2" s="1"/>
  <c r="B7956" i="2" s="1"/>
  <c r="B7957" i="2" s="1"/>
  <c r="B7958" i="2" s="1"/>
  <c r="B7959" i="2" s="1"/>
  <c r="B7960" i="2" s="1"/>
  <c r="B7961" i="2" s="1"/>
  <c r="B7962" i="2" s="1"/>
  <c r="B7963" i="2" s="1"/>
  <c r="B7964" i="2" s="1"/>
  <c r="B7965" i="2" s="1"/>
  <c r="B7966" i="2" s="1"/>
  <c r="B7967" i="2" s="1"/>
  <c r="B7968" i="2" s="1"/>
  <c r="B7969" i="2" s="1"/>
  <c r="B7970" i="2" s="1"/>
  <c r="B7971" i="2" s="1"/>
  <c r="B7972" i="2" s="1"/>
  <c r="B7973" i="2" s="1"/>
  <c r="B7974" i="2" s="1"/>
  <c r="B7975" i="2" s="1"/>
  <c r="B7976" i="2" s="1"/>
  <c r="B7977" i="2" s="1"/>
  <c r="B7978" i="2" s="1"/>
  <c r="B7979" i="2" s="1"/>
  <c r="B7980" i="2" s="1"/>
  <c r="B7981" i="2" s="1"/>
  <c r="B7982" i="2" s="1"/>
  <c r="B7983" i="2" s="1"/>
  <c r="B7984" i="2" s="1"/>
  <c r="B7985" i="2" s="1"/>
  <c r="B7986" i="2" s="1"/>
  <c r="B7987" i="2" s="1"/>
  <c r="B7988" i="2" s="1"/>
  <c r="B7989" i="2" s="1"/>
  <c r="B7990" i="2" s="1"/>
  <c r="B7991" i="2" s="1"/>
  <c r="B7992" i="2" s="1"/>
  <c r="B7993" i="2" s="1"/>
  <c r="B7994" i="2" s="1"/>
  <c r="B7995" i="2" s="1"/>
  <c r="B7996" i="2" s="1"/>
  <c r="B7997" i="2" s="1"/>
  <c r="B7998" i="2" s="1"/>
  <c r="B7999" i="2" s="1"/>
  <c r="B8000" i="2" s="1"/>
  <c r="B8001" i="2" s="1"/>
  <c r="B8002" i="2" s="1"/>
  <c r="B8003" i="2" s="1"/>
  <c r="B8004" i="2" s="1"/>
  <c r="B8005" i="2" s="1"/>
  <c r="B8006" i="2" s="1"/>
  <c r="B8007" i="2" s="1"/>
  <c r="B8008" i="2" s="1"/>
  <c r="B8009" i="2" s="1"/>
  <c r="B8010" i="2" s="1"/>
  <c r="B8011" i="2" s="1"/>
  <c r="B8012" i="2" s="1"/>
  <c r="B8013" i="2" s="1"/>
  <c r="B8014" i="2" s="1"/>
  <c r="B8015" i="2" s="1"/>
  <c r="B8016" i="2" s="1"/>
  <c r="B8017" i="2" s="1"/>
  <c r="B8018" i="2" s="1"/>
  <c r="B8019" i="2" s="1"/>
  <c r="B8020" i="2" s="1"/>
  <c r="B8021" i="2" s="1"/>
  <c r="B8022" i="2" s="1"/>
  <c r="B8023" i="2" s="1"/>
  <c r="B8024" i="2" s="1"/>
  <c r="B8025" i="2" s="1"/>
  <c r="B8026" i="2" s="1"/>
  <c r="B8027" i="2" s="1"/>
  <c r="B8028" i="2" s="1"/>
  <c r="B8029" i="2" s="1"/>
  <c r="B8030" i="2" s="1"/>
  <c r="B8031" i="2" s="1"/>
  <c r="B8032" i="2" s="1"/>
  <c r="B8033" i="2" s="1"/>
  <c r="B8034" i="2" s="1"/>
  <c r="B8035" i="2" s="1"/>
  <c r="B8036" i="2" s="1"/>
  <c r="B8037" i="2" s="1"/>
  <c r="B8038" i="2" s="1"/>
  <c r="B8039" i="2" s="1"/>
  <c r="B8040" i="2" s="1"/>
  <c r="B8041" i="2" s="1"/>
  <c r="B8042" i="2" s="1"/>
  <c r="B8043" i="2" s="1"/>
  <c r="B8044" i="2" s="1"/>
  <c r="B8045" i="2" s="1"/>
  <c r="B8046" i="2" s="1"/>
  <c r="B8047" i="2" s="1"/>
  <c r="B8048" i="2" s="1"/>
  <c r="B8049" i="2" s="1"/>
  <c r="B8050" i="2" s="1"/>
  <c r="B8051" i="2" s="1"/>
  <c r="B8052" i="2" s="1"/>
  <c r="B8053" i="2" s="1"/>
  <c r="B8054" i="2" s="1"/>
  <c r="B8055" i="2" s="1"/>
  <c r="B8056" i="2" s="1"/>
  <c r="B8057" i="2" s="1"/>
  <c r="B8058" i="2" s="1"/>
  <c r="B8059" i="2" s="1"/>
  <c r="B8060" i="2" s="1"/>
  <c r="B8061" i="2" s="1"/>
  <c r="B8062" i="2" s="1"/>
  <c r="B8063" i="2" s="1"/>
  <c r="B8064" i="2" s="1"/>
  <c r="B8065" i="2" s="1"/>
  <c r="B8066" i="2" s="1"/>
  <c r="B8067" i="2" s="1"/>
  <c r="B8068" i="2" s="1"/>
  <c r="B8069" i="2" s="1"/>
  <c r="B8070" i="2" s="1"/>
  <c r="B8071" i="2" s="1"/>
  <c r="B8072" i="2" s="1"/>
  <c r="B8073" i="2" s="1"/>
  <c r="B8074" i="2" s="1"/>
  <c r="B8075" i="2" s="1"/>
  <c r="B8076" i="2" s="1"/>
  <c r="B8077" i="2" s="1"/>
  <c r="B8078" i="2" s="1"/>
  <c r="B8079" i="2" s="1"/>
  <c r="B8080" i="2" s="1"/>
  <c r="B8081" i="2" s="1"/>
  <c r="B8082" i="2" s="1"/>
  <c r="B8083" i="2" s="1"/>
  <c r="B8084" i="2" s="1"/>
  <c r="B8085" i="2" s="1"/>
  <c r="B8086" i="2" s="1"/>
  <c r="B8087" i="2" s="1"/>
  <c r="B8088" i="2" s="1"/>
  <c r="B8089" i="2" s="1"/>
  <c r="B8090" i="2" s="1"/>
  <c r="B8091" i="2" s="1"/>
  <c r="B8092" i="2" s="1"/>
  <c r="B8093" i="2" s="1"/>
  <c r="B8094" i="2" s="1"/>
  <c r="B8095" i="2" s="1"/>
  <c r="B8096" i="2" s="1"/>
  <c r="B8097" i="2" s="1"/>
  <c r="B8098" i="2" s="1"/>
  <c r="B8099" i="2" s="1"/>
  <c r="B8100" i="2" s="1"/>
  <c r="B8101" i="2" s="1"/>
  <c r="B8102" i="2" s="1"/>
  <c r="B8103" i="2" s="1"/>
  <c r="B8104" i="2" s="1"/>
  <c r="B8105" i="2" s="1"/>
  <c r="B8106" i="2" s="1"/>
  <c r="B8107" i="2" s="1"/>
  <c r="B8108" i="2" s="1"/>
  <c r="B8109" i="2" s="1"/>
  <c r="B8110" i="2" s="1"/>
  <c r="B8111" i="2" s="1"/>
  <c r="B8112" i="2" s="1"/>
  <c r="B8113" i="2" s="1"/>
  <c r="B8114" i="2" s="1"/>
  <c r="B8115" i="2" s="1"/>
  <c r="B8116" i="2" s="1"/>
  <c r="B8117" i="2" s="1"/>
  <c r="B8118" i="2" s="1"/>
  <c r="B8119" i="2" s="1"/>
  <c r="B8120" i="2" s="1"/>
  <c r="B8121" i="2" s="1"/>
  <c r="B8122" i="2" s="1"/>
  <c r="B8123" i="2" s="1"/>
  <c r="B8124" i="2" s="1"/>
  <c r="B8125" i="2" s="1"/>
  <c r="B8126" i="2" s="1"/>
  <c r="B8127" i="2" s="1"/>
  <c r="B8128" i="2" s="1"/>
  <c r="B8129" i="2" s="1"/>
  <c r="B8130" i="2" s="1"/>
  <c r="B8131" i="2" s="1"/>
  <c r="B8132" i="2" s="1"/>
  <c r="B8133" i="2" s="1"/>
  <c r="B8134" i="2" s="1"/>
  <c r="B8135" i="2" s="1"/>
  <c r="B8136" i="2" s="1"/>
  <c r="B8137" i="2" s="1"/>
  <c r="B8138" i="2" s="1"/>
  <c r="B8139" i="2" s="1"/>
  <c r="B8140" i="2" s="1"/>
  <c r="B8141" i="2" s="1"/>
  <c r="B8142" i="2" s="1"/>
  <c r="B8143" i="2" s="1"/>
  <c r="B8144" i="2" s="1"/>
  <c r="B8145" i="2" s="1"/>
  <c r="B8146" i="2" s="1"/>
  <c r="B8147" i="2" s="1"/>
  <c r="B8148" i="2" s="1"/>
  <c r="B8149" i="2" s="1"/>
  <c r="B8150" i="2" s="1"/>
  <c r="B8151" i="2" s="1"/>
  <c r="B8152" i="2" s="1"/>
  <c r="B8153" i="2" s="1"/>
  <c r="B8154" i="2" s="1"/>
  <c r="B8155" i="2" s="1"/>
  <c r="B8156" i="2" s="1"/>
  <c r="B8157" i="2" s="1"/>
  <c r="B8158" i="2" s="1"/>
  <c r="B8159" i="2" s="1"/>
  <c r="B8160" i="2" s="1"/>
  <c r="B8161" i="2" s="1"/>
  <c r="B8162" i="2" s="1"/>
  <c r="B8163" i="2" s="1"/>
  <c r="B8164" i="2" s="1"/>
  <c r="B8165" i="2" s="1"/>
  <c r="B8166" i="2" s="1"/>
  <c r="B8167" i="2" s="1"/>
  <c r="B8168" i="2" s="1"/>
  <c r="B8169" i="2" s="1"/>
  <c r="B8170" i="2" s="1"/>
  <c r="B8171" i="2" s="1"/>
  <c r="B8172" i="2" s="1"/>
  <c r="B8173" i="2" s="1"/>
  <c r="B8174" i="2" s="1"/>
  <c r="B8175" i="2" s="1"/>
  <c r="B8176" i="2" s="1"/>
  <c r="B8177" i="2" s="1"/>
  <c r="B8178" i="2" s="1"/>
  <c r="B8179" i="2" s="1"/>
  <c r="B8180" i="2" s="1"/>
  <c r="B8181" i="2" s="1"/>
  <c r="B8182" i="2" s="1"/>
  <c r="B8183" i="2" s="1"/>
  <c r="B8184" i="2" s="1"/>
  <c r="B8185" i="2" s="1"/>
  <c r="B8186" i="2" s="1"/>
  <c r="B8187" i="2" s="1"/>
  <c r="B8188" i="2" s="1"/>
  <c r="B8189" i="2" s="1"/>
  <c r="B8190" i="2" s="1"/>
  <c r="B8191" i="2" s="1"/>
  <c r="B8192" i="2" s="1"/>
  <c r="B8193" i="2" s="1"/>
  <c r="B8194" i="2" s="1"/>
  <c r="B8195" i="2" s="1"/>
  <c r="B8196" i="2" s="1"/>
  <c r="B8197" i="2" s="1"/>
  <c r="B8198" i="2" s="1"/>
  <c r="B8199" i="2" s="1"/>
  <c r="B8200" i="2" s="1"/>
  <c r="B8201" i="2" s="1"/>
  <c r="B8202" i="2" s="1"/>
  <c r="B8203" i="2" s="1"/>
  <c r="B8204" i="2" s="1"/>
  <c r="B8205" i="2" s="1"/>
  <c r="B8206" i="2" s="1"/>
  <c r="B8207" i="2" s="1"/>
  <c r="B8208" i="2" s="1"/>
  <c r="B8209" i="2" s="1"/>
  <c r="B8210" i="2" s="1"/>
  <c r="B8211" i="2" s="1"/>
  <c r="B8212" i="2" s="1"/>
  <c r="B8213" i="2" s="1"/>
  <c r="B8214" i="2" s="1"/>
  <c r="B8215" i="2" s="1"/>
  <c r="B8216" i="2" s="1"/>
  <c r="B8217" i="2" s="1"/>
  <c r="B8218" i="2" s="1"/>
  <c r="B8219" i="2" s="1"/>
  <c r="B8220" i="2" s="1"/>
  <c r="B8221" i="2" s="1"/>
  <c r="B8222" i="2" s="1"/>
  <c r="B8223" i="2" s="1"/>
  <c r="B8224" i="2" s="1"/>
  <c r="B8225" i="2" s="1"/>
  <c r="B8226" i="2" s="1"/>
  <c r="B8227" i="2" s="1"/>
  <c r="B8228" i="2" s="1"/>
  <c r="B8229" i="2" s="1"/>
  <c r="B8230" i="2" s="1"/>
  <c r="B8231" i="2" s="1"/>
  <c r="B8232" i="2" s="1"/>
  <c r="B8233" i="2" s="1"/>
  <c r="B8234" i="2" s="1"/>
  <c r="B8235" i="2" s="1"/>
  <c r="B8236" i="2" s="1"/>
  <c r="B8237" i="2" s="1"/>
  <c r="B8238" i="2" s="1"/>
  <c r="B8239" i="2" s="1"/>
  <c r="B8240" i="2" s="1"/>
  <c r="B8241" i="2" s="1"/>
  <c r="B8242" i="2" s="1"/>
  <c r="B8243" i="2" s="1"/>
  <c r="B8244" i="2" s="1"/>
  <c r="B8245" i="2" s="1"/>
  <c r="B8246" i="2" s="1"/>
  <c r="B8247" i="2" s="1"/>
  <c r="B8248" i="2" s="1"/>
  <c r="B8249" i="2" s="1"/>
  <c r="B8250" i="2" s="1"/>
  <c r="B8251" i="2" s="1"/>
  <c r="B8252" i="2" s="1"/>
  <c r="B8253" i="2" s="1"/>
  <c r="B8254" i="2" s="1"/>
  <c r="B8255" i="2" s="1"/>
  <c r="B8256" i="2" s="1"/>
  <c r="B8257" i="2" s="1"/>
  <c r="B8258" i="2" s="1"/>
  <c r="B8259" i="2" s="1"/>
  <c r="B8260" i="2" s="1"/>
  <c r="B8261" i="2" s="1"/>
  <c r="B8262" i="2" s="1"/>
  <c r="B8263" i="2" s="1"/>
  <c r="B8264" i="2" s="1"/>
  <c r="B8265" i="2" s="1"/>
  <c r="B8266" i="2" s="1"/>
  <c r="B8267" i="2" s="1"/>
  <c r="B8268" i="2" s="1"/>
  <c r="B8269" i="2" s="1"/>
  <c r="B8270" i="2" s="1"/>
  <c r="B8271" i="2" s="1"/>
  <c r="B8272" i="2" s="1"/>
  <c r="B8273" i="2" s="1"/>
  <c r="B8274" i="2" s="1"/>
  <c r="B8275" i="2" s="1"/>
  <c r="B8276" i="2" s="1"/>
  <c r="B8277" i="2" s="1"/>
  <c r="B8278" i="2" s="1"/>
  <c r="B8279" i="2" s="1"/>
  <c r="B8280" i="2" s="1"/>
  <c r="B8281" i="2" s="1"/>
  <c r="B8282" i="2" s="1"/>
  <c r="B8283" i="2" s="1"/>
  <c r="B8284" i="2" s="1"/>
  <c r="B8285" i="2" s="1"/>
  <c r="B8286" i="2" s="1"/>
  <c r="B8287" i="2" s="1"/>
  <c r="B8288" i="2" s="1"/>
  <c r="B8289" i="2" s="1"/>
  <c r="B8290" i="2" s="1"/>
  <c r="B8291" i="2" s="1"/>
  <c r="B8292" i="2" s="1"/>
  <c r="B8293" i="2" s="1"/>
  <c r="B8294" i="2" s="1"/>
  <c r="B8295" i="2" s="1"/>
  <c r="B8296" i="2" s="1"/>
  <c r="B8297" i="2" s="1"/>
  <c r="B8298" i="2" s="1"/>
  <c r="B8299" i="2" s="1"/>
  <c r="B8300" i="2" s="1"/>
  <c r="B8301" i="2" s="1"/>
  <c r="B8302" i="2" s="1"/>
  <c r="B8303" i="2" s="1"/>
  <c r="B8304" i="2" s="1"/>
  <c r="B8305" i="2" s="1"/>
  <c r="B8306" i="2" s="1"/>
  <c r="B8307" i="2" s="1"/>
  <c r="B8308" i="2" s="1"/>
  <c r="B8309" i="2" s="1"/>
  <c r="B8310" i="2" s="1"/>
  <c r="B8311" i="2" s="1"/>
  <c r="B8312" i="2" s="1"/>
  <c r="B8313" i="2" s="1"/>
  <c r="B8314" i="2" s="1"/>
  <c r="B8315" i="2" s="1"/>
  <c r="B8316" i="2" s="1"/>
  <c r="B8317" i="2" s="1"/>
  <c r="B8318" i="2" s="1"/>
  <c r="B8319" i="2" s="1"/>
  <c r="B8320" i="2" s="1"/>
  <c r="B8321" i="2" s="1"/>
  <c r="B8322" i="2" s="1"/>
  <c r="B8323" i="2" s="1"/>
  <c r="B8324" i="2" s="1"/>
  <c r="B8325" i="2" s="1"/>
  <c r="B8326" i="2" s="1"/>
  <c r="B8327" i="2" s="1"/>
  <c r="B8328" i="2" s="1"/>
  <c r="B8329" i="2" s="1"/>
  <c r="B8330" i="2" s="1"/>
  <c r="B8331" i="2" s="1"/>
  <c r="B8332" i="2" s="1"/>
  <c r="B8333" i="2" s="1"/>
  <c r="B8334" i="2" s="1"/>
  <c r="B8335" i="2" s="1"/>
  <c r="B8336" i="2" s="1"/>
  <c r="B8337" i="2" s="1"/>
  <c r="B8338" i="2" s="1"/>
  <c r="B8339" i="2" s="1"/>
  <c r="B8340" i="2" s="1"/>
  <c r="B8341" i="2" s="1"/>
  <c r="B8342" i="2" s="1"/>
  <c r="B8343" i="2" s="1"/>
  <c r="B8344" i="2" s="1"/>
  <c r="B8345" i="2" s="1"/>
  <c r="B8346" i="2" s="1"/>
  <c r="B8347" i="2" s="1"/>
  <c r="B8348" i="2" s="1"/>
  <c r="B8349" i="2" s="1"/>
  <c r="B8350" i="2" s="1"/>
  <c r="B8351" i="2" s="1"/>
  <c r="B8352" i="2" s="1"/>
  <c r="B8353" i="2" s="1"/>
  <c r="B8354" i="2" s="1"/>
  <c r="B8355" i="2" s="1"/>
  <c r="B8356" i="2" s="1"/>
  <c r="B8357" i="2" s="1"/>
  <c r="B8358" i="2" s="1"/>
  <c r="B8359" i="2" s="1"/>
  <c r="B8360" i="2" s="1"/>
  <c r="B8361" i="2" s="1"/>
  <c r="B8362" i="2" s="1"/>
  <c r="B8363" i="2" s="1"/>
  <c r="B8364" i="2" s="1"/>
  <c r="B8365" i="2" s="1"/>
  <c r="B8366" i="2" s="1"/>
  <c r="B8367" i="2" s="1"/>
  <c r="B8368" i="2" s="1"/>
  <c r="B8369" i="2" s="1"/>
  <c r="B8370" i="2" s="1"/>
  <c r="B8371" i="2" s="1"/>
  <c r="B8372" i="2" s="1"/>
  <c r="B8373" i="2" s="1"/>
  <c r="B8374" i="2" s="1"/>
  <c r="B8375" i="2" s="1"/>
  <c r="B8376" i="2" s="1"/>
  <c r="B8377" i="2" s="1"/>
  <c r="B8378" i="2" s="1"/>
  <c r="B8379" i="2" s="1"/>
  <c r="B8380" i="2" s="1"/>
  <c r="B8381" i="2" s="1"/>
  <c r="B8382" i="2" s="1"/>
  <c r="B8383" i="2" s="1"/>
  <c r="B8384" i="2" s="1"/>
  <c r="B8385" i="2" s="1"/>
  <c r="B8386" i="2" s="1"/>
  <c r="B8387" i="2" s="1"/>
  <c r="B8388" i="2" s="1"/>
  <c r="B8389" i="2" s="1"/>
  <c r="B8390" i="2" s="1"/>
  <c r="B8391" i="2" s="1"/>
  <c r="B8392" i="2" s="1"/>
  <c r="B8393" i="2" s="1"/>
  <c r="B8394" i="2" s="1"/>
  <c r="B8395" i="2" s="1"/>
  <c r="B8396" i="2" s="1"/>
  <c r="B8397" i="2" s="1"/>
  <c r="B8398" i="2" s="1"/>
  <c r="B8399" i="2" s="1"/>
  <c r="B8400" i="2" s="1"/>
  <c r="B8401" i="2" s="1"/>
  <c r="B8402" i="2" s="1"/>
  <c r="B8403" i="2" s="1"/>
  <c r="B8404" i="2" s="1"/>
  <c r="B8405" i="2" s="1"/>
  <c r="B8406" i="2" s="1"/>
  <c r="B8407" i="2" s="1"/>
  <c r="B8408" i="2" s="1"/>
  <c r="B8409" i="2" s="1"/>
  <c r="B8410" i="2" s="1"/>
  <c r="B8411" i="2" s="1"/>
  <c r="B8412" i="2" s="1"/>
  <c r="B8413" i="2" s="1"/>
  <c r="B8414" i="2" s="1"/>
  <c r="B8415" i="2" s="1"/>
  <c r="B8416" i="2" s="1"/>
  <c r="B8417" i="2" s="1"/>
  <c r="B8418" i="2" s="1"/>
  <c r="B8419" i="2" s="1"/>
  <c r="B8420" i="2" s="1"/>
  <c r="B8421" i="2" s="1"/>
  <c r="B8422" i="2" s="1"/>
  <c r="B8423" i="2" s="1"/>
  <c r="B8424" i="2" s="1"/>
  <c r="B8425" i="2" s="1"/>
  <c r="B8426" i="2" s="1"/>
  <c r="B8427" i="2" s="1"/>
  <c r="B8428" i="2" s="1"/>
  <c r="B8429" i="2" s="1"/>
  <c r="B8430" i="2" s="1"/>
  <c r="B8431" i="2" s="1"/>
  <c r="B8432" i="2" s="1"/>
  <c r="B8433" i="2" s="1"/>
  <c r="B8434" i="2" s="1"/>
  <c r="B8435" i="2" s="1"/>
  <c r="B8436" i="2" s="1"/>
  <c r="B8437" i="2" s="1"/>
  <c r="B8438" i="2" s="1"/>
  <c r="B8439" i="2" s="1"/>
  <c r="B8440" i="2" s="1"/>
  <c r="B8441" i="2" s="1"/>
  <c r="B8442" i="2" s="1"/>
  <c r="B8443" i="2" s="1"/>
  <c r="B8444" i="2" s="1"/>
  <c r="B8445" i="2" s="1"/>
  <c r="B8446" i="2" s="1"/>
  <c r="B8447" i="2" s="1"/>
  <c r="B8448" i="2" s="1"/>
  <c r="B8449" i="2" s="1"/>
  <c r="B8450" i="2" s="1"/>
  <c r="B8451" i="2" s="1"/>
  <c r="B8452" i="2" s="1"/>
  <c r="B8453" i="2" s="1"/>
  <c r="B8454" i="2" s="1"/>
  <c r="B8455" i="2" s="1"/>
  <c r="B8456" i="2" s="1"/>
  <c r="B8457" i="2" s="1"/>
  <c r="B8458" i="2" s="1"/>
  <c r="B8459" i="2" s="1"/>
  <c r="B8460" i="2" s="1"/>
  <c r="B8461" i="2" s="1"/>
  <c r="B8462" i="2" s="1"/>
  <c r="B8463" i="2" s="1"/>
  <c r="B8464" i="2" s="1"/>
  <c r="B8465" i="2" s="1"/>
  <c r="B8466" i="2" s="1"/>
  <c r="B8467" i="2" s="1"/>
  <c r="B8468" i="2" s="1"/>
  <c r="B8469" i="2" s="1"/>
  <c r="B8470" i="2" s="1"/>
  <c r="B8471" i="2" s="1"/>
  <c r="B8472" i="2" s="1"/>
  <c r="B8473" i="2" s="1"/>
  <c r="B8474" i="2" s="1"/>
  <c r="B8475" i="2" s="1"/>
  <c r="B8476" i="2" s="1"/>
  <c r="B8477" i="2" s="1"/>
  <c r="B8478" i="2" s="1"/>
  <c r="B8479" i="2" s="1"/>
  <c r="B8480" i="2" s="1"/>
  <c r="B8481" i="2" s="1"/>
  <c r="B8482" i="2" s="1"/>
  <c r="B8483" i="2" s="1"/>
  <c r="B8484" i="2" s="1"/>
  <c r="B8485" i="2" s="1"/>
  <c r="B8486" i="2" s="1"/>
  <c r="B8487" i="2" s="1"/>
  <c r="B8488" i="2" s="1"/>
  <c r="B8489" i="2" s="1"/>
  <c r="B8490" i="2" s="1"/>
  <c r="B8491" i="2" s="1"/>
  <c r="B8492" i="2" s="1"/>
  <c r="B8493" i="2" s="1"/>
  <c r="B8494" i="2" s="1"/>
  <c r="B8495" i="2" s="1"/>
  <c r="B8496" i="2" s="1"/>
  <c r="B8497" i="2" s="1"/>
  <c r="B8498" i="2" s="1"/>
  <c r="B8499" i="2" s="1"/>
  <c r="B8500" i="2" s="1"/>
  <c r="B8501" i="2" s="1"/>
  <c r="B8502" i="2" s="1"/>
  <c r="B8503" i="2" s="1"/>
  <c r="B8504" i="2" s="1"/>
  <c r="B8505" i="2" s="1"/>
  <c r="B8506" i="2" s="1"/>
  <c r="B8507" i="2" s="1"/>
  <c r="B8508" i="2" s="1"/>
  <c r="B8509" i="2" s="1"/>
  <c r="B8510" i="2" s="1"/>
  <c r="B8511" i="2" s="1"/>
  <c r="B8512" i="2" s="1"/>
  <c r="B8513" i="2" s="1"/>
  <c r="B8514" i="2" s="1"/>
  <c r="B8515" i="2" s="1"/>
  <c r="B8516" i="2" s="1"/>
  <c r="B8517" i="2" s="1"/>
  <c r="B8518" i="2" s="1"/>
  <c r="B8519" i="2" s="1"/>
  <c r="B8520" i="2" s="1"/>
  <c r="B8521" i="2" s="1"/>
  <c r="B8522" i="2" s="1"/>
  <c r="B8523" i="2" s="1"/>
  <c r="B8524" i="2" s="1"/>
  <c r="B8525" i="2" s="1"/>
  <c r="B8526" i="2" s="1"/>
  <c r="B8527" i="2" s="1"/>
  <c r="B8528" i="2" s="1"/>
  <c r="B8529" i="2" s="1"/>
  <c r="B8530" i="2" s="1"/>
  <c r="B8531" i="2" s="1"/>
  <c r="B8532" i="2" s="1"/>
  <c r="B8533" i="2" s="1"/>
  <c r="B8534" i="2" s="1"/>
  <c r="B8535" i="2" s="1"/>
  <c r="B8536" i="2" s="1"/>
  <c r="B8537" i="2" s="1"/>
  <c r="B8538" i="2" s="1"/>
  <c r="B8539" i="2" s="1"/>
  <c r="B8540" i="2" s="1"/>
  <c r="B8541" i="2" s="1"/>
  <c r="B8542" i="2" s="1"/>
  <c r="B8543" i="2" s="1"/>
  <c r="B8544" i="2" s="1"/>
  <c r="B8545" i="2" s="1"/>
  <c r="B8546" i="2" s="1"/>
  <c r="B8547" i="2" s="1"/>
  <c r="B8548" i="2" s="1"/>
  <c r="B8549" i="2" s="1"/>
  <c r="B8550" i="2" s="1"/>
  <c r="B8551" i="2" s="1"/>
  <c r="B8552" i="2" s="1"/>
  <c r="B8553" i="2" s="1"/>
  <c r="B8554" i="2" s="1"/>
  <c r="B8555" i="2" s="1"/>
  <c r="B8556" i="2" s="1"/>
  <c r="B8557" i="2" s="1"/>
  <c r="B8558" i="2" s="1"/>
  <c r="B8559" i="2" s="1"/>
  <c r="B8560" i="2" s="1"/>
  <c r="B8561" i="2" s="1"/>
  <c r="B8562" i="2" s="1"/>
  <c r="B8563" i="2" s="1"/>
  <c r="B8564" i="2" s="1"/>
  <c r="B8565" i="2" s="1"/>
  <c r="B8566" i="2" s="1"/>
  <c r="B8567" i="2" s="1"/>
  <c r="B8568" i="2" s="1"/>
  <c r="B8569" i="2" s="1"/>
  <c r="B8570" i="2" s="1"/>
  <c r="B8571" i="2" s="1"/>
  <c r="B8572" i="2" s="1"/>
  <c r="B8573" i="2" s="1"/>
  <c r="B8574" i="2" s="1"/>
  <c r="B8575" i="2" s="1"/>
  <c r="B8576" i="2" s="1"/>
  <c r="B8577" i="2" s="1"/>
  <c r="B8578" i="2" s="1"/>
  <c r="B8579" i="2" s="1"/>
  <c r="B8580" i="2" s="1"/>
  <c r="B8581" i="2" s="1"/>
  <c r="B8582" i="2" s="1"/>
  <c r="B8583" i="2" s="1"/>
  <c r="B8584" i="2" s="1"/>
  <c r="B8585" i="2" s="1"/>
  <c r="B8586" i="2" s="1"/>
  <c r="B8587" i="2" s="1"/>
  <c r="B8588" i="2" s="1"/>
  <c r="B8589" i="2" s="1"/>
  <c r="B8590" i="2" s="1"/>
  <c r="B8591" i="2" s="1"/>
  <c r="B8592" i="2" s="1"/>
  <c r="B8593" i="2" s="1"/>
  <c r="B8594" i="2" s="1"/>
  <c r="B8595" i="2" s="1"/>
  <c r="B8596" i="2" s="1"/>
  <c r="B8597" i="2" s="1"/>
  <c r="B8598" i="2" s="1"/>
  <c r="B8599" i="2" s="1"/>
  <c r="B8600" i="2" s="1"/>
  <c r="B8601" i="2" s="1"/>
  <c r="B8602" i="2" s="1"/>
  <c r="B8603" i="2" s="1"/>
  <c r="B8604" i="2" s="1"/>
  <c r="B8605" i="2" s="1"/>
  <c r="B8606" i="2" s="1"/>
  <c r="B8607" i="2" s="1"/>
  <c r="B8608" i="2" s="1"/>
  <c r="B8609" i="2" s="1"/>
  <c r="B8610" i="2" s="1"/>
  <c r="B8611" i="2" s="1"/>
  <c r="B8612" i="2" s="1"/>
  <c r="B8613" i="2" s="1"/>
  <c r="B8614" i="2" s="1"/>
  <c r="B8615" i="2" s="1"/>
  <c r="B8616" i="2" s="1"/>
  <c r="B8617" i="2" s="1"/>
  <c r="B8618" i="2" s="1"/>
  <c r="B8619" i="2" s="1"/>
  <c r="B8620" i="2" s="1"/>
  <c r="B8621" i="2" s="1"/>
  <c r="B8622" i="2" s="1"/>
  <c r="B8623" i="2" s="1"/>
  <c r="B8624" i="2" s="1"/>
  <c r="B8625" i="2" s="1"/>
  <c r="B8626" i="2" s="1"/>
  <c r="B8627" i="2" s="1"/>
  <c r="B8628" i="2" s="1"/>
  <c r="B8629" i="2" s="1"/>
  <c r="B8630" i="2" s="1"/>
  <c r="B8631" i="2" s="1"/>
  <c r="B8632" i="2" s="1"/>
  <c r="B8633" i="2" s="1"/>
  <c r="B8634" i="2" s="1"/>
  <c r="B8635" i="2" s="1"/>
  <c r="B8636" i="2" s="1"/>
  <c r="B8637" i="2" s="1"/>
  <c r="B8638" i="2" s="1"/>
  <c r="B8639" i="2" s="1"/>
  <c r="B8640" i="2" s="1"/>
  <c r="B8641" i="2" s="1"/>
  <c r="B8642" i="2" s="1"/>
  <c r="B8643" i="2" s="1"/>
  <c r="B8644" i="2" s="1"/>
  <c r="B8645" i="2" s="1"/>
  <c r="B8646" i="2" s="1"/>
  <c r="B8647" i="2" s="1"/>
  <c r="B8648" i="2" s="1"/>
  <c r="B8649" i="2" s="1"/>
  <c r="B8650" i="2" s="1"/>
  <c r="B8651" i="2" s="1"/>
  <c r="B8652" i="2" s="1"/>
  <c r="B8653" i="2" s="1"/>
  <c r="B8654" i="2" s="1"/>
  <c r="B8655" i="2" s="1"/>
  <c r="B8656" i="2" s="1"/>
  <c r="B8657" i="2" s="1"/>
  <c r="B8658" i="2" s="1"/>
  <c r="B8659" i="2" s="1"/>
  <c r="B8660" i="2" s="1"/>
  <c r="B8661" i="2" s="1"/>
  <c r="B8662" i="2" s="1"/>
  <c r="B8663" i="2" s="1"/>
  <c r="B8664" i="2" s="1"/>
  <c r="B8665" i="2" s="1"/>
  <c r="B8666" i="2" s="1"/>
  <c r="B8667" i="2" s="1"/>
  <c r="B8668" i="2" s="1"/>
  <c r="B8669" i="2" s="1"/>
  <c r="B8670" i="2" s="1"/>
  <c r="B8671" i="2" s="1"/>
  <c r="B8672" i="2" s="1"/>
  <c r="B8673" i="2" s="1"/>
  <c r="B8674" i="2" s="1"/>
  <c r="B8675" i="2" s="1"/>
  <c r="B8676" i="2" s="1"/>
  <c r="B8677" i="2" s="1"/>
  <c r="B8678" i="2" s="1"/>
  <c r="B8679" i="2" s="1"/>
  <c r="B8680" i="2" s="1"/>
  <c r="B8681" i="2" s="1"/>
  <c r="B8682" i="2" s="1"/>
  <c r="B8683" i="2" s="1"/>
  <c r="B8684" i="2" s="1"/>
  <c r="B8685" i="2" s="1"/>
  <c r="B8686" i="2" s="1"/>
  <c r="B8687" i="2" s="1"/>
  <c r="B8688" i="2" s="1"/>
  <c r="B8689" i="2" s="1"/>
  <c r="B8690" i="2" s="1"/>
  <c r="B8691" i="2" s="1"/>
  <c r="B8692" i="2" s="1"/>
  <c r="B8693" i="2" s="1"/>
  <c r="B8694" i="2" s="1"/>
  <c r="B8695" i="2" s="1"/>
  <c r="B8696" i="2" s="1"/>
  <c r="B8697" i="2" s="1"/>
  <c r="B8698" i="2" s="1"/>
  <c r="B8699" i="2" s="1"/>
  <c r="B8700" i="2" s="1"/>
  <c r="B8701" i="2" s="1"/>
  <c r="B8702" i="2" s="1"/>
  <c r="B8703" i="2" s="1"/>
  <c r="B8704" i="2" s="1"/>
  <c r="B8705" i="2" s="1"/>
  <c r="B8706" i="2" s="1"/>
  <c r="B8707" i="2" s="1"/>
  <c r="B8708" i="2" s="1"/>
  <c r="B8709" i="2" s="1"/>
  <c r="B8710" i="2" s="1"/>
  <c r="B8711" i="2" s="1"/>
  <c r="B8712" i="2" s="1"/>
  <c r="B8713" i="2" s="1"/>
  <c r="B8714" i="2" s="1"/>
  <c r="B8715" i="2" s="1"/>
  <c r="B8716" i="2" s="1"/>
  <c r="B8717" i="2" s="1"/>
  <c r="B8718" i="2" s="1"/>
  <c r="B8719" i="2" s="1"/>
  <c r="B8720" i="2" s="1"/>
  <c r="B8721" i="2" s="1"/>
  <c r="B8722" i="2" s="1"/>
  <c r="B8723" i="2" s="1"/>
  <c r="B8724" i="2" s="1"/>
  <c r="B8725" i="2" s="1"/>
  <c r="B8726" i="2" s="1"/>
  <c r="B8727" i="2" s="1"/>
  <c r="B8728" i="2" s="1"/>
  <c r="B8729" i="2" s="1"/>
  <c r="B8730" i="2" s="1"/>
  <c r="B8731" i="2" s="1"/>
  <c r="B8732" i="2" s="1"/>
  <c r="B8733" i="2" s="1"/>
  <c r="B8734" i="2" s="1"/>
  <c r="B8735" i="2" s="1"/>
  <c r="B8736" i="2" s="1"/>
  <c r="B8737" i="2" s="1"/>
  <c r="B8738" i="2" s="1"/>
  <c r="B8739" i="2" s="1"/>
  <c r="B8740" i="2" s="1"/>
  <c r="B8741" i="2" s="1"/>
  <c r="B8742" i="2" s="1"/>
  <c r="B8743" i="2" s="1"/>
  <c r="B8744" i="2" s="1"/>
  <c r="B8745" i="2" s="1"/>
  <c r="B8746" i="2" s="1"/>
  <c r="B8747" i="2" s="1"/>
  <c r="B8748" i="2" s="1"/>
  <c r="B8749" i="2" s="1"/>
  <c r="B8750" i="2" s="1"/>
  <c r="B8751" i="2" s="1"/>
  <c r="B8752" i="2" s="1"/>
  <c r="B8753" i="2" s="1"/>
  <c r="B8754" i="2" s="1"/>
  <c r="B8755" i="2" s="1"/>
  <c r="B8756" i="2" s="1"/>
  <c r="B8757" i="2" s="1"/>
  <c r="B8758" i="2" s="1"/>
  <c r="B8759" i="2" s="1"/>
  <c r="B8760" i="2" s="1"/>
  <c r="B8761" i="2" s="1"/>
  <c r="B8762" i="2" s="1"/>
  <c r="B8763" i="2" s="1"/>
  <c r="B8764" i="2" s="1"/>
  <c r="B8765" i="2" s="1"/>
  <c r="B8766" i="2" s="1"/>
  <c r="B8767" i="2" s="1"/>
  <c r="B8768" i="2" s="1"/>
  <c r="B8769" i="2" s="1"/>
  <c r="B8770" i="2" s="1"/>
  <c r="B8771" i="2" s="1"/>
  <c r="B8772" i="2" s="1"/>
  <c r="B8773" i="2" s="1"/>
  <c r="B8774" i="2" s="1"/>
  <c r="B8775" i="2" s="1"/>
  <c r="B8776" i="2" s="1"/>
  <c r="B8777" i="2" s="1"/>
  <c r="B8778" i="2" s="1"/>
  <c r="B8779" i="2" s="1"/>
  <c r="B8780" i="2" s="1"/>
  <c r="B8781" i="2" s="1"/>
  <c r="B8782" i="2" s="1"/>
  <c r="B8783" i="2" s="1"/>
  <c r="B8784" i="2" s="1"/>
  <c r="B8785" i="2" s="1"/>
  <c r="B8786" i="2" s="1"/>
  <c r="B8787" i="2" s="1"/>
  <c r="B8788" i="2" s="1"/>
  <c r="B8789" i="2" s="1"/>
  <c r="B8790" i="2" s="1"/>
  <c r="B8791" i="2" s="1"/>
  <c r="B8792" i="2" s="1"/>
  <c r="B8793" i="2" s="1"/>
  <c r="B8794" i="2" s="1"/>
  <c r="B8795" i="2" s="1"/>
  <c r="B8796" i="2" s="1"/>
  <c r="B8797" i="2" s="1"/>
  <c r="B8798" i="2" s="1"/>
  <c r="B8799" i="2" s="1"/>
  <c r="B8800" i="2" s="1"/>
  <c r="B8801" i="2" s="1"/>
  <c r="B8802" i="2" s="1"/>
  <c r="B8803" i="2" s="1"/>
  <c r="B8804" i="2" s="1"/>
  <c r="B8805" i="2" s="1"/>
  <c r="B8806" i="2" s="1"/>
  <c r="B8807" i="2" s="1"/>
  <c r="B8808" i="2" s="1"/>
  <c r="B8809" i="2" s="1"/>
  <c r="B8810" i="2" s="1"/>
  <c r="B8811" i="2" s="1"/>
  <c r="B8812" i="2" s="1"/>
  <c r="B8813" i="2" s="1"/>
  <c r="B8814" i="2" s="1"/>
  <c r="B8815" i="2" s="1"/>
  <c r="B8816" i="2" s="1"/>
  <c r="B8817" i="2" s="1"/>
  <c r="B8818" i="2" s="1"/>
  <c r="B8819" i="2" s="1"/>
  <c r="B8820" i="2" s="1"/>
  <c r="B8821" i="2" s="1"/>
  <c r="B8822" i="2" s="1"/>
  <c r="B8823" i="2" s="1"/>
  <c r="B8824" i="2" s="1"/>
  <c r="B8825" i="2" s="1"/>
  <c r="B8826" i="2" s="1"/>
  <c r="B8827" i="2" s="1"/>
  <c r="B8828" i="2" s="1"/>
  <c r="B8829" i="2" s="1"/>
  <c r="B8830" i="2" s="1"/>
  <c r="B8831" i="2" s="1"/>
  <c r="B8832" i="2" s="1"/>
  <c r="B8833" i="2" s="1"/>
  <c r="B8834" i="2" s="1"/>
  <c r="B8835" i="2" s="1"/>
  <c r="B8836" i="2" s="1"/>
  <c r="B8837" i="2" s="1"/>
  <c r="B8838" i="2" s="1"/>
  <c r="B8839" i="2" s="1"/>
  <c r="B8840" i="2" s="1"/>
  <c r="B8841" i="2" s="1"/>
  <c r="B8842" i="2" s="1"/>
  <c r="B8843" i="2" s="1"/>
  <c r="B8844" i="2" s="1"/>
  <c r="B8845" i="2" s="1"/>
  <c r="B8846" i="2" s="1"/>
  <c r="B8847" i="2" s="1"/>
  <c r="B8848" i="2" s="1"/>
  <c r="B8849" i="2" s="1"/>
  <c r="B8850" i="2" s="1"/>
  <c r="B8851" i="2" s="1"/>
  <c r="B8852" i="2" s="1"/>
  <c r="B8853" i="2" s="1"/>
  <c r="B8854" i="2" s="1"/>
  <c r="B8855" i="2" s="1"/>
  <c r="B8856" i="2" s="1"/>
  <c r="B8857" i="2" s="1"/>
  <c r="B8858" i="2" s="1"/>
  <c r="B8859" i="2" s="1"/>
  <c r="B8860" i="2" s="1"/>
  <c r="B8861" i="2" s="1"/>
  <c r="B8862" i="2" s="1"/>
  <c r="B8863" i="2" s="1"/>
  <c r="B8864" i="2" s="1"/>
  <c r="B8865" i="2" s="1"/>
  <c r="B8866" i="2" s="1"/>
  <c r="B8867" i="2" s="1"/>
  <c r="B8868" i="2" s="1"/>
  <c r="B8869" i="2" s="1"/>
  <c r="B8870" i="2" s="1"/>
  <c r="B8871" i="2" s="1"/>
  <c r="B8872" i="2" s="1"/>
  <c r="B8873" i="2" s="1"/>
  <c r="B8874" i="2" s="1"/>
  <c r="B8875" i="2" s="1"/>
  <c r="B8876" i="2" s="1"/>
  <c r="B8877" i="2" s="1"/>
  <c r="B8878" i="2" s="1"/>
  <c r="B8879" i="2" s="1"/>
  <c r="B8880" i="2" s="1"/>
  <c r="B8881" i="2" s="1"/>
  <c r="B8882" i="2" s="1"/>
  <c r="B8883" i="2" s="1"/>
  <c r="B8884" i="2" s="1"/>
  <c r="B8885" i="2" s="1"/>
  <c r="B8886" i="2" s="1"/>
  <c r="B8887" i="2" s="1"/>
  <c r="B8888" i="2" s="1"/>
  <c r="B8889" i="2" s="1"/>
  <c r="B8890" i="2" s="1"/>
  <c r="B8891" i="2" s="1"/>
  <c r="B8892" i="2" s="1"/>
  <c r="B8893" i="2" s="1"/>
  <c r="B8894" i="2" s="1"/>
  <c r="B8895" i="2" s="1"/>
  <c r="B8896" i="2" s="1"/>
  <c r="B8897" i="2" s="1"/>
  <c r="B8898" i="2" s="1"/>
  <c r="B8899" i="2" s="1"/>
  <c r="B8900" i="2" s="1"/>
  <c r="B8901" i="2" s="1"/>
  <c r="B8902" i="2" s="1"/>
  <c r="B8903" i="2" s="1"/>
  <c r="B8904" i="2" s="1"/>
  <c r="B8905" i="2" s="1"/>
  <c r="B8906" i="2" s="1"/>
  <c r="B8907" i="2" s="1"/>
  <c r="B8908" i="2" s="1"/>
  <c r="B8909" i="2" s="1"/>
  <c r="B8910" i="2" s="1"/>
  <c r="B8911" i="2" s="1"/>
  <c r="B8912" i="2" s="1"/>
  <c r="B8913" i="2" s="1"/>
  <c r="B8914" i="2" s="1"/>
  <c r="B8915" i="2" s="1"/>
  <c r="B8916" i="2" s="1"/>
  <c r="B8917" i="2" s="1"/>
  <c r="B8918" i="2" s="1"/>
  <c r="B8919" i="2" s="1"/>
  <c r="B8920" i="2" s="1"/>
  <c r="B8921" i="2" s="1"/>
  <c r="B8922" i="2" s="1"/>
  <c r="B8923" i="2" s="1"/>
  <c r="B8924" i="2" s="1"/>
  <c r="B8925" i="2" s="1"/>
  <c r="B8926" i="2" s="1"/>
  <c r="B8927" i="2" s="1"/>
  <c r="B8928" i="2" s="1"/>
  <c r="B8929" i="2" s="1"/>
  <c r="B8930" i="2" s="1"/>
  <c r="B8931" i="2" s="1"/>
  <c r="B8932" i="2" s="1"/>
  <c r="B8933" i="2" s="1"/>
  <c r="B8934" i="2" s="1"/>
  <c r="B8935" i="2" s="1"/>
  <c r="B8936" i="2" s="1"/>
  <c r="B8937" i="2" s="1"/>
  <c r="B8938" i="2" s="1"/>
  <c r="B8939" i="2" s="1"/>
  <c r="B8940" i="2" s="1"/>
  <c r="B8941" i="2" s="1"/>
  <c r="B8942" i="2" s="1"/>
  <c r="B8943" i="2" s="1"/>
  <c r="B8944" i="2" s="1"/>
  <c r="B8945" i="2" s="1"/>
  <c r="B8946" i="2" s="1"/>
  <c r="B8947" i="2" s="1"/>
  <c r="B8948" i="2" s="1"/>
  <c r="B8949" i="2" s="1"/>
  <c r="B8950" i="2" s="1"/>
  <c r="B8951" i="2" s="1"/>
  <c r="B8952" i="2" s="1"/>
  <c r="B8953" i="2" s="1"/>
  <c r="B8954" i="2" s="1"/>
  <c r="B8955" i="2" s="1"/>
  <c r="B8956" i="2" s="1"/>
  <c r="B8957" i="2" s="1"/>
  <c r="B8958" i="2" s="1"/>
  <c r="B8959" i="2" s="1"/>
  <c r="B8960" i="2" s="1"/>
  <c r="B8961" i="2" s="1"/>
  <c r="B8962" i="2" s="1"/>
  <c r="B8963" i="2" s="1"/>
  <c r="B8964" i="2" s="1"/>
  <c r="B8965" i="2" s="1"/>
  <c r="B8966" i="2" s="1"/>
  <c r="B8967" i="2" s="1"/>
  <c r="B8968" i="2" s="1"/>
  <c r="B8969" i="2" s="1"/>
  <c r="B8970" i="2" s="1"/>
  <c r="B8971" i="2" s="1"/>
  <c r="B8972" i="2" s="1"/>
  <c r="B8973" i="2" s="1"/>
  <c r="B8974" i="2" s="1"/>
  <c r="B8975" i="2" s="1"/>
  <c r="B8976" i="2" s="1"/>
  <c r="B8977" i="2" s="1"/>
  <c r="B8978" i="2" s="1"/>
  <c r="B8979" i="2" s="1"/>
  <c r="B8980" i="2" s="1"/>
  <c r="B8981" i="2" s="1"/>
  <c r="B8982" i="2" s="1"/>
  <c r="B8983" i="2" s="1"/>
  <c r="B8984" i="2" s="1"/>
  <c r="B8985" i="2" s="1"/>
  <c r="B8986" i="2" s="1"/>
  <c r="B8987" i="2" s="1"/>
  <c r="B8988" i="2" s="1"/>
  <c r="B8989" i="2" s="1"/>
  <c r="B8990" i="2" s="1"/>
  <c r="B8991" i="2" s="1"/>
  <c r="B8992" i="2" s="1"/>
  <c r="B8993" i="2" s="1"/>
  <c r="B8994" i="2" s="1"/>
  <c r="B8995" i="2" s="1"/>
  <c r="B8996" i="2" s="1"/>
  <c r="B8997" i="2" s="1"/>
  <c r="B8998" i="2" s="1"/>
  <c r="B8999" i="2" s="1"/>
  <c r="B9000" i="2" s="1"/>
  <c r="B9001" i="2" s="1"/>
  <c r="B9002" i="2" s="1"/>
  <c r="B9003" i="2" s="1"/>
  <c r="B9004" i="2" s="1"/>
  <c r="B9005" i="2" s="1"/>
  <c r="B9006" i="2" s="1"/>
  <c r="B9007" i="2" s="1"/>
  <c r="B9008" i="2" s="1"/>
  <c r="B9009" i="2" s="1"/>
  <c r="B9010" i="2" s="1"/>
  <c r="B9011" i="2" s="1"/>
  <c r="B9012" i="2" s="1"/>
  <c r="B9013" i="2" s="1"/>
  <c r="B9014" i="2" s="1"/>
  <c r="B9015" i="2" s="1"/>
  <c r="B9016" i="2" s="1"/>
  <c r="B9017" i="2" s="1"/>
  <c r="B9018" i="2" s="1"/>
  <c r="B9019" i="2" s="1"/>
  <c r="B9020" i="2" s="1"/>
  <c r="B9021" i="2" s="1"/>
  <c r="B9022" i="2" s="1"/>
  <c r="B9023" i="2" s="1"/>
  <c r="B9024" i="2" s="1"/>
  <c r="B9025" i="2" s="1"/>
  <c r="B9026" i="2" s="1"/>
  <c r="B9027" i="2" s="1"/>
  <c r="B9028" i="2" s="1"/>
  <c r="B9029" i="2" s="1"/>
  <c r="B9030" i="2" s="1"/>
  <c r="B9031" i="2" s="1"/>
  <c r="B9032" i="2" s="1"/>
  <c r="B9033" i="2" s="1"/>
  <c r="B9034" i="2" s="1"/>
  <c r="B9035" i="2" s="1"/>
  <c r="B9036" i="2" s="1"/>
  <c r="B9037" i="2" s="1"/>
  <c r="B9038" i="2" s="1"/>
  <c r="B9039" i="2" s="1"/>
  <c r="B9040" i="2" s="1"/>
  <c r="B9041" i="2" s="1"/>
  <c r="B9042" i="2" s="1"/>
  <c r="B9043" i="2" s="1"/>
  <c r="B9044" i="2" s="1"/>
  <c r="B9045" i="2" s="1"/>
  <c r="B9046" i="2" s="1"/>
  <c r="B9047" i="2" s="1"/>
  <c r="B9048" i="2" s="1"/>
  <c r="B9049" i="2" s="1"/>
  <c r="B9050" i="2" s="1"/>
  <c r="B9051" i="2" s="1"/>
  <c r="B9052" i="2" s="1"/>
  <c r="B9053" i="2" s="1"/>
  <c r="B9054" i="2" s="1"/>
  <c r="B9055" i="2" s="1"/>
  <c r="B9056" i="2" s="1"/>
  <c r="B9057" i="2" s="1"/>
  <c r="B9058" i="2" s="1"/>
  <c r="B9059" i="2" s="1"/>
  <c r="B9060" i="2" s="1"/>
  <c r="B9061" i="2" s="1"/>
  <c r="B9062" i="2" s="1"/>
  <c r="B9063" i="2" s="1"/>
  <c r="B9064" i="2" s="1"/>
  <c r="B9065" i="2" s="1"/>
  <c r="B9066" i="2" s="1"/>
  <c r="B9067" i="2" s="1"/>
  <c r="B9068" i="2" s="1"/>
  <c r="B9069" i="2" s="1"/>
  <c r="B9070" i="2" s="1"/>
  <c r="B9071" i="2" s="1"/>
  <c r="B9072" i="2" s="1"/>
  <c r="B9073" i="2" s="1"/>
  <c r="B9074" i="2" s="1"/>
  <c r="B9075" i="2" s="1"/>
  <c r="B9076" i="2" s="1"/>
  <c r="B9077" i="2" s="1"/>
  <c r="B9078" i="2" s="1"/>
  <c r="B9079" i="2" s="1"/>
  <c r="B9080" i="2" s="1"/>
  <c r="B9081" i="2" s="1"/>
  <c r="B9082" i="2" s="1"/>
  <c r="B9083" i="2" s="1"/>
  <c r="B9084" i="2" s="1"/>
  <c r="B9085" i="2" s="1"/>
  <c r="B9086" i="2" s="1"/>
  <c r="B9087" i="2" s="1"/>
  <c r="B9088" i="2" s="1"/>
  <c r="B9089" i="2" s="1"/>
  <c r="B9090" i="2" s="1"/>
  <c r="B9091" i="2" s="1"/>
  <c r="B9092" i="2" s="1"/>
  <c r="B9093" i="2" s="1"/>
  <c r="B9094" i="2" s="1"/>
  <c r="B9095" i="2" s="1"/>
  <c r="B9096" i="2" s="1"/>
  <c r="B9097" i="2" s="1"/>
  <c r="B9098" i="2" s="1"/>
  <c r="B9099" i="2" s="1"/>
  <c r="B9100" i="2" s="1"/>
  <c r="B9101" i="2" s="1"/>
  <c r="B9102" i="2" s="1"/>
  <c r="B9103" i="2" s="1"/>
  <c r="B9104" i="2" s="1"/>
  <c r="B9105" i="2" s="1"/>
  <c r="B9106" i="2" s="1"/>
  <c r="B9107" i="2" s="1"/>
  <c r="B9108" i="2" s="1"/>
  <c r="B9109" i="2" s="1"/>
  <c r="B9110" i="2" s="1"/>
  <c r="B9111" i="2" s="1"/>
  <c r="B9112" i="2" s="1"/>
  <c r="B9113" i="2" s="1"/>
  <c r="B9114" i="2" s="1"/>
  <c r="B9115" i="2" s="1"/>
  <c r="B9116" i="2" s="1"/>
  <c r="B9117" i="2" s="1"/>
  <c r="B9118" i="2" s="1"/>
  <c r="B9119" i="2" s="1"/>
  <c r="B9120" i="2" s="1"/>
  <c r="B9121" i="2" s="1"/>
  <c r="B9122" i="2" s="1"/>
  <c r="B9123" i="2" s="1"/>
  <c r="B9124" i="2" s="1"/>
  <c r="B9125" i="2" s="1"/>
  <c r="B9126" i="2" s="1"/>
  <c r="B9127" i="2" s="1"/>
  <c r="B9128" i="2" s="1"/>
  <c r="B9129" i="2" s="1"/>
  <c r="B9130" i="2" s="1"/>
  <c r="B9131" i="2" s="1"/>
  <c r="B9132" i="2" s="1"/>
  <c r="B9133" i="2" s="1"/>
  <c r="B9134" i="2" s="1"/>
  <c r="B9135" i="2" s="1"/>
  <c r="B9136" i="2" s="1"/>
  <c r="B9137" i="2" s="1"/>
  <c r="B9138" i="2" s="1"/>
  <c r="B9139" i="2" s="1"/>
  <c r="B9140" i="2" s="1"/>
  <c r="B9141" i="2" s="1"/>
  <c r="B9142" i="2" s="1"/>
  <c r="B9143" i="2" s="1"/>
  <c r="B9144" i="2" s="1"/>
  <c r="B9145" i="2" s="1"/>
  <c r="B9146" i="2" s="1"/>
  <c r="B9147" i="2" s="1"/>
  <c r="B9148" i="2" s="1"/>
  <c r="B9149" i="2" s="1"/>
  <c r="B9150" i="2" s="1"/>
  <c r="B9151" i="2" s="1"/>
  <c r="B9152" i="2" s="1"/>
  <c r="B9153" i="2" s="1"/>
  <c r="B9154" i="2" s="1"/>
  <c r="B9155" i="2" s="1"/>
  <c r="B9156" i="2" s="1"/>
  <c r="B9157" i="2" s="1"/>
  <c r="B9158" i="2" s="1"/>
  <c r="B9159" i="2" s="1"/>
  <c r="B9160" i="2" s="1"/>
  <c r="B9161" i="2" s="1"/>
  <c r="B9162" i="2" s="1"/>
  <c r="B9163" i="2" s="1"/>
  <c r="B9164" i="2" s="1"/>
  <c r="B9165" i="2" s="1"/>
  <c r="B9166" i="2" s="1"/>
  <c r="B9167" i="2" s="1"/>
  <c r="B9168" i="2" s="1"/>
  <c r="B9169" i="2" s="1"/>
  <c r="B9170" i="2" s="1"/>
  <c r="B9171" i="2" s="1"/>
  <c r="B9172" i="2" s="1"/>
  <c r="B9173" i="2" s="1"/>
  <c r="B9174" i="2" s="1"/>
  <c r="B9175" i="2" s="1"/>
  <c r="B9176" i="2" s="1"/>
  <c r="B9177" i="2" s="1"/>
  <c r="B9178" i="2" s="1"/>
  <c r="B9179" i="2" s="1"/>
  <c r="B9180" i="2" s="1"/>
  <c r="B9181" i="2" s="1"/>
  <c r="B9182" i="2" s="1"/>
  <c r="B9183" i="2" s="1"/>
  <c r="B9184" i="2" s="1"/>
  <c r="B9185" i="2" s="1"/>
  <c r="B9186" i="2" s="1"/>
  <c r="B9187" i="2" s="1"/>
  <c r="B9188" i="2" s="1"/>
  <c r="B9189" i="2" s="1"/>
  <c r="B9190" i="2" s="1"/>
  <c r="B9191" i="2" s="1"/>
  <c r="B9192" i="2" s="1"/>
  <c r="B9193" i="2" s="1"/>
  <c r="B9194" i="2" s="1"/>
  <c r="B9195" i="2" s="1"/>
  <c r="B9196" i="2" s="1"/>
  <c r="B9197" i="2" s="1"/>
  <c r="B9198" i="2" s="1"/>
  <c r="B9199" i="2" s="1"/>
  <c r="B9200" i="2" s="1"/>
  <c r="B9201" i="2" s="1"/>
  <c r="B9202" i="2" s="1"/>
  <c r="B9203" i="2" s="1"/>
  <c r="B9204" i="2" s="1"/>
  <c r="B9205" i="2" s="1"/>
  <c r="B9206" i="2" s="1"/>
  <c r="B9207" i="2" s="1"/>
  <c r="B9208" i="2" s="1"/>
  <c r="B9209" i="2" s="1"/>
  <c r="B9210" i="2" s="1"/>
  <c r="B9211" i="2" s="1"/>
  <c r="B9212" i="2" s="1"/>
  <c r="B9213" i="2" s="1"/>
  <c r="B9214" i="2" s="1"/>
  <c r="B9215" i="2" s="1"/>
  <c r="B9216" i="2" s="1"/>
  <c r="B9217" i="2" s="1"/>
  <c r="B9218" i="2" s="1"/>
  <c r="B9219" i="2" s="1"/>
  <c r="B9220" i="2" s="1"/>
  <c r="B9221" i="2" s="1"/>
  <c r="B9222" i="2" s="1"/>
  <c r="B9223" i="2" s="1"/>
  <c r="B9224" i="2" s="1"/>
  <c r="B9225" i="2" s="1"/>
  <c r="B9226" i="2" s="1"/>
  <c r="B9227" i="2" s="1"/>
  <c r="B9228" i="2" s="1"/>
  <c r="B9229" i="2" s="1"/>
  <c r="B9230" i="2" s="1"/>
  <c r="B9231" i="2" s="1"/>
  <c r="B9232" i="2" s="1"/>
  <c r="B9233" i="2" s="1"/>
  <c r="B9234" i="2" s="1"/>
  <c r="B9235" i="2" s="1"/>
  <c r="B9236" i="2" s="1"/>
  <c r="B9237" i="2" s="1"/>
  <c r="B9238" i="2" s="1"/>
  <c r="B9239" i="2" s="1"/>
  <c r="B9240" i="2" s="1"/>
  <c r="B9241" i="2" s="1"/>
  <c r="B9242" i="2" s="1"/>
  <c r="B9243" i="2" s="1"/>
  <c r="B9244" i="2" s="1"/>
  <c r="B9245" i="2" s="1"/>
  <c r="B9246" i="2" s="1"/>
  <c r="B9247" i="2" s="1"/>
  <c r="B9248" i="2" s="1"/>
  <c r="B9249" i="2" s="1"/>
  <c r="B9250" i="2" s="1"/>
  <c r="B9251" i="2" s="1"/>
  <c r="B9252" i="2" s="1"/>
  <c r="B9253" i="2" s="1"/>
  <c r="B9254" i="2" s="1"/>
  <c r="B9255" i="2" s="1"/>
  <c r="B9256" i="2" s="1"/>
  <c r="B9257" i="2" s="1"/>
  <c r="B9258" i="2" s="1"/>
  <c r="B9259" i="2" s="1"/>
  <c r="B9260" i="2" s="1"/>
  <c r="B9261" i="2" s="1"/>
  <c r="B9262" i="2" s="1"/>
  <c r="B9263" i="2" s="1"/>
  <c r="B9264" i="2" s="1"/>
  <c r="B9265" i="2" s="1"/>
  <c r="B9266" i="2" s="1"/>
  <c r="B9267" i="2" s="1"/>
  <c r="B9268" i="2" s="1"/>
  <c r="B9269" i="2" s="1"/>
  <c r="B9270" i="2" s="1"/>
  <c r="B9271" i="2" s="1"/>
  <c r="B9272" i="2" s="1"/>
  <c r="B9273" i="2" s="1"/>
  <c r="B9274" i="2" s="1"/>
  <c r="B9275" i="2" s="1"/>
  <c r="B9276" i="2" s="1"/>
  <c r="B9277" i="2" s="1"/>
  <c r="B9278" i="2" s="1"/>
  <c r="B9279" i="2" s="1"/>
  <c r="B9280" i="2" s="1"/>
  <c r="B9281" i="2" s="1"/>
  <c r="B9282" i="2" s="1"/>
  <c r="B9283" i="2" s="1"/>
  <c r="B9284" i="2" s="1"/>
  <c r="B9285" i="2" s="1"/>
  <c r="B9286" i="2" s="1"/>
  <c r="B9287" i="2" s="1"/>
  <c r="B9288" i="2" s="1"/>
  <c r="B9289" i="2" s="1"/>
  <c r="B9290" i="2" s="1"/>
  <c r="B9291" i="2" s="1"/>
  <c r="B9292" i="2" s="1"/>
  <c r="B9293" i="2" s="1"/>
  <c r="B9294" i="2" s="1"/>
  <c r="B9295" i="2" s="1"/>
  <c r="B9296" i="2" s="1"/>
  <c r="B9297" i="2" s="1"/>
  <c r="B9298" i="2" s="1"/>
  <c r="B9299" i="2" s="1"/>
  <c r="B9300" i="2" s="1"/>
  <c r="B9301" i="2" s="1"/>
  <c r="B9302" i="2" s="1"/>
  <c r="B9303" i="2" s="1"/>
  <c r="B9304" i="2" s="1"/>
  <c r="B9305" i="2" s="1"/>
  <c r="B9306" i="2" s="1"/>
  <c r="B9307" i="2" s="1"/>
  <c r="B9308" i="2" s="1"/>
  <c r="B9309" i="2" s="1"/>
  <c r="B9310" i="2" s="1"/>
  <c r="B9311" i="2" s="1"/>
  <c r="B9312" i="2" s="1"/>
  <c r="B9313" i="2" s="1"/>
  <c r="B9314" i="2" s="1"/>
  <c r="B9315" i="2" s="1"/>
  <c r="B9316" i="2" s="1"/>
  <c r="B9317" i="2" s="1"/>
  <c r="B9318" i="2" s="1"/>
  <c r="B9319" i="2" s="1"/>
  <c r="B9320" i="2" s="1"/>
  <c r="B9321" i="2" s="1"/>
  <c r="B9322" i="2" s="1"/>
  <c r="B9323" i="2" s="1"/>
  <c r="B9324" i="2" s="1"/>
  <c r="B9325" i="2" s="1"/>
  <c r="B9326" i="2" s="1"/>
  <c r="B9327" i="2" s="1"/>
  <c r="B9328" i="2" s="1"/>
  <c r="B9329" i="2" s="1"/>
  <c r="B9330" i="2" s="1"/>
  <c r="B9331" i="2" s="1"/>
  <c r="B9332" i="2" s="1"/>
  <c r="B9333" i="2" s="1"/>
  <c r="B9334" i="2" s="1"/>
  <c r="B9335" i="2" s="1"/>
  <c r="B9336" i="2" s="1"/>
  <c r="B9337" i="2" s="1"/>
  <c r="B9338" i="2" s="1"/>
  <c r="B9339" i="2" s="1"/>
  <c r="B9340" i="2" s="1"/>
  <c r="B9341" i="2" s="1"/>
  <c r="B9342" i="2" s="1"/>
  <c r="B9343" i="2" s="1"/>
  <c r="B9344" i="2" s="1"/>
  <c r="B9345" i="2" s="1"/>
  <c r="B9346" i="2" s="1"/>
  <c r="B9347" i="2" s="1"/>
  <c r="B9348" i="2" s="1"/>
  <c r="B9349" i="2" s="1"/>
  <c r="B9350" i="2" s="1"/>
  <c r="B9351" i="2" s="1"/>
  <c r="B9352" i="2" s="1"/>
  <c r="B9353" i="2" s="1"/>
  <c r="B9354" i="2" s="1"/>
  <c r="B9355" i="2" s="1"/>
  <c r="B9356" i="2" s="1"/>
  <c r="B9357" i="2" s="1"/>
  <c r="B9358" i="2" s="1"/>
  <c r="B9359" i="2" s="1"/>
  <c r="B9360" i="2" s="1"/>
  <c r="B9361" i="2" s="1"/>
  <c r="B9362" i="2" s="1"/>
  <c r="B9363" i="2" s="1"/>
  <c r="B9364" i="2" s="1"/>
  <c r="B9365" i="2" s="1"/>
  <c r="B9366" i="2" s="1"/>
  <c r="B9367" i="2" s="1"/>
  <c r="B9368" i="2" s="1"/>
  <c r="B9369" i="2" s="1"/>
  <c r="B9370" i="2" s="1"/>
  <c r="B9371" i="2" s="1"/>
  <c r="B9372" i="2" s="1"/>
  <c r="B9373" i="2" s="1"/>
  <c r="B9374" i="2" s="1"/>
  <c r="B9375" i="2" s="1"/>
  <c r="B9376" i="2" s="1"/>
  <c r="B9377" i="2" s="1"/>
  <c r="B9378" i="2" s="1"/>
  <c r="B9379" i="2" s="1"/>
  <c r="B9380" i="2" s="1"/>
  <c r="B9381" i="2" s="1"/>
  <c r="B9382" i="2" s="1"/>
  <c r="B9383" i="2" s="1"/>
  <c r="B9384" i="2" s="1"/>
  <c r="B9385" i="2" s="1"/>
  <c r="B9386" i="2" s="1"/>
  <c r="B9387" i="2" s="1"/>
  <c r="B9388" i="2" s="1"/>
  <c r="B9389" i="2" s="1"/>
  <c r="B9390" i="2" s="1"/>
  <c r="B9391" i="2" s="1"/>
  <c r="B9392" i="2" s="1"/>
  <c r="B9393" i="2" s="1"/>
  <c r="B9394" i="2" s="1"/>
  <c r="B9395" i="2" s="1"/>
  <c r="B9396" i="2" s="1"/>
  <c r="B9397" i="2" s="1"/>
  <c r="B9398" i="2" s="1"/>
  <c r="B9399" i="2" s="1"/>
  <c r="B9400" i="2" s="1"/>
  <c r="B9401" i="2" s="1"/>
  <c r="B9402" i="2" s="1"/>
  <c r="B9403" i="2" s="1"/>
  <c r="B9404" i="2" s="1"/>
  <c r="B9405" i="2" s="1"/>
  <c r="B9406" i="2" s="1"/>
  <c r="B9407" i="2" s="1"/>
  <c r="B9408" i="2" s="1"/>
  <c r="B9409" i="2" s="1"/>
  <c r="B9410" i="2" s="1"/>
  <c r="B9411" i="2" s="1"/>
  <c r="B9412" i="2" s="1"/>
  <c r="B9413" i="2" s="1"/>
  <c r="B9414" i="2" s="1"/>
  <c r="B9415" i="2" s="1"/>
  <c r="B9416" i="2" s="1"/>
  <c r="B9417" i="2" s="1"/>
  <c r="B9418" i="2" s="1"/>
  <c r="B9419" i="2" s="1"/>
  <c r="B9420" i="2" s="1"/>
  <c r="B9421" i="2" s="1"/>
  <c r="B9422" i="2" s="1"/>
  <c r="B9423" i="2" s="1"/>
  <c r="B9424" i="2" s="1"/>
  <c r="B9425" i="2" s="1"/>
  <c r="B9426" i="2" s="1"/>
  <c r="B9427" i="2" s="1"/>
  <c r="B9428" i="2" s="1"/>
  <c r="B9429" i="2" s="1"/>
  <c r="B9430" i="2" s="1"/>
  <c r="B9431" i="2" s="1"/>
  <c r="B9432" i="2" s="1"/>
  <c r="B9433" i="2" s="1"/>
  <c r="B9434" i="2" s="1"/>
  <c r="B9435" i="2" s="1"/>
  <c r="B9436" i="2" s="1"/>
  <c r="B9437" i="2" s="1"/>
  <c r="B9438" i="2" s="1"/>
  <c r="B9439" i="2" s="1"/>
  <c r="B9440" i="2" s="1"/>
  <c r="B9441" i="2" s="1"/>
  <c r="B9442" i="2" s="1"/>
  <c r="B9443" i="2" s="1"/>
  <c r="B9444" i="2" s="1"/>
  <c r="B9445" i="2" s="1"/>
  <c r="B9446" i="2" s="1"/>
  <c r="B9447" i="2" s="1"/>
  <c r="B9448" i="2" s="1"/>
  <c r="B9449" i="2" s="1"/>
  <c r="B9450" i="2" s="1"/>
  <c r="B9451" i="2" s="1"/>
  <c r="B9452" i="2" s="1"/>
  <c r="B9453" i="2" s="1"/>
  <c r="B9454" i="2" s="1"/>
  <c r="B9455" i="2" s="1"/>
  <c r="B9456" i="2" s="1"/>
  <c r="B9457" i="2" s="1"/>
  <c r="B9458" i="2" s="1"/>
  <c r="B9459" i="2" s="1"/>
  <c r="B9460" i="2" s="1"/>
  <c r="B9461" i="2" s="1"/>
  <c r="B9462" i="2" s="1"/>
  <c r="B9463" i="2" s="1"/>
  <c r="B9464" i="2" s="1"/>
  <c r="B9465" i="2" s="1"/>
  <c r="B9466" i="2" s="1"/>
  <c r="B9467" i="2" s="1"/>
  <c r="B9468" i="2" s="1"/>
  <c r="B9469" i="2" s="1"/>
  <c r="B9470" i="2" s="1"/>
  <c r="B9471" i="2" s="1"/>
  <c r="B9472" i="2" s="1"/>
  <c r="B9473" i="2" s="1"/>
  <c r="B9474" i="2" s="1"/>
  <c r="B9475" i="2" s="1"/>
  <c r="B9476" i="2" s="1"/>
  <c r="B9477" i="2" s="1"/>
  <c r="B9478" i="2" s="1"/>
  <c r="B9479" i="2" s="1"/>
  <c r="B9480" i="2" s="1"/>
  <c r="B9481" i="2" s="1"/>
  <c r="B9482" i="2" s="1"/>
  <c r="B9483" i="2" s="1"/>
  <c r="B9484" i="2" s="1"/>
  <c r="B9485" i="2" s="1"/>
  <c r="B9486" i="2" s="1"/>
  <c r="B9487" i="2" s="1"/>
  <c r="B9488" i="2" s="1"/>
  <c r="B9489" i="2" s="1"/>
  <c r="B9490" i="2" s="1"/>
  <c r="B9491" i="2" s="1"/>
  <c r="B9492" i="2" s="1"/>
  <c r="B9493" i="2" s="1"/>
  <c r="B9494" i="2" s="1"/>
  <c r="B9495" i="2" s="1"/>
  <c r="B9496" i="2" s="1"/>
  <c r="B9497" i="2" s="1"/>
  <c r="B9498" i="2" s="1"/>
  <c r="B9499" i="2" s="1"/>
  <c r="B9500" i="2" s="1"/>
  <c r="B9501" i="2" s="1"/>
  <c r="B9502" i="2" s="1"/>
  <c r="B9503" i="2" s="1"/>
  <c r="B9504" i="2" s="1"/>
  <c r="B9505" i="2" s="1"/>
  <c r="B9506" i="2" s="1"/>
  <c r="B9507" i="2" s="1"/>
  <c r="B9508" i="2" s="1"/>
  <c r="B9509" i="2" s="1"/>
  <c r="B9510" i="2" s="1"/>
  <c r="B9511" i="2" s="1"/>
  <c r="B9512" i="2" s="1"/>
  <c r="B9513" i="2" s="1"/>
  <c r="B9514" i="2" s="1"/>
  <c r="B9515" i="2" s="1"/>
  <c r="B9516" i="2" s="1"/>
  <c r="B9517" i="2" s="1"/>
  <c r="B9518" i="2" s="1"/>
  <c r="B9519" i="2" s="1"/>
  <c r="B9520" i="2" s="1"/>
  <c r="B9521" i="2" s="1"/>
  <c r="B9522" i="2" s="1"/>
  <c r="B9523" i="2" s="1"/>
  <c r="B9524" i="2" s="1"/>
  <c r="B9525" i="2" s="1"/>
  <c r="B9526" i="2" s="1"/>
  <c r="B9527" i="2" s="1"/>
  <c r="B9528" i="2" s="1"/>
  <c r="B9529" i="2" s="1"/>
  <c r="B9530" i="2" s="1"/>
  <c r="B9531" i="2" s="1"/>
  <c r="B9532" i="2" s="1"/>
  <c r="B9533" i="2" s="1"/>
  <c r="B9534" i="2" s="1"/>
  <c r="B9535" i="2" s="1"/>
  <c r="B9536" i="2" s="1"/>
  <c r="B9537" i="2" s="1"/>
  <c r="B9538" i="2" s="1"/>
  <c r="B9539" i="2" s="1"/>
  <c r="B9540" i="2" s="1"/>
  <c r="B9541" i="2" s="1"/>
  <c r="B9542" i="2" s="1"/>
  <c r="B9543" i="2" s="1"/>
  <c r="B9544" i="2" s="1"/>
  <c r="B9545" i="2" s="1"/>
  <c r="B9546" i="2" s="1"/>
  <c r="B9547" i="2" s="1"/>
  <c r="B9548" i="2" s="1"/>
  <c r="B9549" i="2" s="1"/>
  <c r="B9550" i="2" s="1"/>
  <c r="B9551" i="2" s="1"/>
  <c r="B9552" i="2" s="1"/>
  <c r="B9553" i="2" s="1"/>
  <c r="B9554" i="2" s="1"/>
  <c r="B9555" i="2" s="1"/>
  <c r="B9556" i="2" s="1"/>
  <c r="B9557" i="2" s="1"/>
  <c r="B9558" i="2" s="1"/>
  <c r="B9559" i="2" s="1"/>
  <c r="B9560" i="2" s="1"/>
  <c r="B9561" i="2" s="1"/>
  <c r="B9562" i="2" s="1"/>
  <c r="B9563" i="2" s="1"/>
  <c r="B9564" i="2" s="1"/>
  <c r="B9565" i="2" s="1"/>
  <c r="B9566" i="2" s="1"/>
  <c r="B9567" i="2" s="1"/>
  <c r="B9568" i="2" s="1"/>
  <c r="B9569" i="2" s="1"/>
  <c r="B9570" i="2" s="1"/>
  <c r="B9571" i="2" s="1"/>
  <c r="B9572" i="2" s="1"/>
  <c r="B9573" i="2" s="1"/>
  <c r="B9574" i="2" s="1"/>
  <c r="B9575" i="2" s="1"/>
  <c r="B9576" i="2" s="1"/>
  <c r="B9577" i="2" s="1"/>
  <c r="B9578" i="2" s="1"/>
  <c r="B9579" i="2" s="1"/>
  <c r="B9580" i="2" s="1"/>
  <c r="B9581" i="2" s="1"/>
  <c r="B9582" i="2" s="1"/>
  <c r="B9583" i="2" s="1"/>
  <c r="B9584" i="2" s="1"/>
  <c r="B9585" i="2" s="1"/>
  <c r="B9586" i="2" s="1"/>
  <c r="B9587" i="2" s="1"/>
  <c r="B9588" i="2" s="1"/>
  <c r="B9589" i="2" s="1"/>
  <c r="B9590" i="2" s="1"/>
  <c r="B9591" i="2" s="1"/>
  <c r="B9592" i="2" s="1"/>
  <c r="B9593" i="2" s="1"/>
  <c r="B9594" i="2" s="1"/>
  <c r="B9595" i="2" s="1"/>
  <c r="B9596" i="2" s="1"/>
  <c r="B9597" i="2" s="1"/>
  <c r="B9598" i="2" s="1"/>
  <c r="B9599" i="2" s="1"/>
  <c r="B9600" i="2" s="1"/>
  <c r="B9601" i="2" s="1"/>
  <c r="B9602" i="2" s="1"/>
  <c r="B9603" i="2" s="1"/>
  <c r="B9604" i="2" s="1"/>
  <c r="B9605" i="2" s="1"/>
  <c r="B9606" i="2" s="1"/>
  <c r="B9607" i="2" s="1"/>
  <c r="B9608" i="2" s="1"/>
  <c r="B9609" i="2" s="1"/>
  <c r="B9610" i="2" s="1"/>
  <c r="B9611" i="2" s="1"/>
  <c r="B9612" i="2" s="1"/>
  <c r="B9613" i="2" s="1"/>
  <c r="B9614" i="2" s="1"/>
  <c r="B9615" i="2" s="1"/>
  <c r="B9616" i="2" s="1"/>
  <c r="B9617" i="2" s="1"/>
  <c r="B9618" i="2" s="1"/>
  <c r="B9619" i="2" s="1"/>
  <c r="B9620" i="2" s="1"/>
  <c r="B9621" i="2" s="1"/>
  <c r="B9622" i="2" s="1"/>
  <c r="B9623" i="2" s="1"/>
  <c r="B9624" i="2" s="1"/>
  <c r="B9625" i="2" s="1"/>
  <c r="B9626" i="2" s="1"/>
  <c r="B9627" i="2" s="1"/>
  <c r="B9628" i="2" s="1"/>
  <c r="B9629" i="2" s="1"/>
  <c r="B9630" i="2" s="1"/>
  <c r="B9631" i="2" s="1"/>
  <c r="B9632" i="2" s="1"/>
  <c r="B9633" i="2" s="1"/>
  <c r="B9634" i="2" s="1"/>
  <c r="B9635" i="2" s="1"/>
  <c r="B9636" i="2" s="1"/>
  <c r="B9637" i="2" s="1"/>
  <c r="B9638" i="2" s="1"/>
  <c r="B9639" i="2" s="1"/>
  <c r="B9640" i="2" s="1"/>
  <c r="B9641" i="2" s="1"/>
  <c r="B9642" i="2" s="1"/>
  <c r="B9643" i="2" s="1"/>
  <c r="B9644" i="2" s="1"/>
  <c r="B9645" i="2" s="1"/>
  <c r="B9646" i="2" s="1"/>
  <c r="B9647" i="2" s="1"/>
  <c r="B9648" i="2" s="1"/>
  <c r="B9649" i="2" s="1"/>
  <c r="B9650" i="2" s="1"/>
  <c r="B9651" i="2" s="1"/>
  <c r="B9652" i="2" s="1"/>
  <c r="B9653" i="2" s="1"/>
  <c r="B9654" i="2" s="1"/>
  <c r="B9655" i="2" s="1"/>
  <c r="B9656" i="2" s="1"/>
  <c r="B9657" i="2" s="1"/>
  <c r="B9658" i="2" s="1"/>
  <c r="B9659" i="2" s="1"/>
  <c r="B9660" i="2" s="1"/>
  <c r="B9661" i="2" s="1"/>
  <c r="B9662" i="2" s="1"/>
  <c r="B9663" i="2" s="1"/>
  <c r="B9664" i="2" s="1"/>
  <c r="B9665" i="2" s="1"/>
  <c r="B9666" i="2" s="1"/>
  <c r="B9667" i="2" s="1"/>
  <c r="B9668" i="2" s="1"/>
  <c r="B9669" i="2" s="1"/>
  <c r="B9670" i="2" s="1"/>
  <c r="B9671" i="2" s="1"/>
  <c r="B9672" i="2" s="1"/>
  <c r="B9673" i="2" s="1"/>
  <c r="B9674" i="2" s="1"/>
  <c r="B9675" i="2" s="1"/>
  <c r="B9676" i="2" s="1"/>
  <c r="B9677" i="2" s="1"/>
  <c r="B9678" i="2" s="1"/>
  <c r="B9679" i="2" s="1"/>
  <c r="B9680" i="2" s="1"/>
  <c r="B9681" i="2" s="1"/>
  <c r="B9682" i="2" s="1"/>
  <c r="B9683" i="2" s="1"/>
  <c r="B9684" i="2" s="1"/>
  <c r="B9685" i="2" s="1"/>
  <c r="B9686" i="2" s="1"/>
  <c r="B9687" i="2" s="1"/>
  <c r="B9688" i="2" s="1"/>
  <c r="B9689" i="2" s="1"/>
  <c r="B9690" i="2" s="1"/>
  <c r="B9691" i="2" s="1"/>
  <c r="B9692" i="2" s="1"/>
  <c r="B9693" i="2" s="1"/>
  <c r="B9694" i="2" s="1"/>
  <c r="B9695" i="2" s="1"/>
  <c r="B9696" i="2" s="1"/>
  <c r="B9697" i="2" s="1"/>
  <c r="B9698" i="2" s="1"/>
  <c r="B9699" i="2" s="1"/>
  <c r="B9700" i="2" s="1"/>
  <c r="B9701" i="2" s="1"/>
  <c r="B9702" i="2" s="1"/>
  <c r="B9703" i="2" s="1"/>
  <c r="B9704" i="2" s="1"/>
  <c r="B9705" i="2" s="1"/>
  <c r="B9706" i="2" s="1"/>
  <c r="B9707" i="2" s="1"/>
  <c r="B9708" i="2" s="1"/>
  <c r="B9709" i="2" s="1"/>
  <c r="B9710" i="2" s="1"/>
  <c r="B9711" i="2" s="1"/>
  <c r="B9712" i="2" s="1"/>
  <c r="B9713" i="2" s="1"/>
  <c r="B9714" i="2" s="1"/>
  <c r="B9715" i="2" s="1"/>
  <c r="B9716" i="2" s="1"/>
  <c r="B9717" i="2" s="1"/>
  <c r="B9718" i="2" s="1"/>
  <c r="B9719" i="2" s="1"/>
  <c r="B9720" i="2" s="1"/>
  <c r="B9721" i="2" s="1"/>
  <c r="B9722" i="2" s="1"/>
  <c r="B9723" i="2" s="1"/>
  <c r="B9724" i="2" s="1"/>
  <c r="B9725" i="2" s="1"/>
  <c r="B9726" i="2" s="1"/>
  <c r="B9727" i="2" s="1"/>
  <c r="B9728" i="2" s="1"/>
  <c r="B9729" i="2" s="1"/>
  <c r="B9730" i="2" s="1"/>
  <c r="B9731" i="2" s="1"/>
  <c r="B9732" i="2" s="1"/>
  <c r="B9733" i="2" s="1"/>
  <c r="B9734" i="2" s="1"/>
  <c r="B9735" i="2" s="1"/>
  <c r="B9736" i="2" s="1"/>
  <c r="B9737" i="2" s="1"/>
  <c r="B9738" i="2" s="1"/>
  <c r="B9739" i="2" s="1"/>
  <c r="B9740" i="2" s="1"/>
  <c r="B9741" i="2" s="1"/>
  <c r="B9742" i="2" s="1"/>
  <c r="B9743" i="2" s="1"/>
  <c r="B9744" i="2" s="1"/>
  <c r="B9745" i="2" s="1"/>
  <c r="B9746" i="2" s="1"/>
  <c r="B9747" i="2" s="1"/>
  <c r="B9748" i="2" s="1"/>
  <c r="B9749" i="2" s="1"/>
  <c r="B9750" i="2" s="1"/>
  <c r="B9751" i="2" s="1"/>
  <c r="B9752" i="2" s="1"/>
  <c r="B9753" i="2" s="1"/>
  <c r="B9754" i="2" s="1"/>
  <c r="B9755" i="2" s="1"/>
  <c r="B9756" i="2" s="1"/>
  <c r="B9757" i="2" s="1"/>
  <c r="B9758" i="2" s="1"/>
  <c r="B9759" i="2" s="1"/>
  <c r="B9760" i="2" s="1"/>
  <c r="B9761" i="2" s="1"/>
  <c r="B9762" i="2" s="1"/>
  <c r="B9763" i="2" s="1"/>
  <c r="B9764" i="2" s="1"/>
  <c r="B9765" i="2" s="1"/>
  <c r="B9766" i="2" s="1"/>
  <c r="B9767" i="2" s="1"/>
  <c r="B9768" i="2" s="1"/>
  <c r="B9769" i="2" s="1"/>
  <c r="B9770" i="2" s="1"/>
  <c r="B9771" i="2" s="1"/>
  <c r="B9772" i="2" s="1"/>
  <c r="B9773" i="2" s="1"/>
  <c r="B9774" i="2" s="1"/>
  <c r="B9775" i="2" s="1"/>
  <c r="B9776" i="2" s="1"/>
  <c r="B9777" i="2" s="1"/>
  <c r="B9778" i="2" s="1"/>
  <c r="B9779" i="2" s="1"/>
  <c r="B9780" i="2" s="1"/>
  <c r="B9781" i="2" s="1"/>
  <c r="B9782" i="2" s="1"/>
  <c r="B9783" i="2" s="1"/>
  <c r="B9784" i="2" s="1"/>
  <c r="B9785" i="2" s="1"/>
  <c r="B9786" i="2" s="1"/>
  <c r="B9787" i="2" s="1"/>
  <c r="B9788" i="2" s="1"/>
  <c r="B9789" i="2" s="1"/>
  <c r="B9790" i="2" s="1"/>
  <c r="B9791" i="2" s="1"/>
  <c r="B9792" i="2" s="1"/>
  <c r="B9793" i="2" s="1"/>
  <c r="B9794" i="2" s="1"/>
  <c r="B9795" i="2" s="1"/>
  <c r="B9796" i="2" s="1"/>
  <c r="B9797" i="2" s="1"/>
  <c r="B9798" i="2" s="1"/>
  <c r="B9799" i="2" s="1"/>
  <c r="B9800" i="2" s="1"/>
  <c r="B9801" i="2" s="1"/>
  <c r="B9802" i="2" s="1"/>
  <c r="B9803" i="2" s="1"/>
  <c r="B9804" i="2" s="1"/>
  <c r="B9805" i="2" s="1"/>
  <c r="B9806" i="2" s="1"/>
  <c r="B9807" i="2" s="1"/>
  <c r="B9808" i="2" s="1"/>
  <c r="B9809" i="2" s="1"/>
  <c r="B9810" i="2" s="1"/>
  <c r="B9811" i="2" s="1"/>
  <c r="B9812" i="2" s="1"/>
  <c r="B9813" i="2" s="1"/>
  <c r="B9814" i="2" s="1"/>
  <c r="B9815" i="2" s="1"/>
  <c r="B9816" i="2" s="1"/>
  <c r="B9817" i="2" s="1"/>
  <c r="B9818" i="2" s="1"/>
  <c r="B9819" i="2" s="1"/>
  <c r="B9820" i="2" s="1"/>
  <c r="B9821" i="2" s="1"/>
  <c r="B9822" i="2" s="1"/>
  <c r="B9823" i="2" s="1"/>
  <c r="B9824" i="2" s="1"/>
  <c r="B9825" i="2" s="1"/>
  <c r="B9826" i="2" s="1"/>
  <c r="B9827" i="2" s="1"/>
  <c r="B9828" i="2" s="1"/>
  <c r="B9829" i="2" s="1"/>
  <c r="B9830" i="2" s="1"/>
  <c r="B9831" i="2" s="1"/>
  <c r="B9832" i="2" s="1"/>
  <c r="B9833" i="2" s="1"/>
  <c r="B9834" i="2" s="1"/>
  <c r="B9835" i="2" s="1"/>
  <c r="B9836" i="2" s="1"/>
  <c r="B9837" i="2" s="1"/>
  <c r="B9838" i="2" s="1"/>
  <c r="B9839" i="2" s="1"/>
  <c r="B9840" i="2" s="1"/>
  <c r="B9841" i="2" s="1"/>
  <c r="B9842" i="2" s="1"/>
  <c r="B9843" i="2" s="1"/>
  <c r="B9844" i="2" s="1"/>
  <c r="B9845" i="2" s="1"/>
  <c r="B9846" i="2" s="1"/>
  <c r="B9847" i="2" s="1"/>
  <c r="B9848" i="2" s="1"/>
  <c r="B9849" i="2" s="1"/>
  <c r="B9850" i="2" s="1"/>
  <c r="B9851" i="2" s="1"/>
  <c r="B9852" i="2" s="1"/>
  <c r="B9853" i="2" s="1"/>
  <c r="B9854" i="2" s="1"/>
  <c r="B9855" i="2" s="1"/>
  <c r="B9856" i="2" s="1"/>
  <c r="B9857" i="2" s="1"/>
  <c r="B9858" i="2" s="1"/>
  <c r="B9859" i="2" s="1"/>
  <c r="B9860" i="2" s="1"/>
  <c r="B9861" i="2" s="1"/>
  <c r="B9862" i="2" s="1"/>
  <c r="B9863" i="2" s="1"/>
  <c r="B9864" i="2" s="1"/>
  <c r="B9865" i="2" s="1"/>
  <c r="B9866" i="2" s="1"/>
  <c r="B9867" i="2" s="1"/>
  <c r="B9868" i="2" s="1"/>
  <c r="B9869" i="2" s="1"/>
  <c r="B9870" i="2" s="1"/>
  <c r="B9871" i="2" s="1"/>
  <c r="B9872" i="2" s="1"/>
  <c r="B9873" i="2" s="1"/>
  <c r="B9874" i="2" s="1"/>
  <c r="B9875" i="2" s="1"/>
  <c r="B9876" i="2" s="1"/>
  <c r="B9877" i="2" s="1"/>
  <c r="B9878" i="2" s="1"/>
  <c r="B9879" i="2" s="1"/>
  <c r="B9880" i="2" s="1"/>
  <c r="B9881" i="2" s="1"/>
  <c r="B9882" i="2" s="1"/>
  <c r="B9883" i="2" s="1"/>
  <c r="B9884" i="2" s="1"/>
  <c r="B9885" i="2" s="1"/>
  <c r="B9886" i="2" s="1"/>
  <c r="B9887" i="2" s="1"/>
  <c r="B9888" i="2" s="1"/>
  <c r="B9889" i="2" s="1"/>
  <c r="B9890" i="2" s="1"/>
  <c r="B9891" i="2" s="1"/>
  <c r="B9892" i="2" s="1"/>
  <c r="B9893" i="2" s="1"/>
  <c r="B9894" i="2" s="1"/>
  <c r="B9895" i="2" s="1"/>
  <c r="B9896" i="2" s="1"/>
  <c r="B9897" i="2" s="1"/>
  <c r="B9898" i="2" s="1"/>
  <c r="B9899" i="2" s="1"/>
  <c r="B9900" i="2" s="1"/>
  <c r="B9901" i="2" s="1"/>
  <c r="B9902" i="2" s="1"/>
  <c r="B9903" i="2" s="1"/>
  <c r="B9904" i="2" s="1"/>
  <c r="B9905" i="2" s="1"/>
  <c r="B9906" i="2" s="1"/>
  <c r="B9907" i="2" s="1"/>
  <c r="B9908" i="2" s="1"/>
  <c r="B9909" i="2" s="1"/>
  <c r="B9910" i="2" s="1"/>
  <c r="B9911" i="2" s="1"/>
  <c r="B9912" i="2" s="1"/>
  <c r="B9913" i="2" s="1"/>
  <c r="B9914" i="2" s="1"/>
  <c r="B9915" i="2" s="1"/>
  <c r="B9916" i="2" s="1"/>
  <c r="B9917" i="2" s="1"/>
  <c r="B9918" i="2" s="1"/>
  <c r="B9919" i="2" s="1"/>
  <c r="B9920" i="2" s="1"/>
  <c r="B9921" i="2" s="1"/>
  <c r="B9922" i="2" s="1"/>
  <c r="B9923" i="2" s="1"/>
  <c r="B9924" i="2" s="1"/>
  <c r="B9925" i="2" s="1"/>
  <c r="B9926" i="2" s="1"/>
  <c r="B9927" i="2" s="1"/>
  <c r="B9928" i="2" s="1"/>
  <c r="B9929" i="2" s="1"/>
  <c r="B9930" i="2" s="1"/>
  <c r="B9931" i="2" s="1"/>
  <c r="B9932" i="2" s="1"/>
  <c r="B9933" i="2" s="1"/>
  <c r="B9934" i="2" s="1"/>
  <c r="B9935" i="2" s="1"/>
  <c r="B9936" i="2" s="1"/>
  <c r="B9937" i="2" s="1"/>
  <c r="B9938" i="2" s="1"/>
  <c r="B9939" i="2" s="1"/>
  <c r="B9940" i="2" s="1"/>
  <c r="B9941" i="2" s="1"/>
  <c r="B9942" i="2" s="1"/>
  <c r="B9943" i="2" s="1"/>
  <c r="B9944" i="2" s="1"/>
  <c r="B9945" i="2" s="1"/>
  <c r="B9946" i="2" s="1"/>
  <c r="B9947" i="2" s="1"/>
  <c r="B9948" i="2" s="1"/>
  <c r="B9949" i="2" s="1"/>
  <c r="B9950" i="2" s="1"/>
  <c r="B9951" i="2" s="1"/>
  <c r="B9952" i="2" s="1"/>
  <c r="B9953" i="2" s="1"/>
  <c r="B9954" i="2" s="1"/>
  <c r="B9955" i="2" s="1"/>
  <c r="B9956" i="2" s="1"/>
  <c r="B9957" i="2" s="1"/>
  <c r="B9958" i="2" s="1"/>
  <c r="B9959" i="2" s="1"/>
  <c r="B9960" i="2" s="1"/>
  <c r="B9961" i="2" s="1"/>
  <c r="B9962" i="2" s="1"/>
  <c r="B9963" i="2" s="1"/>
  <c r="B9964" i="2" s="1"/>
  <c r="B9965" i="2" s="1"/>
  <c r="B9966" i="2" s="1"/>
  <c r="B9967" i="2" s="1"/>
  <c r="B9968" i="2" s="1"/>
  <c r="B9969" i="2" s="1"/>
  <c r="B9970" i="2" s="1"/>
  <c r="B9971" i="2" s="1"/>
  <c r="B9972" i="2" s="1"/>
  <c r="B9973" i="2" s="1"/>
  <c r="B9974" i="2" s="1"/>
  <c r="B9975" i="2" s="1"/>
  <c r="B9976" i="2" s="1"/>
  <c r="B9977" i="2" s="1"/>
  <c r="B9978" i="2" s="1"/>
  <c r="B9979" i="2" s="1"/>
  <c r="B9980" i="2" s="1"/>
  <c r="B9981" i="2" s="1"/>
  <c r="B9982" i="2" s="1"/>
  <c r="B9983" i="2" s="1"/>
  <c r="B9984" i="2" s="1"/>
  <c r="B9985" i="2" s="1"/>
  <c r="B9986" i="2" s="1"/>
  <c r="B9987" i="2" s="1"/>
  <c r="B9988" i="2" s="1"/>
  <c r="B9989" i="2" s="1"/>
  <c r="B9990" i="2" s="1"/>
  <c r="B9991" i="2" s="1"/>
  <c r="B9992" i="2" s="1"/>
  <c r="B9993" i="2" s="1"/>
  <c r="B9994" i="2" s="1"/>
  <c r="B9995" i="2" s="1"/>
  <c r="B9996" i="2" s="1"/>
  <c r="B9997" i="2" s="1"/>
  <c r="B9998" i="2" s="1"/>
  <c r="B9999" i="2" s="1"/>
  <c r="B10000" i="2" s="1"/>
  <c r="B10001" i="2" s="1"/>
  <c r="B10002" i="2" s="1"/>
  <c r="B10003" i="2" s="1"/>
  <c r="B10004" i="2" s="1"/>
  <c r="B10005" i="2" s="1"/>
  <c r="B10006" i="2" s="1"/>
  <c r="B10007" i="2" s="1"/>
  <c r="B10008" i="2" s="1"/>
  <c r="B10009" i="2" s="1"/>
  <c r="B10010" i="2" s="1"/>
  <c r="B10011" i="2" s="1"/>
  <c r="B10012" i="2" s="1"/>
  <c r="B10013" i="2" s="1"/>
  <c r="B10014" i="2" s="1"/>
  <c r="B10015" i="2" s="1"/>
  <c r="B10016" i="2" s="1"/>
  <c r="B10017" i="2" s="1"/>
  <c r="B10018" i="2" s="1"/>
  <c r="B10019" i="2" s="1"/>
  <c r="B10020" i="2" s="1"/>
  <c r="B10021" i="2" s="1"/>
  <c r="B10022" i="2" s="1"/>
  <c r="B10023" i="2" s="1"/>
  <c r="B10024" i="2" s="1"/>
  <c r="B10025" i="2" s="1"/>
  <c r="B10026" i="2" s="1"/>
  <c r="B10027" i="2" s="1"/>
  <c r="B10028" i="2" s="1"/>
  <c r="B10029" i="2" s="1"/>
  <c r="B10030" i="2" s="1"/>
  <c r="B10031" i="2" s="1"/>
  <c r="B10032" i="2" s="1"/>
  <c r="B10033" i="2" s="1"/>
  <c r="B10034" i="2" s="1"/>
  <c r="B10035" i="2" s="1"/>
  <c r="B10036" i="2" s="1"/>
  <c r="B10037" i="2" s="1"/>
  <c r="B10038" i="2" s="1"/>
  <c r="B10039" i="2" s="1"/>
  <c r="B10040" i="2" s="1"/>
  <c r="B10041" i="2" s="1"/>
  <c r="B10042" i="2" s="1"/>
  <c r="B10043" i="2" s="1"/>
  <c r="B10044" i="2" s="1"/>
  <c r="B10045" i="2" s="1"/>
  <c r="B10046" i="2" s="1"/>
  <c r="B10047" i="2" s="1"/>
  <c r="B10048" i="2" s="1"/>
  <c r="B10049" i="2" s="1"/>
  <c r="B10050" i="2" s="1"/>
  <c r="B10051" i="2" s="1"/>
  <c r="B10052" i="2" s="1"/>
  <c r="B10053" i="2" s="1"/>
  <c r="B10054" i="2" s="1"/>
  <c r="B10055" i="2" s="1"/>
  <c r="B10056" i="2" s="1"/>
  <c r="B10057" i="2" s="1"/>
  <c r="B10058" i="2" s="1"/>
  <c r="B10059" i="2" s="1"/>
  <c r="B10060" i="2" s="1"/>
  <c r="B10061" i="2" s="1"/>
  <c r="B10062" i="2" s="1"/>
  <c r="B10063" i="2" s="1"/>
  <c r="B10064" i="2" s="1"/>
  <c r="B10065" i="2" s="1"/>
  <c r="B10066" i="2" s="1"/>
  <c r="B10067" i="2" s="1"/>
  <c r="B10068" i="2" s="1"/>
  <c r="B10069" i="2" s="1"/>
  <c r="B10070" i="2" s="1"/>
  <c r="B10071" i="2" s="1"/>
  <c r="B10072" i="2" s="1"/>
  <c r="B10073" i="2" s="1"/>
  <c r="B10074" i="2" s="1"/>
  <c r="B10075" i="2" s="1"/>
  <c r="B10076" i="2" s="1"/>
  <c r="B10077" i="2" s="1"/>
  <c r="B10078" i="2" s="1"/>
  <c r="B10079" i="2" s="1"/>
  <c r="B10080" i="2" s="1"/>
  <c r="B10081" i="2" s="1"/>
  <c r="B10082" i="2" s="1"/>
  <c r="B10083" i="2" s="1"/>
  <c r="B10084" i="2" s="1"/>
  <c r="B10085" i="2" s="1"/>
  <c r="B10086" i="2" s="1"/>
  <c r="B10087" i="2" s="1"/>
  <c r="B10088" i="2" s="1"/>
  <c r="B10089" i="2" s="1"/>
  <c r="B10090" i="2" s="1"/>
  <c r="B10091" i="2" s="1"/>
  <c r="B10092" i="2" s="1"/>
  <c r="B10093" i="2" s="1"/>
  <c r="B10094" i="2" s="1"/>
  <c r="B10095" i="2" s="1"/>
  <c r="B10096" i="2" s="1"/>
  <c r="B10097" i="2" s="1"/>
  <c r="B10098" i="2" s="1"/>
  <c r="B10099" i="2" s="1"/>
  <c r="B10100" i="2" s="1"/>
  <c r="B10101" i="2" s="1"/>
  <c r="B10102" i="2" s="1"/>
  <c r="B10103" i="2" s="1"/>
  <c r="B10104" i="2" s="1"/>
  <c r="B10105" i="2" s="1"/>
  <c r="B10106" i="2" s="1"/>
  <c r="B10107" i="2" s="1"/>
  <c r="B10108" i="2" s="1"/>
  <c r="B10109" i="2" s="1"/>
  <c r="B10110" i="2" s="1"/>
  <c r="B10111" i="2" s="1"/>
  <c r="B10112" i="2" s="1"/>
  <c r="B10113" i="2" s="1"/>
  <c r="B10114" i="2" s="1"/>
  <c r="B10115" i="2" s="1"/>
  <c r="B10116" i="2" s="1"/>
  <c r="B10117" i="2" s="1"/>
  <c r="B10118" i="2" s="1"/>
  <c r="B10119" i="2" s="1"/>
  <c r="B10120" i="2" s="1"/>
  <c r="B10121" i="2" s="1"/>
  <c r="B10122" i="2" s="1"/>
  <c r="B10123" i="2" s="1"/>
  <c r="B10124" i="2" s="1"/>
  <c r="B10125" i="2" s="1"/>
  <c r="B10126" i="2" s="1"/>
  <c r="B10127" i="2" s="1"/>
  <c r="B10128" i="2" s="1"/>
  <c r="B10129" i="2" s="1"/>
  <c r="B10130" i="2" s="1"/>
  <c r="B10131" i="2" s="1"/>
  <c r="B10132" i="2" s="1"/>
  <c r="B10133" i="2" s="1"/>
  <c r="B10134" i="2" s="1"/>
  <c r="B10135" i="2" s="1"/>
  <c r="B10136" i="2" s="1"/>
  <c r="B10137" i="2" s="1"/>
  <c r="B10138" i="2" s="1"/>
  <c r="B10139" i="2" s="1"/>
  <c r="B10140" i="2" s="1"/>
  <c r="B10141" i="2" s="1"/>
  <c r="B10142" i="2" s="1"/>
  <c r="B10143" i="2" s="1"/>
  <c r="B10144" i="2" s="1"/>
  <c r="B10145" i="2" s="1"/>
  <c r="B10146" i="2" s="1"/>
  <c r="B10147" i="2" s="1"/>
  <c r="B10148" i="2" s="1"/>
  <c r="B10149" i="2" s="1"/>
  <c r="B10150" i="2" s="1"/>
  <c r="B10151" i="2" s="1"/>
  <c r="B10152" i="2" s="1"/>
  <c r="B10153" i="2" s="1"/>
  <c r="B10154" i="2" s="1"/>
  <c r="B10155" i="2" s="1"/>
  <c r="B10156" i="2" s="1"/>
  <c r="B10157" i="2" s="1"/>
  <c r="B10158" i="2" s="1"/>
  <c r="B10159" i="2" s="1"/>
  <c r="B10160" i="2" s="1"/>
  <c r="B10161" i="2" s="1"/>
  <c r="B10162" i="2" s="1"/>
  <c r="B10163" i="2" s="1"/>
  <c r="B10164" i="2" s="1"/>
  <c r="B10165" i="2" s="1"/>
  <c r="B10166" i="2" s="1"/>
  <c r="B10167" i="2" s="1"/>
  <c r="B10168" i="2" s="1"/>
  <c r="B10169" i="2" s="1"/>
  <c r="B10170" i="2" s="1"/>
  <c r="B10171" i="2" s="1"/>
  <c r="B10172" i="2" s="1"/>
  <c r="B10173" i="2" s="1"/>
  <c r="B10174" i="2" s="1"/>
  <c r="B10175" i="2" s="1"/>
  <c r="B10176" i="2" s="1"/>
  <c r="B10177" i="2" s="1"/>
  <c r="B10178" i="2" s="1"/>
  <c r="B10179" i="2" s="1"/>
  <c r="B10180" i="2" s="1"/>
  <c r="B10181" i="2" s="1"/>
  <c r="B10182" i="2" s="1"/>
  <c r="B10183" i="2" s="1"/>
  <c r="B10184" i="2" s="1"/>
  <c r="B10185" i="2" s="1"/>
  <c r="B10186" i="2" s="1"/>
  <c r="B10187" i="2" s="1"/>
  <c r="B10188" i="2" s="1"/>
  <c r="B10189" i="2" s="1"/>
  <c r="B10190" i="2" s="1"/>
  <c r="B10191" i="2" s="1"/>
  <c r="B10192" i="2" s="1"/>
  <c r="B10193" i="2" s="1"/>
  <c r="B10194" i="2" s="1"/>
  <c r="B10195" i="2" s="1"/>
  <c r="B10196" i="2" s="1"/>
  <c r="B10197" i="2" s="1"/>
  <c r="B10198" i="2" s="1"/>
  <c r="B10199" i="2" s="1"/>
  <c r="B10200" i="2" s="1"/>
  <c r="B10201" i="2" s="1"/>
  <c r="B10202" i="2" s="1"/>
  <c r="B10203" i="2" s="1"/>
  <c r="B10204" i="2" s="1"/>
  <c r="B10205" i="2" s="1"/>
  <c r="B10206" i="2" s="1"/>
  <c r="B10207" i="2" s="1"/>
  <c r="B10208" i="2" s="1"/>
  <c r="B10209" i="2" s="1"/>
  <c r="B10210" i="2" s="1"/>
  <c r="B10211" i="2" s="1"/>
  <c r="B10212" i="2" s="1"/>
  <c r="B10213" i="2" s="1"/>
  <c r="B10214" i="2" s="1"/>
  <c r="B10215" i="2" s="1"/>
  <c r="B10216" i="2" s="1"/>
  <c r="B10217" i="2" s="1"/>
  <c r="B10218" i="2" s="1"/>
  <c r="B10219" i="2" s="1"/>
  <c r="B10220" i="2" s="1"/>
  <c r="B10221" i="2" s="1"/>
  <c r="B10222" i="2" s="1"/>
  <c r="B10223" i="2" s="1"/>
  <c r="B10224" i="2" s="1"/>
  <c r="B10225" i="2" s="1"/>
  <c r="B10226" i="2" s="1"/>
  <c r="B10227" i="2" s="1"/>
  <c r="B10228" i="2" s="1"/>
  <c r="B10229" i="2" s="1"/>
  <c r="B10230" i="2" s="1"/>
  <c r="B10231" i="2" s="1"/>
  <c r="B10232" i="2" s="1"/>
  <c r="B10233" i="2" s="1"/>
  <c r="B10234" i="2" s="1"/>
  <c r="B10235" i="2" s="1"/>
  <c r="B10236" i="2" s="1"/>
  <c r="B10237" i="2" s="1"/>
  <c r="B10238" i="2" s="1"/>
  <c r="B10239" i="2" s="1"/>
  <c r="B10240" i="2" s="1"/>
  <c r="B10241" i="2" s="1"/>
  <c r="B10242" i="2" s="1"/>
  <c r="B10243" i="2" s="1"/>
  <c r="B10244" i="2" s="1"/>
  <c r="B10245" i="2" s="1"/>
  <c r="B10246" i="2" s="1"/>
  <c r="B10247" i="2" s="1"/>
  <c r="B10248" i="2" s="1"/>
  <c r="B10249" i="2" s="1"/>
  <c r="B10250" i="2" s="1"/>
  <c r="B10251" i="2" s="1"/>
  <c r="B10252" i="2" s="1"/>
  <c r="B10253" i="2" s="1"/>
  <c r="B10254" i="2" s="1"/>
  <c r="B10255" i="2" s="1"/>
  <c r="B10256" i="2" s="1"/>
  <c r="B10257" i="2" s="1"/>
  <c r="B10258" i="2" s="1"/>
  <c r="B10259" i="2" s="1"/>
  <c r="B10260" i="2" s="1"/>
  <c r="B10261" i="2" s="1"/>
  <c r="B10262" i="2" s="1"/>
  <c r="B10263" i="2" s="1"/>
  <c r="B2" i="2"/>
  <c r="B4" i="1"/>
  <c r="C11070" i="2" l="1"/>
  <c r="B11071" i="2"/>
  <c r="C11059" i="2"/>
  <c r="B11060" i="2"/>
  <c r="B11053" i="2"/>
  <c r="C11052" i="2"/>
  <c r="B11048" i="2"/>
  <c r="C11047" i="2"/>
  <c r="C11012" i="2"/>
  <c r="C11021" i="2"/>
  <c r="C11013" i="2"/>
  <c r="C11014" i="2" s="1"/>
  <c r="C10990" i="2"/>
  <c r="C11022" i="2"/>
  <c r="C11023" i="2" s="1"/>
  <c r="C11024" i="2" s="1"/>
  <c r="C10991" i="2"/>
  <c r="C11011" i="2"/>
  <c r="C10984" i="2"/>
  <c r="C11015" i="2"/>
  <c r="C10985" i="2"/>
  <c r="C10963" i="2"/>
  <c r="C10964" i="2" s="1"/>
  <c r="C11005" i="2"/>
  <c r="C11004" i="2"/>
  <c r="C10983" i="2"/>
  <c r="C10861" i="2"/>
  <c r="C10862" i="2" s="1"/>
  <c r="C10917" i="2"/>
  <c r="C10918" i="2" s="1"/>
  <c r="C10919" i="2" s="1"/>
  <c r="C10928" i="2"/>
  <c r="C11020" i="2"/>
  <c r="C10987" i="2"/>
  <c r="C10988" i="2" s="1"/>
  <c r="C10989" i="2" s="1"/>
  <c r="C10986" i="2"/>
  <c r="C10868" i="2"/>
  <c r="C10869" i="2" s="1"/>
  <c r="C10870" i="2" s="1"/>
  <c r="C10997" i="2"/>
  <c r="C10976" i="2"/>
  <c r="C11025" i="2"/>
  <c r="C11027" i="2"/>
  <c r="C10992" i="2"/>
  <c r="C11019" i="2"/>
  <c r="C10969" i="2"/>
  <c r="C10934" i="2"/>
  <c r="C10878" i="2"/>
  <c r="C11026" i="2"/>
  <c r="C10900" i="2"/>
  <c r="C10899" i="2"/>
  <c r="C10907" i="2"/>
  <c r="C10906" i="2"/>
  <c r="C10915" i="2"/>
  <c r="C10871" i="2"/>
  <c r="C10959" i="2"/>
  <c r="C10881" i="2"/>
  <c r="C10882" i="2" s="1"/>
  <c r="C10883" i="2" s="1"/>
  <c r="C10893" i="2"/>
  <c r="C10927" i="2"/>
  <c r="C10879" i="2"/>
  <c r="C10955" i="2"/>
  <c r="C10962" i="2"/>
  <c r="C10880" i="2"/>
  <c r="C10892" i="2"/>
  <c r="C10916" i="2"/>
  <c r="C11039" i="2"/>
  <c r="B11040" i="2"/>
  <c r="C11032" i="2"/>
  <c r="B11033" i="2"/>
  <c r="C11028" i="2"/>
  <c r="B11029" i="2"/>
  <c r="C11016" i="2"/>
  <c r="B11017" i="2"/>
  <c r="C11006" i="2"/>
  <c r="B11007" i="2"/>
  <c r="C10998" i="2"/>
  <c r="B10999" i="2"/>
  <c r="C10993" i="2"/>
  <c r="B10994" i="2"/>
  <c r="C10960" i="2"/>
  <c r="C10961" i="2" s="1"/>
  <c r="B10978" i="2"/>
  <c r="C10977" i="2"/>
  <c r="B10971" i="2"/>
  <c r="C10970" i="2"/>
  <c r="B10965" i="2"/>
  <c r="B10956" i="2"/>
  <c r="B10948" i="2"/>
  <c r="B10940" i="2"/>
  <c r="C10936" i="2"/>
  <c r="B10937" i="2"/>
  <c r="C10935" i="2"/>
  <c r="B10931" i="2"/>
  <c r="C10929" i="2"/>
  <c r="C10930" i="2" s="1"/>
  <c r="B10920" i="2"/>
  <c r="B10908" i="2"/>
  <c r="B10901" i="2"/>
  <c r="C10894" i="2"/>
  <c r="B10895" i="2"/>
  <c r="B10884" i="2"/>
  <c r="C10873" i="2"/>
  <c r="B10874" i="2"/>
  <c r="C10872" i="2"/>
  <c r="B10863" i="2"/>
  <c r="B10527" i="2"/>
  <c r="C10263" i="2"/>
  <c r="B10264" i="2"/>
  <c r="C21" i="2"/>
  <c r="C29" i="2"/>
  <c r="C37" i="2"/>
  <c r="C45" i="2"/>
  <c r="C53" i="2"/>
  <c r="C54" i="2" s="1"/>
  <c r="C55" i="2" s="1"/>
  <c r="C56" i="2" s="1"/>
  <c r="C77" i="2"/>
  <c r="C85" i="2"/>
  <c r="C93" i="2"/>
  <c r="C101" i="2"/>
  <c r="C109" i="2"/>
  <c r="C110" i="2" s="1"/>
  <c r="C111" i="2" s="1"/>
  <c r="C133" i="2"/>
  <c r="C141" i="2"/>
  <c r="C142" i="2" s="1"/>
  <c r="C149" i="2"/>
  <c r="C157" i="2"/>
  <c r="C158" i="2" s="1"/>
  <c r="C159" i="2" s="1"/>
  <c r="C160" i="2" s="1"/>
  <c r="C165" i="2"/>
  <c r="C166" i="2" s="1"/>
  <c r="C167" i="2" s="1"/>
  <c r="C189" i="2"/>
  <c r="C197" i="2"/>
  <c r="C205" i="2"/>
  <c r="C213" i="2"/>
  <c r="C221" i="2"/>
  <c r="C222" i="2" s="1"/>
  <c r="C223" i="2" s="1"/>
  <c r="C245" i="2"/>
  <c r="C253" i="2"/>
  <c r="C261" i="2"/>
  <c r="C269" i="2"/>
  <c r="C277" i="2"/>
  <c r="C278" i="2" s="1"/>
  <c r="C279" i="2" s="1"/>
  <c r="C301" i="2"/>
  <c r="C309" i="2"/>
  <c r="C317" i="2"/>
  <c r="C325" i="2"/>
  <c r="C333" i="2"/>
  <c r="C334" i="2" s="1"/>
  <c r="C335" i="2" s="1"/>
  <c r="C365" i="2"/>
  <c r="C366" i="2" s="1"/>
  <c r="C373" i="2"/>
  <c r="C381" i="2"/>
  <c r="C389" i="2"/>
  <c r="C390" i="2" s="1"/>
  <c r="C391" i="2" s="1"/>
  <c r="C413" i="2"/>
  <c r="C421" i="2"/>
  <c r="C422" i="2" s="1"/>
  <c r="C429" i="2"/>
  <c r="C437" i="2"/>
  <c r="C445" i="2"/>
  <c r="C446" i="2" s="1"/>
  <c r="C447" i="2" s="1"/>
  <c r="C469" i="2"/>
  <c r="C477" i="2"/>
  <c r="C485" i="2"/>
  <c r="C493" i="2"/>
  <c r="C494" i="2" s="1"/>
  <c r="C495" i="2" s="1"/>
  <c r="C496" i="2" s="1"/>
  <c r="C501" i="2"/>
  <c r="C502" i="2" s="1"/>
  <c r="C503" i="2" s="1"/>
  <c r="C525" i="2"/>
  <c r="C526" i="2" s="1"/>
  <c r="C533" i="2"/>
  <c r="C534" i="2" s="1"/>
  <c r="C541" i="2"/>
  <c r="C557" i="2"/>
  <c r="C558" i="2" s="1"/>
  <c r="C559" i="2" s="1"/>
  <c r="C581" i="2"/>
  <c r="C589" i="2"/>
  <c r="C597" i="2"/>
  <c r="C605" i="2"/>
  <c r="C613" i="2"/>
  <c r="C614" i="2" s="1"/>
  <c r="C615" i="2" s="1"/>
  <c r="C637" i="2"/>
  <c r="C645" i="2"/>
  <c r="C653" i="2"/>
  <c r="C661" i="2"/>
  <c r="C669" i="2"/>
  <c r="C670" i="2" s="1"/>
  <c r="C671" i="2" s="1"/>
  <c r="C14" i="2"/>
  <c r="C22" i="2"/>
  <c r="C30" i="2"/>
  <c r="C38" i="2"/>
  <c r="C46" i="2"/>
  <c r="C47" i="2" s="1"/>
  <c r="C48" i="2" s="1"/>
  <c r="C70" i="2"/>
  <c r="C78" i="2"/>
  <c r="C86" i="2"/>
  <c r="C94" i="2"/>
  <c r="C102" i="2"/>
  <c r="C103" i="2" s="1"/>
  <c r="C104" i="2" s="1"/>
  <c r="C126" i="2"/>
  <c r="C127" i="2" s="1"/>
  <c r="C134" i="2"/>
  <c r="C150" i="2"/>
  <c r="C182" i="2"/>
  <c r="C190" i="2"/>
  <c r="C198" i="2"/>
  <c r="C206" i="2"/>
  <c r="C214" i="2"/>
  <c r="C215" i="2" s="1"/>
  <c r="C216" i="2" s="1"/>
  <c r="C238" i="2"/>
  <c r="C246" i="2"/>
  <c r="C254" i="2"/>
  <c r="C262" i="2"/>
  <c r="C270" i="2"/>
  <c r="C271" i="2" s="1"/>
  <c r="C272" i="2" s="1"/>
  <c r="C294" i="2"/>
  <c r="C302" i="2"/>
  <c r="C310" i="2"/>
  <c r="C318" i="2"/>
  <c r="C326" i="2"/>
  <c r="C327" i="2" s="1"/>
  <c r="C328" i="2" s="1"/>
  <c r="C350" i="2"/>
  <c r="C358" i="2"/>
  <c r="C374" i="2"/>
  <c r="C382" i="2"/>
  <c r="C383" i="2" s="1"/>
  <c r="C384" i="2" s="1"/>
  <c r="C406" i="2"/>
  <c r="C414" i="2"/>
  <c r="C430" i="2"/>
  <c r="C438" i="2"/>
  <c r="C439" i="2" s="1"/>
  <c r="C440" i="2" s="1"/>
  <c r="C462" i="2"/>
  <c r="C470" i="2"/>
  <c r="C478" i="2"/>
  <c r="C486" i="2"/>
  <c r="C518" i="2"/>
  <c r="C542" i="2"/>
  <c r="C550" i="2"/>
  <c r="C551" i="2" s="1"/>
  <c r="C552" i="2" s="1"/>
  <c r="C574" i="2"/>
  <c r="C582" i="2"/>
  <c r="C590" i="2"/>
  <c r="C598" i="2"/>
  <c r="C606" i="2"/>
  <c r="C607" i="2" s="1"/>
  <c r="C608" i="2" s="1"/>
  <c r="C630" i="2"/>
  <c r="C638" i="2"/>
  <c r="C646" i="2"/>
  <c r="C654" i="2"/>
  <c r="C655" i="2" s="1"/>
  <c r="C656" i="2" s="1"/>
  <c r="C657" i="2" s="1"/>
  <c r="C662" i="2"/>
  <c r="C663" i="2" s="1"/>
  <c r="C664" i="2" s="1"/>
  <c r="C7" i="2"/>
  <c r="C15" i="2"/>
  <c r="C23" i="2"/>
  <c r="C31" i="2"/>
  <c r="C39" i="2"/>
  <c r="C40" i="2" s="1"/>
  <c r="C41" i="2" s="1"/>
  <c r="C63" i="2"/>
  <c r="C71" i="2"/>
  <c r="C79" i="2"/>
  <c r="C87" i="2"/>
  <c r="C88" i="2" s="1"/>
  <c r="C89" i="2" s="1"/>
  <c r="C90" i="2" s="1"/>
  <c r="C95" i="2"/>
  <c r="C96" i="2" s="1"/>
  <c r="C97" i="2" s="1"/>
  <c r="C119" i="2"/>
  <c r="C135" i="2"/>
  <c r="C143" i="2"/>
  <c r="C151" i="2"/>
  <c r="C152" i="2" s="1"/>
  <c r="C153" i="2" s="1"/>
  <c r="C175" i="2"/>
  <c r="C183" i="2"/>
  <c r="C191" i="2"/>
  <c r="C199" i="2"/>
  <c r="C207" i="2"/>
  <c r="C208" i="2" s="1"/>
  <c r="C209" i="2" s="1"/>
  <c r="C231" i="2"/>
  <c r="C239" i="2"/>
  <c r="C247" i="2"/>
  <c r="C255" i="2"/>
  <c r="C263" i="2"/>
  <c r="C264" i="2" s="1"/>
  <c r="C265" i="2" s="1"/>
  <c r="C287" i="2"/>
  <c r="C295" i="2"/>
  <c r="C303" i="2"/>
  <c r="C311" i="2"/>
  <c r="C319" i="2"/>
  <c r="C320" i="2" s="1"/>
  <c r="C321" i="2" s="1"/>
  <c r="C343" i="2"/>
  <c r="C351" i="2"/>
  <c r="C359" i="2"/>
  <c r="C367" i="2"/>
  <c r="C375" i="2"/>
  <c r="C376" i="2" s="1"/>
  <c r="C399" i="2"/>
  <c r="C407" i="2"/>
  <c r="C415" i="2"/>
  <c r="C423" i="2"/>
  <c r="C424" i="2" s="1"/>
  <c r="C425" i="2" s="1"/>
  <c r="C426" i="2" s="1"/>
  <c r="C427" i="2" s="1"/>
  <c r="C431" i="2"/>
  <c r="C432" i="2" s="1"/>
  <c r="C433" i="2" s="1"/>
  <c r="C455" i="2"/>
  <c r="C463" i="2"/>
  <c r="C471" i="2"/>
  <c r="C479" i="2"/>
  <c r="C487" i="2"/>
  <c r="C519" i="2"/>
  <c r="C527" i="2"/>
  <c r="C535" i="2"/>
  <c r="C536" i="2" s="1"/>
  <c r="C537" i="2" s="1"/>
  <c r="C538" i="2" s="1"/>
  <c r="C543" i="2"/>
  <c r="C544" i="2" s="1"/>
  <c r="C545" i="2" s="1"/>
  <c r="C567" i="2"/>
  <c r="C575" i="2"/>
  <c r="C583" i="2"/>
  <c r="C591" i="2"/>
  <c r="C599" i="2"/>
  <c r="C600" i="2" s="1"/>
  <c r="C601" i="2" s="1"/>
  <c r="C8" i="2"/>
  <c r="C16" i="2"/>
  <c r="C24" i="2"/>
  <c r="C32" i="2"/>
  <c r="C33" i="2" s="1"/>
  <c r="C34" i="2" s="1"/>
  <c r="C64" i="2"/>
  <c r="C72" i="2"/>
  <c r="C80" i="2"/>
  <c r="C112" i="2"/>
  <c r="C120" i="2"/>
  <c r="C128" i="2"/>
  <c r="C136" i="2"/>
  <c r="C144" i="2"/>
  <c r="C145" i="2" s="1"/>
  <c r="C146" i="2" s="1"/>
  <c r="C168" i="2"/>
  <c r="C176" i="2"/>
  <c r="C184" i="2"/>
  <c r="C192" i="2"/>
  <c r="C200" i="2"/>
  <c r="C201" i="2" s="1"/>
  <c r="C202" i="2" s="1"/>
  <c r="C224" i="2"/>
  <c r="C232" i="2"/>
  <c r="C240" i="2"/>
  <c r="C248" i="2"/>
  <c r="C256" i="2"/>
  <c r="C257" i="2" s="1"/>
  <c r="C258" i="2" s="1"/>
  <c r="C280" i="2"/>
  <c r="C288" i="2"/>
  <c r="C296" i="2"/>
  <c r="C304" i="2"/>
  <c r="C312" i="2"/>
  <c r="C313" i="2" s="1"/>
  <c r="C314" i="2" s="1"/>
  <c r="C336" i="2"/>
  <c r="C344" i="2"/>
  <c r="C352" i="2"/>
  <c r="C360" i="2"/>
  <c r="C368" i="2"/>
  <c r="C369" i="2" s="1"/>
  <c r="C370" i="2" s="1"/>
  <c r="C392" i="2"/>
  <c r="C400" i="2"/>
  <c r="C408" i="2"/>
  <c r="C416" i="2"/>
  <c r="C448" i="2"/>
  <c r="C456" i="2"/>
  <c r="C464" i="2"/>
  <c r="C472" i="2"/>
  <c r="C480" i="2"/>
  <c r="C481" i="2" s="1"/>
  <c r="C482" i="2" s="1"/>
  <c r="C488" i="2"/>
  <c r="C489" i="2" s="1"/>
  <c r="C504" i="2"/>
  <c r="C512" i="2"/>
  <c r="C520" i="2"/>
  <c r="C528" i="2"/>
  <c r="C560" i="2"/>
  <c r="C568" i="2"/>
  <c r="C576" i="2"/>
  <c r="C9" i="2"/>
  <c r="C17" i="2"/>
  <c r="C25" i="2"/>
  <c r="C26" i="2" s="1"/>
  <c r="C27" i="2" s="1"/>
  <c r="C49" i="2"/>
  <c r="C57" i="2"/>
  <c r="C65" i="2"/>
  <c r="C73" i="2"/>
  <c r="C81" i="2"/>
  <c r="C82" i="2" s="1"/>
  <c r="C83" i="2" s="1"/>
  <c r="C105" i="2"/>
  <c r="C113" i="2"/>
  <c r="C114" i="2" s="1"/>
  <c r="C121" i="2"/>
  <c r="C129" i="2"/>
  <c r="C137" i="2"/>
  <c r="C138" i="2" s="1"/>
  <c r="C139" i="2" s="1"/>
  <c r="C161" i="2"/>
  <c r="C169" i="2"/>
  <c r="C177" i="2"/>
  <c r="C185" i="2"/>
  <c r="C193" i="2"/>
  <c r="C194" i="2" s="1"/>
  <c r="C195" i="2" s="1"/>
  <c r="C217" i="2"/>
  <c r="C225" i="2"/>
  <c r="C233" i="2"/>
  <c r="C241" i="2"/>
  <c r="C249" i="2"/>
  <c r="C250" i="2" s="1"/>
  <c r="C251" i="2" s="1"/>
  <c r="C273" i="2"/>
  <c r="C281" i="2"/>
  <c r="C289" i="2"/>
  <c r="C290" i="2" s="1"/>
  <c r="C297" i="2"/>
  <c r="C305" i="2"/>
  <c r="C306" i="2" s="1"/>
  <c r="C307" i="2" s="1"/>
  <c r="C329" i="2"/>
  <c r="C337" i="2"/>
  <c r="C338" i="2" s="1"/>
  <c r="C345" i="2"/>
  <c r="C353" i="2"/>
  <c r="C361" i="2"/>
  <c r="C362" i="2" s="1"/>
  <c r="C363" i="2" s="1"/>
  <c r="C377" i="2"/>
  <c r="C385" i="2"/>
  <c r="C393" i="2"/>
  <c r="C401" i="2"/>
  <c r="C409" i="2"/>
  <c r="C417" i="2"/>
  <c r="C418" i="2" s="1"/>
  <c r="C419" i="2" s="1"/>
  <c r="C441" i="2"/>
  <c r="C449" i="2"/>
  <c r="C457" i="2"/>
  <c r="C465" i="2"/>
  <c r="C473" i="2"/>
  <c r="C474" i="2" s="1"/>
  <c r="C475" i="2" s="1"/>
  <c r="C497" i="2"/>
  <c r="C505" i="2"/>
  <c r="C513" i="2"/>
  <c r="C521" i="2"/>
  <c r="C529" i="2"/>
  <c r="C553" i="2"/>
  <c r="C561" i="2"/>
  <c r="C569" i="2"/>
  <c r="C577" i="2"/>
  <c r="C585" i="2"/>
  <c r="C586" i="2" s="1"/>
  <c r="C587" i="2" s="1"/>
  <c r="C609" i="2"/>
  <c r="C617" i="2"/>
  <c r="C625" i="2"/>
  <c r="C11" i="2"/>
  <c r="C12" i="2" s="1"/>
  <c r="C13" i="2" s="1"/>
  <c r="C35" i="2"/>
  <c r="C43" i="2"/>
  <c r="C51" i="2"/>
  <c r="C59" i="2"/>
  <c r="C67" i="2"/>
  <c r="C68" i="2" s="1"/>
  <c r="C69" i="2" s="1"/>
  <c r="C91" i="2"/>
  <c r="C99" i="2"/>
  <c r="C107" i="2"/>
  <c r="C115" i="2"/>
  <c r="C123" i="2"/>
  <c r="C124" i="2" s="1"/>
  <c r="C125" i="2" s="1"/>
  <c r="C147" i="2"/>
  <c r="C155" i="2"/>
  <c r="C163" i="2"/>
  <c r="C171" i="2"/>
  <c r="C179" i="2"/>
  <c r="C180" i="2" s="1"/>
  <c r="C181" i="2" s="1"/>
  <c r="C203" i="2"/>
  <c r="C211" i="2"/>
  <c r="C219" i="2"/>
  <c r="C227" i="2"/>
  <c r="C235" i="2"/>
  <c r="C236" i="2" s="1"/>
  <c r="C237" i="2" s="1"/>
  <c r="C259" i="2"/>
  <c r="C267" i="2"/>
  <c r="C275" i="2"/>
  <c r="C283" i="2"/>
  <c r="C291" i="2"/>
  <c r="C292" i="2" s="1"/>
  <c r="C293" i="2" s="1"/>
  <c r="C315" i="2"/>
  <c r="C323" i="2"/>
  <c r="C331" i="2"/>
  <c r="C339" i="2"/>
  <c r="C347" i="2"/>
  <c r="C348" i="2" s="1"/>
  <c r="C349" i="2" s="1"/>
  <c r="C371" i="2"/>
  <c r="C387" i="2"/>
  <c r="C395" i="2"/>
  <c r="C403" i="2"/>
  <c r="C404" i="2" s="1"/>
  <c r="C405" i="2" s="1"/>
  <c r="C435" i="2"/>
  <c r="C443" i="2"/>
  <c r="C459" i="2"/>
  <c r="C460" i="2" s="1"/>
  <c r="C461" i="2" s="1"/>
  <c r="C483" i="2"/>
  <c r="C491" i="2"/>
  <c r="C499" i="2"/>
  <c r="C507" i="2"/>
  <c r="C539" i="2"/>
  <c r="C547" i="2"/>
  <c r="C555" i="2"/>
  <c r="C563" i="2"/>
  <c r="C571" i="2"/>
  <c r="C572" i="2" s="1"/>
  <c r="C573" i="2" s="1"/>
  <c r="C595" i="2"/>
  <c r="C603" i="2"/>
  <c r="C611" i="2"/>
  <c r="C619" i="2"/>
  <c r="C28" i="2"/>
  <c r="C36" i="2"/>
  <c r="C44" i="2"/>
  <c r="C52" i="2"/>
  <c r="C60" i="2"/>
  <c r="C61" i="2" s="1"/>
  <c r="C62" i="2" s="1"/>
  <c r="C84" i="2"/>
  <c r="C92" i="2"/>
  <c r="C100" i="2"/>
  <c r="C108" i="2"/>
  <c r="C116" i="2"/>
  <c r="C117" i="2" s="1"/>
  <c r="C118" i="2" s="1"/>
  <c r="C140" i="2"/>
  <c r="C148" i="2"/>
  <c r="C156" i="2"/>
  <c r="C164" i="2"/>
  <c r="C172" i="2"/>
  <c r="C173" i="2" s="1"/>
  <c r="C174" i="2" s="1"/>
  <c r="C196" i="2"/>
  <c r="C204" i="2"/>
  <c r="C212" i="2"/>
  <c r="C220" i="2"/>
  <c r="C228" i="2"/>
  <c r="C229" i="2" s="1"/>
  <c r="C230" i="2" s="1"/>
  <c r="C252" i="2"/>
  <c r="C260" i="2"/>
  <c r="C268" i="2"/>
  <c r="C276" i="2"/>
  <c r="C284" i="2"/>
  <c r="C285" i="2" s="1"/>
  <c r="C286" i="2" s="1"/>
  <c r="C308" i="2"/>
  <c r="C316" i="2"/>
  <c r="C324" i="2"/>
  <c r="C332" i="2"/>
  <c r="C340" i="2"/>
  <c r="C341" i="2" s="1"/>
  <c r="C342" i="2" s="1"/>
  <c r="C364" i="2"/>
  <c r="C372" i="2"/>
  <c r="C380" i="2"/>
  <c r="C388" i="2"/>
  <c r="C396" i="2"/>
  <c r="C397" i="2" s="1"/>
  <c r="C398" i="2" s="1"/>
  <c r="C420" i="2"/>
  <c r="C428" i="2"/>
  <c r="C436" i="2"/>
  <c r="C444" i="2"/>
  <c r="C452" i="2"/>
  <c r="C453" i="2" s="1"/>
  <c r="C454" i="2" s="1"/>
  <c r="C476" i="2"/>
  <c r="C484" i="2"/>
  <c r="C492" i="2"/>
  <c r="C500" i="2"/>
  <c r="C508" i="2"/>
  <c r="C509" i="2" s="1"/>
  <c r="C510" i="2" s="1"/>
  <c r="C511" i="2" s="1"/>
  <c r="C540" i="2"/>
  <c r="C548" i="2"/>
  <c r="C549" i="2" s="1"/>
  <c r="C556" i="2"/>
  <c r="C564" i="2"/>
  <c r="C565" i="2" s="1"/>
  <c r="C566" i="2" s="1"/>
  <c r="C588" i="2"/>
  <c r="C596" i="2"/>
  <c r="C604" i="2"/>
  <c r="C612" i="2"/>
  <c r="C620" i="2"/>
  <c r="C621" i="2" s="1"/>
  <c r="C622" i="2" s="1"/>
  <c r="C10" i="2"/>
  <c r="C74" i="2"/>
  <c r="C75" i="2" s="1"/>
  <c r="C76" i="2" s="1"/>
  <c r="C266" i="2"/>
  <c r="C330" i="2"/>
  <c r="C394" i="2"/>
  <c r="C458" i="2"/>
  <c r="C522" i="2"/>
  <c r="C523" i="2" s="1"/>
  <c r="C524" i="2" s="1"/>
  <c r="C584" i="2"/>
  <c r="C610" i="2"/>
  <c r="C632" i="2"/>
  <c r="C644" i="2"/>
  <c r="C666" i="2"/>
  <c r="C676" i="2"/>
  <c r="C677" i="2" s="1"/>
  <c r="C678" i="2" s="1"/>
  <c r="C686" i="2"/>
  <c r="C694" i="2"/>
  <c r="C702" i="2"/>
  <c r="C703" i="2" s="1"/>
  <c r="C704" i="2" s="1"/>
  <c r="C705" i="2" s="1"/>
  <c r="C706" i="2" s="1"/>
  <c r="C707" i="2" s="1"/>
  <c r="C708" i="2" s="1"/>
  <c r="C709" i="2" s="1"/>
  <c r="C710" i="2"/>
  <c r="C718" i="2"/>
  <c r="C719" i="2" s="1"/>
  <c r="C720" i="2" s="1"/>
  <c r="C742" i="2"/>
  <c r="C750" i="2"/>
  <c r="C758" i="2"/>
  <c r="C766" i="2"/>
  <c r="C774" i="2"/>
  <c r="C775" i="2" s="1"/>
  <c r="C776" i="2" s="1"/>
  <c r="C798" i="2"/>
  <c r="C806" i="2"/>
  <c r="C814" i="2"/>
  <c r="C822" i="2"/>
  <c r="C830" i="2"/>
  <c r="C831" i="2" s="1"/>
  <c r="C832" i="2" s="1"/>
  <c r="C854" i="2"/>
  <c r="C862" i="2"/>
  <c r="C870" i="2"/>
  <c r="C878" i="2"/>
  <c r="C886" i="2"/>
  <c r="C887" i="2" s="1"/>
  <c r="C888" i="2" s="1"/>
  <c r="C910" i="2"/>
  <c r="C918" i="2"/>
  <c r="C926" i="2"/>
  <c r="C934" i="2"/>
  <c r="C942" i="2"/>
  <c r="C943" i="2" s="1"/>
  <c r="C944" i="2" s="1"/>
  <c r="C966" i="2"/>
  <c r="C974" i="2"/>
  <c r="C982" i="2"/>
  <c r="C990" i="2"/>
  <c r="C998" i="2"/>
  <c r="C999" i="2" s="1"/>
  <c r="C1000" i="2" s="1"/>
  <c r="C1022" i="2"/>
  <c r="C1030" i="2"/>
  <c r="C1031" i="2" s="1"/>
  <c r="C1038" i="2"/>
  <c r="C1046" i="2"/>
  <c r="C1054" i="2"/>
  <c r="C1055" i="2" s="1"/>
  <c r="C1056" i="2" s="1"/>
  <c r="C1078" i="2"/>
  <c r="C1086" i="2"/>
  <c r="C1087" i="2" s="1"/>
  <c r="C1094" i="2"/>
  <c r="C1102" i="2"/>
  <c r="C1110" i="2"/>
  <c r="C1111" i="2" s="1"/>
  <c r="C1112" i="2" s="1"/>
  <c r="C1118" i="2"/>
  <c r="C1119" i="2" s="1"/>
  <c r="C1134" i="2"/>
  <c r="C1142" i="2"/>
  <c r="C1150" i="2"/>
  <c r="C1158" i="2"/>
  <c r="C1166" i="2"/>
  <c r="C1167" i="2" s="1"/>
  <c r="C1168" i="2" s="1"/>
  <c r="C1190" i="2"/>
  <c r="C1198" i="2"/>
  <c r="C1206" i="2"/>
  <c r="C1214" i="2"/>
  <c r="C1222" i="2"/>
  <c r="C1223" i="2" s="1"/>
  <c r="C1224" i="2" s="1"/>
  <c r="C1254" i="2"/>
  <c r="C1270" i="2"/>
  <c r="C1278" i="2"/>
  <c r="C1279" i="2" s="1"/>
  <c r="C1280" i="2" s="1"/>
  <c r="C18" i="2"/>
  <c r="C19" i="2" s="1"/>
  <c r="C20" i="2" s="1"/>
  <c r="C210" i="2"/>
  <c r="C274" i="2"/>
  <c r="C402" i="2"/>
  <c r="C466" i="2"/>
  <c r="C467" i="2" s="1"/>
  <c r="C468" i="2" s="1"/>
  <c r="C530" i="2"/>
  <c r="C531" i="2" s="1"/>
  <c r="C532" i="2" s="1"/>
  <c r="C633" i="2"/>
  <c r="C647" i="2"/>
  <c r="C667" i="2"/>
  <c r="C679" i="2"/>
  <c r="C687" i="2"/>
  <c r="C695" i="2"/>
  <c r="C711" i="2"/>
  <c r="C712" i="2" s="1"/>
  <c r="C713" i="2" s="1"/>
  <c r="C735" i="2"/>
  <c r="C743" i="2"/>
  <c r="C751" i="2"/>
  <c r="C759" i="2"/>
  <c r="C767" i="2"/>
  <c r="C768" i="2" s="1"/>
  <c r="C769" i="2" s="1"/>
  <c r="C791" i="2"/>
  <c r="C799" i="2"/>
  <c r="C807" i="2"/>
  <c r="C815" i="2"/>
  <c r="C823" i="2"/>
  <c r="C824" i="2" s="1"/>
  <c r="C825" i="2" s="1"/>
  <c r="C847" i="2"/>
  <c r="C855" i="2"/>
  <c r="C863" i="2"/>
  <c r="C871" i="2"/>
  <c r="C879" i="2"/>
  <c r="C880" i="2" s="1"/>
  <c r="C881" i="2" s="1"/>
  <c r="C903" i="2"/>
  <c r="C911" i="2"/>
  <c r="C919" i="2"/>
  <c r="C920" i="2" s="1"/>
  <c r="C927" i="2"/>
  <c r="C935" i="2"/>
  <c r="C936" i="2" s="1"/>
  <c r="C937" i="2" s="1"/>
  <c r="C959" i="2"/>
  <c r="C967" i="2"/>
  <c r="C975" i="2"/>
  <c r="C983" i="2"/>
  <c r="C991" i="2"/>
  <c r="C992" i="2" s="1"/>
  <c r="C993" i="2" s="1"/>
  <c r="C1015" i="2"/>
  <c r="C1023" i="2"/>
  <c r="C1039" i="2"/>
  <c r="C1047" i="2"/>
  <c r="C1048" i="2" s="1"/>
  <c r="C1049" i="2" s="1"/>
  <c r="C1071" i="2"/>
  <c r="C1079" i="2"/>
  <c r="C1095" i="2"/>
  <c r="C1103" i="2"/>
  <c r="C1104" i="2" s="1"/>
  <c r="C1105" i="2" s="1"/>
  <c r="C1127" i="2"/>
  <c r="C1135" i="2"/>
  <c r="C1143" i="2"/>
  <c r="C1151" i="2"/>
  <c r="C1152" i="2" s="1"/>
  <c r="C1153" i="2" s="1"/>
  <c r="C1154" i="2" s="1"/>
  <c r="C1159" i="2"/>
  <c r="C1160" i="2" s="1"/>
  <c r="C1161" i="2" s="1"/>
  <c r="C1183" i="2"/>
  <c r="C1184" i="2" s="1"/>
  <c r="C1191" i="2"/>
  <c r="C1199" i="2"/>
  <c r="C1207" i="2"/>
  <c r="C1215" i="2"/>
  <c r="C1239" i="2"/>
  <c r="C1247" i="2"/>
  <c r="C154" i="2"/>
  <c r="C218" i="2"/>
  <c r="C282" i="2"/>
  <c r="C346" i="2"/>
  <c r="C410" i="2"/>
  <c r="C411" i="2" s="1"/>
  <c r="C412" i="2" s="1"/>
  <c r="C592" i="2"/>
  <c r="C593" i="2" s="1"/>
  <c r="C594" i="2" s="1"/>
  <c r="C616" i="2"/>
  <c r="C634" i="2"/>
  <c r="C635" i="2" s="1"/>
  <c r="C636" i="2" s="1"/>
  <c r="C648" i="2"/>
  <c r="C649" i="2" s="1"/>
  <c r="C650" i="2" s="1"/>
  <c r="C658" i="2"/>
  <c r="C668" i="2"/>
  <c r="C680" i="2"/>
  <c r="C688" i="2"/>
  <c r="C696" i="2"/>
  <c r="C728" i="2"/>
  <c r="C736" i="2"/>
  <c r="C744" i="2"/>
  <c r="C752" i="2"/>
  <c r="C760" i="2"/>
  <c r="C761" i="2" s="1"/>
  <c r="C762" i="2" s="1"/>
  <c r="C784" i="2"/>
  <c r="C792" i="2"/>
  <c r="C800" i="2"/>
  <c r="C808" i="2"/>
  <c r="C816" i="2"/>
  <c r="C817" i="2" s="1"/>
  <c r="C818" i="2" s="1"/>
  <c r="C819" i="2" s="1"/>
  <c r="C848" i="2"/>
  <c r="C856" i="2"/>
  <c r="C864" i="2"/>
  <c r="C865" i="2" s="1"/>
  <c r="C866" i="2" s="1"/>
  <c r="C867" i="2" s="1"/>
  <c r="C872" i="2"/>
  <c r="C873" i="2" s="1"/>
  <c r="C874" i="2" s="1"/>
  <c r="C896" i="2"/>
  <c r="C897" i="2" s="1"/>
  <c r="C904" i="2"/>
  <c r="C912" i="2"/>
  <c r="C928" i="2"/>
  <c r="C929" i="2" s="1"/>
  <c r="C930" i="2" s="1"/>
  <c r="C952" i="2"/>
  <c r="C960" i="2"/>
  <c r="C968" i="2"/>
  <c r="C976" i="2"/>
  <c r="C984" i="2"/>
  <c r="C985" i="2" s="1"/>
  <c r="C986" i="2" s="1"/>
  <c r="C1008" i="2"/>
  <c r="C1016" i="2"/>
  <c r="C1024" i="2"/>
  <c r="C1032" i="2"/>
  <c r="C1040" i="2"/>
  <c r="C1041" i="2" s="1"/>
  <c r="C1042" i="2" s="1"/>
  <c r="C1064" i="2"/>
  <c r="C1072" i="2"/>
  <c r="C1080" i="2"/>
  <c r="C1088" i="2"/>
  <c r="C1096" i="2"/>
  <c r="C1120" i="2"/>
  <c r="C1128" i="2"/>
  <c r="C1136" i="2"/>
  <c r="C1144" i="2"/>
  <c r="C1176" i="2"/>
  <c r="C1192" i="2"/>
  <c r="C1200" i="2"/>
  <c r="C1208" i="2"/>
  <c r="C1209" i="2" s="1"/>
  <c r="C1210" i="2" s="1"/>
  <c r="C1216" i="2"/>
  <c r="C1217" i="2" s="1"/>
  <c r="C1232" i="2"/>
  <c r="C98" i="2"/>
  <c r="C162" i="2"/>
  <c r="C226" i="2"/>
  <c r="C354" i="2"/>
  <c r="C355" i="2" s="1"/>
  <c r="C356" i="2" s="1"/>
  <c r="C357" i="2" s="1"/>
  <c r="C546" i="2"/>
  <c r="C618" i="2"/>
  <c r="C659" i="2"/>
  <c r="C681" i="2"/>
  <c r="C689" i="2"/>
  <c r="C697" i="2"/>
  <c r="C698" i="2" s="1"/>
  <c r="C699" i="2" s="1"/>
  <c r="C721" i="2"/>
  <c r="C729" i="2"/>
  <c r="C737" i="2"/>
  <c r="C745" i="2"/>
  <c r="C746" i="2" s="1"/>
  <c r="C747" i="2" s="1"/>
  <c r="C748" i="2" s="1"/>
  <c r="C753" i="2"/>
  <c r="C754" i="2" s="1"/>
  <c r="C755" i="2" s="1"/>
  <c r="C777" i="2"/>
  <c r="C785" i="2"/>
  <c r="C793" i="2"/>
  <c r="C801" i="2"/>
  <c r="C809" i="2"/>
  <c r="C810" i="2" s="1"/>
  <c r="C811" i="2" s="1"/>
  <c r="C833" i="2"/>
  <c r="C841" i="2"/>
  <c r="C849" i="2"/>
  <c r="C857" i="2"/>
  <c r="C889" i="2"/>
  <c r="C905" i="2"/>
  <c r="C913" i="2"/>
  <c r="C914" i="2" s="1"/>
  <c r="C915" i="2" s="1"/>
  <c r="C916" i="2" s="1"/>
  <c r="C921" i="2"/>
  <c r="C922" i="2" s="1"/>
  <c r="C923" i="2" s="1"/>
  <c r="C945" i="2"/>
  <c r="C953" i="2"/>
  <c r="C961" i="2"/>
  <c r="C969" i="2"/>
  <c r="C977" i="2"/>
  <c r="C978" i="2" s="1"/>
  <c r="C979" i="2" s="1"/>
  <c r="C1001" i="2"/>
  <c r="C1009" i="2"/>
  <c r="C1017" i="2"/>
  <c r="C1025" i="2"/>
  <c r="C1033" i="2"/>
  <c r="C1034" i="2" s="1"/>
  <c r="C1035" i="2" s="1"/>
  <c r="C1057" i="2"/>
  <c r="C1065" i="2"/>
  <c r="C1073" i="2"/>
  <c r="C1081" i="2"/>
  <c r="C1089" i="2"/>
  <c r="C1090" i="2" s="1"/>
  <c r="C1091" i="2" s="1"/>
  <c r="C1097" i="2"/>
  <c r="C1098" i="2" s="1"/>
  <c r="C1113" i="2"/>
  <c r="C1121" i="2"/>
  <c r="C1122" i="2" s="1"/>
  <c r="C1129" i="2"/>
  <c r="C1137" i="2"/>
  <c r="C1145" i="2"/>
  <c r="C1146" i="2" s="1"/>
  <c r="C1147" i="2" s="1"/>
  <c r="C42" i="2"/>
  <c r="C106" i="2"/>
  <c r="C170" i="2"/>
  <c r="C234" i="2"/>
  <c r="C298" i="2"/>
  <c r="C299" i="2" s="1"/>
  <c r="C300" i="2" s="1"/>
  <c r="C490" i="2"/>
  <c r="C554" i="2"/>
  <c r="C623" i="2"/>
  <c r="C639" i="2"/>
  <c r="C660" i="2"/>
  <c r="C672" i="2"/>
  <c r="C682" i="2"/>
  <c r="C690" i="2"/>
  <c r="C691" i="2" s="1"/>
  <c r="C692" i="2" s="1"/>
  <c r="C714" i="2"/>
  <c r="C722" i="2"/>
  <c r="C730" i="2"/>
  <c r="C738" i="2"/>
  <c r="C770" i="2"/>
  <c r="C778" i="2"/>
  <c r="C786" i="2"/>
  <c r="C787" i="2" s="1"/>
  <c r="C794" i="2"/>
  <c r="C802" i="2"/>
  <c r="C803" i="2" s="1"/>
  <c r="C804" i="2" s="1"/>
  <c r="C826" i="2"/>
  <c r="C834" i="2"/>
  <c r="C842" i="2"/>
  <c r="C850" i="2"/>
  <c r="C858" i="2"/>
  <c r="C859" i="2" s="1"/>
  <c r="C860" i="2" s="1"/>
  <c r="C882" i="2"/>
  <c r="C890" i="2"/>
  <c r="C891" i="2" s="1"/>
  <c r="C898" i="2"/>
  <c r="C906" i="2"/>
  <c r="C938" i="2"/>
  <c r="C946" i="2"/>
  <c r="C954" i="2"/>
  <c r="C962" i="2"/>
  <c r="C970" i="2"/>
  <c r="C971" i="2" s="1"/>
  <c r="C972" i="2" s="1"/>
  <c r="C994" i="2"/>
  <c r="C1002" i="2"/>
  <c r="C1010" i="2"/>
  <c r="C1018" i="2"/>
  <c r="C1026" i="2"/>
  <c r="C1027" i="2" s="1"/>
  <c r="C1028" i="2" s="1"/>
  <c r="C1050" i="2"/>
  <c r="C1058" i="2"/>
  <c r="C1066" i="2"/>
  <c r="C1067" i="2" s="1"/>
  <c r="C1068" i="2" s="1"/>
  <c r="C1069" i="2" s="1"/>
  <c r="C1070" i="2" s="1"/>
  <c r="C1074" i="2"/>
  <c r="C1082" i="2"/>
  <c r="C1083" i="2" s="1"/>
  <c r="C1084" i="2" s="1"/>
  <c r="C1106" i="2"/>
  <c r="C1114" i="2"/>
  <c r="C1130" i="2"/>
  <c r="C1138" i="2"/>
  <c r="C1139" i="2" s="1"/>
  <c r="C1140" i="2" s="1"/>
  <c r="C1162" i="2"/>
  <c r="C1170" i="2"/>
  <c r="C1186" i="2"/>
  <c r="C1194" i="2"/>
  <c r="C1195" i="2" s="1"/>
  <c r="C1196" i="2" s="1"/>
  <c r="C50" i="2"/>
  <c r="C178" i="2"/>
  <c r="C242" i="2"/>
  <c r="C243" i="2" s="1"/>
  <c r="C244" i="2" s="1"/>
  <c r="C434" i="2"/>
  <c r="C498" i="2"/>
  <c r="C562" i="2"/>
  <c r="C602" i="2"/>
  <c r="C624" i="2"/>
  <c r="C640" i="2"/>
  <c r="C651" i="2"/>
  <c r="C673" i="2"/>
  <c r="C683" i="2"/>
  <c r="C684" i="2" s="1"/>
  <c r="C685" i="2" s="1"/>
  <c r="C715" i="2"/>
  <c r="C723" i="2"/>
  <c r="C731" i="2"/>
  <c r="C732" i="2" s="1"/>
  <c r="C733" i="2" s="1"/>
  <c r="C734" i="2" s="1"/>
  <c r="C739" i="2"/>
  <c r="C740" i="2" s="1"/>
  <c r="C741" i="2" s="1"/>
  <c r="C763" i="2"/>
  <c r="C771" i="2"/>
  <c r="C779" i="2"/>
  <c r="C795" i="2"/>
  <c r="C796" i="2" s="1"/>
  <c r="C797" i="2" s="1"/>
  <c r="C827" i="2"/>
  <c r="C835" i="2"/>
  <c r="C843" i="2"/>
  <c r="C851" i="2"/>
  <c r="C852" i="2" s="1"/>
  <c r="C853" i="2" s="1"/>
  <c r="C875" i="2"/>
  <c r="C883" i="2"/>
  <c r="C899" i="2"/>
  <c r="C907" i="2"/>
  <c r="C908" i="2" s="1"/>
  <c r="C909" i="2" s="1"/>
  <c r="C931" i="2"/>
  <c r="C939" i="2"/>
  <c r="C947" i="2"/>
  <c r="C955" i="2"/>
  <c r="C963" i="2"/>
  <c r="C964" i="2" s="1"/>
  <c r="C965" i="2" s="1"/>
  <c r="C987" i="2"/>
  <c r="C995" i="2"/>
  <c r="C1003" i="2"/>
  <c r="C1011" i="2"/>
  <c r="C1019" i="2"/>
  <c r="C1020" i="2" s="1"/>
  <c r="C1021" i="2" s="1"/>
  <c r="C1043" i="2"/>
  <c r="C1051" i="2"/>
  <c r="C1059" i="2"/>
  <c r="C1075" i="2"/>
  <c r="C1076" i="2" s="1"/>
  <c r="C1077" i="2" s="1"/>
  <c r="C1099" i="2"/>
  <c r="C1107" i="2"/>
  <c r="C1115" i="2"/>
  <c r="C1123" i="2"/>
  <c r="C58" i="2"/>
  <c r="C122" i="2"/>
  <c r="C186" i="2"/>
  <c r="C187" i="2" s="1"/>
  <c r="C188" i="2" s="1"/>
  <c r="C378" i="2"/>
  <c r="C379" i="2" s="1"/>
  <c r="C442" i="2"/>
  <c r="C506" i="2"/>
  <c r="C570" i="2"/>
  <c r="C626" i="2"/>
  <c r="C627" i="2" s="1"/>
  <c r="C628" i="2" s="1"/>
  <c r="C629" i="2" s="1"/>
  <c r="C641" i="2"/>
  <c r="C642" i="2" s="1"/>
  <c r="C643" i="2" s="1"/>
  <c r="C652" i="2"/>
  <c r="C674" i="2"/>
  <c r="C700" i="2"/>
  <c r="C716" i="2"/>
  <c r="C724" i="2"/>
  <c r="C756" i="2"/>
  <c r="C764" i="2"/>
  <c r="C772" i="2"/>
  <c r="C780" i="2"/>
  <c r="C788" i="2"/>
  <c r="C789" i="2" s="1"/>
  <c r="C790" i="2" s="1"/>
  <c r="C812" i="2"/>
  <c r="C820" i="2"/>
  <c r="C828" i="2"/>
  <c r="C836" i="2"/>
  <c r="C844" i="2"/>
  <c r="C845" i="2" s="1"/>
  <c r="C846" i="2" s="1"/>
  <c r="C868" i="2"/>
  <c r="C876" i="2"/>
  <c r="C884" i="2"/>
  <c r="C892" i="2"/>
  <c r="C900" i="2"/>
  <c r="C901" i="2" s="1"/>
  <c r="C902" i="2" s="1"/>
  <c r="C924" i="2"/>
  <c r="C932" i="2"/>
  <c r="C940" i="2"/>
  <c r="C948" i="2"/>
  <c r="C956" i="2"/>
  <c r="C957" i="2" s="1"/>
  <c r="C958" i="2" s="1"/>
  <c r="C980" i="2"/>
  <c r="C988" i="2"/>
  <c r="C996" i="2"/>
  <c r="C1004" i="2"/>
  <c r="C1012" i="2"/>
  <c r="C1013" i="2" s="1"/>
  <c r="C1014" i="2" s="1"/>
  <c r="C1036" i="2"/>
  <c r="C1044" i="2"/>
  <c r="C1052" i="2"/>
  <c r="C1060" i="2"/>
  <c r="C1092" i="2"/>
  <c r="C1100" i="2"/>
  <c r="C1101" i="2" s="1"/>
  <c r="C1108" i="2"/>
  <c r="C1116" i="2"/>
  <c r="C1124" i="2"/>
  <c r="C1148" i="2"/>
  <c r="C1156" i="2"/>
  <c r="C1164" i="2"/>
  <c r="C1172" i="2"/>
  <c r="C1180" i="2"/>
  <c r="C1181" i="2" s="1"/>
  <c r="C1182" i="2" s="1"/>
  <c r="C66" i="2"/>
  <c r="C578" i="2"/>
  <c r="C579" i="2" s="1"/>
  <c r="C580" i="2" s="1"/>
  <c r="C693" i="2"/>
  <c r="C757" i="2"/>
  <c r="C821" i="2"/>
  <c r="C885" i="2"/>
  <c r="C949" i="2"/>
  <c r="C950" i="2" s="1"/>
  <c r="C951" i="2" s="1"/>
  <c r="C1163" i="2"/>
  <c r="C1185" i="2"/>
  <c r="C1228" i="2"/>
  <c r="C1241" i="2"/>
  <c r="C1260" i="2"/>
  <c r="C130" i="2"/>
  <c r="C131" i="2" s="1"/>
  <c r="C132" i="2" s="1"/>
  <c r="C701" i="2"/>
  <c r="C765" i="2"/>
  <c r="C829" i="2"/>
  <c r="C893" i="2"/>
  <c r="C894" i="2" s="1"/>
  <c r="C895" i="2" s="1"/>
  <c r="C1085" i="2"/>
  <c r="C1165" i="2"/>
  <c r="C1187" i="2"/>
  <c r="C1188" i="2" s="1"/>
  <c r="C1189" i="2" s="1"/>
  <c r="C1204" i="2"/>
  <c r="C1218" i="2"/>
  <c r="C1219" i="2" s="1"/>
  <c r="C1229" i="2"/>
  <c r="C1230" i="2" s="1"/>
  <c r="C1231" i="2" s="1"/>
  <c r="C1242" i="2"/>
  <c r="C1261" i="2"/>
  <c r="C1262" i="2" s="1"/>
  <c r="C1271" i="2"/>
  <c r="C1272" i="2" s="1"/>
  <c r="C1273" i="2" s="1"/>
  <c r="C1289" i="2"/>
  <c r="C1297" i="2"/>
  <c r="C1305" i="2"/>
  <c r="C1313" i="2"/>
  <c r="C1314" i="2" s="1"/>
  <c r="C1315" i="2" s="1"/>
  <c r="C1337" i="2"/>
  <c r="C1345" i="2"/>
  <c r="C1353" i="2"/>
  <c r="C1361" i="2"/>
  <c r="C1369" i="2"/>
  <c r="C1370" i="2" s="1"/>
  <c r="C1371" i="2" s="1"/>
  <c r="C1393" i="2"/>
  <c r="C1401" i="2"/>
  <c r="C1409" i="2"/>
  <c r="C1417" i="2"/>
  <c r="C1425" i="2"/>
  <c r="C1426" i="2" s="1"/>
  <c r="C1427" i="2" s="1"/>
  <c r="C1449" i="2"/>
  <c r="C1450" i="2" s="1"/>
  <c r="C1457" i="2"/>
  <c r="C1465" i="2"/>
  <c r="C1473" i="2"/>
  <c r="C1481" i="2"/>
  <c r="C1482" i="2" s="1"/>
  <c r="C1483" i="2" s="1"/>
  <c r="C1505" i="2"/>
  <c r="C1513" i="2"/>
  <c r="C1521" i="2"/>
  <c r="C1529" i="2"/>
  <c r="C1537" i="2"/>
  <c r="C1538" i="2" s="1"/>
  <c r="C1539" i="2" s="1"/>
  <c r="C1561" i="2"/>
  <c r="C1569" i="2"/>
  <c r="C1577" i="2"/>
  <c r="C1585" i="2"/>
  <c r="C1593" i="2"/>
  <c r="C1594" i="2" s="1"/>
  <c r="C1595" i="2" s="1"/>
  <c r="C1617" i="2"/>
  <c r="C1625" i="2"/>
  <c r="C1633" i="2"/>
  <c r="C1641" i="2"/>
  <c r="C1649" i="2"/>
  <c r="C1650" i="2" s="1"/>
  <c r="C1651" i="2" s="1"/>
  <c r="C1673" i="2"/>
  <c r="C1681" i="2"/>
  <c r="C1689" i="2"/>
  <c r="C1697" i="2"/>
  <c r="C1705" i="2"/>
  <c r="C1706" i="2" s="1"/>
  <c r="C1707" i="2" s="1"/>
  <c r="C1729" i="2"/>
  <c r="C1737" i="2"/>
  <c r="C1745" i="2"/>
  <c r="C1753" i="2"/>
  <c r="C1761" i="2"/>
  <c r="C1762" i="2" s="1"/>
  <c r="C1763" i="2" s="1"/>
  <c r="C1785" i="2"/>
  <c r="C1793" i="2"/>
  <c r="C1801" i="2"/>
  <c r="C1809" i="2"/>
  <c r="C1817" i="2"/>
  <c r="C1818" i="2" s="1"/>
  <c r="C1819" i="2" s="1"/>
  <c r="C631" i="2"/>
  <c r="C773" i="2"/>
  <c r="C837" i="2"/>
  <c r="C838" i="2" s="1"/>
  <c r="C839" i="2" s="1"/>
  <c r="C840" i="2" s="1"/>
  <c r="C1029" i="2"/>
  <c r="C1093" i="2"/>
  <c r="C1141" i="2"/>
  <c r="C1169" i="2"/>
  <c r="C1205" i="2"/>
  <c r="C1233" i="2"/>
  <c r="C1243" i="2"/>
  <c r="C1244" i="2" s="1"/>
  <c r="C1245" i="2" s="1"/>
  <c r="C1246" i="2" s="1"/>
  <c r="C1253" i="2"/>
  <c r="C1263" i="2"/>
  <c r="C1281" i="2"/>
  <c r="C1290" i="2"/>
  <c r="C1298" i="2"/>
  <c r="C1306" i="2"/>
  <c r="C1307" i="2" s="1"/>
  <c r="C1308" i="2" s="1"/>
  <c r="C1330" i="2"/>
  <c r="C1338" i="2"/>
  <c r="C1346" i="2"/>
  <c r="C1354" i="2"/>
  <c r="C1362" i="2"/>
  <c r="C1363" i="2" s="1"/>
  <c r="C1364" i="2" s="1"/>
  <c r="C1386" i="2"/>
  <c r="C1394" i="2"/>
  <c r="C1402" i="2"/>
  <c r="C1410" i="2"/>
  <c r="C1418" i="2"/>
  <c r="C1419" i="2" s="1"/>
  <c r="C1420" i="2" s="1"/>
  <c r="C1442" i="2"/>
  <c r="C1458" i="2"/>
  <c r="C1466" i="2"/>
  <c r="C1474" i="2"/>
  <c r="C1475" i="2" s="1"/>
  <c r="C1476" i="2" s="1"/>
  <c r="C1498" i="2"/>
  <c r="C1506" i="2"/>
  <c r="C1514" i="2"/>
  <c r="C1522" i="2"/>
  <c r="C1523" i="2" s="1"/>
  <c r="C1524" i="2" s="1"/>
  <c r="C1525" i="2" s="1"/>
  <c r="C1530" i="2"/>
  <c r="C1531" i="2" s="1"/>
  <c r="C1532" i="2" s="1"/>
  <c r="C1554" i="2"/>
  <c r="C1562" i="2"/>
  <c r="C1570" i="2"/>
  <c r="C1578" i="2"/>
  <c r="C1586" i="2"/>
  <c r="C1587" i="2" s="1"/>
  <c r="C1588" i="2" s="1"/>
  <c r="C1610" i="2"/>
  <c r="C1618" i="2"/>
  <c r="C1626" i="2"/>
  <c r="C1634" i="2"/>
  <c r="C1635" i="2" s="1"/>
  <c r="C1636" i="2" s="1"/>
  <c r="C1637" i="2" s="1"/>
  <c r="C1642" i="2"/>
  <c r="C1643" i="2" s="1"/>
  <c r="C1644" i="2" s="1"/>
  <c r="C1645" i="2" s="1"/>
  <c r="C1666" i="2"/>
  <c r="C1674" i="2"/>
  <c r="C1682" i="2"/>
  <c r="C1690" i="2"/>
  <c r="C1698" i="2"/>
  <c r="C1699" i="2" s="1"/>
  <c r="C1700" i="2" s="1"/>
  <c r="C1722" i="2"/>
  <c r="C1730" i="2"/>
  <c r="C1738" i="2"/>
  <c r="C1746" i="2"/>
  <c r="C1754" i="2"/>
  <c r="C1755" i="2" s="1"/>
  <c r="C1756" i="2" s="1"/>
  <c r="C1778" i="2"/>
  <c r="C1786" i="2"/>
  <c r="C1794" i="2"/>
  <c r="C717" i="2"/>
  <c r="C781" i="2"/>
  <c r="C782" i="2" s="1"/>
  <c r="C783" i="2" s="1"/>
  <c r="C973" i="2"/>
  <c r="C1037" i="2"/>
  <c r="C1171" i="2"/>
  <c r="C1193" i="2"/>
  <c r="C1220" i="2"/>
  <c r="C1234" i="2"/>
  <c r="C1255" i="2"/>
  <c r="C1264" i="2"/>
  <c r="C1282" i="2"/>
  <c r="C1291" i="2"/>
  <c r="C1299" i="2"/>
  <c r="C1300" i="2" s="1"/>
  <c r="C1301" i="2" s="1"/>
  <c r="C1323" i="2"/>
  <c r="C1331" i="2"/>
  <c r="C1339" i="2"/>
  <c r="C1347" i="2"/>
  <c r="C1355" i="2"/>
  <c r="C1356" i="2" s="1"/>
  <c r="C1357" i="2" s="1"/>
  <c r="C1379" i="2"/>
  <c r="C1387" i="2"/>
  <c r="C1395" i="2"/>
  <c r="C1403" i="2"/>
  <c r="C1411" i="2"/>
  <c r="C1412" i="2" s="1"/>
  <c r="C1413" i="2" s="1"/>
  <c r="C1414" i="2" s="1"/>
  <c r="C1435" i="2"/>
  <c r="C1443" i="2"/>
  <c r="C1451" i="2"/>
  <c r="C1459" i="2"/>
  <c r="C1467" i="2"/>
  <c r="C1468" i="2" s="1"/>
  <c r="C1491" i="2"/>
  <c r="C1499" i="2"/>
  <c r="C1507" i="2"/>
  <c r="C1515" i="2"/>
  <c r="C1547" i="2"/>
  <c r="C1555" i="2"/>
  <c r="C1563" i="2"/>
  <c r="C1571" i="2"/>
  <c r="C1579" i="2"/>
  <c r="C1580" i="2" s="1"/>
  <c r="C1581" i="2" s="1"/>
  <c r="C1611" i="2"/>
  <c r="C1619" i="2"/>
  <c r="C1627" i="2"/>
  <c r="C1628" i="2" s="1"/>
  <c r="C1629" i="2" s="1"/>
  <c r="C1630" i="2" s="1"/>
  <c r="C1659" i="2"/>
  <c r="C1667" i="2"/>
  <c r="C1675" i="2"/>
  <c r="C1683" i="2"/>
  <c r="C1691" i="2"/>
  <c r="C1692" i="2" s="1"/>
  <c r="C1693" i="2" s="1"/>
  <c r="C1715" i="2"/>
  <c r="C1723" i="2"/>
  <c r="C1731" i="2"/>
  <c r="C1739" i="2"/>
  <c r="C1747" i="2"/>
  <c r="C1748" i="2" s="1"/>
  <c r="C1749" i="2" s="1"/>
  <c r="C1771" i="2"/>
  <c r="C322" i="2"/>
  <c r="C725" i="2"/>
  <c r="C726" i="2" s="1"/>
  <c r="C727" i="2" s="1"/>
  <c r="C917" i="2"/>
  <c r="C981" i="2"/>
  <c r="C1045" i="2"/>
  <c r="C1109" i="2"/>
  <c r="C1149" i="2"/>
  <c r="C1173" i="2"/>
  <c r="C1174" i="2" s="1"/>
  <c r="C1175" i="2" s="1"/>
  <c r="C1221" i="2"/>
  <c r="C1235" i="2"/>
  <c r="C1256" i="2"/>
  <c r="C1265" i="2"/>
  <c r="C1266" i="2" s="1"/>
  <c r="C1274" i="2"/>
  <c r="C1275" i="2" s="1"/>
  <c r="C1283" i="2"/>
  <c r="C1292" i="2"/>
  <c r="C1293" i="2" s="1"/>
  <c r="C1294" i="2" s="1"/>
  <c r="C1316" i="2"/>
  <c r="C1324" i="2"/>
  <c r="C1332" i="2"/>
  <c r="C1340" i="2"/>
  <c r="C1348" i="2"/>
  <c r="C1349" i="2" s="1"/>
  <c r="C1350" i="2" s="1"/>
  <c r="C1372" i="2"/>
  <c r="C1380" i="2"/>
  <c r="C1388" i="2"/>
  <c r="C1396" i="2"/>
  <c r="C1404" i="2"/>
  <c r="C1405" i="2" s="1"/>
  <c r="C1406" i="2" s="1"/>
  <c r="C1428" i="2"/>
  <c r="C1436" i="2"/>
  <c r="C1444" i="2"/>
  <c r="C1452" i="2"/>
  <c r="C1460" i="2"/>
  <c r="C1461" i="2" s="1"/>
  <c r="C1462" i="2" s="1"/>
  <c r="C1484" i="2"/>
  <c r="C1485" i="2" s="1"/>
  <c r="C1492" i="2"/>
  <c r="C1500" i="2"/>
  <c r="C1508" i="2"/>
  <c r="C1516" i="2"/>
  <c r="C1517" i="2" s="1"/>
  <c r="C1518" i="2" s="1"/>
  <c r="C1540" i="2"/>
  <c r="C1548" i="2"/>
  <c r="C1549" i="2" s="1"/>
  <c r="C1556" i="2"/>
  <c r="C1564" i="2"/>
  <c r="C1572" i="2"/>
  <c r="C1573" i="2" s="1"/>
  <c r="C1574" i="2" s="1"/>
  <c r="C1596" i="2"/>
  <c r="C1604" i="2"/>
  <c r="C1612" i="2"/>
  <c r="C1620" i="2"/>
  <c r="C1652" i="2"/>
  <c r="C1660" i="2"/>
  <c r="C1668" i="2"/>
  <c r="C1676" i="2"/>
  <c r="C1684" i="2"/>
  <c r="C1685" i="2" s="1"/>
  <c r="C1686" i="2" s="1"/>
  <c r="C1708" i="2"/>
  <c r="C1716" i="2"/>
  <c r="C1724" i="2"/>
  <c r="C1732" i="2"/>
  <c r="C1740" i="2"/>
  <c r="C1741" i="2" s="1"/>
  <c r="C1742" i="2" s="1"/>
  <c r="C1764" i="2"/>
  <c r="C1772" i="2"/>
  <c r="C1780" i="2"/>
  <c r="C1788" i="2"/>
  <c r="C1796" i="2"/>
  <c r="C1797" i="2" s="1"/>
  <c r="C1798" i="2" s="1"/>
  <c r="C1799" i="2" s="1"/>
  <c r="C386" i="2"/>
  <c r="C665" i="2"/>
  <c r="C861" i="2"/>
  <c r="C925" i="2"/>
  <c r="C989" i="2"/>
  <c r="C1053" i="2"/>
  <c r="C1117" i="2"/>
  <c r="C1155" i="2"/>
  <c r="C1177" i="2"/>
  <c r="C1178" i="2" s="1"/>
  <c r="C1197" i="2"/>
  <c r="C1211" i="2"/>
  <c r="C1225" i="2"/>
  <c r="C1236" i="2"/>
  <c r="C1248" i="2"/>
  <c r="C1257" i="2"/>
  <c r="C1258" i="2" s="1"/>
  <c r="C1259" i="2" s="1"/>
  <c r="C1284" i="2"/>
  <c r="C1309" i="2"/>
  <c r="C1317" i="2"/>
  <c r="C1325" i="2"/>
  <c r="C1333" i="2"/>
  <c r="C1341" i="2"/>
  <c r="C1342" i="2" s="1"/>
  <c r="C1343" i="2" s="1"/>
  <c r="C1365" i="2"/>
  <c r="C1373" i="2"/>
  <c r="C1381" i="2"/>
  <c r="C1389" i="2"/>
  <c r="C1397" i="2"/>
  <c r="C1398" i="2" s="1"/>
  <c r="C1399" i="2" s="1"/>
  <c r="C1421" i="2"/>
  <c r="C1429" i="2"/>
  <c r="C1437" i="2"/>
  <c r="C1445" i="2"/>
  <c r="C1453" i="2"/>
  <c r="C1469" i="2"/>
  <c r="C1470" i="2" s="1"/>
  <c r="C1477" i="2"/>
  <c r="C1493" i="2"/>
  <c r="C1501" i="2"/>
  <c r="C1509" i="2"/>
  <c r="C1510" i="2" s="1"/>
  <c r="C1511" i="2" s="1"/>
  <c r="C1533" i="2"/>
  <c r="C1541" i="2"/>
  <c r="C1557" i="2"/>
  <c r="C1565" i="2"/>
  <c r="C1566" i="2" s="1"/>
  <c r="C1567" i="2" s="1"/>
  <c r="C1589" i="2"/>
  <c r="C1597" i="2"/>
  <c r="C1605" i="2"/>
  <c r="C1613" i="2"/>
  <c r="C1621" i="2"/>
  <c r="C1622" i="2" s="1"/>
  <c r="C1623" i="2" s="1"/>
  <c r="C1653" i="2"/>
  <c r="C1661" i="2"/>
  <c r="C1669" i="2"/>
  <c r="C1677" i="2"/>
  <c r="C1678" i="2" s="1"/>
  <c r="C1679" i="2" s="1"/>
  <c r="C1701" i="2"/>
  <c r="C1709" i="2"/>
  <c r="C1717" i="2"/>
  <c r="C1725" i="2"/>
  <c r="C1733" i="2"/>
  <c r="C1734" i="2" s="1"/>
  <c r="C1735" i="2" s="1"/>
  <c r="C1757" i="2"/>
  <c r="C1765" i="2"/>
  <c r="C1773" i="2"/>
  <c r="C450" i="2"/>
  <c r="C451" i="2" s="1"/>
  <c r="C675" i="2"/>
  <c r="C805" i="2"/>
  <c r="C869" i="2"/>
  <c r="C933" i="2"/>
  <c r="C997" i="2"/>
  <c r="C1061" i="2"/>
  <c r="C1062" i="2" s="1"/>
  <c r="C1063" i="2" s="1"/>
  <c r="C1125" i="2"/>
  <c r="C1126" i="2" s="1"/>
  <c r="C1157" i="2"/>
  <c r="C1179" i="2"/>
  <c r="C1201" i="2"/>
  <c r="C1202" i="2" s="1"/>
  <c r="C1203" i="2" s="1"/>
  <c r="C1212" i="2"/>
  <c r="C1226" i="2"/>
  <c r="C1237" i="2"/>
  <c r="C1238" i="2" s="1"/>
  <c r="C1249" i="2"/>
  <c r="C1250" i="2" s="1"/>
  <c r="C1251" i="2" s="1"/>
  <c r="C1252" i="2" s="1"/>
  <c r="C1267" i="2"/>
  <c r="C1276" i="2"/>
  <c r="C1285" i="2"/>
  <c r="C1286" i="2" s="1"/>
  <c r="C1287" i="2" s="1"/>
  <c r="C1302" i="2"/>
  <c r="C1310" i="2"/>
  <c r="C1318" i="2"/>
  <c r="C1326" i="2"/>
  <c r="C1334" i="2"/>
  <c r="C1335" i="2" s="1"/>
  <c r="C1336" i="2" s="1"/>
  <c r="C1358" i="2"/>
  <c r="C1366" i="2"/>
  <c r="C1374" i="2"/>
  <c r="C1382" i="2"/>
  <c r="C1390" i="2"/>
  <c r="C1391" i="2" s="1"/>
  <c r="C1392" i="2" s="1"/>
  <c r="C1422" i="2"/>
  <c r="C1430" i="2"/>
  <c r="C1438" i="2"/>
  <c r="C1446" i="2"/>
  <c r="C1447" i="2" s="1"/>
  <c r="C1448" i="2" s="1"/>
  <c r="C1454" i="2"/>
  <c r="C1455" i="2" s="1"/>
  <c r="C1478" i="2"/>
  <c r="C1486" i="2"/>
  <c r="C1494" i="2"/>
  <c r="C1502" i="2"/>
  <c r="C1503" i="2" s="1"/>
  <c r="C1504" i="2" s="1"/>
  <c r="C1526" i="2"/>
  <c r="C1534" i="2"/>
  <c r="C1542" i="2"/>
  <c r="C1550" i="2"/>
  <c r="C1558" i="2"/>
  <c r="C1559" i="2" s="1"/>
  <c r="C1560" i="2" s="1"/>
  <c r="C1582" i="2"/>
  <c r="C1590" i="2"/>
  <c r="C1598" i="2"/>
  <c r="C1606" i="2"/>
  <c r="C1614" i="2"/>
  <c r="C1615" i="2" s="1"/>
  <c r="C1616" i="2" s="1"/>
  <c r="C1638" i="2"/>
  <c r="C1646" i="2"/>
  <c r="C1654" i="2"/>
  <c r="C1662" i="2"/>
  <c r="C1670" i="2"/>
  <c r="C1671" i="2" s="1"/>
  <c r="C1672" i="2" s="1"/>
  <c r="C1694" i="2"/>
  <c r="C1702" i="2"/>
  <c r="C1710" i="2"/>
  <c r="C1718" i="2"/>
  <c r="C1726" i="2"/>
  <c r="C1727" i="2" s="1"/>
  <c r="C1728" i="2" s="1"/>
  <c r="C1750" i="2"/>
  <c r="C1751" i="2" s="1"/>
  <c r="C1758" i="2"/>
  <c r="C1766" i="2"/>
  <c r="C1774" i="2"/>
  <c r="C514" i="2"/>
  <c r="C515" i="2" s="1"/>
  <c r="C516" i="2" s="1"/>
  <c r="C517" i="2" s="1"/>
  <c r="C1131" i="2"/>
  <c r="C1132" i="2" s="1"/>
  <c r="C1133" i="2" s="1"/>
  <c r="C1296" i="2"/>
  <c r="C1360" i="2"/>
  <c r="C1424" i="2"/>
  <c r="C1456" i="2"/>
  <c r="C1488" i="2"/>
  <c r="C1489" i="2" s="1"/>
  <c r="C1490" i="2" s="1"/>
  <c r="C1520" i="2"/>
  <c r="C1584" i="2"/>
  <c r="C1648" i="2"/>
  <c r="C1680" i="2"/>
  <c r="C1712" i="2"/>
  <c r="C1713" i="2" s="1"/>
  <c r="C1714" i="2" s="1"/>
  <c r="C1744" i="2"/>
  <c r="C1802" i="2"/>
  <c r="C1821" i="2"/>
  <c r="C1830" i="2"/>
  <c r="C1855" i="2"/>
  <c r="C1863" i="2"/>
  <c r="C1871" i="2"/>
  <c r="C1879" i="2"/>
  <c r="C1887" i="2"/>
  <c r="C1888" i="2" s="1"/>
  <c r="C1889" i="2" s="1"/>
  <c r="C1911" i="2"/>
  <c r="C1919" i="2"/>
  <c r="C1927" i="2"/>
  <c r="C1935" i="2"/>
  <c r="C1943" i="2"/>
  <c r="C1944" i="2" s="1"/>
  <c r="C1945" i="2" s="1"/>
  <c r="C1967" i="2"/>
  <c r="C1975" i="2"/>
  <c r="C1983" i="2"/>
  <c r="C1984" i="2" s="1"/>
  <c r="C1991" i="2"/>
  <c r="C1992" i="2" s="1"/>
  <c r="C1993" i="2" s="1"/>
  <c r="C1994" i="2" s="1"/>
  <c r="C1999" i="2"/>
  <c r="C2000" i="2" s="1"/>
  <c r="C2001" i="2" s="1"/>
  <c r="C2023" i="2"/>
  <c r="C2031" i="2"/>
  <c r="C2039" i="2"/>
  <c r="C2047" i="2"/>
  <c r="C2055" i="2"/>
  <c r="C2056" i="2" s="1"/>
  <c r="C2057" i="2" s="1"/>
  <c r="C2079" i="2"/>
  <c r="C2087" i="2"/>
  <c r="C2095" i="2"/>
  <c r="C2103" i="2"/>
  <c r="C2111" i="2"/>
  <c r="C2112" i="2" s="1"/>
  <c r="C2113" i="2" s="1"/>
  <c r="C2135" i="2"/>
  <c r="C2143" i="2"/>
  <c r="C2151" i="2"/>
  <c r="C2159" i="2"/>
  <c r="C2167" i="2"/>
  <c r="C2168" i="2" s="1"/>
  <c r="C2169" i="2" s="1"/>
  <c r="C2191" i="2"/>
  <c r="C2199" i="2"/>
  <c r="C2207" i="2"/>
  <c r="C2215" i="2"/>
  <c r="C2247" i="2"/>
  <c r="C2248" i="2" s="1"/>
  <c r="C2255" i="2"/>
  <c r="C2263" i="2"/>
  <c r="C2271" i="2"/>
  <c r="C2279" i="2"/>
  <c r="C2280" i="2" s="1"/>
  <c r="C2281" i="2" s="1"/>
  <c r="C2303" i="2"/>
  <c r="C2311" i="2"/>
  <c r="C2319" i="2"/>
  <c r="C2327" i="2"/>
  <c r="C2335" i="2"/>
  <c r="C2336" i="2" s="1"/>
  <c r="C2337" i="2" s="1"/>
  <c r="C2338" i="2" s="1"/>
  <c r="C2359" i="2"/>
  <c r="C2367" i="2"/>
  <c r="C2383" i="2"/>
  <c r="C2391" i="2"/>
  <c r="C2392" i="2" s="1"/>
  <c r="C2393" i="2" s="1"/>
  <c r="C1268" i="2"/>
  <c r="C1303" i="2"/>
  <c r="C1367" i="2"/>
  <c r="C1431" i="2"/>
  <c r="C1463" i="2"/>
  <c r="C1495" i="2"/>
  <c r="C1496" i="2" s="1"/>
  <c r="C1497" i="2" s="1"/>
  <c r="C1527" i="2"/>
  <c r="C1591" i="2"/>
  <c r="C1655" i="2"/>
  <c r="C1687" i="2"/>
  <c r="C1719" i="2"/>
  <c r="C1720" i="2" s="1"/>
  <c r="C1721" i="2" s="1"/>
  <c r="C1779" i="2"/>
  <c r="C1803" i="2"/>
  <c r="C1804" i="2" s="1"/>
  <c r="C1805" i="2" s="1"/>
  <c r="C1813" i="2"/>
  <c r="C1822" i="2"/>
  <c r="C1831" i="2"/>
  <c r="C1832" i="2" s="1"/>
  <c r="C1833" i="2" s="1"/>
  <c r="C1848" i="2"/>
  <c r="C1856" i="2"/>
  <c r="C1864" i="2"/>
  <c r="C1872" i="2"/>
  <c r="C1880" i="2"/>
  <c r="C1881" i="2" s="1"/>
  <c r="C1882" i="2" s="1"/>
  <c r="C1883" i="2" s="1"/>
  <c r="C1904" i="2"/>
  <c r="C1912" i="2"/>
  <c r="C1920" i="2"/>
  <c r="C1928" i="2"/>
  <c r="C1936" i="2"/>
  <c r="C1937" i="2" s="1"/>
  <c r="C1938" i="2" s="1"/>
  <c r="C1960" i="2"/>
  <c r="C1968" i="2"/>
  <c r="C1976" i="2"/>
  <c r="C2016" i="2"/>
  <c r="C2024" i="2"/>
  <c r="C2032" i="2"/>
  <c r="C2040" i="2"/>
  <c r="C2048" i="2"/>
  <c r="C2049" i="2" s="1"/>
  <c r="C2050" i="2" s="1"/>
  <c r="C2072" i="2"/>
  <c r="C2080" i="2"/>
  <c r="C2088" i="2"/>
  <c r="C2096" i="2"/>
  <c r="C2104" i="2"/>
  <c r="C2105" i="2" s="1"/>
  <c r="C2106" i="2" s="1"/>
  <c r="C2128" i="2"/>
  <c r="C2136" i="2"/>
  <c r="C2144" i="2"/>
  <c r="C2152" i="2"/>
  <c r="C2160" i="2"/>
  <c r="C2161" i="2" s="1"/>
  <c r="C2162" i="2" s="1"/>
  <c r="C2184" i="2"/>
  <c r="C2192" i="2"/>
  <c r="C2200" i="2"/>
  <c r="C2208" i="2"/>
  <c r="C2209" i="2" s="1"/>
  <c r="C2210" i="2" s="1"/>
  <c r="C2211" i="2" s="1"/>
  <c r="C2216" i="2"/>
  <c r="C2217" i="2" s="1"/>
  <c r="C2218" i="2" s="1"/>
  <c r="C2256" i="2"/>
  <c r="C2264" i="2"/>
  <c r="C2272" i="2"/>
  <c r="C2273" i="2" s="1"/>
  <c r="C2274" i="2" s="1"/>
  <c r="C2296" i="2"/>
  <c r="C2304" i="2"/>
  <c r="C2312" i="2"/>
  <c r="C2320" i="2"/>
  <c r="C2328" i="2"/>
  <c r="C2329" i="2" s="1"/>
  <c r="C2330" i="2" s="1"/>
  <c r="C2352" i="2"/>
  <c r="C2360" i="2"/>
  <c r="C2368" i="2"/>
  <c r="C2376" i="2"/>
  <c r="C2384" i="2"/>
  <c r="C2385" i="2" s="1"/>
  <c r="C2386" i="2" s="1"/>
  <c r="C749" i="2"/>
  <c r="C1269" i="2"/>
  <c r="C1304" i="2"/>
  <c r="C1368" i="2"/>
  <c r="C1400" i="2"/>
  <c r="C1432" i="2"/>
  <c r="C1433" i="2" s="1"/>
  <c r="C1434" i="2" s="1"/>
  <c r="C1464" i="2"/>
  <c r="C1528" i="2"/>
  <c r="C1592" i="2"/>
  <c r="C1624" i="2"/>
  <c r="C1656" i="2"/>
  <c r="C1657" i="2" s="1"/>
  <c r="C1658" i="2" s="1"/>
  <c r="C1688" i="2"/>
  <c r="C1752" i="2"/>
  <c r="C1781" i="2"/>
  <c r="C1792" i="2"/>
  <c r="C1814" i="2"/>
  <c r="C1823" i="2"/>
  <c r="C1841" i="2"/>
  <c r="C1849" i="2"/>
  <c r="C1857" i="2"/>
  <c r="C1865" i="2"/>
  <c r="C1873" i="2"/>
  <c r="C1874" i="2" s="1"/>
  <c r="C1875" i="2" s="1"/>
  <c r="C1897" i="2"/>
  <c r="C1905" i="2"/>
  <c r="C1913" i="2"/>
  <c r="C1921" i="2"/>
  <c r="C1929" i="2"/>
  <c r="C1930" i="2" s="1"/>
  <c r="C1931" i="2" s="1"/>
  <c r="C1953" i="2"/>
  <c r="C1954" i="2" s="1"/>
  <c r="C1961" i="2"/>
  <c r="C1969" i="2"/>
  <c r="C1977" i="2"/>
  <c r="C1985" i="2"/>
  <c r="C1986" i="2" s="1"/>
  <c r="C1987" i="2" s="1"/>
  <c r="C2009" i="2"/>
  <c r="C2010" i="2" s="1"/>
  <c r="C2017" i="2"/>
  <c r="C2025" i="2"/>
  <c r="C2033" i="2"/>
  <c r="C2041" i="2"/>
  <c r="C2042" i="2" s="1"/>
  <c r="C2043" i="2" s="1"/>
  <c r="C2065" i="2"/>
  <c r="C2073" i="2"/>
  <c r="C2081" i="2"/>
  <c r="C2089" i="2"/>
  <c r="C2097" i="2"/>
  <c r="C2098" i="2" s="1"/>
  <c r="C2099" i="2" s="1"/>
  <c r="C2121" i="2"/>
  <c r="C2129" i="2"/>
  <c r="C2137" i="2"/>
  <c r="C2145" i="2"/>
  <c r="C2153" i="2"/>
  <c r="C2154" i="2" s="1"/>
  <c r="C2155" i="2" s="1"/>
  <c r="C2177" i="2"/>
  <c r="C2185" i="2"/>
  <c r="C2193" i="2"/>
  <c r="C2201" i="2"/>
  <c r="C2233" i="2"/>
  <c r="C2241" i="2"/>
  <c r="C2249" i="2"/>
  <c r="C2257" i="2"/>
  <c r="C2265" i="2"/>
  <c r="C2266" i="2" s="1"/>
  <c r="C2267" i="2" s="1"/>
  <c r="C2289" i="2"/>
  <c r="C2297" i="2"/>
  <c r="C2305" i="2"/>
  <c r="C2313" i="2"/>
  <c r="C2321" i="2"/>
  <c r="C2322" i="2" s="1"/>
  <c r="C2323" i="2" s="1"/>
  <c r="C2345" i="2"/>
  <c r="C813" i="2"/>
  <c r="C1277" i="2"/>
  <c r="C1311" i="2"/>
  <c r="C1375" i="2"/>
  <c r="C1407" i="2"/>
  <c r="C1439" i="2"/>
  <c r="C1440" i="2" s="1"/>
  <c r="C1441" i="2" s="1"/>
  <c r="C1471" i="2"/>
  <c r="C1535" i="2"/>
  <c r="C1599" i="2"/>
  <c r="C1600" i="2" s="1"/>
  <c r="C1601" i="2" s="1"/>
  <c r="C1602" i="2" s="1"/>
  <c r="C1603" i="2" s="1"/>
  <c r="C1631" i="2"/>
  <c r="C1663" i="2"/>
  <c r="C1664" i="2" s="1"/>
  <c r="C1665" i="2" s="1"/>
  <c r="C1695" i="2"/>
  <c r="C1759" i="2"/>
  <c r="C1782" i="2"/>
  <c r="C1783" i="2" s="1"/>
  <c r="C1784" i="2" s="1"/>
  <c r="C1795" i="2"/>
  <c r="C1806" i="2"/>
  <c r="C1815" i="2"/>
  <c r="C1824" i="2"/>
  <c r="C1825" i="2" s="1"/>
  <c r="C1826" i="2" s="1"/>
  <c r="C1834" i="2"/>
  <c r="C1842" i="2"/>
  <c r="C1850" i="2"/>
  <c r="C1858" i="2"/>
  <c r="C1866" i="2"/>
  <c r="C1867" i="2" s="1"/>
  <c r="C1868" i="2" s="1"/>
  <c r="C1890" i="2"/>
  <c r="C1898" i="2"/>
  <c r="C1906" i="2"/>
  <c r="C1914" i="2"/>
  <c r="C1915" i="2" s="1"/>
  <c r="C1916" i="2" s="1"/>
  <c r="C1917" i="2" s="1"/>
  <c r="C1922" i="2"/>
  <c r="C1923" i="2" s="1"/>
  <c r="C1924" i="2" s="1"/>
  <c r="C1946" i="2"/>
  <c r="C1962" i="2"/>
  <c r="C1970" i="2"/>
  <c r="C1978" i="2"/>
  <c r="C1979" i="2" s="1"/>
  <c r="C1980" i="2" s="1"/>
  <c r="C2002" i="2"/>
  <c r="C2018" i="2"/>
  <c r="C2026" i="2"/>
  <c r="C2034" i="2"/>
  <c r="C2035" i="2" s="1"/>
  <c r="C2036" i="2" s="1"/>
  <c r="C2058" i="2"/>
  <c r="C2066" i="2"/>
  <c r="C2074" i="2"/>
  <c r="C2082" i="2"/>
  <c r="C2090" i="2"/>
  <c r="C2091" i="2" s="1"/>
  <c r="C2092" i="2" s="1"/>
  <c r="C2114" i="2"/>
  <c r="C2122" i="2"/>
  <c r="C2123" i="2" s="1"/>
  <c r="C2130" i="2"/>
  <c r="C2138" i="2"/>
  <c r="C2146" i="2"/>
  <c r="C2147" i="2" s="1"/>
  <c r="C2148" i="2" s="1"/>
  <c r="C2170" i="2"/>
  <c r="C2178" i="2"/>
  <c r="C2186" i="2"/>
  <c r="C2194" i="2"/>
  <c r="C2202" i="2"/>
  <c r="C2203" i="2" s="1"/>
  <c r="C2204" i="2" s="1"/>
  <c r="C2226" i="2"/>
  <c r="C2234" i="2"/>
  <c r="C2242" i="2"/>
  <c r="C2250" i="2"/>
  <c r="C2258" i="2"/>
  <c r="C2259" i="2" s="1"/>
  <c r="C2260" i="2" s="1"/>
  <c r="C2282" i="2"/>
  <c r="C2290" i="2"/>
  <c r="C877" i="2"/>
  <c r="C1213" i="2"/>
  <c r="C1312" i="2"/>
  <c r="C1344" i="2"/>
  <c r="C1376" i="2"/>
  <c r="C1377" i="2" s="1"/>
  <c r="C1378" i="2" s="1"/>
  <c r="C1408" i="2"/>
  <c r="C1472" i="2"/>
  <c r="C1536" i="2"/>
  <c r="C1568" i="2"/>
  <c r="C1632" i="2"/>
  <c r="C1696" i="2"/>
  <c r="C1760" i="2"/>
  <c r="C1807" i="2"/>
  <c r="C1816" i="2"/>
  <c r="C1835" i="2"/>
  <c r="C1843" i="2"/>
  <c r="C1851" i="2"/>
  <c r="C1859" i="2"/>
  <c r="C1860" i="2" s="1"/>
  <c r="C1861" i="2" s="1"/>
  <c r="C1891" i="2"/>
  <c r="C1899" i="2"/>
  <c r="C1907" i="2"/>
  <c r="C1939" i="2"/>
  <c r="C1947" i="2"/>
  <c r="C1955" i="2"/>
  <c r="C1963" i="2"/>
  <c r="C1971" i="2"/>
  <c r="C1972" i="2" s="1"/>
  <c r="C1973" i="2" s="1"/>
  <c r="C1995" i="2"/>
  <c r="C2003" i="2"/>
  <c r="C2011" i="2"/>
  <c r="C2019" i="2"/>
  <c r="C2027" i="2"/>
  <c r="C2028" i="2" s="1"/>
  <c r="C2029" i="2" s="1"/>
  <c r="C2051" i="2"/>
  <c r="C2059" i="2"/>
  <c r="C2067" i="2"/>
  <c r="C2075" i="2"/>
  <c r="C2083" i="2"/>
  <c r="C2084" i="2" s="1"/>
  <c r="C2085" i="2" s="1"/>
  <c r="C2107" i="2"/>
  <c r="C2115" i="2"/>
  <c r="C2116" i="2" s="1"/>
  <c r="C2131" i="2"/>
  <c r="C2139" i="2"/>
  <c r="C2140" i="2" s="1"/>
  <c r="C2141" i="2" s="1"/>
  <c r="C2163" i="2"/>
  <c r="C2164" i="2" s="1"/>
  <c r="C2171" i="2"/>
  <c r="C2179" i="2"/>
  <c r="C2187" i="2"/>
  <c r="C2188" i="2" s="1"/>
  <c r="C2189" i="2" s="1"/>
  <c r="C2190" i="2" s="1"/>
  <c r="C2195" i="2"/>
  <c r="C2196" i="2" s="1"/>
  <c r="C2197" i="2" s="1"/>
  <c r="C2219" i="2"/>
  <c r="C2227" i="2"/>
  <c r="C2235" i="2"/>
  <c r="C2243" i="2"/>
  <c r="C2251" i="2"/>
  <c r="C2252" i="2" s="1"/>
  <c r="C2253" i="2" s="1"/>
  <c r="C2275" i="2"/>
  <c r="C2283" i="2"/>
  <c r="C2291" i="2"/>
  <c r="C2299" i="2"/>
  <c r="C941" i="2"/>
  <c r="C1227" i="2"/>
  <c r="C1319" i="2"/>
  <c r="C1351" i="2"/>
  <c r="C1383" i="2"/>
  <c r="C1384" i="2" s="1"/>
  <c r="C1385" i="2" s="1"/>
  <c r="C1415" i="2"/>
  <c r="C1479" i="2"/>
  <c r="C1543" i="2"/>
  <c r="C1575" i="2"/>
  <c r="C1607" i="2"/>
  <c r="C1608" i="2" s="1"/>
  <c r="C1609" i="2" s="1"/>
  <c r="C1639" i="2"/>
  <c r="C1703" i="2"/>
  <c r="C1767" i="2"/>
  <c r="C1768" i="2" s="1"/>
  <c r="C1769" i="2" s="1"/>
  <c r="C1770" i="2" s="1"/>
  <c r="C1808" i="2"/>
  <c r="C1827" i="2"/>
  <c r="C1836" i="2"/>
  <c r="C1844" i="2"/>
  <c r="C1852" i="2"/>
  <c r="C1853" i="2" s="1"/>
  <c r="C1854" i="2" s="1"/>
  <c r="C1876" i="2"/>
  <c r="C1884" i="2"/>
  <c r="C1892" i="2"/>
  <c r="C1900" i="2"/>
  <c r="C1908" i="2"/>
  <c r="C1909" i="2" s="1"/>
  <c r="C1910" i="2" s="1"/>
  <c r="C1932" i="2"/>
  <c r="C1940" i="2"/>
  <c r="C1948" i="2"/>
  <c r="C1956" i="2"/>
  <c r="C1964" i="2"/>
  <c r="C1965" i="2" s="1"/>
  <c r="C1966" i="2" s="1"/>
  <c r="C1988" i="2"/>
  <c r="C1996" i="2"/>
  <c r="C2004" i="2"/>
  <c r="C2012" i="2"/>
  <c r="C2020" i="2"/>
  <c r="C2021" i="2" s="1"/>
  <c r="C2022" i="2" s="1"/>
  <c r="C2044" i="2"/>
  <c r="C2052" i="2"/>
  <c r="C2060" i="2"/>
  <c r="C2068" i="2"/>
  <c r="C2076" i="2"/>
  <c r="C2077" i="2" s="1"/>
  <c r="C2078" i="2" s="1"/>
  <c r="C2100" i="2"/>
  <c r="C2108" i="2"/>
  <c r="C2124" i="2"/>
  <c r="C2132" i="2"/>
  <c r="C2133" i="2" s="1"/>
  <c r="C2134" i="2" s="1"/>
  <c r="C2156" i="2"/>
  <c r="C2172" i="2"/>
  <c r="C2180" i="2"/>
  <c r="C2212" i="2"/>
  <c r="C2220" i="2"/>
  <c r="C2228" i="2"/>
  <c r="C2236" i="2"/>
  <c r="C2244" i="2"/>
  <c r="C2245" i="2" s="1"/>
  <c r="C2246" i="2" s="1"/>
  <c r="C2268" i="2"/>
  <c r="C2276" i="2"/>
  <c r="C1005" i="2"/>
  <c r="C1006" i="2" s="1"/>
  <c r="C1007" i="2" s="1"/>
  <c r="C1240" i="2"/>
  <c r="C1288" i="2"/>
  <c r="C1320" i="2"/>
  <c r="C1321" i="2" s="1"/>
  <c r="C1322" i="2" s="1"/>
  <c r="C1352" i="2"/>
  <c r="C1416" i="2"/>
  <c r="C1480" i="2"/>
  <c r="C1512" i="2"/>
  <c r="C1544" i="2"/>
  <c r="C1545" i="2" s="1"/>
  <c r="C1546" i="2" s="1"/>
  <c r="C1576" i="2"/>
  <c r="C1640" i="2"/>
  <c r="C1704" i="2"/>
  <c r="C1736" i="2"/>
  <c r="C1787" i="2"/>
  <c r="C1810" i="2"/>
  <c r="C1811" i="2" s="1"/>
  <c r="C1812" i="2" s="1"/>
  <c r="C1828" i="2"/>
  <c r="C1837" i="2"/>
  <c r="C1845" i="2"/>
  <c r="C1846" i="2" s="1"/>
  <c r="C1847" i="2" s="1"/>
  <c r="C1869" i="2"/>
  <c r="C1877" i="2"/>
  <c r="C1885" i="2"/>
  <c r="C1893" i="2"/>
  <c r="C1901" i="2"/>
  <c r="C1902" i="2" s="1"/>
  <c r="C1903" i="2" s="1"/>
  <c r="C1925" i="2"/>
  <c r="C1933" i="2"/>
  <c r="C1941" i="2"/>
  <c r="C1949" i="2"/>
  <c r="C1957" i="2"/>
  <c r="C1958" i="2" s="1"/>
  <c r="C1959" i="2" s="1"/>
  <c r="C1981" i="2"/>
  <c r="C1989" i="2"/>
  <c r="C1997" i="2"/>
  <c r="C2005" i="2"/>
  <c r="C2013" i="2"/>
  <c r="C2014" i="2" s="1"/>
  <c r="C2015" i="2" s="1"/>
  <c r="C2037" i="2"/>
  <c r="C2045" i="2"/>
  <c r="C2053" i="2"/>
  <c r="C2061" i="2"/>
  <c r="C2069" i="2"/>
  <c r="C2070" i="2" s="1"/>
  <c r="C2071" i="2" s="1"/>
  <c r="C2093" i="2"/>
  <c r="C2101" i="2"/>
  <c r="C2109" i="2"/>
  <c r="C2117" i="2"/>
  <c r="C2125" i="2"/>
  <c r="C2126" i="2" s="1"/>
  <c r="C2127" i="2" s="1"/>
  <c r="C2149" i="2"/>
  <c r="C2157" i="2"/>
  <c r="C2165" i="2"/>
  <c r="C2173" i="2"/>
  <c r="C2181" i="2"/>
  <c r="C2182" i="2" s="1"/>
  <c r="C2183" i="2" s="1"/>
  <c r="C2205" i="2"/>
  <c r="C2213" i="2"/>
  <c r="C2221" i="2"/>
  <c r="C2229" i="2"/>
  <c r="C2237" i="2"/>
  <c r="C2238" i="2" s="1"/>
  <c r="C2239" i="2" s="1"/>
  <c r="C2240" i="2" s="1"/>
  <c r="C2261" i="2"/>
  <c r="C2269" i="2"/>
  <c r="C2277" i="2"/>
  <c r="C2285" i="2"/>
  <c r="C2293" i="2"/>
  <c r="C2294" i="2" s="1"/>
  <c r="C2295" i="2" s="1"/>
  <c r="C2317" i="2"/>
  <c r="C2325" i="2"/>
  <c r="C1487" i="2"/>
  <c r="C1743" i="2"/>
  <c r="C1974" i="2"/>
  <c r="C2038" i="2"/>
  <c r="C2102" i="2"/>
  <c r="C2166" i="2"/>
  <c r="C2230" i="2"/>
  <c r="C2231" i="2" s="1"/>
  <c r="C2232" i="2" s="1"/>
  <c r="C2286" i="2"/>
  <c r="C2287" i="2" s="1"/>
  <c r="C2288" i="2" s="1"/>
  <c r="C2324" i="2"/>
  <c r="C2339" i="2"/>
  <c r="C2362" i="2"/>
  <c r="C2382" i="2"/>
  <c r="C2394" i="2"/>
  <c r="C2403" i="2"/>
  <c r="C2412" i="2"/>
  <c r="C2413" i="2" s="1"/>
  <c r="C2414" i="2" s="1"/>
  <c r="C2436" i="2"/>
  <c r="C2444" i="2"/>
  <c r="C2452" i="2"/>
  <c r="C2460" i="2"/>
  <c r="C2468" i="2"/>
  <c r="C2469" i="2" s="1"/>
  <c r="C2470" i="2" s="1"/>
  <c r="C2492" i="2"/>
  <c r="C2500" i="2"/>
  <c r="C2508" i="2"/>
  <c r="C2516" i="2"/>
  <c r="C2524" i="2"/>
  <c r="C2525" i="2" s="1"/>
  <c r="C2526" i="2" s="1"/>
  <c r="C2548" i="2"/>
  <c r="C2556" i="2"/>
  <c r="C2572" i="2"/>
  <c r="C2580" i="2"/>
  <c r="C2581" i="2" s="1"/>
  <c r="C2582" i="2" s="1"/>
  <c r="C2604" i="2"/>
  <c r="C2612" i="2"/>
  <c r="C2613" i="2" s="1"/>
  <c r="C2620" i="2"/>
  <c r="C2628" i="2"/>
  <c r="C2636" i="2"/>
  <c r="C2637" i="2" s="1"/>
  <c r="C2638" i="2" s="1"/>
  <c r="C2660" i="2"/>
  <c r="C2668" i="2"/>
  <c r="C2676" i="2"/>
  <c r="C2684" i="2"/>
  <c r="C2700" i="2"/>
  <c r="C2701" i="2" s="1"/>
  <c r="C2716" i="2"/>
  <c r="C2724" i="2"/>
  <c r="C2732" i="2"/>
  <c r="C2748" i="2"/>
  <c r="C2749" i="2" s="1"/>
  <c r="C2750" i="2" s="1"/>
  <c r="C2772" i="2"/>
  <c r="C2780" i="2"/>
  <c r="C2788" i="2"/>
  <c r="C2796" i="2"/>
  <c r="C2804" i="2"/>
  <c r="C2805" i="2" s="1"/>
  <c r="C2806" i="2" s="1"/>
  <c r="C2828" i="2"/>
  <c r="C2836" i="2"/>
  <c r="C2844" i="2"/>
  <c r="C2852" i="2"/>
  <c r="C2860" i="2"/>
  <c r="C2861" i="2" s="1"/>
  <c r="C2862" i="2" s="1"/>
  <c r="C2884" i="2"/>
  <c r="C2892" i="2"/>
  <c r="C2900" i="2"/>
  <c r="C2908" i="2"/>
  <c r="C2916" i="2"/>
  <c r="C2940" i="2"/>
  <c r="C2948" i="2"/>
  <c r="C2949" i="2" s="1"/>
  <c r="C2956" i="2"/>
  <c r="C2964" i="2"/>
  <c r="C2972" i="2"/>
  <c r="C2973" i="2" s="1"/>
  <c r="C2974" i="2" s="1"/>
  <c r="C2996" i="2"/>
  <c r="C3004" i="2"/>
  <c r="C3012" i="2"/>
  <c r="C3020" i="2"/>
  <c r="C3028" i="2"/>
  <c r="C3029" i="2" s="1"/>
  <c r="C3030" i="2" s="1"/>
  <c r="C3052" i="2"/>
  <c r="C3060" i="2"/>
  <c r="C3068" i="2"/>
  <c r="C1519" i="2"/>
  <c r="C1775" i="2"/>
  <c r="C1776" i="2" s="1"/>
  <c r="C1777" i="2" s="1"/>
  <c r="C1918" i="2"/>
  <c r="C1982" i="2"/>
  <c r="C2046" i="2"/>
  <c r="C2110" i="2"/>
  <c r="C2174" i="2"/>
  <c r="C2175" i="2" s="1"/>
  <c r="C2176" i="2" s="1"/>
  <c r="C2292" i="2"/>
  <c r="C2310" i="2"/>
  <c r="C2326" i="2"/>
  <c r="C2340" i="2"/>
  <c r="C2353" i="2"/>
  <c r="C2363" i="2"/>
  <c r="C2364" i="2" s="1"/>
  <c r="C2365" i="2" s="1"/>
  <c r="C2373" i="2"/>
  <c r="C2395" i="2"/>
  <c r="C2404" i="2"/>
  <c r="C2429" i="2"/>
  <c r="C2437" i="2"/>
  <c r="C2445" i="2"/>
  <c r="C2453" i="2"/>
  <c r="C2461" i="2"/>
  <c r="C2462" i="2" s="1"/>
  <c r="C2463" i="2" s="1"/>
  <c r="C2485" i="2"/>
  <c r="C2493" i="2"/>
  <c r="C2501" i="2"/>
  <c r="C2509" i="2"/>
  <c r="C2517" i="2"/>
  <c r="C2518" i="2" s="1"/>
  <c r="C2519" i="2" s="1"/>
  <c r="C2541" i="2"/>
  <c r="C2542" i="2" s="1"/>
  <c r="C2549" i="2"/>
  <c r="C2557" i="2"/>
  <c r="C2565" i="2"/>
  <c r="C2573" i="2"/>
  <c r="C2574" i="2" s="1"/>
  <c r="C2575" i="2" s="1"/>
  <c r="C2597" i="2"/>
  <c r="C2605" i="2"/>
  <c r="C2621" i="2"/>
  <c r="C2629" i="2"/>
  <c r="C2630" i="2" s="1"/>
  <c r="C2631" i="2" s="1"/>
  <c r="C2653" i="2"/>
  <c r="C2661" i="2"/>
  <c r="C2669" i="2"/>
  <c r="C2677" i="2"/>
  <c r="C2685" i="2"/>
  <c r="C2686" i="2" s="1"/>
  <c r="C2687" i="2" s="1"/>
  <c r="C2709" i="2"/>
  <c r="C2717" i="2"/>
  <c r="C2725" i="2"/>
  <c r="C2733" i="2"/>
  <c r="C2741" i="2"/>
  <c r="C2742" i="2" s="1"/>
  <c r="C2743" i="2" s="1"/>
  <c r="C2765" i="2"/>
  <c r="C2773" i="2"/>
  <c r="C2781" i="2"/>
  <c r="C2789" i="2"/>
  <c r="C2797" i="2"/>
  <c r="C2798" i="2" s="1"/>
  <c r="C2799" i="2" s="1"/>
  <c r="C2821" i="2"/>
  <c r="C2829" i="2"/>
  <c r="C2837" i="2"/>
  <c r="C2845" i="2"/>
  <c r="C2846" i="2" s="1"/>
  <c r="C2847" i="2" s="1"/>
  <c r="C2848" i="2" s="1"/>
  <c r="C2853" i="2"/>
  <c r="C2854" i="2" s="1"/>
  <c r="C2855" i="2" s="1"/>
  <c r="C2877" i="2"/>
  <c r="C2885" i="2"/>
  <c r="C2893" i="2"/>
  <c r="C2894" i="2" s="1"/>
  <c r="C2901" i="2"/>
  <c r="C2909" i="2"/>
  <c r="C2910" i="2" s="1"/>
  <c r="C2911" i="2" s="1"/>
  <c r="C2917" i="2"/>
  <c r="C2918" i="2" s="1"/>
  <c r="C2933" i="2"/>
  <c r="C2941" i="2"/>
  <c r="C2957" i="2"/>
  <c r="C2965" i="2"/>
  <c r="C2966" i="2" s="1"/>
  <c r="C2967" i="2" s="1"/>
  <c r="C2989" i="2"/>
  <c r="C2997" i="2"/>
  <c r="C3005" i="2"/>
  <c r="C3013" i="2"/>
  <c r="C3021" i="2"/>
  <c r="C3022" i="2" s="1"/>
  <c r="C3023" i="2" s="1"/>
  <c r="C1295" i="2"/>
  <c r="C1551" i="2"/>
  <c r="C1552" i="2" s="1"/>
  <c r="C1553" i="2" s="1"/>
  <c r="C1789" i="2"/>
  <c r="C1790" i="2" s="1"/>
  <c r="C1791" i="2" s="1"/>
  <c r="C1862" i="2"/>
  <c r="C1926" i="2"/>
  <c r="C1990" i="2"/>
  <c r="C2054" i="2"/>
  <c r="C2118" i="2"/>
  <c r="C2119" i="2" s="1"/>
  <c r="C2120" i="2" s="1"/>
  <c r="C2314" i="2"/>
  <c r="C2315" i="2" s="1"/>
  <c r="C2316" i="2" s="1"/>
  <c r="C2341" i="2"/>
  <c r="C2342" i="2" s="1"/>
  <c r="C2343" i="2" s="1"/>
  <c r="C2344" i="2" s="1"/>
  <c r="C2354" i="2"/>
  <c r="C2374" i="2"/>
  <c r="C2375" i="2" s="1"/>
  <c r="C2396" i="2"/>
  <c r="C2405" i="2"/>
  <c r="C2406" i="2" s="1"/>
  <c r="C2407" i="2" s="1"/>
  <c r="C2422" i="2"/>
  <c r="C2430" i="2"/>
  <c r="C2438" i="2"/>
  <c r="C2446" i="2"/>
  <c r="C2454" i="2"/>
  <c r="C2455" i="2" s="1"/>
  <c r="C2456" i="2" s="1"/>
  <c r="C2478" i="2"/>
  <c r="C2486" i="2"/>
  <c r="C2494" i="2"/>
  <c r="C2502" i="2"/>
  <c r="C2510" i="2"/>
  <c r="C2511" i="2" s="1"/>
  <c r="C2512" i="2" s="1"/>
  <c r="C2534" i="2"/>
  <c r="C2550" i="2"/>
  <c r="C2558" i="2"/>
  <c r="C2566" i="2"/>
  <c r="C2567" i="2" s="1"/>
  <c r="C2568" i="2" s="1"/>
  <c r="C2590" i="2"/>
  <c r="C2598" i="2"/>
  <c r="C2606" i="2"/>
  <c r="C2614" i="2"/>
  <c r="C2622" i="2"/>
  <c r="C2623" i="2" s="1"/>
  <c r="C2624" i="2" s="1"/>
  <c r="C2646" i="2"/>
  <c r="C2654" i="2"/>
  <c r="C2662" i="2"/>
  <c r="C2663" i="2" s="1"/>
  <c r="C2670" i="2"/>
  <c r="C2678" i="2"/>
  <c r="C2679" i="2" s="1"/>
  <c r="C2680" i="2" s="1"/>
  <c r="C2702" i="2"/>
  <c r="C2710" i="2"/>
  <c r="C2718" i="2"/>
  <c r="C2726" i="2"/>
  <c r="C2727" i="2" s="1"/>
  <c r="C2728" i="2" s="1"/>
  <c r="C2729" i="2" s="1"/>
  <c r="C2734" i="2"/>
  <c r="C2735" i="2" s="1"/>
  <c r="C2736" i="2" s="1"/>
  <c r="C2758" i="2"/>
  <c r="C2766" i="2"/>
  <c r="C2774" i="2"/>
  <c r="C2782" i="2"/>
  <c r="C2790" i="2"/>
  <c r="C2791" i="2" s="1"/>
  <c r="C2792" i="2" s="1"/>
  <c r="C2814" i="2"/>
  <c r="C2822" i="2"/>
  <c r="C2830" i="2"/>
  <c r="C2838" i="2"/>
  <c r="C2870" i="2"/>
  <c r="C2878" i="2"/>
  <c r="C2886" i="2"/>
  <c r="C2902" i="2"/>
  <c r="C2903" i="2" s="1"/>
  <c r="C2904" i="2" s="1"/>
  <c r="C2926" i="2"/>
  <c r="C2934" i="2"/>
  <c r="C2942" i="2"/>
  <c r="C2950" i="2"/>
  <c r="C2958" i="2"/>
  <c r="C2959" i="2" s="1"/>
  <c r="C2960" i="2" s="1"/>
  <c r="C2982" i="2"/>
  <c r="C2990" i="2"/>
  <c r="C2998" i="2"/>
  <c r="C3006" i="2"/>
  <c r="C3014" i="2"/>
  <c r="C3015" i="2" s="1"/>
  <c r="C3016" i="2" s="1"/>
  <c r="C3017" i="2" s="1"/>
  <c r="C1327" i="2"/>
  <c r="C1328" i="2" s="1"/>
  <c r="C1329" i="2" s="1"/>
  <c r="C1583" i="2"/>
  <c r="C1800" i="2"/>
  <c r="C1870" i="2"/>
  <c r="C1934" i="2"/>
  <c r="C1998" i="2"/>
  <c r="C2062" i="2"/>
  <c r="C2063" i="2" s="1"/>
  <c r="C2064" i="2" s="1"/>
  <c r="C2254" i="2"/>
  <c r="C2298" i="2"/>
  <c r="C2331" i="2"/>
  <c r="C2355" i="2"/>
  <c r="C2377" i="2"/>
  <c r="C2378" i="2" s="1"/>
  <c r="C2379" i="2" s="1"/>
  <c r="C2387" i="2"/>
  <c r="C2397" i="2"/>
  <c r="C2415" i="2"/>
  <c r="C2423" i="2"/>
  <c r="C2431" i="2"/>
  <c r="C2439" i="2"/>
  <c r="C2447" i="2"/>
  <c r="C2448" i="2" s="1"/>
  <c r="C2449" i="2" s="1"/>
  <c r="C2471" i="2"/>
  <c r="C2479" i="2"/>
  <c r="C2487" i="2"/>
  <c r="C2495" i="2"/>
  <c r="C2503" i="2"/>
  <c r="C2504" i="2" s="1"/>
  <c r="C2505" i="2" s="1"/>
  <c r="C2527" i="2"/>
  <c r="C2535" i="2"/>
  <c r="C2543" i="2"/>
  <c r="C2551" i="2"/>
  <c r="C2559" i="2"/>
  <c r="C2560" i="2" s="1"/>
  <c r="C2561" i="2" s="1"/>
  <c r="C2583" i="2"/>
  <c r="C2591" i="2"/>
  <c r="C2599" i="2"/>
  <c r="C2607" i="2"/>
  <c r="C2615" i="2"/>
  <c r="C2616" i="2" s="1"/>
  <c r="C2617" i="2" s="1"/>
  <c r="C2639" i="2"/>
  <c r="C2647" i="2"/>
  <c r="C2655" i="2"/>
  <c r="C2671" i="2"/>
  <c r="C2672" i="2" s="1"/>
  <c r="C2673" i="2" s="1"/>
  <c r="C2695" i="2"/>
  <c r="C2696" i="2" s="1"/>
  <c r="C2703" i="2"/>
  <c r="C2711" i="2"/>
  <c r="C2719" i="2"/>
  <c r="C2751" i="2"/>
  <c r="C2759" i="2"/>
  <c r="C2767" i="2"/>
  <c r="C2775" i="2"/>
  <c r="C2783" i="2"/>
  <c r="C2784" i="2" s="1"/>
  <c r="C2785" i="2" s="1"/>
  <c r="C2807" i="2"/>
  <c r="C2815" i="2"/>
  <c r="C2823" i="2"/>
  <c r="C2831" i="2"/>
  <c r="C2839" i="2"/>
  <c r="C2840" i="2" s="1"/>
  <c r="C2841" i="2" s="1"/>
  <c r="C2863" i="2"/>
  <c r="C2871" i="2"/>
  <c r="C2879" i="2"/>
  <c r="C2887" i="2"/>
  <c r="C2895" i="2"/>
  <c r="C2896" i="2" s="1"/>
  <c r="C2897" i="2" s="1"/>
  <c r="C2919" i="2"/>
  <c r="C2927" i="2"/>
  <c r="C1359" i="2"/>
  <c r="C1878" i="2"/>
  <c r="C1942" i="2"/>
  <c r="C2006" i="2"/>
  <c r="C2007" i="2" s="1"/>
  <c r="C2008" i="2" s="1"/>
  <c r="C2198" i="2"/>
  <c r="C2262" i="2"/>
  <c r="C2300" i="2"/>
  <c r="C2301" i="2" s="1"/>
  <c r="C2302" i="2" s="1"/>
  <c r="C2332" i="2"/>
  <c r="C2346" i="2"/>
  <c r="C2356" i="2"/>
  <c r="C2357" i="2" s="1"/>
  <c r="C2358" i="2" s="1"/>
  <c r="C2366" i="2"/>
  <c r="C2388" i="2"/>
  <c r="C2398" i="2"/>
  <c r="C2399" i="2" s="1"/>
  <c r="C2400" i="2" s="1"/>
  <c r="C2408" i="2"/>
  <c r="C2416" i="2"/>
  <c r="C2424" i="2"/>
  <c r="C2432" i="2"/>
  <c r="C2440" i="2"/>
  <c r="C2441" i="2" s="1"/>
  <c r="C2442" i="2" s="1"/>
  <c r="C2464" i="2"/>
  <c r="C2472" i="2"/>
  <c r="C2480" i="2"/>
  <c r="C2481" i="2" s="1"/>
  <c r="C2488" i="2"/>
  <c r="C2496" i="2"/>
  <c r="C2497" i="2" s="1"/>
  <c r="C2498" i="2" s="1"/>
  <c r="C2520" i="2"/>
  <c r="C2528" i="2"/>
  <c r="C2529" i="2" s="1"/>
  <c r="C2536" i="2"/>
  <c r="C2544" i="2"/>
  <c r="C2552" i="2"/>
  <c r="C2553" i="2" s="1"/>
  <c r="C2554" i="2" s="1"/>
  <c r="C2576" i="2"/>
  <c r="C2577" i="2" s="1"/>
  <c r="C2584" i="2"/>
  <c r="C2592" i="2"/>
  <c r="C2600" i="2"/>
  <c r="C2608" i="2"/>
  <c r="C2609" i="2" s="1"/>
  <c r="C2610" i="2" s="1"/>
  <c r="C2632" i="2"/>
  <c r="C2640" i="2"/>
  <c r="C2648" i="2"/>
  <c r="C2656" i="2"/>
  <c r="C2664" i="2"/>
  <c r="C2665" i="2" s="1"/>
  <c r="C2666" i="2" s="1"/>
  <c r="C2688" i="2"/>
  <c r="C2704" i="2"/>
  <c r="C2712" i="2"/>
  <c r="C2720" i="2"/>
  <c r="C2721" i="2" s="1"/>
  <c r="C2722" i="2" s="1"/>
  <c r="C2723" i="2" s="1"/>
  <c r="C2744" i="2"/>
  <c r="C2752" i="2"/>
  <c r="C2760" i="2"/>
  <c r="C2768" i="2"/>
  <c r="C2776" i="2"/>
  <c r="C2777" i="2" s="1"/>
  <c r="C2778" i="2" s="1"/>
  <c r="C2800" i="2"/>
  <c r="C2808" i="2"/>
  <c r="C2816" i="2"/>
  <c r="C2824" i="2"/>
  <c r="C2832" i="2"/>
  <c r="C2833" i="2" s="1"/>
  <c r="C2834" i="2" s="1"/>
  <c r="C2856" i="2"/>
  <c r="C2864" i="2"/>
  <c r="C2872" i="2"/>
  <c r="C2880" i="2"/>
  <c r="C2888" i="2"/>
  <c r="C2889" i="2" s="1"/>
  <c r="C2890" i="2" s="1"/>
  <c r="C2912" i="2"/>
  <c r="C2920" i="2"/>
  <c r="C2928" i="2"/>
  <c r="C2936" i="2"/>
  <c r="C2944" i="2"/>
  <c r="C2945" i="2" s="1"/>
  <c r="C2946" i="2" s="1"/>
  <c r="C2968" i="2"/>
  <c r="C1647" i="2"/>
  <c r="C1820" i="2"/>
  <c r="C1886" i="2"/>
  <c r="C1950" i="2"/>
  <c r="C1951" i="2" s="1"/>
  <c r="C1952" i="2" s="1"/>
  <c r="C2142" i="2"/>
  <c r="C2206" i="2"/>
  <c r="C2270" i="2"/>
  <c r="C2318" i="2"/>
  <c r="C2333" i="2"/>
  <c r="C2347" i="2"/>
  <c r="C2369" i="2"/>
  <c r="C2389" i="2"/>
  <c r="C2409" i="2"/>
  <c r="C2417" i="2"/>
  <c r="C2425" i="2"/>
  <c r="C2433" i="2"/>
  <c r="C2434" i="2" s="1"/>
  <c r="C2435" i="2" s="1"/>
  <c r="C2457" i="2"/>
  <c r="C2465" i="2"/>
  <c r="C2473" i="2"/>
  <c r="C2489" i="2"/>
  <c r="C2490" i="2" s="1"/>
  <c r="C2491" i="2" s="1"/>
  <c r="C2513" i="2"/>
  <c r="C2521" i="2"/>
  <c r="C2537" i="2"/>
  <c r="C2545" i="2"/>
  <c r="C2546" i="2" s="1"/>
  <c r="C2547" i="2" s="1"/>
  <c r="C2569" i="2"/>
  <c r="C2585" i="2"/>
  <c r="C2593" i="2"/>
  <c r="C2601" i="2"/>
  <c r="C2602" i="2" s="1"/>
  <c r="C2603" i="2" s="1"/>
  <c r="C2625" i="2"/>
  <c r="C2633" i="2"/>
  <c r="C2641" i="2"/>
  <c r="C2649" i="2"/>
  <c r="C2657" i="2"/>
  <c r="C2658" i="2" s="1"/>
  <c r="C2659" i="2" s="1"/>
  <c r="C2681" i="2"/>
  <c r="C2689" i="2"/>
  <c r="C2697" i="2"/>
  <c r="C2705" i="2"/>
  <c r="C2713" i="2"/>
  <c r="C2714" i="2" s="1"/>
  <c r="C2715" i="2" s="1"/>
  <c r="C2737" i="2"/>
  <c r="C2745" i="2"/>
  <c r="C2753" i="2"/>
  <c r="C2761" i="2"/>
  <c r="C2769" i="2"/>
  <c r="C2770" i="2" s="1"/>
  <c r="C2771" i="2" s="1"/>
  <c r="C2793" i="2"/>
  <c r="C2801" i="2"/>
  <c r="C2809" i="2"/>
  <c r="C2817" i="2"/>
  <c r="C2825" i="2"/>
  <c r="C2826" i="2" s="1"/>
  <c r="C2827" i="2" s="1"/>
  <c r="C2849" i="2"/>
  <c r="C2857" i="2"/>
  <c r="C2865" i="2"/>
  <c r="C2873" i="2"/>
  <c r="C2881" i="2"/>
  <c r="C2882" i="2" s="1"/>
  <c r="C2883" i="2" s="1"/>
  <c r="C2905" i="2"/>
  <c r="C2913" i="2"/>
  <c r="C2921" i="2"/>
  <c r="C2929" i="2"/>
  <c r="C1423" i="2"/>
  <c r="C1829" i="2"/>
  <c r="C1894" i="2"/>
  <c r="C1895" i="2" s="1"/>
  <c r="C1896" i="2" s="1"/>
  <c r="C2086" i="2"/>
  <c r="C2150" i="2"/>
  <c r="C2214" i="2"/>
  <c r="C2278" i="2"/>
  <c r="C2306" i="2"/>
  <c r="C2334" i="2"/>
  <c r="C2348" i="2"/>
  <c r="C2370" i="2"/>
  <c r="C2371" i="2" s="1"/>
  <c r="C2372" i="2" s="1"/>
  <c r="C2380" i="2"/>
  <c r="C2390" i="2"/>
  <c r="C2401" i="2"/>
  <c r="C2410" i="2"/>
  <c r="C2418" i="2"/>
  <c r="C2426" i="2"/>
  <c r="C2427" i="2" s="1"/>
  <c r="C2428" i="2" s="1"/>
  <c r="C2450" i="2"/>
  <c r="C2458" i="2"/>
  <c r="C2466" i="2"/>
  <c r="C2474" i="2"/>
  <c r="C2482" i="2"/>
  <c r="C2483" i="2" s="1"/>
  <c r="C2484" i="2" s="1"/>
  <c r="C2506" i="2"/>
  <c r="C2507" i="2" s="1"/>
  <c r="C2514" i="2"/>
  <c r="C2522" i="2"/>
  <c r="C2530" i="2"/>
  <c r="C2538" i="2"/>
  <c r="C2539" i="2" s="1"/>
  <c r="C2540" i="2" s="1"/>
  <c r="C2562" i="2"/>
  <c r="C2570" i="2"/>
  <c r="C2578" i="2"/>
  <c r="C2586" i="2"/>
  <c r="C2594" i="2"/>
  <c r="C2595" i="2" s="1"/>
  <c r="C2596" i="2" s="1"/>
  <c r="C2618" i="2"/>
  <c r="C2626" i="2"/>
  <c r="C2634" i="2"/>
  <c r="C2642" i="2"/>
  <c r="C2650" i="2"/>
  <c r="C2651" i="2" s="1"/>
  <c r="C2652" i="2" s="1"/>
  <c r="C2674" i="2"/>
  <c r="C2682" i="2"/>
  <c r="C2690" i="2"/>
  <c r="C2698" i="2"/>
  <c r="C2706" i="2"/>
  <c r="C2707" i="2" s="1"/>
  <c r="C2708" i="2" s="1"/>
  <c r="C2730" i="2"/>
  <c r="C2738" i="2"/>
  <c r="C2746" i="2"/>
  <c r="C2754" i="2"/>
  <c r="C2762" i="2"/>
  <c r="C2763" i="2" s="1"/>
  <c r="C2764" i="2" s="1"/>
  <c r="C2786" i="2"/>
  <c r="C2794" i="2"/>
  <c r="C2802" i="2"/>
  <c r="C2810" i="2"/>
  <c r="C2818" i="2"/>
  <c r="C2819" i="2" s="1"/>
  <c r="C2820" i="2" s="1"/>
  <c r="C2842" i="2"/>
  <c r="C2850" i="2"/>
  <c r="C2858" i="2"/>
  <c r="C2866" i="2"/>
  <c r="C2874" i="2"/>
  <c r="C2875" i="2" s="1"/>
  <c r="C2876" i="2" s="1"/>
  <c r="C2898" i="2"/>
  <c r="C2906" i="2"/>
  <c r="C2914" i="2"/>
  <c r="C2922" i="2"/>
  <c r="C2930" i="2"/>
  <c r="C2931" i="2" s="1"/>
  <c r="C2932" i="2" s="1"/>
  <c r="C2938" i="2"/>
  <c r="C2939" i="2" s="1"/>
  <c r="C2954" i="2"/>
  <c r="C2962" i="2"/>
  <c r="C2970" i="2"/>
  <c r="C2222" i="2"/>
  <c r="C2223" i="2" s="1"/>
  <c r="C2224" i="2" s="1"/>
  <c r="C2225" i="2" s="1"/>
  <c r="C2381" i="2"/>
  <c r="C2451" i="2"/>
  <c r="C2515" i="2"/>
  <c r="C2579" i="2"/>
  <c r="C2643" i="2"/>
  <c r="C2644" i="2" s="1"/>
  <c r="C2645" i="2" s="1"/>
  <c r="C2835" i="2"/>
  <c r="C2899" i="2"/>
  <c r="C2943" i="2"/>
  <c r="C2963" i="2"/>
  <c r="C2979" i="2"/>
  <c r="C2980" i="2" s="1"/>
  <c r="C2981" i="2" s="1"/>
  <c r="C2993" i="2"/>
  <c r="C2994" i="2" s="1"/>
  <c r="C2995" i="2" s="1"/>
  <c r="C3007" i="2"/>
  <c r="C3008" i="2" s="1"/>
  <c r="C3009" i="2" s="1"/>
  <c r="C3010" i="2" s="1"/>
  <c r="C3018" i="2"/>
  <c r="C3031" i="2"/>
  <c r="C3041" i="2"/>
  <c r="C3059" i="2"/>
  <c r="C3069" i="2"/>
  <c r="C3077" i="2"/>
  <c r="C3078" i="2" s="1"/>
  <c r="C3079" i="2" s="1"/>
  <c r="C3109" i="2"/>
  <c r="C3117" i="2"/>
  <c r="C3125" i="2"/>
  <c r="C3133" i="2"/>
  <c r="C3134" i="2" s="1"/>
  <c r="C3135" i="2" s="1"/>
  <c r="C3157" i="2"/>
  <c r="C3165" i="2"/>
  <c r="C3173" i="2"/>
  <c r="C3181" i="2"/>
  <c r="C3189" i="2"/>
  <c r="C3190" i="2" s="1"/>
  <c r="C3191" i="2" s="1"/>
  <c r="C3213" i="2"/>
  <c r="C3221" i="2"/>
  <c r="C3229" i="2"/>
  <c r="C3237" i="2"/>
  <c r="C3245" i="2"/>
  <c r="C3246" i="2" s="1"/>
  <c r="C3247" i="2" s="1"/>
  <c r="C3269" i="2"/>
  <c r="C3277" i="2"/>
  <c r="C3285" i="2"/>
  <c r="C3293" i="2"/>
  <c r="C3301" i="2"/>
  <c r="C3302" i="2" s="1"/>
  <c r="C3303" i="2" s="1"/>
  <c r="C3304" i="2" s="1"/>
  <c r="C3325" i="2"/>
  <c r="C3333" i="2"/>
  <c r="C3341" i="2"/>
  <c r="C3349" i="2"/>
  <c r="C3357" i="2"/>
  <c r="C3358" i="2" s="1"/>
  <c r="C3359" i="2" s="1"/>
  <c r="C3381" i="2"/>
  <c r="C3389" i="2"/>
  <c r="C3397" i="2"/>
  <c r="C3405" i="2"/>
  <c r="C3413" i="2"/>
  <c r="C3414" i="2" s="1"/>
  <c r="C3415" i="2" s="1"/>
  <c r="C3437" i="2"/>
  <c r="C3445" i="2"/>
  <c r="C3453" i="2"/>
  <c r="C3454" i="2" s="1"/>
  <c r="C3461" i="2"/>
  <c r="C3469" i="2"/>
  <c r="C3470" i="2" s="1"/>
  <c r="C3471" i="2" s="1"/>
  <c r="C3493" i="2"/>
  <c r="C3501" i="2"/>
  <c r="C3509" i="2"/>
  <c r="C3517" i="2"/>
  <c r="C3525" i="2"/>
  <c r="C3526" i="2" s="1"/>
  <c r="C3527" i="2" s="1"/>
  <c r="C3549" i="2"/>
  <c r="C3557" i="2"/>
  <c r="C3565" i="2"/>
  <c r="C3573" i="2"/>
  <c r="C3581" i="2"/>
  <c r="C3582" i="2" s="1"/>
  <c r="C3583" i="2" s="1"/>
  <c r="C3605" i="2"/>
  <c r="C3613" i="2"/>
  <c r="C3621" i="2"/>
  <c r="C3629" i="2"/>
  <c r="C3637" i="2"/>
  <c r="C3638" i="2" s="1"/>
  <c r="C3639" i="2" s="1"/>
  <c r="C3661" i="2"/>
  <c r="C3677" i="2"/>
  <c r="C3685" i="2"/>
  <c r="C3693" i="2"/>
  <c r="C3694" i="2" s="1"/>
  <c r="C3695" i="2" s="1"/>
  <c r="C3717" i="2"/>
  <c r="C3725" i="2"/>
  <c r="C3726" i="2" s="1"/>
  <c r="C3733" i="2"/>
  <c r="C3749" i="2"/>
  <c r="C3750" i="2" s="1"/>
  <c r="C3751" i="2" s="1"/>
  <c r="C3773" i="2"/>
  <c r="C3781" i="2"/>
  <c r="C3797" i="2"/>
  <c r="C3805" i="2"/>
  <c r="C3806" i="2" s="1"/>
  <c r="C3807" i="2" s="1"/>
  <c r="C3829" i="2"/>
  <c r="C3837" i="2"/>
  <c r="C3845" i="2"/>
  <c r="C3853" i="2"/>
  <c r="C3861" i="2"/>
  <c r="C3862" i="2" s="1"/>
  <c r="C3863" i="2" s="1"/>
  <c r="C3885" i="2"/>
  <c r="C3893" i="2"/>
  <c r="C3901" i="2"/>
  <c r="C3909" i="2"/>
  <c r="C3917" i="2"/>
  <c r="C3918" i="2" s="1"/>
  <c r="C3919" i="2" s="1"/>
  <c r="C3941" i="2"/>
  <c r="C3942" i="2" s="1"/>
  <c r="C3949" i="2"/>
  <c r="C3957" i="2"/>
  <c r="C3965" i="2"/>
  <c r="C3973" i="2"/>
  <c r="C3974" i="2" s="1"/>
  <c r="C3975" i="2" s="1"/>
  <c r="C3997" i="2"/>
  <c r="C4005" i="2"/>
  <c r="C4021" i="2"/>
  <c r="C4029" i="2"/>
  <c r="C4030" i="2" s="1"/>
  <c r="C4031" i="2" s="1"/>
  <c r="C4053" i="2"/>
  <c r="C4061" i="2"/>
  <c r="C4069" i="2"/>
  <c r="C4077" i="2"/>
  <c r="C4085" i="2"/>
  <c r="C4086" i="2" s="1"/>
  <c r="C4087" i="2" s="1"/>
  <c r="C4109" i="2"/>
  <c r="C4110" i="2" s="1"/>
  <c r="C4117" i="2"/>
  <c r="C4125" i="2"/>
  <c r="C4133" i="2"/>
  <c r="C4141" i="2"/>
  <c r="C4142" i="2" s="1"/>
  <c r="C4143" i="2" s="1"/>
  <c r="C4165" i="2"/>
  <c r="C4166" i="2" s="1"/>
  <c r="C4173" i="2"/>
  <c r="C4181" i="2"/>
  <c r="C4189" i="2"/>
  <c r="C4197" i="2"/>
  <c r="C4198" i="2" s="1"/>
  <c r="C4199" i="2" s="1"/>
  <c r="C4221" i="2"/>
  <c r="C4229" i="2"/>
  <c r="C4237" i="2"/>
  <c r="C4245" i="2"/>
  <c r="C4253" i="2"/>
  <c r="C4254" i="2" s="1"/>
  <c r="C4255" i="2" s="1"/>
  <c r="C1711" i="2"/>
  <c r="C2284" i="2"/>
  <c r="C2459" i="2"/>
  <c r="C2523" i="2"/>
  <c r="C2587" i="2"/>
  <c r="C2588" i="2" s="1"/>
  <c r="C2589" i="2" s="1"/>
  <c r="C2779" i="2"/>
  <c r="C2843" i="2"/>
  <c r="C2907" i="2"/>
  <c r="C2983" i="2"/>
  <c r="C3019" i="2"/>
  <c r="C3032" i="2"/>
  <c r="C3042" i="2"/>
  <c r="C3043" i="2" s="1"/>
  <c r="C3044" i="2" s="1"/>
  <c r="C3061" i="2"/>
  <c r="C3070" i="2"/>
  <c r="C3071" i="2" s="1"/>
  <c r="C3072" i="2" s="1"/>
  <c r="C3094" i="2"/>
  <c r="C3102" i="2"/>
  <c r="C3110" i="2"/>
  <c r="C3118" i="2"/>
  <c r="C3126" i="2"/>
  <c r="C3127" i="2" s="1"/>
  <c r="C3128" i="2" s="1"/>
  <c r="C3150" i="2"/>
  <c r="C3158" i="2"/>
  <c r="C3166" i="2"/>
  <c r="C3174" i="2"/>
  <c r="C3182" i="2"/>
  <c r="C3183" i="2" s="1"/>
  <c r="C3184" i="2" s="1"/>
  <c r="C3206" i="2"/>
  <c r="C3214" i="2"/>
  <c r="C3222" i="2"/>
  <c r="C3230" i="2"/>
  <c r="C3238" i="2"/>
  <c r="C3239" i="2" s="1"/>
  <c r="C3240" i="2" s="1"/>
  <c r="C3262" i="2"/>
  <c r="C3270" i="2"/>
  <c r="C3271" i="2" s="1"/>
  <c r="C3278" i="2"/>
  <c r="C3286" i="2"/>
  <c r="C3294" i="2"/>
  <c r="C3295" i="2" s="1"/>
  <c r="C3296" i="2" s="1"/>
  <c r="C3318" i="2"/>
  <c r="C3326" i="2"/>
  <c r="C3334" i="2"/>
  <c r="C3342" i="2"/>
  <c r="C3350" i="2"/>
  <c r="C3351" i="2" s="1"/>
  <c r="C3352" i="2" s="1"/>
  <c r="C3374" i="2"/>
  <c r="C3382" i="2"/>
  <c r="C3390" i="2"/>
  <c r="C3398" i="2"/>
  <c r="C3406" i="2"/>
  <c r="C3407" i="2" s="1"/>
  <c r="C3408" i="2" s="1"/>
  <c r="C3430" i="2"/>
  <c r="C3438" i="2"/>
  <c r="C3446" i="2"/>
  <c r="C3462" i="2"/>
  <c r="C3463" i="2" s="1"/>
  <c r="C3464" i="2" s="1"/>
  <c r="C3486" i="2"/>
  <c r="C3494" i="2"/>
  <c r="C3502" i="2"/>
  <c r="C3510" i="2"/>
  <c r="C3518" i="2"/>
  <c r="C3519" i="2" s="1"/>
  <c r="C3520" i="2" s="1"/>
  <c r="C3542" i="2"/>
  <c r="C3550" i="2"/>
  <c r="C3558" i="2"/>
  <c r="C3559" i="2" s="1"/>
  <c r="C3566" i="2"/>
  <c r="C3574" i="2"/>
  <c r="C3575" i="2" s="1"/>
  <c r="C3576" i="2" s="1"/>
  <c r="C3577" i="2" s="1"/>
  <c r="C3598" i="2"/>
  <c r="C3606" i="2"/>
  <c r="C3614" i="2"/>
  <c r="C3622" i="2"/>
  <c r="C3630" i="2"/>
  <c r="C3631" i="2" s="1"/>
  <c r="C3632" i="2" s="1"/>
  <c r="C3654" i="2"/>
  <c r="C3662" i="2"/>
  <c r="C3670" i="2"/>
  <c r="C3678" i="2"/>
  <c r="C3686" i="2"/>
  <c r="C3687" i="2" s="1"/>
  <c r="C3688" i="2" s="1"/>
  <c r="C3710" i="2"/>
  <c r="C3718" i="2"/>
  <c r="C3734" i="2"/>
  <c r="C3742" i="2"/>
  <c r="C3743" i="2" s="1"/>
  <c r="C3744" i="2" s="1"/>
  <c r="C3766" i="2"/>
  <c r="C3774" i="2"/>
  <c r="C3782" i="2"/>
  <c r="C3790" i="2"/>
  <c r="C3798" i="2"/>
  <c r="C3799" i="2" s="1"/>
  <c r="C3800" i="2" s="1"/>
  <c r="C3822" i="2"/>
  <c r="C3830" i="2"/>
  <c r="C3838" i="2"/>
  <c r="C3846" i="2"/>
  <c r="C3854" i="2"/>
  <c r="C3855" i="2" s="1"/>
  <c r="C3856" i="2" s="1"/>
  <c r="C3878" i="2"/>
  <c r="C3886" i="2"/>
  <c r="C3894" i="2"/>
  <c r="C3902" i="2"/>
  <c r="C3910" i="2"/>
  <c r="C3911" i="2" s="1"/>
  <c r="C3912" i="2" s="1"/>
  <c r="C3934" i="2"/>
  <c r="C3950" i="2"/>
  <c r="C3958" i="2"/>
  <c r="C3966" i="2"/>
  <c r="C3967" i="2" s="1"/>
  <c r="C3968" i="2" s="1"/>
  <c r="C3998" i="2"/>
  <c r="C4006" i="2"/>
  <c r="C4014" i="2"/>
  <c r="C4022" i="2"/>
  <c r="C4023" i="2" s="1"/>
  <c r="C4024" i="2" s="1"/>
  <c r="C4046" i="2"/>
  <c r="C4054" i="2"/>
  <c r="C4062" i="2"/>
  <c r="C4070" i="2"/>
  <c r="C4078" i="2"/>
  <c r="C4079" i="2" s="1"/>
  <c r="C4080" i="2" s="1"/>
  <c r="C4081" i="2" s="1"/>
  <c r="C4102" i="2"/>
  <c r="C4118" i="2"/>
  <c r="C4126" i="2"/>
  <c r="C4127" i="2" s="1"/>
  <c r="C4128" i="2" s="1"/>
  <c r="C4129" i="2" s="1"/>
  <c r="C4134" i="2"/>
  <c r="C4135" i="2" s="1"/>
  <c r="C4136" i="2" s="1"/>
  <c r="C4158" i="2"/>
  <c r="C4174" i="2"/>
  <c r="C4182" i="2"/>
  <c r="C4190" i="2"/>
  <c r="C4191" i="2" s="1"/>
  <c r="C4192" i="2" s="1"/>
  <c r="C4214" i="2"/>
  <c r="C4222" i="2"/>
  <c r="C4230" i="2"/>
  <c r="C4238" i="2"/>
  <c r="C4246" i="2"/>
  <c r="C4247" i="2" s="1"/>
  <c r="C4248" i="2" s="1"/>
  <c r="C1838" i="2"/>
  <c r="C1839" i="2" s="1"/>
  <c r="C1840" i="2" s="1"/>
  <c r="C2307" i="2"/>
  <c r="C2308" i="2" s="1"/>
  <c r="C2309" i="2" s="1"/>
  <c r="C2402" i="2"/>
  <c r="C2467" i="2"/>
  <c r="C2531" i="2"/>
  <c r="C2532" i="2" s="1"/>
  <c r="C2533" i="2" s="1"/>
  <c r="C2787" i="2"/>
  <c r="C2851" i="2"/>
  <c r="C2915" i="2"/>
  <c r="C2947" i="2"/>
  <c r="C2969" i="2"/>
  <c r="C2984" i="2"/>
  <c r="C3033" i="2"/>
  <c r="C3053" i="2"/>
  <c r="C3062" i="2"/>
  <c r="C3087" i="2"/>
  <c r="C3095" i="2"/>
  <c r="C3103" i="2"/>
  <c r="C3111" i="2"/>
  <c r="C3119" i="2"/>
  <c r="C3120" i="2" s="1"/>
  <c r="C3121" i="2" s="1"/>
  <c r="C3143" i="2"/>
  <c r="C3151" i="2"/>
  <c r="C3159" i="2"/>
  <c r="C3167" i="2"/>
  <c r="C3175" i="2"/>
  <c r="C3176" i="2" s="1"/>
  <c r="C3177" i="2" s="1"/>
  <c r="C3199" i="2"/>
  <c r="C3207" i="2"/>
  <c r="C3215" i="2"/>
  <c r="C3223" i="2"/>
  <c r="C3231" i="2"/>
  <c r="C3232" i="2" s="1"/>
  <c r="C3233" i="2" s="1"/>
  <c r="C3255" i="2"/>
  <c r="C3263" i="2"/>
  <c r="C3279" i="2"/>
  <c r="C3280" i="2" s="1"/>
  <c r="C3281" i="2" s="1"/>
  <c r="C3282" i="2" s="1"/>
  <c r="C3287" i="2"/>
  <c r="C3288" i="2" s="1"/>
  <c r="C3289" i="2" s="1"/>
  <c r="C3311" i="2"/>
  <c r="C3319" i="2"/>
  <c r="C3327" i="2"/>
  <c r="C3335" i="2"/>
  <c r="C3343" i="2"/>
  <c r="C3344" i="2" s="1"/>
  <c r="C3345" i="2" s="1"/>
  <c r="C3367" i="2"/>
  <c r="C3375" i="2"/>
  <c r="C3376" i="2" s="1"/>
  <c r="C3383" i="2"/>
  <c r="C3391" i="2"/>
  <c r="C3399" i="2"/>
  <c r="C3400" i="2" s="1"/>
  <c r="C3401" i="2" s="1"/>
  <c r="C3423" i="2"/>
  <c r="C3431" i="2"/>
  <c r="C3439" i="2"/>
  <c r="C3447" i="2"/>
  <c r="C3455" i="2"/>
  <c r="C3456" i="2" s="1"/>
  <c r="C3457" i="2" s="1"/>
  <c r="C3479" i="2"/>
  <c r="C3487" i="2"/>
  <c r="C3495" i="2"/>
  <c r="C3503" i="2"/>
  <c r="C3511" i="2"/>
  <c r="C3512" i="2" s="1"/>
  <c r="C3513" i="2" s="1"/>
  <c r="C3535" i="2"/>
  <c r="C3543" i="2"/>
  <c r="C3551" i="2"/>
  <c r="C3567" i="2"/>
  <c r="C3568" i="2" s="1"/>
  <c r="C3569" i="2" s="1"/>
  <c r="C3591" i="2"/>
  <c r="C3599" i="2"/>
  <c r="C3600" i="2" s="1"/>
  <c r="C3607" i="2"/>
  <c r="C3615" i="2"/>
  <c r="C3623" i="2"/>
  <c r="C3624" i="2" s="1"/>
  <c r="C3625" i="2" s="1"/>
  <c r="C3647" i="2"/>
  <c r="C3655" i="2"/>
  <c r="C3663" i="2"/>
  <c r="C3671" i="2"/>
  <c r="C3679" i="2"/>
  <c r="C3703" i="2"/>
  <c r="C3711" i="2"/>
  <c r="C3719" i="2"/>
  <c r="C3727" i="2"/>
  <c r="C3735" i="2"/>
  <c r="C3736" i="2" s="1"/>
  <c r="C3737" i="2" s="1"/>
  <c r="C3759" i="2"/>
  <c r="C3767" i="2"/>
  <c r="C3775" i="2"/>
  <c r="C3783" i="2"/>
  <c r="C3791" i="2"/>
  <c r="C3792" i="2" s="1"/>
  <c r="C3793" i="2" s="1"/>
  <c r="C3815" i="2"/>
  <c r="C3816" i="2" s="1"/>
  <c r="C3823" i="2"/>
  <c r="C3831" i="2"/>
  <c r="C3839" i="2"/>
  <c r="C3847" i="2"/>
  <c r="C3848" i="2" s="1"/>
  <c r="C3849" i="2" s="1"/>
  <c r="C3871" i="2"/>
  <c r="C3879" i="2"/>
  <c r="C3887" i="2"/>
  <c r="C3895" i="2"/>
  <c r="C3903" i="2"/>
  <c r="C3904" i="2" s="1"/>
  <c r="C3905" i="2" s="1"/>
  <c r="C3927" i="2"/>
  <c r="C3935" i="2"/>
  <c r="C3943" i="2"/>
  <c r="C3951" i="2"/>
  <c r="C3959" i="2"/>
  <c r="C3960" i="2" s="1"/>
  <c r="C3961" i="2" s="1"/>
  <c r="C3983" i="2"/>
  <c r="C3991" i="2"/>
  <c r="C3999" i="2"/>
  <c r="C4007" i="2"/>
  <c r="C4015" i="2"/>
  <c r="C4016" i="2" s="1"/>
  <c r="C4017" i="2" s="1"/>
  <c r="C4039" i="2"/>
  <c r="C4047" i="2"/>
  <c r="C4055" i="2"/>
  <c r="C4063" i="2"/>
  <c r="C4071" i="2"/>
  <c r="C4072" i="2" s="1"/>
  <c r="C4073" i="2" s="1"/>
  <c r="C4074" i="2" s="1"/>
  <c r="C4095" i="2"/>
  <c r="C4103" i="2"/>
  <c r="C4111" i="2"/>
  <c r="C4119" i="2"/>
  <c r="C4151" i="2"/>
  <c r="C4159" i="2"/>
  <c r="C4167" i="2"/>
  <c r="C4175" i="2"/>
  <c r="C4176" i="2" s="1"/>
  <c r="C4177" i="2" s="1"/>
  <c r="C4178" i="2" s="1"/>
  <c r="C4183" i="2"/>
  <c r="C4184" i="2" s="1"/>
  <c r="C4185" i="2" s="1"/>
  <c r="C2411" i="2"/>
  <c r="C2475" i="2"/>
  <c r="C2476" i="2" s="1"/>
  <c r="C2477" i="2" s="1"/>
  <c r="C2667" i="2"/>
  <c r="C2731" i="2"/>
  <c r="C2795" i="2"/>
  <c r="C2859" i="2"/>
  <c r="C2923" i="2"/>
  <c r="C2924" i="2" s="1"/>
  <c r="C2925" i="2" s="1"/>
  <c r="C2951" i="2"/>
  <c r="C2952" i="2" s="1"/>
  <c r="C2953" i="2" s="1"/>
  <c r="C2971" i="2"/>
  <c r="C2985" i="2"/>
  <c r="C2999" i="2"/>
  <c r="C3024" i="2"/>
  <c r="C3034" i="2"/>
  <c r="C3045" i="2"/>
  <c r="C3046" i="2" s="1"/>
  <c r="C3054" i="2"/>
  <c r="C3063" i="2"/>
  <c r="C3064" i="2" s="1"/>
  <c r="C3065" i="2" s="1"/>
  <c r="C3080" i="2"/>
  <c r="C3088" i="2"/>
  <c r="C3089" i="2" s="1"/>
  <c r="C3096" i="2"/>
  <c r="C3104" i="2"/>
  <c r="C3112" i="2"/>
  <c r="C3113" i="2" s="1"/>
  <c r="C3114" i="2" s="1"/>
  <c r="C3136" i="2"/>
  <c r="C3144" i="2"/>
  <c r="C3152" i="2"/>
  <c r="C3160" i="2"/>
  <c r="C3168" i="2"/>
  <c r="C3169" i="2" s="1"/>
  <c r="C3170" i="2" s="1"/>
  <c r="C3192" i="2"/>
  <c r="C3200" i="2"/>
  <c r="C3208" i="2"/>
  <c r="C3216" i="2"/>
  <c r="C3224" i="2"/>
  <c r="C3225" i="2" s="1"/>
  <c r="C3226" i="2" s="1"/>
  <c r="C3248" i="2"/>
  <c r="C3256" i="2"/>
  <c r="C3264" i="2"/>
  <c r="C3272" i="2"/>
  <c r="C3312" i="2"/>
  <c r="C3320" i="2"/>
  <c r="C3328" i="2"/>
  <c r="C3336" i="2"/>
  <c r="C3337" i="2" s="1"/>
  <c r="C3338" i="2" s="1"/>
  <c r="C3360" i="2"/>
  <c r="C3368" i="2"/>
  <c r="C3384" i="2"/>
  <c r="C3392" i="2"/>
  <c r="C3393" i="2" s="1"/>
  <c r="C3394" i="2" s="1"/>
  <c r="C3416" i="2"/>
  <c r="C3424" i="2"/>
  <c r="C3432" i="2"/>
  <c r="C3440" i="2"/>
  <c r="C3448" i="2"/>
  <c r="C3449" i="2" s="1"/>
  <c r="C3450" i="2" s="1"/>
  <c r="C3472" i="2"/>
  <c r="C3480" i="2"/>
  <c r="C3488" i="2"/>
  <c r="C3496" i="2"/>
  <c r="C3504" i="2"/>
  <c r="C3528" i="2"/>
  <c r="C3536" i="2"/>
  <c r="C3544" i="2"/>
  <c r="C3552" i="2"/>
  <c r="C3560" i="2"/>
  <c r="C3561" i="2" s="1"/>
  <c r="C3562" i="2" s="1"/>
  <c r="C3584" i="2"/>
  <c r="C3592" i="2"/>
  <c r="C3608" i="2"/>
  <c r="C3616" i="2"/>
  <c r="C3617" i="2" s="1"/>
  <c r="C3618" i="2" s="1"/>
  <c r="C3640" i="2"/>
  <c r="C3648" i="2"/>
  <c r="C3656" i="2"/>
  <c r="C3657" i="2" s="1"/>
  <c r="C3658" i="2" s="1"/>
  <c r="C3659" i="2" s="1"/>
  <c r="C3660" i="2" s="1"/>
  <c r="C3664" i="2"/>
  <c r="C3672" i="2"/>
  <c r="C3673" i="2" s="1"/>
  <c r="C3674" i="2" s="1"/>
  <c r="C3680" i="2"/>
  <c r="C3681" i="2" s="1"/>
  <c r="C3696" i="2"/>
  <c r="C3704" i="2"/>
  <c r="C3712" i="2"/>
  <c r="C3720" i="2"/>
  <c r="C3728" i="2"/>
  <c r="C3729" i="2" s="1"/>
  <c r="C3730" i="2" s="1"/>
  <c r="C3752" i="2"/>
  <c r="C3760" i="2"/>
  <c r="C3768" i="2"/>
  <c r="C3776" i="2"/>
  <c r="C3784" i="2"/>
  <c r="C3785" i="2" s="1"/>
  <c r="C3786" i="2" s="1"/>
  <c r="C3808" i="2"/>
  <c r="C3824" i="2"/>
  <c r="C3832" i="2"/>
  <c r="C3840" i="2"/>
  <c r="C3841" i="2" s="1"/>
  <c r="C3842" i="2" s="1"/>
  <c r="C3864" i="2"/>
  <c r="C3872" i="2"/>
  <c r="C3880" i="2"/>
  <c r="C3888" i="2"/>
  <c r="C3896" i="2"/>
  <c r="C3897" i="2" s="1"/>
  <c r="C3898" i="2" s="1"/>
  <c r="C3920" i="2"/>
  <c r="C3928" i="2"/>
  <c r="C3936" i="2"/>
  <c r="C3944" i="2"/>
  <c r="C3952" i="2"/>
  <c r="C3953" i="2" s="1"/>
  <c r="C3954" i="2" s="1"/>
  <c r="C3976" i="2"/>
  <c r="C3984" i="2"/>
  <c r="C3992" i="2"/>
  <c r="C4000" i="2"/>
  <c r="C4008" i="2"/>
  <c r="C4032" i="2"/>
  <c r="C4040" i="2"/>
  <c r="C4048" i="2"/>
  <c r="C4056" i="2"/>
  <c r="C4064" i="2"/>
  <c r="C4065" i="2" s="1"/>
  <c r="C4066" i="2" s="1"/>
  <c r="C4088" i="2"/>
  <c r="C4096" i="2"/>
  <c r="C4104" i="2"/>
  <c r="C4112" i="2"/>
  <c r="C4120" i="2"/>
  <c r="C4121" i="2" s="1"/>
  <c r="C4122" i="2" s="1"/>
  <c r="C2419" i="2"/>
  <c r="C2420" i="2" s="1"/>
  <c r="C2421" i="2" s="1"/>
  <c r="C2611" i="2"/>
  <c r="C2675" i="2"/>
  <c r="C2739" i="2"/>
  <c r="C2740" i="2" s="1"/>
  <c r="C2803" i="2"/>
  <c r="C2867" i="2"/>
  <c r="C2868" i="2" s="1"/>
  <c r="C2869" i="2" s="1"/>
  <c r="C2975" i="2"/>
  <c r="C2986" i="2"/>
  <c r="C2987" i="2" s="1"/>
  <c r="C2988" i="2" s="1"/>
  <c r="C3000" i="2"/>
  <c r="C3001" i="2" s="1"/>
  <c r="C3002" i="2" s="1"/>
  <c r="C3011" i="2"/>
  <c r="C3025" i="2"/>
  <c r="C3035" i="2"/>
  <c r="C3036" i="2" s="1"/>
  <c r="C3037" i="2" s="1"/>
  <c r="C3055" i="2"/>
  <c r="C3073" i="2"/>
  <c r="C3081" i="2"/>
  <c r="C3097" i="2"/>
  <c r="C3105" i="2"/>
  <c r="C3106" i="2" s="1"/>
  <c r="C3107" i="2" s="1"/>
  <c r="C3129" i="2"/>
  <c r="C3137" i="2"/>
  <c r="C3145" i="2"/>
  <c r="C3153" i="2"/>
  <c r="C3161" i="2"/>
  <c r="C3162" i="2" s="1"/>
  <c r="C3163" i="2" s="1"/>
  <c r="C3185" i="2"/>
  <c r="C3193" i="2"/>
  <c r="C3201" i="2"/>
  <c r="C3209" i="2"/>
  <c r="C3217" i="2"/>
  <c r="C3218" i="2" s="1"/>
  <c r="C3219" i="2" s="1"/>
  <c r="C3241" i="2"/>
  <c r="C3249" i="2"/>
  <c r="C3257" i="2"/>
  <c r="C3265" i="2"/>
  <c r="C3273" i="2"/>
  <c r="C3274" i="2" s="1"/>
  <c r="C3275" i="2" s="1"/>
  <c r="C3297" i="2"/>
  <c r="C3305" i="2"/>
  <c r="C3313" i="2"/>
  <c r="C3321" i="2"/>
  <c r="C3329" i="2"/>
  <c r="C3330" i="2" s="1"/>
  <c r="C3331" i="2" s="1"/>
  <c r="C3353" i="2"/>
  <c r="C3361" i="2"/>
  <c r="C3369" i="2"/>
  <c r="C3377" i="2"/>
  <c r="C3385" i="2"/>
  <c r="C3386" i="2" s="1"/>
  <c r="C3387" i="2" s="1"/>
  <c r="C3409" i="2"/>
  <c r="C3417" i="2"/>
  <c r="C3425" i="2"/>
  <c r="C3433" i="2"/>
  <c r="C3434" i="2" s="1"/>
  <c r="C3435" i="2" s="1"/>
  <c r="C3436" i="2" s="1"/>
  <c r="C3441" i="2"/>
  <c r="C3442" i="2" s="1"/>
  <c r="C3443" i="2" s="1"/>
  <c r="C3465" i="2"/>
  <c r="C3473" i="2"/>
  <c r="C3481" i="2"/>
  <c r="C3489" i="2"/>
  <c r="C3497" i="2"/>
  <c r="C3498" i="2" s="1"/>
  <c r="C3499" i="2" s="1"/>
  <c r="C3505" i="2"/>
  <c r="C3506" i="2" s="1"/>
  <c r="C3521" i="2"/>
  <c r="C3529" i="2"/>
  <c r="C3537" i="2"/>
  <c r="C3545" i="2"/>
  <c r="C3553" i="2"/>
  <c r="C3554" i="2" s="1"/>
  <c r="C3555" i="2" s="1"/>
  <c r="C3585" i="2"/>
  <c r="C3593" i="2"/>
  <c r="C3601" i="2"/>
  <c r="C3609" i="2"/>
  <c r="C3610" i="2" s="1"/>
  <c r="C3611" i="2" s="1"/>
  <c r="C3633" i="2"/>
  <c r="C3641" i="2"/>
  <c r="C3649" i="2"/>
  <c r="C3665" i="2"/>
  <c r="C3666" i="2" s="1"/>
  <c r="C3667" i="2" s="1"/>
  <c r="C3689" i="2"/>
  <c r="C3697" i="2"/>
  <c r="C3705" i="2"/>
  <c r="C3713" i="2"/>
  <c r="C3721" i="2"/>
  <c r="C3722" i="2" s="1"/>
  <c r="C3723" i="2" s="1"/>
  <c r="C3745" i="2"/>
  <c r="C3753" i="2"/>
  <c r="C3761" i="2"/>
  <c r="C3769" i="2"/>
  <c r="C3777" i="2"/>
  <c r="C3778" i="2" s="1"/>
  <c r="C3779" i="2" s="1"/>
  <c r="C3801" i="2"/>
  <c r="C3809" i="2"/>
  <c r="C3817" i="2"/>
  <c r="C3825" i="2"/>
  <c r="C3833" i="2"/>
  <c r="C3857" i="2"/>
  <c r="C3865" i="2"/>
  <c r="C3873" i="2"/>
  <c r="C3881" i="2"/>
  <c r="C3889" i="2"/>
  <c r="C3890" i="2" s="1"/>
  <c r="C3913" i="2"/>
  <c r="C3921" i="2"/>
  <c r="C3929" i="2"/>
  <c r="C3937" i="2"/>
  <c r="C3945" i="2"/>
  <c r="C3946" i="2" s="1"/>
  <c r="C3947" i="2" s="1"/>
  <c r="C3969" i="2"/>
  <c r="C3977" i="2"/>
  <c r="C3985" i="2"/>
  <c r="C3993" i="2"/>
  <c r="C4001" i="2"/>
  <c r="C4002" i="2" s="1"/>
  <c r="C4003" i="2" s="1"/>
  <c r="C4009" i="2"/>
  <c r="C4010" i="2" s="1"/>
  <c r="C4025" i="2"/>
  <c r="C4033" i="2"/>
  <c r="C4041" i="2"/>
  <c r="C4049" i="2"/>
  <c r="C4057" i="2"/>
  <c r="C4058" i="2" s="1"/>
  <c r="C4059" i="2" s="1"/>
  <c r="C4089" i="2"/>
  <c r="C4097" i="2"/>
  <c r="C4105" i="2"/>
  <c r="C4106" i="2" s="1"/>
  <c r="C4107" i="2" s="1"/>
  <c r="C4108" i="2" s="1"/>
  <c r="C4113" i="2"/>
  <c r="C4114" i="2" s="1"/>
  <c r="C4115" i="2" s="1"/>
  <c r="C4137" i="2"/>
  <c r="C4145" i="2"/>
  <c r="C4153" i="2"/>
  <c r="C4161" i="2"/>
  <c r="C4169" i="2"/>
  <c r="C4170" i="2" s="1"/>
  <c r="C4171" i="2" s="1"/>
  <c r="C4193" i="2"/>
  <c r="C4209" i="2"/>
  <c r="C2030" i="2"/>
  <c r="C2349" i="2"/>
  <c r="C2350" i="2" s="1"/>
  <c r="C2351" i="2" s="1"/>
  <c r="C2555" i="2"/>
  <c r="C2619" i="2"/>
  <c r="C2683" i="2"/>
  <c r="C2747" i="2"/>
  <c r="C2811" i="2"/>
  <c r="C2812" i="2" s="1"/>
  <c r="C2813" i="2" s="1"/>
  <c r="C2935" i="2"/>
  <c r="C2955" i="2"/>
  <c r="C2976" i="2"/>
  <c r="C3026" i="2"/>
  <c r="C3038" i="2"/>
  <c r="C3047" i="2"/>
  <c r="C3056" i="2"/>
  <c r="C3057" i="2" s="1"/>
  <c r="C3058" i="2" s="1"/>
  <c r="C3074" i="2"/>
  <c r="C3082" i="2"/>
  <c r="C3090" i="2"/>
  <c r="C3098" i="2"/>
  <c r="C3099" i="2" s="1"/>
  <c r="C3100" i="2" s="1"/>
  <c r="C3101" i="2" s="1"/>
  <c r="C3122" i="2"/>
  <c r="C3130" i="2"/>
  <c r="C3138" i="2"/>
  <c r="C3146" i="2"/>
  <c r="C3154" i="2"/>
  <c r="C3155" i="2" s="1"/>
  <c r="C3156" i="2" s="1"/>
  <c r="C3178" i="2"/>
  <c r="C3186" i="2"/>
  <c r="C3194" i="2"/>
  <c r="C3202" i="2"/>
  <c r="C3210" i="2"/>
  <c r="C3211" i="2" s="1"/>
  <c r="C3212" i="2" s="1"/>
  <c r="C3234" i="2"/>
  <c r="C3242" i="2"/>
  <c r="C3250" i="2"/>
  <c r="C3258" i="2"/>
  <c r="C3266" i="2"/>
  <c r="C3290" i="2"/>
  <c r="C3298" i="2"/>
  <c r="C3306" i="2"/>
  <c r="C3314" i="2"/>
  <c r="C3315" i="2" s="1"/>
  <c r="C3316" i="2" s="1"/>
  <c r="C3317" i="2" s="1"/>
  <c r="C3322" i="2"/>
  <c r="C3323" i="2" s="1"/>
  <c r="C3324" i="2" s="1"/>
  <c r="C3346" i="2"/>
  <c r="C3354" i="2"/>
  <c r="C3362" i="2"/>
  <c r="C3370" i="2"/>
  <c r="C3371" i="2" s="1"/>
  <c r="C3372" i="2" s="1"/>
  <c r="C3373" i="2" s="1"/>
  <c r="C3378" i="2"/>
  <c r="C3379" i="2" s="1"/>
  <c r="C3380" i="2" s="1"/>
  <c r="C3402" i="2"/>
  <c r="C3410" i="2"/>
  <c r="C3418" i="2"/>
  <c r="C3426" i="2"/>
  <c r="C3458" i="2"/>
  <c r="C3466" i="2"/>
  <c r="C3474" i="2"/>
  <c r="C3482" i="2"/>
  <c r="C3490" i="2"/>
  <c r="C3491" i="2" s="1"/>
  <c r="C3492" i="2" s="1"/>
  <c r="C3514" i="2"/>
  <c r="C3522" i="2"/>
  <c r="C3530" i="2"/>
  <c r="C3538" i="2"/>
  <c r="C3546" i="2"/>
  <c r="C3547" i="2" s="1"/>
  <c r="C3548" i="2" s="1"/>
  <c r="C3570" i="2"/>
  <c r="C3578" i="2"/>
  <c r="C3586" i="2"/>
  <c r="C3594" i="2"/>
  <c r="C3602" i="2"/>
  <c r="C3603" i="2" s="1"/>
  <c r="C3604" i="2" s="1"/>
  <c r="C3626" i="2"/>
  <c r="C3634" i="2"/>
  <c r="C3635" i="2" s="1"/>
  <c r="C3642" i="2"/>
  <c r="C3650" i="2"/>
  <c r="C3682" i="2"/>
  <c r="C3690" i="2"/>
  <c r="C3698" i="2"/>
  <c r="C3706" i="2"/>
  <c r="C3714" i="2"/>
  <c r="C3715" i="2" s="1"/>
  <c r="C3716" i="2" s="1"/>
  <c r="C3738" i="2"/>
  <c r="C3746" i="2"/>
  <c r="C3754" i="2"/>
  <c r="C3755" i="2" s="1"/>
  <c r="C3762" i="2"/>
  <c r="C3770" i="2"/>
  <c r="C3771" i="2" s="1"/>
  <c r="C3772" i="2" s="1"/>
  <c r="C3794" i="2"/>
  <c r="C3802" i="2"/>
  <c r="C3810" i="2"/>
  <c r="C3811" i="2" s="1"/>
  <c r="C3818" i="2"/>
  <c r="C3819" i="2" s="1"/>
  <c r="C3820" i="2" s="1"/>
  <c r="C3821" i="2" s="1"/>
  <c r="C3826" i="2"/>
  <c r="C3827" i="2" s="1"/>
  <c r="C3828" i="2" s="1"/>
  <c r="C3834" i="2"/>
  <c r="C3835" i="2" s="1"/>
  <c r="C3836" i="2" s="1"/>
  <c r="C3850" i="2"/>
  <c r="C3858" i="2"/>
  <c r="C3866" i="2"/>
  <c r="C3874" i="2"/>
  <c r="C3882" i="2"/>
  <c r="C3883" i="2" s="1"/>
  <c r="C3884" i="2" s="1"/>
  <c r="C3906" i="2"/>
  <c r="C3914" i="2"/>
  <c r="C3922" i="2"/>
  <c r="C3930" i="2"/>
  <c r="C3938" i="2"/>
  <c r="C3939" i="2" s="1"/>
  <c r="C3940" i="2" s="1"/>
  <c r="C3962" i="2"/>
  <c r="C3970" i="2"/>
  <c r="C3978" i="2"/>
  <c r="C3986" i="2"/>
  <c r="C3994" i="2"/>
  <c r="C3995" i="2" s="1"/>
  <c r="C3996" i="2" s="1"/>
  <c r="C4018" i="2"/>
  <c r="C4026" i="2"/>
  <c r="C4034" i="2"/>
  <c r="C4042" i="2"/>
  <c r="C4050" i="2"/>
  <c r="C4051" i="2" s="1"/>
  <c r="C4052" i="2" s="1"/>
  <c r="C4082" i="2"/>
  <c r="C4090" i="2"/>
  <c r="C4098" i="2"/>
  <c r="C4130" i="2"/>
  <c r="C4138" i="2"/>
  <c r="C4146" i="2"/>
  <c r="C4154" i="2"/>
  <c r="C4162" i="2"/>
  <c r="C4163" i="2" s="1"/>
  <c r="C4164" i="2" s="1"/>
  <c r="C4186" i="2"/>
  <c r="C4194" i="2"/>
  <c r="C2094" i="2"/>
  <c r="C2361" i="2"/>
  <c r="C2499" i="2"/>
  <c r="C2563" i="2"/>
  <c r="C2564" i="2" s="1"/>
  <c r="C2627" i="2"/>
  <c r="C2691" i="2"/>
  <c r="C2692" i="2" s="1"/>
  <c r="C2693" i="2" s="1"/>
  <c r="C2694" i="2" s="1"/>
  <c r="C2755" i="2"/>
  <c r="C2756" i="2" s="1"/>
  <c r="C2757" i="2" s="1"/>
  <c r="C2937" i="2"/>
  <c r="C2977" i="2"/>
  <c r="C2978" i="2" s="1"/>
  <c r="C2991" i="2"/>
  <c r="C3027" i="2"/>
  <c r="C3039" i="2"/>
  <c r="C3048" i="2"/>
  <c r="C3066" i="2"/>
  <c r="C3075" i="2"/>
  <c r="C3083" i="2"/>
  <c r="C3084" i="2" s="1"/>
  <c r="C3085" i="2" s="1"/>
  <c r="C3086" i="2" s="1"/>
  <c r="C3091" i="2"/>
  <c r="C3115" i="2"/>
  <c r="C3123" i="2"/>
  <c r="C3131" i="2"/>
  <c r="C3139" i="2"/>
  <c r="C3147" i="2"/>
  <c r="C3148" i="2" s="1"/>
  <c r="C3149" i="2" s="1"/>
  <c r="C3171" i="2"/>
  <c r="C3179" i="2"/>
  <c r="C3187" i="2"/>
  <c r="C3195" i="2"/>
  <c r="C3203" i="2"/>
  <c r="C3204" i="2" s="1"/>
  <c r="C3205" i="2" s="1"/>
  <c r="C3227" i="2"/>
  <c r="C3235" i="2"/>
  <c r="C3243" i="2"/>
  <c r="C3251" i="2"/>
  <c r="C3259" i="2"/>
  <c r="C3260" i="2" s="1"/>
  <c r="C3261" i="2" s="1"/>
  <c r="C3267" i="2"/>
  <c r="C3268" i="2" s="1"/>
  <c r="C3283" i="2"/>
  <c r="C3291" i="2"/>
  <c r="C3299" i="2"/>
  <c r="C3307" i="2"/>
  <c r="C3339" i="2"/>
  <c r="C3347" i="2"/>
  <c r="C3355" i="2"/>
  <c r="C3363" i="2"/>
  <c r="C3395" i="2"/>
  <c r="C3403" i="2"/>
  <c r="C3411" i="2"/>
  <c r="C3419" i="2"/>
  <c r="C3427" i="2"/>
  <c r="C3428" i="2" s="1"/>
  <c r="C3429" i="2" s="1"/>
  <c r="C3451" i="2"/>
  <c r="C3459" i="2"/>
  <c r="C3467" i="2"/>
  <c r="C3475" i="2"/>
  <c r="C3483" i="2"/>
  <c r="C3484" i="2" s="1"/>
  <c r="C3485" i="2" s="1"/>
  <c r="C3507" i="2"/>
  <c r="C3515" i="2"/>
  <c r="C3523" i="2"/>
  <c r="C3531" i="2"/>
  <c r="C3539" i="2"/>
  <c r="C3540" i="2" s="1"/>
  <c r="C3541" i="2" s="1"/>
  <c r="C3563" i="2"/>
  <c r="C3571" i="2"/>
  <c r="C3579" i="2"/>
  <c r="C3587" i="2"/>
  <c r="C3595" i="2"/>
  <c r="C3596" i="2" s="1"/>
  <c r="C3597" i="2" s="1"/>
  <c r="C3619" i="2"/>
  <c r="C3627" i="2"/>
  <c r="C3643" i="2"/>
  <c r="C3651" i="2"/>
  <c r="C3652" i="2" s="1"/>
  <c r="C3653" i="2" s="1"/>
  <c r="C3675" i="2"/>
  <c r="C3683" i="2"/>
  <c r="C3691" i="2"/>
  <c r="C3699" i="2"/>
  <c r="C3707" i="2"/>
  <c r="C3708" i="2" s="1"/>
  <c r="C3709" i="2" s="1"/>
  <c r="C3731" i="2"/>
  <c r="C3739" i="2"/>
  <c r="C3747" i="2"/>
  <c r="C3763" i="2"/>
  <c r="C3764" i="2" s="1"/>
  <c r="C3765" i="2" s="1"/>
  <c r="C3787" i="2"/>
  <c r="C3795" i="2"/>
  <c r="C3803" i="2"/>
  <c r="C3843" i="2"/>
  <c r="C3851" i="2"/>
  <c r="C3859" i="2"/>
  <c r="C3867" i="2"/>
  <c r="C3875" i="2"/>
  <c r="C3876" i="2" s="1"/>
  <c r="C3877" i="2" s="1"/>
  <c r="C3891" i="2"/>
  <c r="C3899" i="2"/>
  <c r="C3907" i="2"/>
  <c r="C3915" i="2"/>
  <c r="C3923" i="2"/>
  <c r="C3931" i="2"/>
  <c r="C3932" i="2" s="1"/>
  <c r="C3933" i="2" s="1"/>
  <c r="C3955" i="2"/>
  <c r="C3963" i="2"/>
  <c r="C3971" i="2"/>
  <c r="C3979" i="2"/>
  <c r="C3987" i="2"/>
  <c r="C3988" i="2" s="1"/>
  <c r="C3989" i="2" s="1"/>
  <c r="C3990" i="2" s="1"/>
  <c r="C4011" i="2"/>
  <c r="C4012" i="2" s="1"/>
  <c r="C4013" i="2" s="1"/>
  <c r="C4019" i="2"/>
  <c r="C4027" i="2"/>
  <c r="C4035" i="2"/>
  <c r="C4043" i="2"/>
  <c r="C4044" i="2" s="1"/>
  <c r="C4045" i="2" s="1"/>
  <c r="C4067" i="2"/>
  <c r="C4075" i="2"/>
  <c r="C4083" i="2"/>
  <c r="C4091" i="2"/>
  <c r="C4099" i="2"/>
  <c r="C4100" i="2" s="1"/>
  <c r="C4101" i="2" s="1"/>
  <c r="C4123" i="2"/>
  <c r="C4131" i="2"/>
  <c r="C4139" i="2"/>
  <c r="C4147" i="2"/>
  <c r="C4155" i="2"/>
  <c r="C4156" i="2" s="1"/>
  <c r="C4157" i="2" s="1"/>
  <c r="C4179" i="2"/>
  <c r="C4187" i="2"/>
  <c r="C4195" i="2"/>
  <c r="C4203" i="2"/>
  <c r="C4211" i="2"/>
  <c r="C4212" i="2" s="1"/>
  <c r="C4213" i="2" s="1"/>
  <c r="C2158" i="2"/>
  <c r="C3164" i="2"/>
  <c r="C3228" i="2"/>
  <c r="C3292" i="2"/>
  <c r="C3356" i="2"/>
  <c r="C3420" i="2"/>
  <c r="C3421" i="2" s="1"/>
  <c r="C3422" i="2" s="1"/>
  <c r="C3612" i="2"/>
  <c r="C3676" i="2"/>
  <c r="C3740" i="2"/>
  <c r="C3741" i="2" s="1"/>
  <c r="C3804" i="2"/>
  <c r="C3868" i="2"/>
  <c r="C3869" i="2" s="1"/>
  <c r="C3870" i="2" s="1"/>
  <c r="C4060" i="2"/>
  <c r="C4124" i="2"/>
  <c r="C4160" i="2"/>
  <c r="C4208" i="2"/>
  <c r="C4232" i="2"/>
  <c r="C4233" i="2" s="1"/>
  <c r="C4234" i="2" s="1"/>
  <c r="C4242" i="2"/>
  <c r="C4252" i="2"/>
  <c r="C4270" i="2"/>
  <c r="C4278" i="2"/>
  <c r="C4286" i="2"/>
  <c r="C4294" i="2"/>
  <c r="C4302" i="2"/>
  <c r="C4303" i="2" s="1"/>
  <c r="C4304" i="2" s="1"/>
  <c r="C4326" i="2"/>
  <c r="C4334" i="2"/>
  <c r="C4342" i="2"/>
  <c r="C4350" i="2"/>
  <c r="C4358" i="2"/>
  <c r="C4359" i="2" s="1"/>
  <c r="C4360" i="2" s="1"/>
  <c r="C4382" i="2"/>
  <c r="C4390" i="2"/>
  <c r="C4398" i="2"/>
  <c r="C4406" i="2"/>
  <c r="C4414" i="2"/>
  <c r="C4415" i="2" s="1"/>
  <c r="C4416" i="2" s="1"/>
  <c r="C4438" i="2"/>
  <c r="C4439" i="2" s="1"/>
  <c r="C4446" i="2"/>
  <c r="C4454" i="2"/>
  <c r="C4462" i="2"/>
  <c r="C4470" i="2"/>
  <c r="C4471" i="2" s="1"/>
  <c r="C4472" i="2" s="1"/>
  <c r="C4494" i="2"/>
  <c r="C4502" i="2"/>
  <c r="C4510" i="2"/>
  <c r="C4511" i="2" s="1"/>
  <c r="C4518" i="2"/>
  <c r="C4558" i="2"/>
  <c r="C4566" i="2"/>
  <c r="C4567" i="2" s="1"/>
  <c r="C4574" i="2"/>
  <c r="C4582" i="2"/>
  <c r="C4583" i="2" s="1"/>
  <c r="C4584" i="2" s="1"/>
  <c r="C4585" i="2" s="1"/>
  <c r="C4606" i="2"/>
  <c r="C4614" i="2"/>
  <c r="C4622" i="2"/>
  <c r="C4630" i="2"/>
  <c r="C4638" i="2"/>
  <c r="C4639" i="2" s="1"/>
  <c r="C4640" i="2" s="1"/>
  <c r="C4662" i="2"/>
  <c r="C4670" i="2"/>
  <c r="C4678" i="2"/>
  <c r="C4686" i="2"/>
  <c r="C4694" i="2"/>
  <c r="C4695" i="2" s="1"/>
  <c r="C4696" i="2" s="1"/>
  <c r="C4718" i="2"/>
  <c r="C4726" i="2"/>
  <c r="C4734" i="2"/>
  <c r="C4742" i="2"/>
  <c r="C4750" i="2"/>
  <c r="C4751" i="2" s="1"/>
  <c r="C4752" i="2" s="1"/>
  <c r="C4774" i="2"/>
  <c r="C4782" i="2"/>
  <c r="C4790" i="2"/>
  <c r="C4798" i="2"/>
  <c r="C4806" i="2"/>
  <c r="C4807" i="2" s="1"/>
  <c r="C4808" i="2" s="1"/>
  <c r="C4830" i="2"/>
  <c r="C4838" i="2"/>
  <c r="C4846" i="2"/>
  <c r="C4854" i="2"/>
  <c r="C4862" i="2"/>
  <c r="C4863" i="2" s="1"/>
  <c r="C4864" i="2" s="1"/>
  <c r="C4865" i="2" s="1"/>
  <c r="C4886" i="2"/>
  <c r="C4894" i="2"/>
  <c r="C4902" i="2"/>
  <c r="C4910" i="2"/>
  <c r="C4911" i="2" s="1"/>
  <c r="C4912" i="2" s="1"/>
  <c r="C4913" i="2" s="1"/>
  <c r="C4918" i="2"/>
  <c r="C4919" i="2" s="1"/>
  <c r="C4920" i="2" s="1"/>
  <c r="C2891" i="2"/>
  <c r="C3040" i="2"/>
  <c r="C3108" i="2"/>
  <c r="C3172" i="2"/>
  <c r="C3236" i="2"/>
  <c r="C3300" i="2"/>
  <c r="C3364" i="2"/>
  <c r="C3365" i="2" s="1"/>
  <c r="C3366" i="2" s="1"/>
  <c r="C3556" i="2"/>
  <c r="C3620" i="2"/>
  <c r="C3684" i="2"/>
  <c r="C3748" i="2"/>
  <c r="C3812" i="2"/>
  <c r="C3813" i="2" s="1"/>
  <c r="C3814" i="2" s="1"/>
  <c r="C4004" i="2"/>
  <c r="C4068" i="2"/>
  <c r="C4132" i="2"/>
  <c r="C4210" i="2"/>
  <c r="C4223" i="2"/>
  <c r="C4243" i="2"/>
  <c r="C4263" i="2"/>
  <c r="C4271" i="2"/>
  <c r="C4279" i="2"/>
  <c r="C4287" i="2"/>
  <c r="C4295" i="2"/>
  <c r="C4296" i="2" s="1"/>
  <c r="C4297" i="2" s="1"/>
  <c r="C4319" i="2"/>
  <c r="C4327" i="2"/>
  <c r="C4335" i="2"/>
  <c r="C4343" i="2"/>
  <c r="C4351" i="2"/>
  <c r="C4352" i="2" s="1"/>
  <c r="C4353" i="2" s="1"/>
  <c r="C4375" i="2"/>
  <c r="C4383" i="2"/>
  <c r="C4391" i="2"/>
  <c r="C4399" i="2"/>
  <c r="C4407" i="2"/>
  <c r="C4408" i="2" s="1"/>
  <c r="C4409" i="2" s="1"/>
  <c r="C4431" i="2"/>
  <c r="C4447" i="2"/>
  <c r="C4455" i="2"/>
  <c r="C4463" i="2"/>
  <c r="C4464" i="2" s="1"/>
  <c r="C4465" i="2" s="1"/>
  <c r="C4487" i="2"/>
  <c r="C4495" i="2"/>
  <c r="C4503" i="2"/>
  <c r="C4519" i="2"/>
  <c r="C4520" i="2" s="1"/>
  <c r="C4521" i="2" s="1"/>
  <c r="C4543" i="2"/>
  <c r="C4551" i="2"/>
  <c r="C4559" i="2"/>
  <c r="C4575" i="2"/>
  <c r="C4576" i="2" s="1"/>
  <c r="C4577" i="2" s="1"/>
  <c r="C4599" i="2"/>
  <c r="C4607" i="2"/>
  <c r="C4615" i="2"/>
  <c r="C4623" i="2"/>
  <c r="C4631" i="2"/>
  <c r="C4632" i="2" s="1"/>
  <c r="C4633" i="2" s="1"/>
  <c r="C4655" i="2"/>
  <c r="C4663" i="2"/>
  <c r="C4671" i="2"/>
  <c r="C4679" i="2"/>
  <c r="C4687" i="2"/>
  <c r="C4688" i="2" s="1"/>
  <c r="C4689" i="2" s="1"/>
  <c r="C4711" i="2"/>
  <c r="C4719" i="2"/>
  <c r="C4727" i="2"/>
  <c r="C4728" i="2" s="1"/>
  <c r="C4735" i="2"/>
  <c r="C4743" i="2"/>
  <c r="C4744" i="2" s="1"/>
  <c r="C4745" i="2" s="1"/>
  <c r="C4767" i="2"/>
  <c r="C4775" i="2"/>
  <c r="C4783" i="2"/>
  <c r="C4791" i="2"/>
  <c r="C4799" i="2"/>
  <c r="C4800" i="2" s="1"/>
  <c r="C4801" i="2" s="1"/>
  <c r="C4823" i="2"/>
  <c r="C4831" i="2"/>
  <c r="C4839" i="2"/>
  <c r="C4847" i="2"/>
  <c r="C4855" i="2"/>
  <c r="C4856" i="2" s="1"/>
  <c r="C4857" i="2" s="1"/>
  <c r="C4879" i="2"/>
  <c r="C4880" i="2" s="1"/>
  <c r="C4881" i="2" s="1"/>
  <c r="C4887" i="2"/>
  <c r="C4895" i="2"/>
  <c r="C4903" i="2"/>
  <c r="C4904" i="2" s="1"/>
  <c r="C4905" i="2" s="1"/>
  <c r="C4906" i="2" s="1"/>
  <c r="C4935" i="2"/>
  <c r="C4943" i="2"/>
  <c r="C4951" i="2"/>
  <c r="C4959" i="2"/>
  <c r="C4967" i="2"/>
  <c r="C4968" i="2" s="1"/>
  <c r="C4969" i="2" s="1"/>
  <c r="C4991" i="2"/>
  <c r="C4999" i="2"/>
  <c r="C5007" i="2"/>
  <c r="C5015" i="2"/>
  <c r="C5023" i="2"/>
  <c r="C5024" i="2" s="1"/>
  <c r="C5025" i="2" s="1"/>
  <c r="C5047" i="2"/>
  <c r="C5055" i="2"/>
  <c r="C5063" i="2"/>
  <c r="C5071" i="2"/>
  <c r="C5079" i="2"/>
  <c r="C5080" i="2" s="1"/>
  <c r="C5081" i="2" s="1"/>
  <c r="C5082" i="2" s="1"/>
  <c r="C5111" i="2"/>
  <c r="C5119" i="2"/>
  <c r="C5127" i="2"/>
  <c r="C5135" i="2"/>
  <c r="C5136" i="2" s="1"/>
  <c r="C5137" i="2" s="1"/>
  <c r="C5159" i="2"/>
  <c r="C5167" i="2"/>
  <c r="C5175" i="2"/>
  <c r="C5183" i="2"/>
  <c r="C5191" i="2"/>
  <c r="C5192" i="2" s="1"/>
  <c r="C5193" i="2" s="1"/>
  <c r="C5215" i="2"/>
  <c r="C5223" i="2"/>
  <c r="C5231" i="2"/>
  <c r="C5239" i="2"/>
  <c r="C5247" i="2"/>
  <c r="C5248" i="2" s="1"/>
  <c r="C5249" i="2" s="1"/>
  <c r="C5271" i="2"/>
  <c r="C5279" i="2"/>
  <c r="C5280" i="2" s="1"/>
  <c r="C5287" i="2"/>
  <c r="C5295" i="2"/>
  <c r="C5303" i="2"/>
  <c r="C5304" i="2" s="1"/>
  <c r="C5305" i="2" s="1"/>
  <c r="C5327" i="2"/>
  <c r="C5335" i="2"/>
  <c r="C5343" i="2"/>
  <c r="C5351" i="2"/>
  <c r="C5359" i="2"/>
  <c r="C5360" i="2" s="1"/>
  <c r="C5361" i="2" s="1"/>
  <c r="C5383" i="2"/>
  <c r="C5391" i="2"/>
  <c r="C5399" i="2"/>
  <c r="C5407" i="2"/>
  <c r="C2443" i="2"/>
  <c r="C3049" i="2"/>
  <c r="C3050" i="2" s="1"/>
  <c r="C3051" i="2" s="1"/>
  <c r="C3116" i="2"/>
  <c r="C3180" i="2"/>
  <c r="C3244" i="2"/>
  <c r="C3308" i="2"/>
  <c r="C3309" i="2" s="1"/>
  <c r="C3310" i="2" s="1"/>
  <c r="C3500" i="2"/>
  <c r="C3564" i="2"/>
  <c r="C3628" i="2"/>
  <c r="C3692" i="2"/>
  <c r="C3756" i="2"/>
  <c r="C3757" i="2" s="1"/>
  <c r="C3758" i="2" s="1"/>
  <c r="C3948" i="2"/>
  <c r="C4076" i="2"/>
  <c r="C4168" i="2"/>
  <c r="C4196" i="2"/>
  <c r="C4224" i="2"/>
  <c r="C4244" i="2"/>
  <c r="C4256" i="2"/>
  <c r="C4264" i="2"/>
  <c r="C4272" i="2"/>
  <c r="C4280" i="2"/>
  <c r="C4288" i="2"/>
  <c r="C4289" i="2" s="1"/>
  <c r="C4290" i="2" s="1"/>
  <c r="C4312" i="2"/>
  <c r="C4320" i="2"/>
  <c r="C4328" i="2"/>
  <c r="C4336" i="2"/>
  <c r="C4344" i="2"/>
  <c r="C4345" i="2" s="1"/>
  <c r="C4346" i="2" s="1"/>
  <c r="C4368" i="2"/>
  <c r="C4376" i="2"/>
  <c r="C4384" i="2"/>
  <c r="C4392" i="2"/>
  <c r="C4400" i="2"/>
  <c r="C4401" i="2" s="1"/>
  <c r="C4402" i="2" s="1"/>
  <c r="C4424" i="2"/>
  <c r="C4432" i="2"/>
  <c r="C4440" i="2"/>
  <c r="C4448" i="2"/>
  <c r="C4456" i="2"/>
  <c r="C4457" i="2" s="1"/>
  <c r="C4458" i="2" s="1"/>
  <c r="C4480" i="2"/>
  <c r="C4488" i="2"/>
  <c r="C4496" i="2"/>
  <c r="C4504" i="2"/>
  <c r="C4512" i="2"/>
  <c r="C4513" i="2" s="1"/>
  <c r="C4514" i="2" s="1"/>
  <c r="C4536" i="2"/>
  <c r="C4544" i="2"/>
  <c r="C4552" i="2"/>
  <c r="C4560" i="2"/>
  <c r="C4568" i="2"/>
  <c r="C4569" i="2" s="1"/>
  <c r="C4570" i="2" s="1"/>
  <c r="C4592" i="2"/>
  <c r="C4600" i="2"/>
  <c r="C4608" i="2"/>
  <c r="C4616" i="2"/>
  <c r="C4624" i="2"/>
  <c r="C4625" i="2" s="1"/>
  <c r="C4626" i="2" s="1"/>
  <c r="C4648" i="2"/>
  <c r="C4656" i="2"/>
  <c r="C4664" i="2"/>
  <c r="C4672" i="2"/>
  <c r="C4673" i="2" s="1"/>
  <c r="C4674" i="2" s="1"/>
  <c r="C4675" i="2" s="1"/>
  <c r="C4680" i="2"/>
  <c r="C4681" i="2" s="1"/>
  <c r="C4682" i="2" s="1"/>
  <c r="C4704" i="2"/>
  <c r="C4712" i="2"/>
  <c r="C4720" i="2"/>
  <c r="C4721" i="2" s="1"/>
  <c r="C4736" i="2"/>
  <c r="C4737" i="2" s="1"/>
  <c r="C4738" i="2" s="1"/>
  <c r="C4760" i="2"/>
  <c r="C4768" i="2"/>
  <c r="C4776" i="2"/>
  <c r="C4777" i="2" s="1"/>
  <c r="C4784" i="2"/>
  <c r="C4792" i="2"/>
  <c r="C4793" i="2" s="1"/>
  <c r="C4794" i="2" s="1"/>
  <c r="C4816" i="2"/>
  <c r="C4824" i="2"/>
  <c r="C4832" i="2"/>
  <c r="C4840" i="2"/>
  <c r="C4848" i="2"/>
  <c r="C4849" i="2" s="1"/>
  <c r="C4850" i="2" s="1"/>
  <c r="C4872" i="2"/>
  <c r="C4888" i="2"/>
  <c r="C4896" i="2"/>
  <c r="C4928" i="2"/>
  <c r="C4936" i="2"/>
  <c r="C4944" i="2"/>
  <c r="C4952" i="2"/>
  <c r="C4960" i="2"/>
  <c r="C4961" i="2" s="1"/>
  <c r="C4962" i="2" s="1"/>
  <c r="C4984" i="2"/>
  <c r="C4992" i="2"/>
  <c r="C5000" i="2"/>
  <c r="C5008" i="2"/>
  <c r="C5016" i="2"/>
  <c r="C5017" i="2" s="1"/>
  <c r="C5018" i="2" s="1"/>
  <c r="C5040" i="2"/>
  <c r="C5048" i="2"/>
  <c r="C5056" i="2"/>
  <c r="C5064" i="2"/>
  <c r="C5072" i="2"/>
  <c r="C5073" i="2" s="1"/>
  <c r="C5074" i="2" s="1"/>
  <c r="C5075" i="2" s="1"/>
  <c r="C5096" i="2"/>
  <c r="C5097" i="2" s="1"/>
  <c r="C5104" i="2"/>
  <c r="C5112" i="2"/>
  <c r="C5120" i="2"/>
  <c r="C5128" i="2"/>
  <c r="C5129" i="2" s="1"/>
  <c r="C5130" i="2" s="1"/>
  <c r="C5152" i="2"/>
  <c r="C5160" i="2"/>
  <c r="C5168" i="2"/>
  <c r="C5176" i="2"/>
  <c r="C5177" i="2" s="1"/>
  <c r="C5178" i="2" s="1"/>
  <c r="C5179" i="2" s="1"/>
  <c r="C5184" i="2"/>
  <c r="C5185" i="2" s="1"/>
  <c r="C5186" i="2" s="1"/>
  <c r="C5208" i="2"/>
  <c r="C5216" i="2"/>
  <c r="C5224" i="2"/>
  <c r="C5232" i="2"/>
  <c r="C5240" i="2"/>
  <c r="C5241" i="2" s="1"/>
  <c r="C5242" i="2" s="1"/>
  <c r="C5264" i="2"/>
  <c r="C5272" i="2"/>
  <c r="C5288" i="2"/>
  <c r="C5296" i="2"/>
  <c r="C5297" i="2" s="1"/>
  <c r="C5298" i="2" s="1"/>
  <c r="C5320" i="2"/>
  <c r="C5328" i="2"/>
  <c r="C5336" i="2"/>
  <c r="C5344" i="2"/>
  <c r="C5352" i="2"/>
  <c r="C5353" i="2" s="1"/>
  <c r="C5354" i="2" s="1"/>
  <c r="C5376" i="2"/>
  <c r="C5384" i="2"/>
  <c r="C2961" i="2"/>
  <c r="C3124" i="2"/>
  <c r="C3188" i="2"/>
  <c r="C3252" i="2"/>
  <c r="C3253" i="2" s="1"/>
  <c r="C3254" i="2" s="1"/>
  <c r="C3444" i="2"/>
  <c r="C3508" i="2"/>
  <c r="C3572" i="2"/>
  <c r="C3636" i="2"/>
  <c r="C3700" i="2"/>
  <c r="C3701" i="2" s="1"/>
  <c r="C3702" i="2" s="1"/>
  <c r="C3892" i="2"/>
  <c r="C3956" i="2"/>
  <c r="C4020" i="2"/>
  <c r="C4084" i="2"/>
  <c r="C4140" i="2"/>
  <c r="C4172" i="2"/>
  <c r="C4215" i="2"/>
  <c r="C4225" i="2"/>
  <c r="C4226" i="2" s="1"/>
  <c r="C4227" i="2" s="1"/>
  <c r="C4235" i="2"/>
  <c r="C4257" i="2"/>
  <c r="C4265" i="2"/>
  <c r="C4273" i="2"/>
  <c r="C4281" i="2"/>
  <c r="C4282" i="2" s="1"/>
  <c r="C4283" i="2" s="1"/>
  <c r="C4305" i="2"/>
  <c r="C4313" i="2"/>
  <c r="C4321" i="2"/>
  <c r="C4329" i="2"/>
  <c r="C4337" i="2"/>
  <c r="C4338" i="2" s="1"/>
  <c r="C4339" i="2" s="1"/>
  <c r="C4361" i="2"/>
  <c r="C4369" i="2"/>
  <c r="C4377" i="2"/>
  <c r="C4385" i="2"/>
  <c r="C4393" i="2"/>
  <c r="C4394" i="2" s="1"/>
  <c r="C4395" i="2" s="1"/>
  <c r="C4417" i="2"/>
  <c r="C4425" i="2"/>
  <c r="C4433" i="2"/>
  <c r="C4441" i="2"/>
  <c r="C4449" i="2"/>
  <c r="C4450" i="2" s="1"/>
  <c r="C4451" i="2" s="1"/>
  <c r="C4473" i="2"/>
  <c r="C4481" i="2"/>
  <c r="C4489" i="2"/>
  <c r="C4497" i="2"/>
  <c r="C4505" i="2"/>
  <c r="C4506" i="2" s="1"/>
  <c r="C4507" i="2" s="1"/>
  <c r="C4529" i="2"/>
  <c r="C4537" i="2"/>
  <c r="C4545" i="2"/>
  <c r="C4553" i="2"/>
  <c r="C4554" i="2" s="1"/>
  <c r="C4555" i="2" s="1"/>
  <c r="C4556" i="2" s="1"/>
  <c r="C4561" i="2"/>
  <c r="C4562" i="2" s="1"/>
  <c r="C4563" i="2" s="1"/>
  <c r="C4593" i="2"/>
  <c r="C4601" i="2"/>
  <c r="C4609" i="2"/>
  <c r="C4617" i="2"/>
  <c r="C4618" i="2" s="1"/>
  <c r="C4619" i="2" s="1"/>
  <c r="C4641" i="2"/>
  <c r="C4649" i="2"/>
  <c r="C4657" i="2"/>
  <c r="C4665" i="2"/>
  <c r="C4697" i="2"/>
  <c r="C4705" i="2"/>
  <c r="C4713" i="2"/>
  <c r="C4729" i="2"/>
  <c r="C4730" i="2" s="1"/>
  <c r="C4731" i="2" s="1"/>
  <c r="C4753" i="2"/>
  <c r="C4761" i="2"/>
  <c r="C4769" i="2"/>
  <c r="C4785" i="2"/>
  <c r="C4786" i="2" s="1"/>
  <c r="C4787" i="2" s="1"/>
  <c r="C4809" i="2"/>
  <c r="C4817" i="2"/>
  <c r="C4825" i="2"/>
  <c r="C4833" i="2"/>
  <c r="C4841" i="2"/>
  <c r="C4842" i="2" s="1"/>
  <c r="C4843" i="2" s="1"/>
  <c r="C4873" i="2"/>
  <c r="C4889" i="2"/>
  <c r="C4897" i="2"/>
  <c r="C4898" i="2" s="1"/>
  <c r="C4899" i="2" s="1"/>
  <c r="C4921" i="2"/>
  <c r="C4929" i="2"/>
  <c r="C4937" i="2"/>
  <c r="C4945" i="2"/>
  <c r="C4953" i="2"/>
  <c r="C4954" i="2" s="1"/>
  <c r="C4955" i="2" s="1"/>
  <c r="C4977" i="2"/>
  <c r="C4985" i="2"/>
  <c r="C4993" i="2"/>
  <c r="C5001" i="2"/>
  <c r="C5009" i="2"/>
  <c r="C5010" i="2" s="1"/>
  <c r="C5011" i="2" s="1"/>
  <c r="C5033" i="2"/>
  <c r="C5041" i="2"/>
  <c r="C5049" i="2"/>
  <c r="C5057" i="2"/>
  <c r="C5065" i="2"/>
  <c r="C5066" i="2" s="1"/>
  <c r="C5067" i="2" s="1"/>
  <c r="C5089" i="2"/>
  <c r="C5105" i="2"/>
  <c r="C5113" i="2"/>
  <c r="C5121" i="2"/>
  <c r="C5122" i="2" s="1"/>
  <c r="C5123" i="2" s="1"/>
  <c r="C5145" i="2"/>
  <c r="C5153" i="2"/>
  <c r="C5161" i="2"/>
  <c r="C5169" i="2"/>
  <c r="C5170" i="2" s="1"/>
  <c r="C5171" i="2" s="1"/>
  <c r="C5172" i="2" s="1"/>
  <c r="C5173" i="2" s="1"/>
  <c r="C2571" i="2"/>
  <c r="C3067" i="2"/>
  <c r="C3132" i="2"/>
  <c r="C3196" i="2"/>
  <c r="C3197" i="2" s="1"/>
  <c r="C3198" i="2" s="1"/>
  <c r="C3388" i="2"/>
  <c r="C3452" i="2"/>
  <c r="C3516" i="2"/>
  <c r="C3580" i="2"/>
  <c r="C3644" i="2"/>
  <c r="C3645" i="2" s="1"/>
  <c r="C3646" i="2" s="1"/>
  <c r="C3900" i="2"/>
  <c r="C3964" i="2"/>
  <c r="C4028" i="2"/>
  <c r="C4092" i="2"/>
  <c r="C4093" i="2" s="1"/>
  <c r="C4094" i="2" s="1"/>
  <c r="C4144" i="2"/>
  <c r="C4200" i="2"/>
  <c r="C4201" i="2" s="1"/>
  <c r="C4202" i="2" s="1"/>
  <c r="C4216" i="2"/>
  <c r="C4236" i="2"/>
  <c r="C4258" i="2"/>
  <c r="C4266" i="2"/>
  <c r="C4274" i="2"/>
  <c r="C4275" i="2" s="1"/>
  <c r="C4276" i="2" s="1"/>
  <c r="C4298" i="2"/>
  <c r="C4306" i="2"/>
  <c r="C4307" i="2" s="1"/>
  <c r="C4314" i="2"/>
  <c r="C4322" i="2"/>
  <c r="C4330" i="2"/>
  <c r="C4331" i="2" s="1"/>
  <c r="C4332" i="2" s="1"/>
  <c r="C4354" i="2"/>
  <c r="C4355" i="2" s="1"/>
  <c r="C4362" i="2"/>
  <c r="C4370" i="2"/>
  <c r="C4378" i="2"/>
  <c r="C4386" i="2"/>
  <c r="C4387" i="2" s="1"/>
  <c r="C4388" i="2" s="1"/>
  <c r="C4410" i="2"/>
  <c r="C4418" i="2"/>
  <c r="C4426" i="2"/>
  <c r="C4434" i="2"/>
  <c r="C4435" i="2" s="1"/>
  <c r="C4436" i="2" s="1"/>
  <c r="C4437" i="2" s="1"/>
  <c r="C4442" i="2"/>
  <c r="C4443" i="2" s="1"/>
  <c r="C4444" i="2" s="1"/>
  <c r="C4466" i="2"/>
  <c r="C4474" i="2"/>
  <c r="C4482" i="2"/>
  <c r="C4490" i="2"/>
  <c r="C4498" i="2"/>
  <c r="C4499" i="2" s="1"/>
  <c r="C4500" i="2" s="1"/>
  <c r="C4522" i="2"/>
  <c r="C4530" i="2"/>
  <c r="C4538" i="2"/>
  <c r="C4546" i="2"/>
  <c r="C4578" i="2"/>
  <c r="C4586" i="2"/>
  <c r="C4594" i="2"/>
  <c r="C4602" i="2"/>
  <c r="C4610" i="2"/>
  <c r="C4611" i="2" s="1"/>
  <c r="C4612" i="2" s="1"/>
  <c r="C4634" i="2"/>
  <c r="C4642" i="2"/>
  <c r="C4650" i="2"/>
  <c r="C4658" i="2"/>
  <c r="C4666" i="2"/>
  <c r="C4667" i="2" s="1"/>
  <c r="C4668" i="2" s="1"/>
  <c r="C4690" i="2"/>
  <c r="C4698" i="2"/>
  <c r="C4706" i="2"/>
  <c r="C4714" i="2"/>
  <c r="C4722" i="2"/>
  <c r="C4723" i="2" s="1"/>
  <c r="C4724" i="2" s="1"/>
  <c r="C4746" i="2"/>
  <c r="C4754" i="2"/>
  <c r="C4762" i="2"/>
  <c r="C4763" i="2" s="1"/>
  <c r="C4770" i="2"/>
  <c r="C4778" i="2"/>
  <c r="C4779" i="2" s="1"/>
  <c r="C4780" i="2" s="1"/>
  <c r="C4802" i="2"/>
  <c r="C4810" i="2"/>
  <c r="C4818" i="2"/>
  <c r="C4819" i="2" s="1"/>
  <c r="C4826" i="2"/>
  <c r="C4834" i="2"/>
  <c r="C4835" i="2" s="1"/>
  <c r="C4836" i="2" s="1"/>
  <c r="C4837" i="2" s="1"/>
  <c r="C4858" i="2"/>
  <c r="C4866" i="2"/>
  <c r="C4874" i="2"/>
  <c r="C4882" i="2"/>
  <c r="C4890" i="2"/>
  <c r="C4891" i="2" s="1"/>
  <c r="C4892" i="2" s="1"/>
  <c r="C4914" i="2"/>
  <c r="C4915" i="2" s="1"/>
  <c r="C4922" i="2"/>
  <c r="C4930" i="2"/>
  <c r="C4931" i="2" s="1"/>
  <c r="C4932" i="2" s="1"/>
  <c r="C4933" i="2" s="1"/>
  <c r="C4934" i="2" s="1"/>
  <c r="C4938" i="2"/>
  <c r="C4946" i="2"/>
  <c r="C4947" i="2" s="1"/>
  <c r="C4948" i="2" s="1"/>
  <c r="C4970" i="2"/>
  <c r="C4978" i="2"/>
  <c r="C4986" i="2"/>
  <c r="C4994" i="2"/>
  <c r="C5002" i="2"/>
  <c r="C5026" i="2"/>
  <c r="C5034" i="2"/>
  <c r="C5042" i="2"/>
  <c r="C5050" i="2"/>
  <c r="C5058" i="2"/>
  <c r="C5059" i="2" s="1"/>
  <c r="C5060" i="2" s="1"/>
  <c r="C5090" i="2"/>
  <c r="C5098" i="2"/>
  <c r="C5106" i="2"/>
  <c r="C5114" i="2"/>
  <c r="C5115" i="2" s="1"/>
  <c r="C5116" i="2" s="1"/>
  <c r="C5117" i="2" s="1"/>
  <c r="C5138" i="2"/>
  <c r="C5146" i="2"/>
  <c r="C5154" i="2"/>
  <c r="C5162" i="2"/>
  <c r="C5194" i="2"/>
  <c r="C5210" i="2"/>
  <c r="C5218" i="2"/>
  <c r="C5219" i="2" s="1"/>
  <c r="C5220" i="2" s="1"/>
  <c r="C5221" i="2" s="1"/>
  <c r="C5226" i="2"/>
  <c r="C5227" i="2" s="1"/>
  <c r="C5228" i="2" s="1"/>
  <c r="C5250" i="2"/>
  <c r="C5258" i="2"/>
  <c r="C5259" i="2" s="1"/>
  <c r="C5266" i="2"/>
  <c r="C5274" i="2"/>
  <c r="C5282" i="2"/>
  <c r="C5283" i="2" s="1"/>
  <c r="C5284" i="2" s="1"/>
  <c r="C5306" i="2"/>
  <c r="C5314" i="2"/>
  <c r="C5322" i="2"/>
  <c r="C5330" i="2"/>
  <c r="C5338" i="2"/>
  <c r="C5339" i="2" s="1"/>
  <c r="C5340" i="2" s="1"/>
  <c r="C5362" i="2"/>
  <c r="C5370" i="2"/>
  <c r="C5378" i="2"/>
  <c r="C5386" i="2"/>
  <c r="C5394" i="2"/>
  <c r="C5395" i="2" s="1"/>
  <c r="C5396" i="2" s="1"/>
  <c r="C2635" i="2"/>
  <c r="C2992" i="2"/>
  <c r="C3076" i="2"/>
  <c r="C3140" i="2"/>
  <c r="C3141" i="2" s="1"/>
  <c r="C3142" i="2" s="1"/>
  <c r="C3332" i="2"/>
  <c r="C3396" i="2"/>
  <c r="C3460" i="2"/>
  <c r="C3524" i="2"/>
  <c r="C3588" i="2"/>
  <c r="C3589" i="2" s="1"/>
  <c r="C3590" i="2" s="1"/>
  <c r="C3780" i="2"/>
  <c r="C3844" i="2"/>
  <c r="C3908" i="2"/>
  <c r="C3972" i="2"/>
  <c r="C4036" i="2"/>
  <c r="C4037" i="2" s="1"/>
  <c r="C4038" i="2" s="1"/>
  <c r="C4148" i="2"/>
  <c r="C4149" i="2" s="1"/>
  <c r="C4150" i="2" s="1"/>
  <c r="C4180" i="2"/>
  <c r="C4217" i="2"/>
  <c r="C4239" i="2"/>
  <c r="C4240" i="2" s="1"/>
  <c r="C4241" i="2" s="1"/>
  <c r="C4249" i="2"/>
  <c r="C4259" i="2"/>
  <c r="C4267" i="2"/>
  <c r="C4268" i="2" s="1"/>
  <c r="C4269" i="2" s="1"/>
  <c r="C4291" i="2"/>
  <c r="C4299" i="2"/>
  <c r="C4315" i="2"/>
  <c r="C4323" i="2"/>
  <c r="C4324" i="2" s="1"/>
  <c r="C4325" i="2" s="1"/>
  <c r="C4347" i="2"/>
  <c r="C4363" i="2"/>
  <c r="C4371" i="2"/>
  <c r="C4379" i="2"/>
  <c r="C4380" i="2" s="1"/>
  <c r="C4381" i="2" s="1"/>
  <c r="C4403" i="2"/>
  <c r="C4411" i="2"/>
  <c r="C4419" i="2"/>
  <c r="C4427" i="2"/>
  <c r="C4459" i="2"/>
  <c r="C4467" i="2"/>
  <c r="C4475" i="2"/>
  <c r="C4483" i="2"/>
  <c r="C4491" i="2"/>
  <c r="C4492" i="2" s="1"/>
  <c r="C4493" i="2" s="1"/>
  <c r="C4515" i="2"/>
  <c r="C4523" i="2"/>
  <c r="C4531" i="2"/>
  <c r="C4539" i="2"/>
  <c r="C4547" i="2"/>
  <c r="C4548" i="2" s="1"/>
  <c r="C4549" i="2" s="1"/>
  <c r="C4550" i="2" s="1"/>
  <c r="C4571" i="2"/>
  <c r="C4579" i="2"/>
  <c r="C4587" i="2"/>
  <c r="C4595" i="2"/>
  <c r="C4603" i="2"/>
  <c r="C4604" i="2" s="1"/>
  <c r="C4605" i="2" s="1"/>
  <c r="C4627" i="2"/>
  <c r="C4635" i="2"/>
  <c r="C4643" i="2"/>
  <c r="C4651" i="2"/>
  <c r="C4659" i="2"/>
  <c r="C4660" i="2" s="1"/>
  <c r="C4661" i="2" s="1"/>
  <c r="C4683" i="2"/>
  <c r="C4691" i="2"/>
  <c r="C4692" i="2" s="1"/>
  <c r="C4699" i="2"/>
  <c r="C4707" i="2"/>
  <c r="C4715" i="2"/>
  <c r="C4716" i="2" s="1"/>
  <c r="C4717" i="2" s="1"/>
  <c r="C4739" i="2"/>
  <c r="C4747" i="2"/>
  <c r="C4755" i="2"/>
  <c r="C4771" i="2"/>
  <c r="C4772" i="2" s="1"/>
  <c r="C4773" i="2" s="1"/>
  <c r="C4795" i="2"/>
  <c r="C4803" i="2"/>
  <c r="C4811" i="2"/>
  <c r="C4827" i="2"/>
  <c r="C4828" i="2" s="1"/>
  <c r="C4829" i="2" s="1"/>
  <c r="C4851" i="2"/>
  <c r="C4859" i="2"/>
  <c r="C4867" i="2"/>
  <c r="C4875" i="2"/>
  <c r="C4883" i="2"/>
  <c r="C4884" i="2" s="1"/>
  <c r="C4885" i="2" s="1"/>
  <c r="C4907" i="2"/>
  <c r="C4908" i="2" s="1"/>
  <c r="C4923" i="2"/>
  <c r="C4939" i="2"/>
  <c r="C4940" i="2" s="1"/>
  <c r="C4941" i="2" s="1"/>
  <c r="C4963" i="2"/>
  <c r="C4971" i="2"/>
  <c r="C4979" i="2"/>
  <c r="C4987" i="2"/>
  <c r="C4995" i="2"/>
  <c r="C4996" i="2" s="1"/>
  <c r="C4997" i="2" s="1"/>
  <c r="C5003" i="2"/>
  <c r="C5004" i="2" s="1"/>
  <c r="C5019" i="2"/>
  <c r="C5027" i="2"/>
  <c r="C5035" i="2"/>
  <c r="C5043" i="2"/>
  <c r="C5051" i="2"/>
  <c r="C5052" i="2" s="1"/>
  <c r="C5053" i="2" s="1"/>
  <c r="C5083" i="2"/>
  <c r="C5091" i="2"/>
  <c r="C5099" i="2"/>
  <c r="C5107" i="2"/>
  <c r="C5108" i="2" s="1"/>
  <c r="C5109" i="2" s="1"/>
  <c r="C5131" i="2"/>
  <c r="C5139" i="2"/>
  <c r="C5147" i="2"/>
  <c r="C5155" i="2"/>
  <c r="C5163" i="2"/>
  <c r="C5164" i="2" s="1"/>
  <c r="C5165" i="2" s="1"/>
  <c r="C5187" i="2"/>
  <c r="C5195" i="2"/>
  <c r="C5203" i="2"/>
  <c r="C5211" i="2"/>
  <c r="C5243" i="2"/>
  <c r="C5251" i="2"/>
  <c r="C5267" i="2"/>
  <c r="C5268" i="2" s="1"/>
  <c r="C5269" i="2" s="1"/>
  <c r="C5270" i="2" s="1"/>
  <c r="C5275" i="2"/>
  <c r="C5276" i="2" s="1"/>
  <c r="C5277" i="2" s="1"/>
  <c r="C5299" i="2"/>
  <c r="C5307" i="2"/>
  <c r="C5315" i="2"/>
  <c r="C5323" i="2"/>
  <c r="C5331" i="2"/>
  <c r="C5332" i="2" s="1"/>
  <c r="C5333" i="2" s="1"/>
  <c r="C2699" i="2"/>
  <c r="C3003" i="2"/>
  <c r="C3276" i="2"/>
  <c r="C3340" i="2"/>
  <c r="C3404" i="2"/>
  <c r="C3468" i="2"/>
  <c r="C3532" i="2"/>
  <c r="C3533" i="2" s="1"/>
  <c r="C3534" i="2" s="1"/>
  <c r="C3724" i="2"/>
  <c r="C3788" i="2"/>
  <c r="C3789" i="2" s="1"/>
  <c r="C3852" i="2"/>
  <c r="C3916" i="2"/>
  <c r="C3980" i="2"/>
  <c r="C3981" i="2" s="1"/>
  <c r="C3982" i="2" s="1"/>
  <c r="C4152" i="2"/>
  <c r="C4204" i="2"/>
  <c r="C4205" i="2" s="1"/>
  <c r="C4206" i="2" s="1"/>
  <c r="C4218" i="2"/>
  <c r="C4219" i="2" s="1"/>
  <c r="C4220" i="2" s="1"/>
  <c r="C4228" i="2"/>
  <c r="C4250" i="2"/>
  <c r="C4260" i="2"/>
  <c r="C4261" i="2" s="1"/>
  <c r="C4262" i="2" s="1"/>
  <c r="C4284" i="2"/>
  <c r="C4292" i="2"/>
  <c r="C4300" i="2"/>
  <c r="C4308" i="2"/>
  <c r="C4316" i="2"/>
  <c r="C4317" i="2" s="1"/>
  <c r="C4318" i="2" s="1"/>
  <c r="C4340" i="2"/>
  <c r="C4348" i="2"/>
  <c r="C4356" i="2"/>
  <c r="C4364" i="2"/>
  <c r="C4372" i="2"/>
  <c r="C4373" i="2" s="1"/>
  <c r="C4374" i="2" s="1"/>
  <c r="C4396" i="2"/>
  <c r="C4404" i="2"/>
  <c r="C4412" i="2"/>
  <c r="C4420" i="2"/>
  <c r="C4428" i="2"/>
  <c r="C4429" i="2" s="1"/>
  <c r="C4430" i="2" s="1"/>
  <c r="C4452" i="2"/>
  <c r="C4460" i="2"/>
  <c r="C4468" i="2"/>
  <c r="C4476" i="2"/>
  <c r="C4484" i="2"/>
  <c r="C4485" i="2" s="1"/>
  <c r="C4486" i="2" s="1"/>
  <c r="C4508" i="2"/>
  <c r="C4516" i="2"/>
  <c r="C4524" i="2"/>
  <c r="C4525" i="2" s="1"/>
  <c r="C4526" i="2" s="1"/>
  <c r="C4527" i="2" s="1"/>
  <c r="C4528" i="2" s="1"/>
  <c r="C4532" i="2"/>
  <c r="C4540" i="2"/>
  <c r="C4541" i="2" s="1"/>
  <c r="C4542" i="2" s="1"/>
  <c r="C4564" i="2"/>
  <c r="C4572" i="2"/>
  <c r="C4580" i="2"/>
  <c r="C4588" i="2"/>
  <c r="C4596" i="2"/>
  <c r="C4597" i="2" s="1"/>
  <c r="C4598" i="2" s="1"/>
  <c r="C4620" i="2"/>
  <c r="C4628" i="2"/>
  <c r="C4636" i="2"/>
  <c r="C4644" i="2"/>
  <c r="C4652" i="2"/>
  <c r="C4653" i="2" s="1"/>
  <c r="C4654" i="2" s="1"/>
  <c r="C4676" i="2"/>
  <c r="C4684" i="2"/>
  <c r="C4700" i="2"/>
  <c r="C4708" i="2"/>
  <c r="C4709" i="2" s="1"/>
  <c r="C4710" i="2" s="1"/>
  <c r="C4732" i="2"/>
  <c r="C4740" i="2"/>
  <c r="C4748" i="2"/>
  <c r="C4749" i="2" s="1"/>
  <c r="C4756" i="2"/>
  <c r="C4764" i="2"/>
  <c r="C4765" i="2" s="1"/>
  <c r="C4766" i="2" s="1"/>
  <c r="C4788" i="2"/>
  <c r="C4789" i="2" s="1"/>
  <c r="C4796" i="2"/>
  <c r="C4804" i="2"/>
  <c r="C4805" i="2" s="1"/>
  <c r="C4812" i="2"/>
  <c r="C4820" i="2"/>
  <c r="C4821" i="2" s="1"/>
  <c r="C4822" i="2" s="1"/>
  <c r="C4844" i="2"/>
  <c r="C4852" i="2"/>
  <c r="C4860" i="2"/>
  <c r="C4868" i="2"/>
  <c r="C4876" i="2"/>
  <c r="C4877" i="2" s="1"/>
  <c r="C4878" i="2" s="1"/>
  <c r="C4900" i="2"/>
  <c r="C4916" i="2"/>
  <c r="C4924" i="2"/>
  <c r="C4956" i="2"/>
  <c r="C4964" i="2"/>
  <c r="C4972" i="2"/>
  <c r="C4980" i="2"/>
  <c r="C4988" i="2"/>
  <c r="C4989" i="2" s="1"/>
  <c r="C4990" i="2" s="1"/>
  <c r="C5012" i="2"/>
  <c r="C5020" i="2"/>
  <c r="C5028" i="2"/>
  <c r="C5036" i="2"/>
  <c r="C5044" i="2"/>
  <c r="C5045" i="2" s="1"/>
  <c r="C5046" i="2" s="1"/>
  <c r="C5068" i="2"/>
  <c r="C5076" i="2"/>
  <c r="C5084" i="2"/>
  <c r="C5092" i="2"/>
  <c r="C5100" i="2"/>
  <c r="C5124" i="2"/>
  <c r="C5132" i="2"/>
  <c r="C5140" i="2"/>
  <c r="C5148" i="2"/>
  <c r="C5156" i="2"/>
  <c r="C5157" i="2" s="1"/>
  <c r="C5158" i="2" s="1"/>
  <c r="C5180" i="2"/>
  <c r="C5188" i="2"/>
  <c r="C5196" i="2"/>
  <c r="C5204" i="2"/>
  <c r="C5212" i="2"/>
  <c r="C5244" i="2"/>
  <c r="C5252" i="2"/>
  <c r="C5260" i="2"/>
  <c r="C5292" i="2"/>
  <c r="C5300" i="2"/>
  <c r="C5308" i="2"/>
  <c r="C5316" i="2"/>
  <c r="C5324" i="2"/>
  <c r="C5325" i="2" s="1"/>
  <c r="C5326" i="2" s="1"/>
  <c r="C5348" i="2"/>
  <c r="C5356" i="2"/>
  <c r="C5364" i="2"/>
  <c r="C5372" i="2"/>
  <c r="C5380" i="2"/>
  <c r="C5381" i="2" s="1"/>
  <c r="C5382" i="2" s="1"/>
  <c r="C3476" i="2"/>
  <c r="C3477" i="2" s="1"/>
  <c r="C3478" i="2" s="1"/>
  <c r="C4309" i="2"/>
  <c r="C4310" i="2" s="1"/>
  <c r="C4311" i="2" s="1"/>
  <c r="C4501" i="2"/>
  <c r="C4565" i="2"/>
  <c r="C4629" i="2"/>
  <c r="C4693" i="2"/>
  <c r="C4757" i="2"/>
  <c r="C4758" i="2" s="1"/>
  <c r="C4759" i="2" s="1"/>
  <c r="C4966" i="2"/>
  <c r="C4998" i="2"/>
  <c r="C5030" i="2"/>
  <c r="C5031" i="2" s="1"/>
  <c r="C5032" i="2" s="1"/>
  <c r="C5062" i="2"/>
  <c r="C5126" i="2"/>
  <c r="C5229" i="2"/>
  <c r="C5293" i="2"/>
  <c r="C5313" i="2"/>
  <c r="C5334" i="2"/>
  <c r="C5369" i="2"/>
  <c r="C5385" i="2"/>
  <c r="C5397" i="2"/>
  <c r="C5408" i="2"/>
  <c r="C5409" i="2" s="1"/>
  <c r="C5410" i="2" s="1"/>
  <c r="C5432" i="2"/>
  <c r="C5440" i="2"/>
  <c r="C5448" i="2"/>
  <c r="C5456" i="2"/>
  <c r="C5464" i="2"/>
  <c r="C5465" i="2" s="1"/>
  <c r="C5466" i="2" s="1"/>
  <c r="C5488" i="2"/>
  <c r="C5496" i="2"/>
  <c r="C5497" i="2" s="1"/>
  <c r="C5504" i="2"/>
  <c r="C5512" i="2"/>
  <c r="C5520" i="2"/>
  <c r="C5521" i="2" s="1"/>
  <c r="C5522" i="2" s="1"/>
  <c r="C5544" i="2"/>
  <c r="C5552" i="2"/>
  <c r="C5560" i="2"/>
  <c r="C5568" i="2"/>
  <c r="C5576" i="2"/>
  <c r="C5577" i="2" s="1"/>
  <c r="C5578" i="2" s="1"/>
  <c r="C5600" i="2"/>
  <c r="C5608" i="2"/>
  <c r="C5616" i="2"/>
  <c r="C5624" i="2"/>
  <c r="C5632" i="2"/>
  <c r="C5633" i="2" s="1"/>
  <c r="C5634" i="2" s="1"/>
  <c r="C5656" i="2"/>
  <c r="C5664" i="2"/>
  <c r="C5672" i="2"/>
  <c r="C5680" i="2"/>
  <c r="C5688" i="2"/>
  <c r="C5689" i="2" s="1"/>
  <c r="C5690" i="2" s="1"/>
  <c r="C5712" i="2"/>
  <c r="C5720" i="2"/>
  <c r="C5728" i="2"/>
  <c r="C5736" i="2"/>
  <c r="C5744" i="2"/>
  <c r="C5745" i="2" s="1"/>
  <c r="C5746" i="2" s="1"/>
  <c r="C5776" i="2"/>
  <c r="C5792" i="2"/>
  <c r="C5800" i="2"/>
  <c r="C5801" i="2" s="1"/>
  <c r="C5802" i="2" s="1"/>
  <c r="C5824" i="2"/>
  <c r="C5832" i="2"/>
  <c r="C5840" i="2"/>
  <c r="C5841" i="2" s="1"/>
  <c r="C5848" i="2"/>
  <c r="C5856" i="2"/>
  <c r="C5857" i="2" s="1"/>
  <c r="C5858" i="2" s="1"/>
  <c r="C5880" i="2"/>
  <c r="C5881" i="2" s="1"/>
  <c r="C5888" i="2"/>
  <c r="C5896" i="2"/>
  <c r="C5904" i="2"/>
  <c r="C5912" i="2"/>
  <c r="C5936" i="2"/>
  <c r="C5944" i="2"/>
  <c r="C5952" i="2"/>
  <c r="C5960" i="2"/>
  <c r="C5968" i="2"/>
  <c r="C5992" i="2"/>
  <c r="C6000" i="2"/>
  <c r="C6008" i="2"/>
  <c r="C6016" i="2"/>
  <c r="C6024" i="2"/>
  <c r="C6025" i="2" s="1"/>
  <c r="C6026" i="2" s="1"/>
  <c r="C6048" i="2"/>
  <c r="C6056" i="2"/>
  <c r="C6064" i="2"/>
  <c r="C6072" i="2"/>
  <c r="C6080" i="2"/>
  <c r="C6081" i="2" s="1"/>
  <c r="C6082" i="2" s="1"/>
  <c r="C6104" i="2"/>
  <c r="C6112" i="2"/>
  <c r="C6120" i="2"/>
  <c r="C6128" i="2"/>
  <c r="C6136" i="2"/>
  <c r="C6137" i="2" s="1"/>
  <c r="C6138" i="2" s="1"/>
  <c r="C6139" i="2" s="1"/>
  <c r="C6160" i="2"/>
  <c r="C6168" i="2"/>
  <c r="C6169" i="2" s="1"/>
  <c r="C6176" i="2"/>
  <c r="C6184" i="2"/>
  <c r="C6192" i="2"/>
  <c r="C6193" i="2" s="1"/>
  <c r="C6194" i="2" s="1"/>
  <c r="C6216" i="2"/>
  <c r="C6224" i="2"/>
  <c r="C6225" i="2" s="1"/>
  <c r="C6232" i="2"/>
  <c r="C6240" i="2"/>
  <c r="C6248" i="2"/>
  <c r="C6249" i="2" s="1"/>
  <c r="C6250" i="2" s="1"/>
  <c r="C6272" i="2"/>
  <c r="C6280" i="2"/>
  <c r="C6288" i="2"/>
  <c r="C6296" i="2"/>
  <c r="C6304" i="2"/>
  <c r="C6305" i="2" s="1"/>
  <c r="C6306" i="2" s="1"/>
  <c r="C6328" i="2"/>
  <c r="C6336" i="2"/>
  <c r="C6344" i="2"/>
  <c r="C6352" i="2"/>
  <c r="C6384" i="2"/>
  <c r="C6392" i="2"/>
  <c r="C6393" i="2" s="1"/>
  <c r="C6400" i="2"/>
  <c r="C6408" i="2"/>
  <c r="C6416" i="2"/>
  <c r="C6417" i="2" s="1"/>
  <c r="C6418" i="2" s="1"/>
  <c r="C6440" i="2"/>
  <c r="C6448" i="2"/>
  <c r="C6456" i="2"/>
  <c r="C6464" i="2"/>
  <c r="C6472" i="2"/>
  <c r="C6473" i="2" s="1"/>
  <c r="C6474" i="2" s="1"/>
  <c r="C6496" i="2"/>
  <c r="C6504" i="2"/>
  <c r="C6512" i="2"/>
  <c r="C6520" i="2"/>
  <c r="C6528" i="2"/>
  <c r="C6529" i="2" s="1"/>
  <c r="C6530" i="2" s="1"/>
  <c r="C6552" i="2"/>
  <c r="C6560" i="2"/>
  <c r="C6561" i="2" s="1"/>
  <c r="C6568" i="2"/>
  <c r="C4251" i="2"/>
  <c r="C4445" i="2"/>
  <c r="C4509" i="2"/>
  <c r="C4573" i="2"/>
  <c r="C4637" i="2"/>
  <c r="C4701" i="2"/>
  <c r="C4702" i="2" s="1"/>
  <c r="C4703" i="2" s="1"/>
  <c r="C4893" i="2"/>
  <c r="C4973" i="2"/>
  <c r="C5005" i="2"/>
  <c r="C5037" i="2"/>
  <c r="C5038" i="2" s="1"/>
  <c r="C5039" i="2" s="1"/>
  <c r="C5069" i="2"/>
  <c r="C5101" i="2"/>
  <c r="C5102" i="2" s="1"/>
  <c r="C5103" i="2" s="1"/>
  <c r="C5133" i="2"/>
  <c r="C5189" i="2"/>
  <c r="C5209" i="2"/>
  <c r="C5230" i="2"/>
  <c r="C5253" i="2"/>
  <c r="C5273" i="2"/>
  <c r="C5294" i="2"/>
  <c r="C5317" i="2"/>
  <c r="C5318" i="2" s="1"/>
  <c r="C5319" i="2" s="1"/>
  <c r="C5337" i="2"/>
  <c r="C5355" i="2"/>
  <c r="C5371" i="2"/>
  <c r="C5387" i="2"/>
  <c r="C5388" i="2" s="1"/>
  <c r="C5389" i="2" s="1"/>
  <c r="C5398" i="2"/>
  <c r="C5425" i="2"/>
  <c r="C5433" i="2"/>
  <c r="C5441" i="2"/>
  <c r="C5449" i="2"/>
  <c r="C5457" i="2"/>
  <c r="C5458" i="2" s="1"/>
  <c r="C5459" i="2" s="1"/>
  <c r="C5481" i="2"/>
  <c r="C5489" i="2"/>
  <c r="C5505" i="2"/>
  <c r="C5513" i="2"/>
  <c r="C5514" i="2" s="1"/>
  <c r="C5515" i="2" s="1"/>
  <c r="C5537" i="2"/>
  <c r="C5545" i="2"/>
  <c r="C5553" i="2"/>
  <c r="C5561" i="2"/>
  <c r="C5569" i="2"/>
  <c r="C5570" i="2" s="1"/>
  <c r="C5571" i="2" s="1"/>
  <c r="C5593" i="2"/>
  <c r="C5601" i="2"/>
  <c r="C5602" i="2" s="1"/>
  <c r="C5609" i="2"/>
  <c r="C5617" i="2"/>
  <c r="C5625" i="2"/>
  <c r="C5626" i="2" s="1"/>
  <c r="C5627" i="2" s="1"/>
  <c r="C5649" i="2"/>
  <c r="C5657" i="2"/>
  <c r="C5665" i="2"/>
  <c r="C5673" i="2"/>
  <c r="C5681" i="2"/>
  <c r="C5682" i="2" s="1"/>
  <c r="C5683" i="2" s="1"/>
  <c r="C5705" i="2"/>
  <c r="C5713" i="2"/>
  <c r="C5721" i="2"/>
  <c r="C5729" i="2"/>
  <c r="C5737" i="2"/>
  <c r="C5738" i="2" s="1"/>
  <c r="C5739" i="2" s="1"/>
  <c r="C5761" i="2"/>
  <c r="C5769" i="2"/>
  <c r="C5777" i="2"/>
  <c r="C5793" i="2"/>
  <c r="C5794" i="2" s="1"/>
  <c r="C5795" i="2" s="1"/>
  <c r="C5817" i="2"/>
  <c r="C5825" i="2"/>
  <c r="C5833" i="2"/>
  <c r="C5849" i="2"/>
  <c r="C5850" i="2" s="1"/>
  <c r="C5851" i="2" s="1"/>
  <c r="C5852" i="2" s="1"/>
  <c r="C5873" i="2"/>
  <c r="C5889" i="2"/>
  <c r="C5897" i="2"/>
  <c r="C5905" i="2"/>
  <c r="C5906" i="2" s="1"/>
  <c r="C5907" i="2" s="1"/>
  <c r="C5913" i="2"/>
  <c r="C5914" i="2" s="1"/>
  <c r="C5929" i="2"/>
  <c r="C5937" i="2"/>
  <c r="C5945" i="2"/>
  <c r="C5953" i="2"/>
  <c r="C5961" i="2"/>
  <c r="C5962" i="2" s="1"/>
  <c r="C5963" i="2" s="1"/>
  <c r="C5969" i="2"/>
  <c r="C5970" i="2" s="1"/>
  <c r="C5985" i="2"/>
  <c r="C5993" i="2"/>
  <c r="C6001" i="2"/>
  <c r="C6002" i="2" s="1"/>
  <c r="C6003" i="2" s="1"/>
  <c r="C6004" i="2" s="1"/>
  <c r="C6005" i="2" s="1"/>
  <c r="C6009" i="2"/>
  <c r="C6017" i="2"/>
  <c r="C6018" i="2" s="1"/>
  <c r="C6019" i="2" s="1"/>
  <c r="C6041" i="2"/>
  <c r="C6049" i="2"/>
  <c r="C6057" i="2"/>
  <c r="C6065" i="2"/>
  <c r="C6073" i="2"/>
  <c r="C6074" i="2" s="1"/>
  <c r="C6075" i="2" s="1"/>
  <c r="C6097" i="2"/>
  <c r="C6105" i="2"/>
  <c r="C6113" i="2"/>
  <c r="C6121" i="2"/>
  <c r="C6129" i="2"/>
  <c r="C6130" i="2" s="1"/>
  <c r="C6131" i="2" s="1"/>
  <c r="C6153" i="2"/>
  <c r="C6161" i="2"/>
  <c r="C6177" i="2"/>
  <c r="C6185" i="2"/>
  <c r="C6186" i="2" s="1"/>
  <c r="C6187" i="2" s="1"/>
  <c r="C6209" i="2"/>
  <c r="C6217" i="2"/>
  <c r="C6233" i="2"/>
  <c r="C6241" i="2"/>
  <c r="C6242" i="2" s="1"/>
  <c r="C6243" i="2" s="1"/>
  <c r="C6265" i="2"/>
  <c r="C6266" i="2" s="1"/>
  <c r="C6273" i="2"/>
  <c r="C6281" i="2"/>
  <c r="C6289" i="2"/>
  <c r="C6297" i="2"/>
  <c r="C6298" i="2" s="1"/>
  <c r="C6299" i="2" s="1"/>
  <c r="C6321" i="2"/>
  <c r="C6329" i="2"/>
  <c r="C6337" i="2"/>
  <c r="C6345" i="2"/>
  <c r="C6353" i="2"/>
  <c r="C6354" i="2" s="1"/>
  <c r="C6355" i="2" s="1"/>
  <c r="C6377" i="2"/>
  <c r="C6385" i="2"/>
  <c r="C6386" i="2" s="1"/>
  <c r="C6401" i="2"/>
  <c r="C6409" i="2"/>
  <c r="C6410" i="2" s="1"/>
  <c r="C6411" i="2" s="1"/>
  <c r="C6433" i="2"/>
  <c r="C6441" i="2"/>
  <c r="C6449" i="2"/>
  <c r="C6457" i="2"/>
  <c r="C6465" i="2"/>
  <c r="C6466" i="2" s="1"/>
  <c r="C6467" i="2" s="1"/>
  <c r="C6489" i="2"/>
  <c r="C6497" i="2"/>
  <c r="C6505" i="2"/>
  <c r="C6513" i="2"/>
  <c r="C6521" i="2"/>
  <c r="C6522" i="2" s="1"/>
  <c r="C6523" i="2" s="1"/>
  <c r="C6524" i="2" s="1"/>
  <c r="C6545" i="2"/>
  <c r="C6553" i="2"/>
  <c r="C6569" i="2"/>
  <c r="C3092" i="2"/>
  <c r="C3093" i="2" s="1"/>
  <c r="C4116" i="2"/>
  <c r="C4389" i="2"/>
  <c r="C4453" i="2"/>
  <c r="C4517" i="2"/>
  <c r="C4581" i="2"/>
  <c r="C4645" i="2"/>
  <c r="C4646" i="2" s="1"/>
  <c r="C4647" i="2" s="1"/>
  <c r="C4901" i="2"/>
  <c r="C4942" i="2"/>
  <c r="C4974" i="2"/>
  <c r="C4975" i="2" s="1"/>
  <c r="C4976" i="2" s="1"/>
  <c r="C5006" i="2"/>
  <c r="C5070" i="2"/>
  <c r="C5134" i="2"/>
  <c r="C5166" i="2"/>
  <c r="C5190" i="2"/>
  <c r="C5213" i="2"/>
  <c r="C5214" i="2" s="1"/>
  <c r="C5233" i="2"/>
  <c r="C5234" i="2" s="1"/>
  <c r="C5235" i="2" s="1"/>
  <c r="C5236" i="2" s="1"/>
  <c r="C5254" i="2"/>
  <c r="C5255" i="2" s="1"/>
  <c r="C5256" i="2" s="1"/>
  <c r="C5341" i="2"/>
  <c r="C5357" i="2"/>
  <c r="C5373" i="2"/>
  <c r="C5374" i="2" s="1"/>
  <c r="C5375" i="2" s="1"/>
  <c r="C5400" i="2"/>
  <c r="C5418" i="2"/>
  <c r="C5426" i="2"/>
  <c r="C5434" i="2"/>
  <c r="C5442" i="2"/>
  <c r="C5450" i="2"/>
  <c r="C5451" i="2" s="1"/>
  <c r="C5452" i="2" s="1"/>
  <c r="C5474" i="2"/>
  <c r="C5482" i="2"/>
  <c r="C5490" i="2"/>
  <c r="C5498" i="2"/>
  <c r="C5506" i="2"/>
  <c r="C5507" i="2" s="1"/>
  <c r="C5508" i="2" s="1"/>
  <c r="C5530" i="2"/>
  <c r="C5538" i="2"/>
  <c r="C5546" i="2"/>
  <c r="C5554" i="2"/>
  <c r="C5562" i="2"/>
  <c r="C5563" i="2" s="1"/>
  <c r="C5564" i="2" s="1"/>
  <c r="C5586" i="2"/>
  <c r="C5594" i="2"/>
  <c r="C5610" i="2"/>
  <c r="C5618" i="2"/>
  <c r="C5619" i="2" s="1"/>
  <c r="C5620" i="2" s="1"/>
  <c r="C5642" i="2"/>
  <c r="C5643" i="2" s="1"/>
  <c r="C5650" i="2"/>
  <c r="C5658" i="2"/>
  <c r="C5666" i="2"/>
  <c r="C5674" i="2"/>
  <c r="C5675" i="2" s="1"/>
  <c r="C5676" i="2" s="1"/>
  <c r="C5698" i="2"/>
  <c r="C5706" i="2"/>
  <c r="C5714" i="2"/>
  <c r="C5722" i="2"/>
  <c r="C5730" i="2"/>
  <c r="C5731" i="2" s="1"/>
  <c r="C5732" i="2" s="1"/>
  <c r="C5754" i="2"/>
  <c r="C5762" i="2"/>
  <c r="C5770" i="2"/>
  <c r="C5778" i="2"/>
  <c r="C5786" i="2"/>
  <c r="C5787" i="2" s="1"/>
  <c r="C5788" i="2" s="1"/>
  <c r="C5810" i="2"/>
  <c r="C5818" i="2"/>
  <c r="C5826" i="2"/>
  <c r="C5834" i="2"/>
  <c r="C5842" i="2"/>
  <c r="C5843" i="2" s="1"/>
  <c r="C5844" i="2" s="1"/>
  <c r="C5866" i="2"/>
  <c r="C5874" i="2"/>
  <c r="C5882" i="2"/>
  <c r="C5890" i="2"/>
  <c r="C5898" i="2"/>
  <c r="C5899" i="2" s="1"/>
  <c r="C5900" i="2" s="1"/>
  <c r="C5922" i="2"/>
  <c r="C5930" i="2"/>
  <c r="C5938" i="2"/>
  <c r="C5946" i="2"/>
  <c r="C5954" i="2"/>
  <c r="C5955" i="2" s="1"/>
  <c r="C5956" i="2" s="1"/>
  <c r="C5957" i="2" s="1"/>
  <c r="C5978" i="2"/>
  <c r="C5986" i="2"/>
  <c r="C5994" i="2"/>
  <c r="C6010" i="2"/>
  <c r="C6011" i="2" s="1"/>
  <c r="C6012" i="2" s="1"/>
  <c r="C6034" i="2"/>
  <c r="C6042" i="2"/>
  <c r="C6050" i="2"/>
  <c r="C6058" i="2"/>
  <c r="C6066" i="2"/>
  <c r="C6067" i="2" s="1"/>
  <c r="C6068" i="2" s="1"/>
  <c r="C6090" i="2"/>
  <c r="C6098" i="2"/>
  <c r="C6106" i="2"/>
  <c r="C6114" i="2"/>
  <c r="C6122" i="2"/>
  <c r="C6123" i="2" s="1"/>
  <c r="C6124" i="2" s="1"/>
  <c r="C6146" i="2"/>
  <c r="C6154" i="2"/>
  <c r="C6162" i="2"/>
  <c r="C6170" i="2"/>
  <c r="C6178" i="2"/>
  <c r="C6179" i="2" s="1"/>
  <c r="C6180" i="2" s="1"/>
  <c r="C6202" i="2"/>
  <c r="C6210" i="2"/>
  <c r="C6218" i="2"/>
  <c r="C6226" i="2"/>
  <c r="C6234" i="2"/>
  <c r="C6235" i="2" s="1"/>
  <c r="C6236" i="2" s="1"/>
  <c r="C6258" i="2"/>
  <c r="C6274" i="2"/>
  <c r="C6282" i="2"/>
  <c r="C6290" i="2"/>
  <c r="C6291" i="2" s="1"/>
  <c r="C6292" i="2" s="1"/>
  <c r="C6314" i="2"/>
  <c r="C6322" i="2"/>
  <c r="C6330" i="2"/>
  <c r="C6338" i="2"/>
  <c r="C6346" i="2"/>
  <c r="C6347" i="2" s="1"/>
  <c r="C6348" i="2" s="1"/>
  <c r="C6370" i="2"/>
  <c r="C6378" i="2"/>
  <c r="C6394" i="2"/>
  <c r="C6402" i="2"/>
  <c r="C6426" i="2"/>
  <c r="C6434" i="2"/>
  <c r="C6442" i="2"/>
  <c r="C6450" i="2"/>
  <c r="C6458" i="2"/>
  <c r="C6459" i="2" s="1"/>
  <c r="C6460" i="2" s="1"/>
  <c r="C6482" i="2"/>
  <c r="C6490" i="2"/>
  <c r="C3668" i="2"/>
  <c r="C3669" i="2" s="1"/>
  <c r="C4333" i="2"/>
  <c r="C4397" i="2"/>
  <c r="C4461" i="2"/>
  <c r="C4589" i="2"/>
  <c r="C4590" i="2" s="1"/>
  <c r="C4591" i="2" s="1"/>
  <c r="C4781" i="2"/>
  <c r="C4845" i="2"/>
  <c r="C4909" i="2"/>
  <c r="C4949" i="2"/>
  <c r="C4981" i="2"/>
  <c r="C4982" i="2" s="1"/>
  <c r="C4983" i="2" s="1"/>
  <c r="C5013" i="2"/>
  <c r="C5077" i="2"/>
  <c r="C5141" i="2"/>
  <c r="C5237" i="2"/>
  <c r="C5257" i="2"/>
  <c r="C5278" i="2"/>
  <c r="C5301" i="2"/>
  <c r="C5321" i="2"/>
  <c r="C5342" i="2"/>
  <c r="C5358" i="2"/>
  <c r="C5390" i="2"/>
  <c r="C5401" i="2"/>
  <c r="C5402" i="2" s="1"/>
  <c r="C5403" i="2" s="1"/>
  <c r="C5411" i="2"/>
  <c r="C5419" i="2"/>
  <c r="C5427" i="2"/>
  <c r="C5435" i="2"/>
  <c r="C5443" i="2"/>
  <c r="C5444" i="2" s="1"/>
  <c r="C5445" i="2" s="1"/>
  <c r="C5467" i="2"/>
  <c r="C5475" i="2"/>
  <c r="C5483" i="2"/>
  <c r="C5491" i="2"/>
  <c r="C5499" i="2"/>
  <c r="C5500" i="2" s="1"/>
  <c r="C5501" i="2" s="1"/>
  <c r="C5523" i="2"/>
  <c r="C5531" i="2"/>
  <c r="C5539" i="2"/>
  <c r="C5547" i="2"/>
  <c r="C5555" i="2"/>
  <c r="C5556" i="2" s="1"/>
  <c r="C5557" i="2" s="1"/>
  <c r="C5579" i="2"/>
  <c r="C5587" i="2"/>
  <c r="C5595" i="2"/>
  <c r="C5603" i="2"/>
  <c r="C5611" i="2"/>
  <c r="C5612" i="2" s="1"/>
  <c r="C5613" i="2" s="1"/>
  <c r="C5635" i="2"/>
  <c r="C5651" i="2"/>
  <c r="C5659" i="2"/>
  <c r="C5667" i="2"/>
  <c r="C5668" i="2" s="1"/>
  <c r="C5669" i="2" s="1"/>
  <c r="C5691" i="2"/>
  <c r="C5699" i="2"/>
  <c r="C5707" i="2"/>
  <c r="C5715" i="2"/>
  <c r="C5723" i="2"/>
  <c r="C5724" i="2" s="1"/>
  <c r="C5725" i="2" s="1"/>
  <c r="C5747" i="2"/>
  <c r="C5755" i="2"/>
  <c r="C5763" i="2"/>
  <c r="C5771" i="2"/>
  <c r="C5779" i="2"/>
  <c r="C5780" i="2" s="1"/>
  <c r="C5781" i="2" s="1"/>
  <c r="C5803" i="2"/>
  <c r="C5811" i="2"/>
  <c r="C5819" i="2"/>
  <c r="C5820" i="2" s="1"/>
  <c r="C5827" i="2"/>
  <c r="C5835" i="2"/>
  <c r="C5836" i="2" s="1"/>
  <c r="C5837" i="2" s="1"/>
  <c r="C5859" i="2"/>
  <c r="C5867" i="2"/>
  <c r="C5875" i="2"/>
  <c r="C5883" i="2"/>
  <c r="C5891" i="2"/>
  <c r="C5892" i="2" s="1"/>
  <c r="C5893" i="2" s="1"/>
  <c r="C5915" i="2"/>
  <c r="C5923" i="2"/>
  <c r="C5931" i="2"/>
  <c r="C5932" i="2" s="1"/>
  <c r="C5939" i="2"/>
  <c r="C5947" i="2"/>
  <c r="C5948" i="2" s="1"/>
  <c r="C5949" i="2" s="1"/>
  <c r="C5971" i="2"/>
  <c r="C5979" i="2"/>
  <c r="C5987" i="2"/>
  <c r="C5995" i="2"/>
  <c r="C6027" i="2"/>
  <c r="C6028" i="2" s="1"/>
  <c r="C6035" i="2"/>
  <c r="C6043" i="2"/>
  <c r="C6051" i="2"/>
  <c r="C6059" i="2"/>
  <c r="C6060" i="2" s="1"/>
  <c r="C6061" i="2" s="1"/>
  <c r="C6083" i="2"/>
  <c r="C6091" i="2"/>
  <c r="C6099" i="2"/>
  <c r="C6107" i="2"/>
  <c r="C6115" i="2"/>
  <c r="C6116" i="2" s="1"/>
  <c r="C6117" i="2" s="1"/>
  <c r="C6147" i="2"/>
  <c r="C6155" i="2"/>
  <c r="C6163" i="2"/>
  <c r="C6171" i="2"/>
  <c r="C6172" i="2" s="1"/>
  <c r="C6173" i="2" s="1"/>
  <c r="C6195" i="2"/>
  <c r="C6203" i="2"/>
  <c r="C6204" i="2" s="1"/>
  <c r="C6211" i="2"/>
  <c r="C6219" i="2"/>
  <c r="C6227" i="2"/>
  <c r="C6228" i="2" s="1"/>
  <c r="C6229" i="2" s="1"/>
  <c r="C6251" i="2"/>
  <c r="C6259" i="2"/>
  <c r="C6267" i="2"/>
  <c r="C6275" i="2"/>
  <c r="C6283" i="2"/>
  <c r="C6284" i="2" s="1"/>
  <c r="C6285" i="2" s="1"/>
  <c r="C6307" i="2"/>
  <c r="C6315" i="2"/>
  <c r="C6323" i="2"/>
  <c r="C6331" i="2"/>
  <c r="C6339" i="2"/>
  <c r="C6340" i="2" s="1"/>
  <c r="C6341" i="2" s="1"/>
  <c r="C6363" i="2"/>
  <c r="C6371" i="2"/>
  <c r="C6379" i="2"/>
  <c r="C6387" i="2"/>
  <c r="C6395" i="2"/>
  <c r="C6396" i="2" s="1"/>
  <c r="C6397" i="2" s="1"/>
  <c r="C6403" i="2"/>
  <c r="C6404" i="2" s="1"/>
  <c r="C6419" i="2"/>
  <c r="C6427" i="2"/>
  <c r="C6435" i="2"/>
  <c r="C3220" i="2"/>
  <c r="C3732" i="2"/>
  <c r="C4188" i="2"/>
  <c r="C4277" i="2"/>
  <c r="C4341" i="2"/>
  <c r="C4405" i="2"/>
  <c r="C4469" i="2"/>
  <c r="C4533" i="2"/>
  <c r="C4534" i="2" s="1"/>
  <c r="C4535" i="2" s="1"/>
  <c r="C4725" i="2"/>
  <c r="C4853" i="2"/>
  <c r="C4917" i="2"/>
  <c r="C4950" i="2"/>
  <c r="C5014" i="2"/>
  <c r="C5078" i="2"/>
  <c r="C5110" i="2"/>
  <c r="C5142" i="2"/>
  <c r="C5143" i="2" s="1"/>
  <c r="C5144" i="2" s="1"/>
  <c r="C5174" i="2"/>
  <c r="C5197" i="2"/>
  <c r="C5217" i="2"/>
  <c r="C5238" i="2"/>
  <c r="C5261" i="2"/>
  <c r="C5262" i="2" s="1"/>
  <c r="C5263" i="2" s="1"/>
  <c r="C5281" i="2"/>
  <c r="C5302" i="2"/>
  <c r="C5345" i="2"/>
  <c r="C5346" i="2" s="1"/>
  <c r="C5347" i="2" s="1"/>
  <c r="C5377" i="2"/>
  <c r="C5392" i="2"/>
  <c r="C5412" i="2"/>
  <c r="C5420" i="2"/>
  <c r="C5428" i="2"/>
  <c r="C5429" i="2" s="1"/>
  <c r="C5430" i="2" s="1"/>
  <c r="C5431" i="2" s="1"/>
  <c r="C5436" i="2"/>
  <c r="C5437" i="2" s="1"/>
  <c r="C5438" i="2" s="1"/>
  <c r="C5460" i="2"/>
  <c r="C5468" i="2"/>
  <c r="C5476" i="2"/>
  <c r="C5484" i="2"/>
  <c r="C5492" i="2"/>
  <c r="C5493" i="2" s="1"/>
  <c r="C5494" i="2" s="1"/>
  <c r="C5516" i="2"/>
  <c r="C5524" i="2"/>
  <c r="C5532" i="2"/>
  <c r="C5540" i="2"/>
  <c r="C5548" i="2"/>
  <c r="C5549" i="2" s="1"/>
  <c r="C5550" i="2" s="1"/>
  <c r="C5572" i="2"/>
  <c r="C5580" i="2"/>
  <c r="C5588" i="2"/>
  <c r="C5596" i="2"/>
  <c r="C5604" i="2"/>
  <c r="C5605" i="2" s="1"/>
  <c r="C5606" i="2" s="1"/>
  <c r="C5628" i="2"/>
  <c r="C5636" i="2"/>
  <c r="C5644" i="2"/>
  <c r="C5645" i="2" s="1"/>
  <c r="C5652" i="2"/>
  <c r="C5653" i="2" s="1"/>
  <c r="C5654" i="2" s="1"/>
  <c r="C5655" i="2" s="1"/>
  <c r="C5660" i="2"/>
  <c r="C5661" i="2" s="1"/>
  <c r="C5662" i="2" s="1"/>
  <c r="C5684" i="2"/>
  <c r="C5692" i="2"/>
  <c r="C5700" i="2"/>
  <c r="C5708" i="2"/>
  <c r="C5716" i="2"/>
  <c r="C5717" i="2" s="1"/>
  <c r="C5718" i="2" s="1"/>
  <c r="C5740" i="2"/>
  <c r="C5748" i="2"/>
  <c r="C5756" i="2"/>
  <c r="C5764" i="2"/>
  <c r="C5772" i="2"/>
  <c r="C5773" i="2" s="1"/>
  <c r="C5774" i="2" s="1"/>
  <c r="C5796" i="2"/>
  <c r="C5804" i="2"/>
  <c r="C5812" i="2"/>
  <c r="C5828" i="2"/>
  <c r="C5829" i="2" s="1"/>
  <c r="C5830" i="2" s="1"/>
  <c r="C5860" i="2"/>
  <c r="C5868" i="2"/>
  <c r="C5876" i="2"/>
  <c r="C5884" i="2"/>
  <c r="C5885" i="2" s="1"/>
  <c r="C5886" i="2" s="1"/>
  <c r="C5908" i="2"/>
  <c r="C5916" i="2"/>
  <c r="C5924" i="2"/>
  <c r="C5940" i="2"/>
  <c r="C5941" i="2" s="1"/>
  <c r="C5942" i="2" s="1"/>
  <c r="C5964" i="2"/>
  <c r="C5972" i="2"/>
  <c r="C5980" i="2"/>
  <c r="C5988" i="2"/>
  <c r="C5996" i="2"/>
  <c r="C5997" i="2" s="1"/>
  <c r="C5998" i="2" s="1"/>
  <c r="C6020" i="2"/>
  <c r="C6036" i="2"/>
  <c r="C6044" i="2"/>
  <c r="C6052" i="2"/>
  <c r="C6053" i="2" s="1"/>
  <c r="C6054" i="2" s="1"/>
  <c r="C6076" i="2"/>
  <c r="C6084" i="2"/>
  <c r="C6092" i="2"/>
  <c r="C6100" i="2"/>
  <c r="C6108" i="2"/>
  <c r="C6109" i="2" s="1"/>
  <c r="C6110" i="2" s="1"/>
  <c r="C6132" i="2"/>
  <c r="C6140" i="2"/>
  <c r="C6148" i="2"/>
  <c r="C6156" i="2"/>
  <c r="C6164" i="2"/>
  <c r="C6165" i="2" s="1"/>
  <c r="C6166" i="2" s="1"/>
  <c r="C6188" i="2"/>
  <c r="C6196" i="2"/>
  <c r="C6212" i="2"/>
  <c r="C6220" i="2"/>
  <c r="C6221" i="2" s="1"/>
  <c r="C6222" i="2" s="1"/>
  <c r="C6244" i="2"/>
  <c r="C6252" i="2"/>
  <c r="C6260" i="2"/>
  <c r="C6268" i="2"/>
  <c r="C6276" i="2"/>
  <c r="C6277" i="2" s="1"/>
  <c r="C6278" i="2" s="1"/>
  <c r="C6300" i="2"/>
  <c r="C6308" i="2"/>
  <c r="C6316" i="2"/>
  <c r="C6324" i="2"/>
  <c r="C6332" i="2"/>
  <c r="C6333" i="2" s="1"/>
  <c r="C6334" i="2" s="1"/>
  <c r="C6356" i="2"/>
  <c r="C6364" i="2"/>
  <c r="C6372" i="2"/>
  <c r="C6380" i="2"/>
  <c r="C6381" i="2" s="1"/>
  <c r="C6382" i="2" s="1"/>
  <c r="C6383" i="2" s="1"/>
  <c r="C6388" i="2"/>
  <c r="C6389" i="2" s="1"/>
  <c r="C6390" i="2" s="1"/>
  <c r="C6412" i="2"/>
  <c r="C6420" i="2"/>
  <c r="C6428" i="2"/>
  <c r="C6436" i="2"/>
  <c r="C6444" i="2"/>
  <c r="C6445" i="2" s="1"/>
  <c r="C6446" i="2" s="1"/>
  <c r="C6468" i="2"/>
  <c r="C3284" i="2"/>
  <c r="C3796" i="2"/>
  <c r="C4207" i="2"/>
  <c r="C4285" i="2"/>
  <c r="C4349" i="2"/>
  <c r="C4413" i="2"/>
  <c r="C4477" i="2"/>
  <c r="C4478" i="2" s="1"/>
  <c r="C4479" i="2" s="1"/>
  <c r="C4669" i="2"/>
  <c r="C4733" i="2"/>
  <c r="C4797" i="2"/>
  <c r="C4861" i="2"/>
  <c r="C4925" i="2"/>
  <c r="C4926" i="2" s="1"/>
  <c r="C4927" i="2" s="1"/>
  <c r="C4957" i="2"/>
  <c r="C5021" i="2"/>
  <c r="C5085" i="2"/>
  <c r="C5086" i="2" s="1"/>
  <c r="C5087" i="2" s="1"/>
  <c r="C5088" i="2" s="1"/>
  <c r="C5149" i="2"/>
  <c r="C5150" i="2" s="1"/>
  <c r="C5151" i="2" s="1"/>
  <c r="C5198" i="2"/>
  <c r="C5199" i="2" s="1"/>
  <c r="C5200" i="2" s="1"/>
  <c r="C5285" i="2"/>
  <c r="C5363" i="2"/>
  <c r="C5379" i="2"/>
  <c r="C5393" i="2"/>
  <c r="C5404" i="2"/>
  <c r="C5413" i="2"/>
  <c r="C5421" i="2"/>
  <c r="C5453" i="2"/>
  <c r="C5461" i="2"/>
  <c r="C5469" i="2"/>
  <c r="C5477" i="2"/>
  <c r="C5485" i="2"/>
  <c r="C5486" i="2" s="1"/>
  <c r="C5487" i="2" s="1"/>
  <c r="C5509" i="2"/>
  <c r="C5517" i="2"/>
  <c r="C5525" i="2"/>
  <c r="C5533" i="2"/>
  <c r="C5541" i="2"/>
  <c r="C5542" i="2" s="1"/>
  <c r="C5543" i="2" s="1"/>
  <c r="C5565" i="2"/>
  <c r="C5573" i="2"/>
  <c r="C5581" i="2"/>
  <c r="C5589" i="2"/>
  <c r="C5597" i="2"/>
  <c r="C5598" i="2" s="1"/>
  <c r="C5599" i="2" s="1"/>
  <c r="C5621" i="2"/>
  <c r="C5629" i="2"/>
  <c r="C5637" i="2"/>
  <c r="C5677" i="2"/>
  <c r="C5685" i="2"/>
  <c r="C5693" i="2"/>
  <c r="C5701" i="2"/>
  <c r="C5709" i="2"/>
  <c r="C5710" i="2" s="1"/>
  <c r="C5711" i="2" s="1"/>
  <c r="C5733" i="2"/>
  <c r="C5741" i="2"/>
  <c r="C5749" i="2"/>
  <c r="C5757" i="2"/>
  <c r="C5765" i="2"/>
  <c r="C5766" i="2" s="1"/>
  <c r="C5767" i="2" s="1"/>
  <c r="C5768" i="2" s="1"/>
  <c r="C5789" i="2"/>
  <c r="C5797" i="2"/>
  <c r="C5805" i="2"/>
  <c r="C5813" i="2"/>
  <c r="C5821" i="2"/>
  <c r="C5822" i="2" s="1"/>
  <c r="C5823" i="2" s="1"/>
  <c r="C5845" i="2"/>
  <c r="C5853" i="2"/>
  <c r="C5861" i="2"/>
  <c r="C5869" i="2"/>
  <c r="C5877" i="2"/>
  <c r="C5878" i="2" s="1"/>
  <c r="C5879" i="2" s="1"/>
  <c r="C5901" i="2"/>
  <c r="C5909" i="2"/>
  <c r="C5917" i="2"/>
  <c r="C5925" i="2"/>
  <c r="C5933" i="2"/>
  <c r="C5934" i="2" s="1"/>
  <c r="C5935" i="2" s="1"/>
  <c r="C5965" i="2"/>
  <c r="C5973" i="2"/>
  <c r="C5974" i="2" s="1"/>
  <c r="C5981" i="2"/>
  <c r="C5989" i="2"/>
  <c r="C5990" i="2" s="1"/>
  <c r="C5991" i="2" s="1"/>
  <c r="C6013" i="2"/>
  <c r="C6021" i="2"/>
  <c r="C6029" i="2"/>
  <c r="C6037" i="2"/>
  <c r="C6045" i="2"/>
  <c r="C6046" i="2" s="1"/>
  <c r="C6047" i="2" s="1"/>
  <c r="C6069" i="2"/>
  <c r="C6077" i="2"/>
  <c r="C6085" i="2"/>
  <c r="C6093" i="2"/>
  <c r="C6101" i="2"/>
  <c r="C6102" i="2" s="1"/>
  <c r="C6103" i="2" s="1"/>
  <c r="C6125" i="2"/>
  <c r="C6133" i="2"/>
  <c r="C6134" i="2" s="1"/>
  <c r="C6141" i="2"/>
  <c r="C6149" i="2"/>
  <c r="C6157" i="2"/>
  <c r="C6181" i="2"/>
  <c r="C6182" i="2" s="1"/>
  <c r="C6189" i="2"/>
  <c r="C6197" i="2"/>
  <c r="C6205" i="2"/>
  <c r="C6213" i="2"/>
  <c r="C6214" i="2" s="1"/>
  <c r="C6215" i="2" s="1"/>
  <c r="C6237" i="2"/>
  <c r="C6245" i="2"/>
  <c r="C6253" i="2"/>
  <c r="C6261" i="2"/>
  <c r="C6269" i="2"/>
  <c r="C6270" i="2" s="1"/>
  <c r="C6271" i="2" s="1"/>
  <c r="C6293" i="2"/>
  <c r="C6301" i="2"/>
  <c r="C6309" i="2"/>
  <c r="C6317" i="2"/>
  <c r="C6325" i="2"/>
  <c r="C6326" i="2" s="1"/>
  <c r="C6327" i="2" s="1"/>
  <c r="C6349" i="2"/>
  <c r="C6357" i="2"/>
  <c r="C6358" i="2" s="1"/>
  <c r="C6365" i="2"/>
  <c r="C6373" i="2"/>
  <c r="C6405" i="2"/>
  <c r="C6413" i="2"/>
  <c r="C6421" i="2"/>
  <c r="C6429" i="2"/>
  <c r="C6437" i="2"/>
  <c r="C6438" i="2" s="1"/>
  <c r="C6439" i="2" s="1"/>
  <c r="C6461" i="2"/>
  <c r="C6469" i="2"/>
  <c r="C6477" i="2"/>
  <c r="C3348" i="2"/>
  <c r="C3860" i="2"/>
  <c r="C4293" i="2"/>
  <c r="C4357" i="2"/>
  <c r="C4421" i="2"/>
  <c r="C4422" i="2" s="1"/>
  <c r="C4423" i="2" s="1"/>
  <c r="C4613" i="2"/>
  <c r="C4677" i="2"/>
  <c r="C4741" i="2"/>
  <c r="C4869" i="2"/>
  <c r="C4870" i="2" s="1"/>
  <c r="C4871" i="2" s="1"/>
  <c r="C4958" i="2"/>
  <c r="C5022" i="2"/>
  <c r="C5054" i="2"/>
  <c r="C5118" i="2"/>
  <c r="C5181" i="2"/>
  <c r="C5201" i="2"/>
  <c r="C5202" i="2" s="1"/>
  <c r="C5222" i="2"/>
  <c r="C5245" i="2"/>
  <c r="C5265" i="2"/>
  <c r="C5286" i="2"/>
  <c r="C5309" i="2"/>
  <c r="C5329" i="2"/>
  <c r="C5349" i="2"/>
  <c r="C5365" i="2"/>
  <c r="C5405" i="2"/>
  <c r="C5414" i="2"/>
  <c r="C5422" i="2"/>
  <c r="C5423" i="2" s="1"/>
  <c r="C5424" i="2" s="1"/>
  <c r="C5446" i="2"/>
  <c r="C5454" i="2"/>
  <c r="C5462" i="2"/>
  <c r="C5470" i="2"/>
  <c r="C5478" i="2"/>
  <c r="C5479" i="2" s="1"/>
  <c r="C5480" i="2" s="1"/>
  <c r="C5502" i="2"/>
  <c r="C5510" i="2"/>
  <c r="C5518" i="2"/>
  <c r="C5526" i="2"/>
  <c r="C5527" i="2" s="1"/>
  <c r="C5528" i="2" s="1"/>
  <c r="C5529" i="2" s="1"/>
  <c r="C5534" i="2"/>
  <c r="C5535" i="2" s="1"/>
  <c r="C5536" i="2" s="1"/>
  <c r="C5558" i="2"/>
  <c r="C5566" i="2"/>
  <c r="C5567" i="2" s="1"/>
  <c r="C5574" i="2"/>
  <c r="C5582" i="2"/>
  <c r="C5590" i="2"/>
  <c r="C5591" i="2" s="1"/>
  <c r="C5592" i="2" s="1"/>
  <c r="C5614" i="2"/>
  <c r="C5622" i="2"/>
  <c r="C5630" i="2"/>
  <c r="C5638" i="2"/>
  <c r="C5646" i="2"/>
  <c r="C5647" i="2" s="1"/>
  <c r="C5648" i="2" s="1"/>
  <c r="C5670" i="2"/>
  <c r="C5678" i="2"/>
  <c r="C5686" i="2"/>
  <c r="C5694" i="2"/>
  <c r="C5702" i="2"/>
  <c r="C5703" i="2" s="1"/>
  <c r="C5704" i="2" s="1"/>
  <c r="C5726" i="2"/>
  <c r="C5734" i="2"/>
  <c r="C5742" i="2"/>
  <c r="C5750" i="2"/>
  <c r="C5758" i="2"/>
  <c r="C5759" i="2" s="1"/>
  <c r="C5760" i="2" s="1"/>
  <c r="C5782" i="2"/>
  <c r="C5790" i="2"/>
  <c r="C5798" i="2"/>
  <c r="C5806" i="2"/>
  <c r="C5814" i="2"/>
  <c r="C5815" i="2" s="1"/>
  <c r="C5816" i="2" s="1"/>
  <c r="C5838" i="2"/>
  <c r="C5846" i="2"/>
  <c r="C5854" i="2"/>
  <c r="C5855" i="2" s="1"/>
  <c r="C5862" i="2"/>
  <c r="C5870" i="2"/>
  <c r="C5871" i="2" s="1"/>
  <c r="C5872" i="2" s="1"/>
  <c r="C5894" i="2"/>
  <c r="C5902" i="2"/>
  <c r="C5910" i="2"/>
  <c r="C5918" i="2"/>
  <c r="C5926" i="2"/>
  <c r="C5927" i="2" s="1"/>
  <c r="C5928" i="2" s="1"/>
  <c r="C5950" i="2"/>
  <c r="C5958" i="2"/>
  <c r="C5966" i="2"/>
  <c r="C5982" i="2"/>
  <c r="C5983" i="2" s="1"/>
  <c r="C5984" i="2" s="1"/>
  <c r="C6006" i="2"/>
  <c r="C6014" i="2"/>
  <c r="C6022" i="2"/>
  <c r="C6030" i="2"/>
  <c r="C6038" i="2"/>
  <c r="C6039" i="2" s="1"/>
  <c r="C6040" i="2" s="1"/>
  <c r="C6062" i="2"/>
  <c r="C6070" i="2"/>
  <c r="C6078" i="2"/>
  <c r="C6086" i="2"/>
  <c r="C6094" i="2"/>
  <c r="C6095" i="2" s="1"/>
  <c r="C6096" i="2" s="1"/>
  <c r="C6118" i="2"/>
  <c r="C6126" i="2"/>
  <c r="C6142" i="2"/>
  <c r="C6150" i="2"/>
  <c r="C6151" i="2" s="1"/>
  <c r="C6152" i="2" s="1"/>
  <c r="C6158" i="2"/>
  <c r="C6159" i="2" s="1"/>
  <c r="C6174" i="2"/>
  <c r="C6190" i="2"/>
  <c r="C6198" i="2"/>
  <c r="C6206" i="2"/>
  <c r="C6207" i="2" s="1"/>
  <c r="C6208" i="2" s="1"/>
  <c r="C6230" i="2"/>
  <c r="C6238" i="2"/>
  <c r="C6239" i="2" s="1"/>
  <c r="C6246" i="2"/>
  <c r="C6254" i="2"/>
  <c r="C6262" i="2"/>
  <c r="C6263" i="2" s="1"/>
  <c r="C6264" i="2" s="1"/>
  <c r="C6286" i="2"/>
  <c r="C6294" i="2"/>
  <c r="C6302" i="2"/>
  <c r="C6310" i="2"/>
  <c r="C6318" i="2"/>
  <c r="C6319" i="2" s="1"/>
  <c r="C6320" i="2" s="1"/>
  <c r="C6342" i="2"/>
  <c r="C6350" i="2"/>
  <c r="C6366" i="2"/>
  <c r="C6374" i="2"/>
  <c r="C6375" i="2" s="1"/>
  <c r="C6376" i="2" s="1"/>
  <c r="C6398" i="2"/>
  <c r="C6406" i="2"/>
  <c r="C6414" i="2"/>
  <c r="C6422" i="2"/>
  <c r="C6430" i="2"/>
  <c r="C6431" i="2" s="1"/>
  <c r="C6432" i="2" s="1"/>
  <c r="C6454" i="2"/>
  <c r="C6462" i="2"/>
  <c r="C6470" i="2"/>
  <c r="C6478" i="2"/>
  <c r="C6486" i="2"/>
  <c r="C6487" i="2" s="1"/>
  <c r="C6488" i="2" s="1"/>
  <c r="C3412" i="2"/>
  <c r="C4621" i="2"/>
  <c r="C5029" i="2"/>
  <c r="C5246" i="2"/>
  <c r="C5463" i="2"/>
  <c r="C5719" i="2"/>
  <c r="C5783" i="2"/>
  <c r="C5784" i="2" s="1"/>
  <c r="C5785" i="2" s="1"/>
  <c r="C5847" i="2"/>
  <c r="C5911" i="2"/>
  <c r="C5975" i="2"/>
  <c r="C5976" i="2" s="1"/>
  <c r="C5977" i="2" s="1"/>
  <c r="C6167" i="2"/>
  <c r="C6231" i="2"/>
  <c r="C6295" i="2"/>
  <c r="C6359" i="2"/>
  <c r="C6360" i="2" s="1"/>
  <c r="C6361" i="2" s="1"/>
  <c r="C6362" i="2" s="1"/>
  <c r="C6423" i="2"/>
  <c r="C6424" i="2" s="1"/>
  <c r="C6425" i="2" s="1"/>
  <c r="C6463" i="2"/>
  <c r="C6485" i="2"/>
  <c r="C6519" i="2"/>
  <c r="C6531" i="2"/>
  <c r="C6541" i="2"/>
  <c r="C6563" i="2"/>
  <c r="C6564" i="2" s="1"/>
  <c r="C6565" i="2" s="1"/>
  <c r="C6573" i="2"/>
  <c r="C6581" i="2"/>
  <c r="C6589" i="2"/>
  <c r="C6597" i="2"/>
  <c r="C6605" i="2"/>
  <c r="C6606" i="2" s="1"/>
  <c r="C6607" i="2" s="1"/>
  <c r="C6629" i="2"/>
  <c r="C6637" i="2"/>
  <c r="C6645" i="2"/>
  <c r="C6653" i="2"/>
  <c r="C6661" i="2"/>
  <c r="C6662" i="2" s="1"/>
  <c r="C6663" i="2" s="1"/>
  <c r="C6685" i="2"/>
  <c r="C6693" i="2"/>
  <c r="C6701" i="2"/>
  <c r="C6709" i="2"/>
  <c r="C6717" i="2"/>
  <c r="C6749" i="2"/>
  <c r="C6757" i="2"/>
  <c r="C6758" i="2" s="1"/>
  <c r="C6765" i="2"/>
  <c r="C6773" i="2"/>
  <c r="C6774" i="2" s="1"/>
  <c r="C6775" i="2" s="1"/>
  <c r="C6797" i="2"/>
  <c r="C6805" i="2"/>
  <c r="C6813" i="2"/>
  <c r="C6821" i="2"/>
  <c r="C6829" i="2"/>
  <c r="C6830" i="2" s="1"/>
  <c r="C6831" i="2" s="1"/>
  <c r="C6853" i="2"/>
  <c r="C6861" i="2"/>
  <c r="C6869" i="2"/>
  <c r="C6877" i="2"/>
  <c r="C6878" i="2" s="1"/>
  <c r="C6879" i="2" s="1"/>
  <c r="C6880" i="2" s="1"/>
  <c r="C6885" i="2"/>
  <c r="C6886" i="2" s="1"/>
  <c r="C6887" i="2" s="1"/>
  <c r="C6909" i="2"/>
  <c r="C6917" i="2"/>
  <c r="C6933" i="2"/>
  <c r="C6934" i="2" s="1"/>
  <c r="C6935" i="2" s="1"/>
  <c r="C6936" i="2" s="1"/>
  <c r="C6941" i="2"/>
  <c r="C6942" i="2" s="1"/>
  <c r="C6943" i="2" s="1"/>
  <c r="C6965" i="2"/>
  <c r="C6973" i="2"/>
  <c r="C6981" i="2"/>
  <c r="C6989" i="2"/>
  <c r="C6997" i="2"/>
  <c r="C6998" i="2" s="1"/>
  <c r="C6999" i="2" s="1"/>
  <c r="C7021" i="2"/>
  <c r="C7029" i="2"/>
  <c r="C7037" i="2"/>
  <c r="C7045" i="2"/>
  <c r="C7053" i="2"/>
  <c r="C7054" i="2" s="1"/>
  <c r="C7055" i="2" s="1"/>
  <c r="C7061" i="2"/>
  <c r="C7062" i="2" s="1"/>
  <c r="C7077" i="2"/>
  <c r="C7085" i="2"/>
  <c r="C7093" i="2"/>
  <c r="C7094" i="2" s="1"/>
  <c r="C7095" i="2" s="1"/>
  <c r="C7096" i="2" s="1"/>
  <c r="C7097" i="2" s="1"/>
  <c r="C7101" i="2"/>
  <c r="C7109" i="2"/>
  <c r="C7110" i="2" s="1"/>
  <c r="C7111" i="2" s="1"/>
  <c r="C7133" i="2"/>
  <c r="C7141" i="2"/>
  <c r="C7149" i="2"/>
  <c r="C7157" i="2"/>
  <c r="C7165" i="2"/>
  <c r="C7166" i="2" s="1"/>
  <c r="C7167" i="2" s="1"/>
  <c r="C7189" i="2"/>
  <c r="C7197" i="2"/>
  <c r="C7205" i="2"/>
  <c r="C7213" i="2"/>
  <c r="C7221" i="2"/>
  <c r="C7222" i="2" s="1"/>
  <c r="C7223" i="2" s="1"/>
  <c r="C7245" i="2"/>
  <c r="C7253" i="2"/>
  <c r="C7261" i="2"/>
  <c r="C7262" i="2" s="1"/>
  <c r="C7269" i="2"/>
  <c r="C7270" i="2" s="1"/>
  <c r="C7271" i="2" s="1"/>
  <c r="C7272" i="2" s="1"/>
  <c r="C7301" i="2"/>
  <c r="C7309" i="2"/>
  <c r="C7317" i="2"/>
  <c r="C7318" i="2" s="1"/>
  <c r="C7325" i="2"/>
  <c r="C7333" i="2"/>
  <c r="C7334" i="2" s="1"/>
  <c r="C7335" i="2" s="1"/>
  <c r="C7357" i="2"/>
  <c r="C7365" i="2"/>
  <c r="C7373" i="2"/>
  <c r="C7381" i="2"/>
  <c r="C7389" i="2"/>
  <c r="C7390" i="2" s="1"/>
  <c r="C7391" i="2" s="1"/>
  <c r="C7413" i="2"/>
  <c r="C7421" i="2"/>
  <c r="C7429" i="2"/>
  <c r="C7437" i="2"/>
  <c r="C7445" i="2"/>
  <c r="C7446" i="2" s="1"/>
  <c r="C7447" i="2" s="1"/>
  <c r="C7469" i="2"/>
  <c r="C7485" i="2"/>
  <c r="C7493" i="2"/>
  <c r="C7501" i="2"/>
  <c r="C7502" i="2" s="1"/>
  <c r="C7503" i="2" s="1"/>
  <c r="C7525" i="2"/>
  <c r="C7533" i="2"/>
  <c r="C7541" i="2"/>
  <c r="C7549" i="2"/>
  <c r="C7557" i="2"/>
  <c r="C7558" i="2" s="1"/>
  <c r="C7559" i="2" s="1"/>
  <c r="C7581" i="2"/>
  <c r="C7589" i="2"/>
  <c r="C7597" i="2"/>
  <c r="C7605" i="2"/>
  <c r="C7613" i="2"/>
  <c r="C7614" i="2" s="1"/>
  <c r="C7615" i="2" s="1"/>
  <c r="C7616" i="2" s="1"/>
  <c r="C7637" i="2"/>
  <c r="C7645" i="2"/>
  <c r="C7661" i="2"/>
  <c r="C7669" i="2"/>
  <c r="C7670" i="2" s="1"/>
  <c r="C7693" i="2"/>
  <c r="C7701" i="2"/>
  <c r="C7709" i="2"/>
  <c r="C7717" i="2"/>
  <c r="C7725" i="2"/>
  <c r="C7726" i="2" s="1"/>
  <c r="C7727" i="2" s="1"/>
  <c r="C7749" i="2"/>
  <c r="C7757" i="2"/>
  <c r="C7765" i="2"/>
  <c r="C7773" i="2"/>
  <c r="C7781" i="2"/>
  <c r="C7782" i="2" s="1"/>
  <c r="C7783" i="2" s="1"/>
  <c r="C3924" i="2"/>
  <c r="C3925" i="2" s="1"/>
  <c r="C3926" i="2" s="1"/>
  <c r="C4685" i="2"/>
  <c r="C5061" i="2"/>
  <c r="C5406" i="2"/>
  <c r="C5471" i="2"/>
  <c r="C5472" i="2" s="1"/>
  <c r="C5473" i="2" s="1"/>
  <c r="C5663" i="2"/>
  <c r="C5727" i="2"/>
  <c r="C5791" i="2"/>
  <c r="C5919" i="2"/>
  <c r="C5920" i="2" s="1"/>
  <c r="C5921" i="2" s="1"/>
  <c r="C6111" i="2"/>
  <c r="C6175" i="2"/>
  <c r="C6303" i="2"/>
  <c r="C6367" i="2"/>
  <c r="C6368" i="2" s="1"/>
  <c r="C6369" i="2" s="1"/>
  <c r="C6500" i="2"/>
  <c r="C6501" i="2" s="1"/>
  <c r="C6502" i="2" s="1"/>
  <c r="C6510" i="2"/>
  <c r="C6532" i="2"/>
  <c r="C6542" i="2"/>
  <c r="C6543" i="2" s="1"/>
  <c r="C6544" i="2" s="1"/>
  <c r="C6554" i="2"/>
  <c r="C6574" i="2"/>
  <c r="C6582" i="2"/>
  <c r="C6590" i="2"/>
  <c r="C6591" i="2" s="1"/>
  <c r="C6592" i="2" s="1"/>
  <c r="C6593" i="2" s="1"/>
  <c r="C6598" i="2"/>
  <c r="C6599" i="2" s="1"/>
  <c r="C6600" i="2" s="1"/>
  <c r="C6622" i="2"/>
  <c r="C6630" i="2"/>
  <c r="C6631" i="2" s="1"/>
  <c r="C6638" i="2"/>
  <c r="C6646" i="2"/>
  <c r="C6654" i="2"/>
  <c r="C6655" i="2" s="1"/>
  <c r="C6656" i="2" s="1"/>
  <c r="C6678" i="2"/>
  <c r="C6686" i="2"/>
  <c r="C6694" i="2"/>
  <c r="C6695" i="2" s="1"/>
  <c r="C6702" i="2"/>
  <c r="C6710" i="2"/>
  <c r="C6711" i="2" s="1"/>
  <c r="C6712" i="2" s="1"/>
  <c r="C6713" i="2" s="1"/>
  <c r="C6718" i="2"/>
  <c r="C6719" i="2" s="1"/>
  <c r="C6734" i="2"/>
  <c r="C6735" i="2" s="1"/>
  <c r="C6742" i="2"/>
  <c r="C6750" i="2"/>
  <c r="C6751" i="2" s="1"/>
  <c r="C6766" i="2"/>
  <c r="C6767" i="2" s="1"/>
  <c r="C6768" i="2" s="1"/>
  <c r="C6790" i="2"/>
  <c r="C6798" i="2"/>
  <c r="C6806" i="2"/>
  <c r="C6814" i="2"/>
  <c r="C6822" i="2"/>
  <c r="C6823" i="2" s="1"/>
  <c r="C6824" i="2" s="1"/>
  <c r="C6846" i="2"/>
  <c r="C6847" i="2" s="1"/>
  <c r="C6854" i="2"/>
  <c r="C6862" i="2"/>
  <c r="C6870" i="2"/>
  <c r="C6902" i="2"/>
  <c r="C6910" i="2"/>
  <c r="C6918" i="2"/>
  <c r="C6926" i="2"/>
  <c r="C6958" i="2"/>
  <c r="C6966" i="2"/>
  <c r="C6974" i="2"/>
  <c r="C6982" i="2"/>
  <c r="C6990" i="2"/>
  <c r="C6991" i="2" s="1"/>
  <c r="C6992" i="2" s="1"/>
  <c r="C7014" i="2"/>
  <c r="C7022" i="2"/>
  <c r="C7030" i="2"/>
  <c r="C7038" i="2"/>
  <c r="C7046" i="2"/>
  <c r="C7047" i="2" s="1"/>
  <c r="C7048" i="2" s="1"/>
  <c r="C7070" i="2"/>
  <c r="C7078" i="2"/>
  <c r="C7086" i="2"/>
  <c r="C7102" i="2"/>
  <c r="C7103" i="2" s="1"/>
  <c r="C7104" i="2" s="1"/>
  <c r="C7126" i="2"/>
  <c r="C7134" i="2"/>
  <c r="C7142" i="2"/>
  <c r="C7150" i="2"/>
  <c r="C7158" i="2"/>
  <c r="C7159" i="2" s="1"/>
  <c r="C7160" i="2" s="1"/>
  <c r="C7182" i="2"/>
  <c r="C7190" i="2"/>
  <c r="C7198" i="2"/>
  <c r="C7206" i="2"/>
  <c r="C7214" i="2"/>
  <c r="C7215" i="2" s="1"/>
  <c r="C7216" i="2" s="1"/>
  <c r="C7238" i="2"/>
  <c r="C7246" i="2"/>
  <c r="C7254" i="2"/>
  <c r="C7294" i="2"/>
  <c r="C7302" i="2"/>
  <c r="C7310" i="2"/>
  <c r="C7326" i="2"/>
  <c r="C7327" i="2" s="1"/>
  <c r="C7328" i="2" s="1"/>
  <c r="C7350" i="2"/>
  <c r="C7358" i="2"/>
  <c r="C7366" i="2"/>
  <c r="C7374" i="2"/>
  <c r="C7382" i="2"/>
  <c r="C7383" i="2" s="1"/>
  <c r="C7384" i="2" s="1"/>
  <c r="C7406" i="2"/>
  <c r="C7414" i="2"/>
  <c r="C7422" i="2"/>
  <c r="C7430" i="2"/>
  <c r="C7438" i="2"/>
  <c r="C7439" i="2" s="1"/>
  <c r="C7440" i="2" s="1"/>
  <c r="C7462" i="2"/>
  <c r="C7470" i="2"/>
  <c r="C7478" i="2"/>
  <c r="C7486" i="2"/>
  <c r="C7494" i="2"/>
  <c r="C7495" i="2" s="1"/>
  <c r="C7496" i="2" s="1"/>
  <c r="C7518" i="2"/>
  <c r="C7526" i="2"/>
  <c r="C7534" i="2"/>
  <c r="C7542" i="2"/>
  <c r="C7550" i="2"/>
  <c r="C7551" i="2" s="1"/>
  <c r="C7552" i="2" s="1"/>
  <c r="C7574" i="2"/>
  <c r="C7582" i="2"/>
  <c r="C7590" i="2"/>
  <c r="C7598" i="2"/>
  <c r="C7606" i="2"/>
  <c r="C7607" i="2" s="1"/>
  <c r="C7608" i="2" s="1"/>
  <c r="C7630" i="2"/>
  <c r="C7638" i="2"/>
  <c r="C7646" i="2"/>
  <c r="C7654" i="2"/>
  <c r="C7662" i="2"/>
  <c r="C7663" i="2" s="1"/>
  <c r="C7664" i="2" s="1"/>
  <c r="C7694" i="2"/>
  <c r="C7702" i="2"/>
  <c r="C7710" i="2"/>
  <c r="C7718" i="2"/>
  <c r="C7719" i="2" s="1"/>
  <c r="C7720" i="2" s="1"/>
  <c r="C7742" i="2"/>
  <c r="C7750" i="2"/>
  <c r="C7758" i="2"/>
  <c r="C7759" i="2" s="1"/>
  <c r="C7766" i="2"/>
  <c r="C7774" i="2"/>
  <c r="C7775" i="2" s="1"/>
  <c r="C7776" i="2" s="1"/>
  <c r="C4231" i="2"/>
  <c r="C5093" i="2"/>
  <c r="C5094" i="2" s="1"/>
  <c r="C5095" i="2" s="1"/>
  <c r="C5289" i="2"/>
  <c r="C5290" i="2" s="1"/>
  <c r="C5291" i="2" s="1"/>
  <c r="C5415" i="2"/>
  <c r="C5416" i="2" s="1"/>
  <c r="C5417" i="2" s="1"/>
  <c r="C5607" i="2"/>
  <c r="C5671" i="2"/>
  <c r="C5735" i="2"/>
  <c r="C5799" i="2"/>
  <c r="C5863" i="2"/>
  <c r="C5864" i="2" s="1"/>
  <c r="C5865" i="2" s="1"/>
  <c r="C6055" i="2"/>
  <c r="C6119" i="2"/>
  <c r="C6183" i="2"/>
  <c r="C6247" i="2"/>
  <c r="C6311" i="2"/>
  <c r="C6312" i="2" s="1"/>
  <c r="C6313" i="2" s="1"/>
  <c r="C6471" i="2"/>
  <c r="C6491" i="2"/>
  <c r="C6511" i="2"/>
  <c r="C6533" i="2"/>
  <c r="C6555" i="2"/>
  <c r="C6575" i="2"/>
  <c r="C6583" i="2"/>
  <c r="C6615" i="2"/>
  <c r="C6623" i="2"/>
  <c r="C6639" i="2"/>
  <c r="C6647" i="2"/>
  <c r="C6648" i="2" s="1"/>
  <c r="C6649" i="2" s="1"/>
  <c r="C6671" i="2"/>
  <c r="C6679" i="2"/>
  <c r="C6687" i="2"/>
  <c r="C6703" i="2"/>
  <c r="C6704" i="2" s="1"/>
  <c r="C6705" i="2" s="1"/>
  <c r="C6727" i="2"/>
  <c r="C6743" i="2"/>
  <c r="C6759" i="2"/>
  <c r="C6760" i="2" s="1"/>
  <c r="C6761" i="2" s="1"/>
  <c r="C6783" i="2"/>
  <c r="C6791" i="2"/>
  <c r="C6799" i="2"/>
  <c r="C6807" i="2"/>
  <c r="C6815" i="2"/>
  <c r="C6816" i="2" s="1"/>
  <c r="C6817" i="2" s="1"/>
  <c r="C6839" i="2"/>
  <c r="C6855" i="2"/>
  <c r="C6863" i="2"/>
  <c r="C6864" i="2" s="1"/>
  <c r="C6865" i="2" s="1"/>
  <c r="C6866" i="2" s="1"/>
  <c r="C6871" i="2"/>
  <c r="C6872" i="2" s="1"/>
  <c r="C6873" i="2" s="1"/>
  <c r="C6895" i="2"/>
  <c r="C6903" i="2"/>
  <c r="C6911" i="2"/>
  <c r="C6912" i="2" s="1"/>
  <c r="C6913" i="2" s="1"/>
  <c r="C6914" i="2" s="1"/>
  <c r="C6915" i="2" s="1"/>
  <c r="C6916" i="2" s="1"/>
  <c r="C6919" i="2"/>
  <c r="C6927" i="2"/>
  <c r="C6928" i="2" s="1"/>
  <c r="C6929" i="2" s="1"/>
  <c r="C6951" i="2"/>
  <c r="C6959" i="2"/>
  <c r="C6967" i="2"/>
  <c r="C6975" i="2"/>
  <c r="C6983" i="2"/>
  <c r="C6984" i="2" s="1"/>
  <c r="C6985" i="2" s="1"/>
  <c r="C7007" i="2"/>
  <c r="C7015" i="2"/>
  <c r="C7023" i="2"/>
  <c r="C7031" i="2"/>
  <c r="C7039" i="2"/>
  <c r="C7040" i="2" s="1"/>
  <c r="C7041" i="2" s="1"/>
  <c r="C7063" i="2"/>
  <c r="C7071" i="2"/>
  <c r="C7079" i="2"/>
  <c r="C7087" i="2"/>
  <c r="C7119" i="2"/>
  <c r="C7127" i="2"/>
  <c r="C7135" i="2"/>
  <c r="C7143" i="2"/>
  <c r="C7151" i="2"/>
  <c r="C7152" i="2" s="1"/>
  <c r="C7153" i="2" s="1"/>
  <c r="C7175" i="2"/>
  <c r="C7183" i="2"/>
  <c r="C7191" i="2"/>
  <c r="C7199" i="2"/>
  <c r="C7207" i="2"/>
  <c r="C7208" i="2" s="1"/>
  <c r="C7209" i="2" s="1"/>
  <c r="C7231" i="2"/>
  <c r="C7239" i="2"/>
  <c r="C7247" i="2"/>
  <c r="C7255" i="2"/>
  <c r="C7263" i="2"/>
  <c r="C7264" i="2" s="1"/>
  <c r="C7265" i="2" s="1"/>
  <c r="C7287" i="2"/>
  <c r="C7295" i="2"/>
  <c r="C7303" i="2"/>
  <c r="C7311" i="2"/>
  <c r="C7319" i="2"/>
  <c r="C7320" i="2" s="1"/>
  <c r="C7321" i="2" s="1"/>
  <c r="C7343" i="2"/>
  <c r="C7351" i="2"/>
  <c r="C7359" i="2"/>
  <c r="C7367" i="2"/>
  <c r="C7375" i="2"/>
  <c r="C7376" i="2" s="1"/>
  <c r="C7377" i="2" s="1"/>
  <c r="C7399" i="2"/>
  <c r="C7407" i="2"/>
  <c r="C7415" i="2"/>
  <c r="C7423" i="2"/>
  <c r="C7431" i="2"/>
  <c r="C7432" i="2" s="1"/>
  <c r="C7433" i="2" s="1"/>
  <c r="C7434" i="2" s="1"/>
  <c r="C7455" i="2"/>
  <c r="C7463" i="2"/>
  <c r="C7471" i="2"/>
  <c r="C7472" i="2" s="1"/>
  <c r="C7473" i="2" s="1"/>
  <c r="C7474" i="2" s="1"/>
  <c r="C7475" i="2" s="1"/>
  <c r="C7479" i="2"/>
  <c r="C7487" i="2"/>
  <c r="C7488" i="2" s="1"/>
  <c r="C7489" i="2" s="1"/>
  <c r="C7511" i="2"/>
  <c r="C7519" i="2"/>
  <c r="C7527" i="2"/>
  <c r="C7535" i="2"/>
  <c r="C7543" i="2"/>
  <c r="C7544" i="2" s="1"/>
  <c r="C7545" i="2" s="1"/>
  <c r="C7567" i="2"/>
  <c r="C7575" i="2"/>
  <c r="C7583" i="2"/>
  <c r="C7591" i="2"/>
  <c r="C7599" i="2"/>
  <c r="C7600" i="2" s="1"/>
  <c r="C7601" i="2" s="1"/>
  <c r="C7623" i="2"/>
  <c r="C7624" i="2" s="1"/>
  <c r="C7631" i="2"/>
  <c r="C7639" i="2"/>
  <c r="C7647" i="2"/>
  <c r="C7655" i="2"/>
  <c r="C7656" i="2" s="1"/>
  <c r="C7657" i="2" s="1"/>
  <c r="C7671" i="2"/>
  <c r="C7672" i="2" s="1"/>
  <c r="C7679" i="2"/>
  <c r="C7687" i="2"/>
  <c r="C7695" i="2"/>
  <c r="C4301" i="2"/>
  <c r="C4813" i="2"/>
  <c r="C4814" i="2" s="1"/>
  <c r="C4815" i="2" s="1"/>
  <c r="C5125" i="2"/>
  <c r="C5310" i="2"/>
  <c r="C5311" i="2" s="1"/>
  <c r="C5312" i="2" s="1"/>
  <c r="C5551" i="2"/>
  <c r="C5615" i="2"/>
  <c r="C5679" i="2"/>
  <c r="C5743" i="2"/>
  <c r="C5807" i="2"/>
  <c r="C5808" i="2" s="1"/>
  <c r="C5809" i="2" s="1"/>
  <c r="C5999" i="2"/>
  <c r="C6063" i="2"/>
  <c r="C6127" i="2"/>
  <c r="C6191" i="2"/>
  <c r="C6255" i="2"/>
  <c r="C6256" i="2" s="1"/>
  <c r="C6257" i="2" s="1"/>
  <c r="C6443" i="2"/>
  <c r="C6475" i="2"/>
  <c r="C6492" i="2"/>
  <c r="C6493" i="2" s="1"/>
  <c r="C6494" i="2" s="1"/>
  <c r="C6495" i="2" s="1"/>
  <c r="C6514" i="2"/>
  <c r="C6515" i="2" s="1"/>
  <c r="C6516" i="2" s="1"/>
  <c r="C6534" i="2"/>
  <c r="C6546" i="2"/>
  <c r="C6547" i="2" s="1"/>
  <c r="C6556" i="2"/>
  <c r="C6557" i="2" s="1"/>
  <c r="C6558" i="2" s="1"/>
  <c r="C6566" i="2"/>
  <c r="C6576" i="2"/>
  <c r="C6584" i="2"/>
  <c r="C6585" i="2" s="1"/>
  <c r="C6586" i="2" s="1"/>
  <c r="C6608" i="2"/>
  <c r="C6616" i="2"/>
  <c r="C6624" i="2"/>
  <c r="C6632" i="2"/>
  <c r="C6640" i="2"/>
  <c r="C6641" i="2" s="1"/>
  <c r="C6642" i="2" s="1"/>
  <c r="C6664" i="2"/>
  <c r="C6672" i="2"/>
  <c r="C6680" i="2"/>
  <c r="C6688" i="2"/>
  <c r="C6696" i="2"/>
  <c r="C6697" i="2" s="1"/>
  <c r="C6698" i="2" s="1"/>
  <c r="C6720" i="2"/>
  <c r="C6728" i="2"/>
  <c r="C6736" i="2"/>
  <c r="C6744" i="2"/>
  <c r="C6745" i="2" s="1"/>
  <c r="C6746" i="2" s="1"/>
  <c r="C6747" i="2" s="1"/>
  <c r="C6752" i="2"/>
  <c r="C6753" i="2" s="1"/>
  <c r="C6754" i="2" s="1"/>
  <c r="C6776" i="2"/>
  <c r="C6784" i="2"/>
  <c r="C6792" i="2"/>
  <c r="C6800" i="2"/>
  <c r="C6808" i="2"/>
  <c r="C6809" i="2" s="1"/>
  <c r="C6810" i="2" s="1"/>
  <c r="C6832" i="2"/>
  <c r="C6840" i="2"/>
  <c r="C6848" i="2"/>
  <c r="C6856" i="2"/>
  <c r="C6888" i="2"/>
  <c r="C6896" i="2"/>
  <c r="C6904" i="2"/>
  <c r="C6920" i="2"/>
  <c r="C6921" i="2" s="1"/>
  <c r="C6922" i="2" s="1"/>
  <c r="C6944" i="2"/>
  <c r="C6945" i="2" s="1"/>
  <c r="C6952" i="2"/>
  <c r="C6960" i="2"/>
  <c r="C6968" i="2"/>
  <c r="C6976" i="2"/>
  <c r="C6977" i="2" s="1"/>
  <c r="C6978" i="2" s="1"/>
  <c r="C7000" i="2"/>
  <c r="C7008" i="2"/>
  <c r="C7016" i="2"/>
  <c r="C7024" i="2"/>
  <c r="C7032" i="2"/>
  <c r="C7033" i="2" s="1"/>
  <c r="C7034" i="2" s="1"/>
  <c r="C7056" i="2"/>
  <c r="C7064" i="2"/>
  <c r="C7072" i="2"/>
  <c r="C7080" i="2"/>
  <c r="C7088" i="2"/>
  <c r="C7089" i="2" s="1"/>
  <c r="C7090" i="2" s="1"/>
  <c r="C7112" i="2"/>
  <c r="C7120" i="2"/>
  <c r="C7128" i="2"/>
  <c r="C7136" i="2"/>
  <c r="C7144" i="2"/>
  <c r="C7145" i="2" s="1"/>
  <c r="C7146" i="2" s="1"/>
  <c r="C7168" i="2"/>
  <c r="C7176" i="2"/>
  <c r="C7184" i="2"/>
  <c r="C7192" i="2"/>
  <c r="C7200" i="2"/>
  <c r="C7201" i="2" s="1"/>
  <c r="C7202" i="2" s="1"/>
  <c r="C7224" i="2"/>
  <c r="C7232" i="2"/>
  <c r="C7240" i="2"/>
  <c r="C7248" i="2"/>
  <c r="C7256" i="2"/>
  <c r="C7257" i="2" s="1"/>
  <c r="C7258" i="2" s="1"/>
  <c r="C7280" i="2"/>
  <c r="C7288" i="2"/>
  <c r="C7296" i="2"/>
  <c r="C7297" i="2" s="1"/>
  <c r="C7304" i="2"/>
  <c r="C7312" i="2"/>
  <c r="C7313" i="2" s="1"/>
  <c r="C7314" i="2" s="1"/>
  <c r="C7336" i="2"/>
  <c r="C7344" i="2"/>
  <c r="C7352" i="2"/>
  <c r="C7360" i="2"/>
  <c r="C7361" i="2" s="1"/>
  <c r="C7362" i="2" s="1"/>
  <c r="C7363" i="2" s="1"/>
  <c r="C7368" i="2"/>
  <c r="C7369" i="2" s="1"/>
  <c r="C7370" i="2" s="1"/>
  <c r="C7392" i="2"/>
  <c r="C7393" i="2" s="1"/>
  <c r="C7400" i="2"/>
  <c r="C7408" i="2"/>
  <c r="C7416" i="2"/>
  <c r="C7424" i="2"/>
  <c r="C7425" i="2" s="1"/>
  <c r="C7426" i="2" s="1"/>
  <c r="C7448" i="2"/>
  <c r="C7456" i="2"/>
  <c r="C7464" i="2"/>
  <c r="C7480" i="2"/>
  <c r="C7481" i="2" s="1"/>
  <c r="C7482" i="2" s="1"/>
  <c r="C7504" i="2"/>
  <c r="C7512" i="2"/>
  <c r="C7520" i="2"/>
  <c r="C7528" i="2"/>
  <c r="C7536" i="2"/>
  <c r="C7537" i="2" s="1"/>
  <c r="C7538" i="2" s="1"/>
  <c r="C7560" i="2"/>
  <c r="C7568" i="2"/>
  <c r="C7576" i="2"/>
  <c r="C7584" i="2"/>
  <c r="C7592" i="2"/>
  <c r="C7593" i="2" s="1"/>
  <c r="C7594" i="2" s="1"/>
  <c r="C7595" i="2" s="1"/>
  <c r="C7632" i="2"/>
  <c r="C7640" i="2"/>
  <c r="C7648" i="2"/>
  <c r="C7649" i="2" s="1"/>
  <c r="C7650" i="2" s="1"/>
  <c r="C4365" i="2"/>
  <c r="C4366" i="2" s="1"/>
  <c r="C4367" i="2" s="1"/>
  <c r="C5495" i="2"/>
  <c r="C5559" i="2"/>
  <c r="C5623" i="2"/>
  <c r="C5687" i="2"/>
  <c r="C5751" i="2"/>
  <c r="C5752" i="2" s="1"/>
  <c r="C5753" i="2" s="1"/>
  <c r="C5943" i="2"/>
  <c r="C6007" i="2"/>
  <c r="C6071" i="2"/>
  <c r="C6135" i="2"/>
  <c r="C6199" i="2"/>
  <c r="C6200" i="2" s="1"/>
  <c r="C6201" i="2" s="1"/>
  <c r="C6391" i="2"/>
  <c r="C6447" i="2"/>
  <c r="C6476" i="2"/>
  <c r="C6503" i="2"/>
  <c r="C6525" i="2"/>
  <c r="C6535" i="2"/>
  <c r="C6536" i="2" s="1"/>
  <c r="C6537" i="2" s="1"/>
  <c r="C6567" i="2"/>
  <c r="C6577" i="2"/>
  <c r="C6578" i="2" s="1"/>
  <c r="C6601" i="2"/>
  <c r="C6609" i="2"/>
  <c r="C6617" i="2"/>
  <c r="C6625" i="2"/>
  <c r="C6633" i="2"/>
  <c r="C6634" i="2" s="1"/>
  <c r="C6635" i="2" s="1"/>
  <c r="C6657" i="2"/>
  <c r="C6665" i="2"/>
  <c r="C6673" i="2"/>
  <c r="C6681" i="2"/>
  <c r="C6689" i="2"/>
  <c r="C6690" i="2" s="1"/>
  <c r="C6691" i="2" s="1"/>
  <c r="C6721" i="2"/>
  <c r="C6729" i="2"/>
  <c r="C6737" i="2"/>
  <c r="C6769" i="2"/>
  <c r="C6777" i="2"/>
  <c r="C6785" i="2"/>
  <c r="C6793" i="2"/>
  <c r="C6801" i="2"/>
  <c r="C6802" i="2" s="1"/>
  <c r="C6803" i="2" s="1"/>
  <c r="C6825" i="2"/>
  <c r="C6833" i="2"/>
  <c r="C6841" i="2"/>
  <c r="C6849" i="2"/>
  <c r="C6857" i="2"/>
  <c r="C6858" i="2" s="1"/>
  <c r="C6859" i="2" s="1"/>
  <c r="C6881" i="2"/>
  <c r="C6889" i="2"/>
  <c r="C6897" i="2"/>
  <c r="C6905" i="2"/>
  <c r="C6937" i="2"/>
  <c r="C6953" i="2"/>
  <c r="C6961" i="2"/>
  <c r="C6969" i="2"/>
  <c r="C6970" i="2" s="1"/>
  <c r="C6971" i="2" s="1"/>
  <c r="C6993" i="2"/>
  <c r="C7001" i="2"/>
  <c r="C7009" i="2"/>
  <c r="C7017" i="2"/>
  <c r="C7025" i="2"/>
  <c r="C7026" i="2" s="1"/>
  <c r="C7027" i="2" s="1"/>
  <c r="C7028" i="2" s="1"/>
  <c r="C7049" i="2"/>
  <c r="C7050" i="2" s="1"/>
  <c r="C7057" i="2"/>
  <c r="C7065" i="2"/>
  <c r="C7073" i="2"/>
  <c r="C7081" i="2"/>
  <c r="C7082" i="2" s="1"/>
  <c r="C7083" i="2" s="1"/>
  <c r="C7105" i="2"/>
  <c r="C7106" i="2" s="1"/>
  <c r="C7113" i="2"/>
  <c r="C7121" i="2"/>
  <c r="C7129" i="2"/>
  <c r="C7137" i="2"/>
  <c r="C7138" i="2" s="1"/>
  <c r="C7139" i="2" s="1"/>
  <c r="C7161" i="2"/>
  <c r="C7169" i="2"/>
  <c r="C7177" i="2"/>
  <c r="C7185" i="2"/>
  <c r="C7193" i="2"/>
  <c r="C7194" i="2" s="1"/>
  <c r="C7195" i="2" s="1"/>
  <c r="C7217" i="2"/>
  <c r="C7225" i="2"/>
  <c r="C7233" i="2"/>
  <c r="C7241" i="2"/>
  <c r="C7249" i="2"/>
  <c r="C7250" i="2" s="1"/>
  <c r="C7251" i="2" s="1"/>
  <c r="C7273" i="2"/>
  <c r="C7281" i="2"/>
  <c r="C7289" i="2"/>
  <c r="C7305" i="2"/>
  <c r="C7306" i="2" s="1"/>
  <c r="C7307" i="2" s="1"/>
  <c r="C7329" i="2"/>
  <c r="C7337" i="2"/>
  <c r="C7345" i="2"/>
  <c r="C7353" i="2"/>
  <c r="C7385" i="2"/>
  <c r="C7401" i="2"/>
  <c r="C7409" i="2"/>
  <c r="C7417" i="2"/>
  <c r="C7418" i="2" s="1"/>
  <c r="C7419" i="2" s="1"/>
  <c r="C7441" i="2"/>
  <c r="C7449" i="2"/>
  <c r="C7457" i="2"/>
  <c r="C7465" i="2"/>
  <c r="C7497" i="2"/>
  <c r="C7505" i="2"/>
  <c r="C7513" i="2"/>
  <c r="C7521" i="2"/>
  <c r="C7529" i="2"/>
  <c r="C7530" i="2" s="1"/>
  <c r="C7531" i="2" s="1"/>
  <c r="C7553" i="2"/>
  <c r="C7561" i="2"/>
  <c r="C7569" i="2"/>
  <c r="C7577" i="2"/>
  <c r="C7585" i="2"/>
  <c r="C7586" i="2" s="1"/>
  <c r="C7587" i="2" s="1"/>
  <c r="C7609" i="2"/>
  <c r="C7617" i="2"/>
  <c r="C7625" i="2"/>
  <c r="C7633" i="2"/>
  <c r="C7641" i="2"/>
  <c r="C7642" i="2" s="1"/>
  <c r="C7643" i="2" s="1"/>
  <c r="C7665" i="2"/>
  <c r="C7673" i="2"/>
  <c r="C7681" i="2"/>
  <c r="C7689" i="2"/>
  <c r="C5182" i="2"/>
  <c r="C5350" i="2"/>
  <c r="C5439" i="2"/>
  <c r="C5503" i="2"/>
  <c r="C5631" i="2"/>
  <c r="C5695" i="2"/>
  <c r="C5696" i="2" s="1"/>
  <c r="C5697" i="2" s="1"/>
  <c r="C5887" i="2"/>
  <c r="C5951" i="2"/>
  <c r="C6015" i="2"/>
  <c r="C6079" i="2"/>
  <c r="C6143" i="2"/>
  <c r="C6144" i="2" s="1"/>
  <c r="C6145" i="2" s="1"/>
  <c r="C6335" i="2"/>
  <c r="C6399" i="2"/>
  <c r="C6451" i="2"/>
  <c r="C6452" i="2" s="1"/>
  <c r="C6453" i="2" s="1"/>
  <c r="C6479" i="2"/>
  <c r="C6480" i="2" s="1"/>
  <c r="C6481" i="2" s="1"/>
  <c r="C6506" i="2"/>
  <c r="C6526" i="2"/>
  <c r="C6538" i="2"/>
  <c r="C6548" i="2"/>
  <c r="C6570" i="2"/>
  <c r="C6571" i="2" s="1"/>
  <c r="C6572" i="2" s="1"/>
  <c r="C6594" i="2"/>
  <c r="C6602" i="2"/>
  <c r="C6610" i="2"/>
  <c r="C6618" i="2"/>
  <c r="C6626" i="2"/>
  <c r="C6627" i="2" s="1"/>
  <c r="C6628" i="2" s="1"/>
  <c r="C6650" i="2"/>
  <c r="C6658" i="2"/>
  <c r="C6666" i="2"/>
  <c r="C6674" i="2"/>
  <c r="C6682" i="2"/>
  <c r="C6683" i="2" s="1"/>
  <c r="C6684" i="2" s="1"/>
  <c r="C6706" i="2"/>
  <c r="C6714" i="2"/>
  <c r="C6722" i="2"/>
  <c r="C6730" i="2"/>
  <c r="C6738" i="2"/>
  <c r="C6739" i="2" s="1"/>
  <c r="C6740" i="2" s="1"/>
  <c r="C6741" i="2" s="1"/>
  <c r="C6762" i="2"/>
  <c r="C6770" i="2"/>
  <c r="C6778" i="2"/>
  <c r="C6786" i="2"/>
  <c r="C6794" i="2"/>
  <c r="C6795" i="2" s="1"/>
  <c r="C6796" i="2" s="1"/>
  <c r="C6818" i="2"/>
  <c r="C6826" i="2"/>
  <c r="C6834" i="2"/>
  <c r="C6842" i="2"/>
  <c r="C6850" i="2"/>
  <c r="C6851" i="2" s="1"/>
  <c r="C6852" i="2" s="1"/>
  <c r="C6874" i="2"/>
  <c r="C6882" i="2"/>
  <c r="C6890" i="2"/>
  <c r="C6898" i="2"/>
  <c r="C6906" i="2"/>
  <c r="C6907" i="2" s="1"/>
  <c r="C6908" i="2" s="1"/>
  <c r="C6930" i="2"/>
  <c r="C6938" i="2"/>
  <c r="C6946" i="2"/>
  <c r="C6947" i="2" s="1"/>
  <c r="C6954" i="2"/>
  <c r="C6962" i="2"/>
  <c r="C6963" i="2" s="1"/>
  <c r="C6964" i="2" s="1"/>
  <c r="C6986" i="2"/>
  <c r="C6994" i="2"/>
  <c r="C7002" i="2"/>
  <c r="C7010" i="2"/>
  <c r="C7018" i="2"/>
  <c r="C7019" i="2" s="1"/>
  <c r="C7020" i="2" s="1"/>
  <c r="C7042" i="2"/>
  <c r="C7058" i="2"/>
  <c r="C7066" i="2"/>
  <c r="C7067" i="2" s="1"/>
  <c r="C7068" i="2" s="1"/>
  <c r="C7069" i="2" s="1"/>
  <c r="C7074" i="2"/>
  <c r="C7075" i="2" s="1"/>
  <c r="C7076" i="2" s="1"/>
  <c r="C7098" i="2"/>
  <c r="C7114" i="2"/>
  <c r="C7122" i="2"/>
  <c r="C7123" i="2" s="1"/>
  <c r="C7124" i="2" s="1"/>
  <c r="C7125" i="2" s="1"/>
  <c r="C7130" i="2"/>
  <c r="C7131" i="2" s="1"/>
  <c r="C7132" i="2" s="1"/>
  <c r="C7154" i="2"/>
  <c r="C7162" i="2"/>
  <c r="C7170" i="2"/>
  <c r="C7178" i="2"/>
  <c r="C7186" i="2"/>
  <c r="C7187" i="2" s="1"/>
  <c r="C7188" i="2" s="1"/>
  <c r="C7210" i="2"/>
  <c r="C7218" i="2"/>
  <c r="C7226" i="2"/>
  <c r="C7234" i="2"/>
  <c r="C7242" i="2"/>
  <c r="C7243" i="2" s="1"/>
  <c r="C7244" i="2" s="1"/>
  <c r="C7266" i="2"/>
  <c r="C7274" i="2"/>
  <c r="C7282" i="2"/>
  <c r="C7290" i="2"/>
  <c r="C7298" i="2"/>
  <c r="C7299" i="2" s="1"/>
  <c r="C7300" i="2" s="1"/>
  <c r="C7322" i="2"/>
  <c r="C7330" i="2"/>
  <c r="C7331" i="2" s="1"/>
  <c r="C7338" i="2"/>
  <c r="C7346" i="2"/>
  <c r="C7354" i="2"/>
  <c r="C7355" i="2" s="1"/>
  <c r="C7356" i="2" s="1"/>
  <c r="C7378" i="2"/>
  <c r="C7386" i="2"/>
  <c r="C7394" i="2"/>
  <c r="C7402" i="2"/>
  <c r="C7410" i="2"/>
  <c r="C7411" i="2" s="1"/>
  <c r="C7412" i="2" s="1"/>
  <c r="C7442" i="2"/>
  <c r="C7450" i="2"/>
  <c r="C7451" i="2" s="1"/>
  <c r="C7452" i="2" s="1"/>
  <c r="C7453" i="2" s="1"/>
  <c r="C7454" i="2" s="1"/>
  <c r="C7458" i="2"/>
  <c r="C7466" i="2"/>
  <c r="C7467" i="2" s="1"/>
  <c r="C7468" i="2" s="1"/>
  <c r="C7490" i="2"/>
  <c r="C7498" i="2"/>
  <c r="C7506" i="2"/>
  <c r="C7514" i="2"/>
  <c r="C7522" i="2"/>
  <c r="C7523" i="2" s="1"/>
  <c r="C7524" i="2" s="1"/>
  <c r="C7546" i="2"/>
  <c r="C7554" i="2"/>
  <c r="C7555" i="2" s="1"/>
  <c r="C7562" i="2"/>
  <c r="C7570" i="2"/>
  <c r="C7578" i="2"/>
  <c r="C7579" i="2" s="1"/>
  <c r="C7580" i="2" s="1"/>
  <c r="C7602" i="2"/>
  <c r="C7610" i="2"/>
  <c r="C7618" i="2"/>
  <c r="C7626" i="2"/>
  <c r="C7634" i="2"/>
  <c r="C7635" i="2" s="1"/>
  <c r="C7636" i="2" s="1"/>
  <c r="C7658" i="2"/>
  <c r="C7666" i="2"/>
  <c r="C7674" i="2"/>
  <c r="C7682" i="2"/>
  <c r="C7690" i="2"/>
  <c r="C7691" i="2" s="1"/>
  <c r="C7692" i="2" s="1"/>
  <c r="C4965" i="2"/>
  <c r="C5205" i="2"/>
  <c r="C5206" i="2" s="1"/>
  <c r="C5207" i="2" s="1"/>
  <c r="C5366" i="2"/>
  <c r="C5367" i="2" s="1"/>
  <c r="C5368" i="2" s="1"/>
  <c r="C5447" i="2"/>
  <c r="C5511" i="2"/>
  <c r="C5575" i="2"/>
  <c r="C5639" i="2"/>
  <c r="C5640" i="2" s="1"/>
  <c r="C5641" i="2" s="1"/>
  <c r="C5831" i="2"/>
  <c r="C5895" i="2"/>
  <c r="C5959" i="2"/>
  <c r="C6023" i="2"/>
  <c r="C6087" i="2"/>
  <c r="C6088" i="2" s="1"/>
  <c r="C6089" i="2" s="1"/>
  <c r="C6279" i="2"/>
  <c r="C6343" i="2"/>
  <c r="C6407" i="2"/>
  <c r="C6455" i="2"/>
  <c r="C6483" i="2"/>
  <c r="C6507" i="2"/>
  <c r="C6508" i="2" s="1"/>
  <c r="C6509" i="2" s="1"/>
  <c r="C6517" i="2"/>
  <c r="C6527" i="2"/>
  <c r="C6539" i="2"/>
  <c r="C6549" i="2"/>
  <c r="C6550" i="2" s="1"/>
  <c r="C6551" i="2" s="1"/>
  <c r="C6559" i="2"/>
  <c r="C6579" i="2"/>
  <c r="C6580" i="2" s="1"/>
  <c r="C6587" i="2"/>
  <c r="C6595" i="2"/>
  <c r="C6603" i="2"/>
  <c r="C6611" i="2"/>
  <c r="C6619" i="2"/>
  <c r="C6620" i="2" s="1"/>
  <c r="C6621" i="2" s="1"/>
  <c r="C6643" i="2"/>
  <c r="C6651" i="2"/>
  <c r="C6659" i="2"/>
  <c r="C6667" i="2"/>
  <c r="C6675" i="2"/>
  <c r="C6676" i="2" s="1"/>
  <c r="C6677" i="2" s="1"/>
  <c r="C6699" i="2"/>
  <c r="C6707" i="2"/>
  <c r="C6715" i="2"/>
  <c r="C6723" i="2"/>
  <c r="C6731" i="2"/>
  <c r="C6732" i="2" s="1"/>
  <c r="C6733" i="2" s="1"/>
  <c r="C6755" i="2"/>
  <c r="C6763" i="2"/>
  <c r="C6771" i="2"/>
  <c r="C6779" i="2"/>
  <c r="C6787" i="2"/>
  <c r="C6788" i="2" s="1"/>
  <c r="C6789" i="2" s="1"/>
  <c r="C6811" i="2"/>
  <c r="C6819" i="2"/>
  <c r="C6827" i="2"/>
  <c r="C6835" i="2"/>
  <c r="C6843" i="2"/>
  <c r="C6844" i="2" s="1"/>
  <c r="C6845" i="2" s="1"/>
  <c r="C6867" i="2"/>
  <c r="C6875" i="2"/>
  <c r="C6883" i="2"/>
  <c r="C6891" i="2"/>
  <c r="C6899" i="2"/>
  <c r="C6900" i="2" s="1"/>
  <c r="C6901" i="2" s="1"/>
  <c r="C6923" i="2"/>
  <c r="C6931" i="2"/>
  <c r="C6939" i="2"/>
  <c r="C6955" i="2"/>
  <c r="C6956" i="2" s="1"/>
  <c r="C6957" i="2" s="1"/>
  <c r="C6979" i="2"/>
  <c r="C6987" i="2"/>
  <c r="C6995" i="2"/>
  <c r="C6996" i="2" s="1"/>
  <c r="C7003" i="2"/>
  <c r="C7011" i="2"/>
  <c r="C7012" i="2" s="1"/>
  <c r="C7013" i="2" s="1"/>
  <c r="C7035" i="2"/>
  <c r="C7043" i="2"/>
  <c r="C7051" i="2"/>
  <c r="C7059" i="2"/>
  <c r="C7091" i="2"/>
  <c r="C7099" i="2"/>
  <c r="C7107" i="2"/>
  <c r="C7115" i="2"/>
  <c r="C7147" i="2"/>
  <c r="C7155" i="2"/>
  <c r="C7163" i="2"/>
  <c r="C7171" i="2"/>
  <c r="C7179" i="2"/>
  <c r="C7180" i="2" s="1"/>
  <c r="C7181" i="2" s="1"/>
  <c r="C7203" i="2"/>
  <c r="C7211" i="2"/>
  <c r="C7219" i="2"/>
  <c r="C7227" i="2"/>
  <c r="C7235" i="2"/>
  <c r="C7236" i="2" s="1"/>
  <c r="C7237" i="2" s="1"/>
  <c r="C7259" i="2"/>
  <c r="C7267" i="2"/>
  <c r="C7275" i="2"/>
  <c r="C7283" i="2"/>
  <c r="C7291" i="2"/>
  <c r="C7292" i="2" s="1"/>
  <c r="C7293" i="2" s="1"/>
  <c r="C7315" i="2"/>
  <c r="C7323" i="2"/>
  <c r="C7339" i="2"/>
  <c r="C7347" i="2"/>
  <c r="C7348" i="2" s="1"/>
  <c r="C7349" i="2" s="1"/>
  <c r="C7371" i="2"/>
  <c r="C7379" i="2"/>
  <c r="C7387" i="2"/>
  <c r="C7395" i="2"/>
  <c r="C7403" i="2"/>
  <c r="C7404" i="2" s="1"/>
  <c r="C7405" i="2" s="1"/>
  <c r="C7427" i="2"/>
  <c r="C7435" i="2"/>
  <c r="C7443" i="2"/>
  <c r="C7459" i="2"/>
  <c r="C7460" i="2" s="1"/>
  <c r="C7461" i="2" s="1"/>
  <c r="C7483" i="2"/>
  <c r="C7491" i="2"/>
  <c r="C7499" i="2"/>
  <c r="C7507" i="2"/>
  <c r="C7515" i="2"/>
  <c r="C7516" i="2" s="1"/>
  <c r="C7517" i="2" s="1"/>
  <c r="C7539" i="2"/>
  <c r="C7547" i="2"/>
  <c r="C7563" i="2"/>
  <c r="C7571" i="2"/>
  <c r="C7572" i="2" s="1"/>
  <c r="C7573" i="2" s="1"/>
  <c r="C7603" i="2"/>
  <c r="C7611" i="2"/>
  <c r="C7619" i="2"/>
  <c r="C7627" i="2"/>
  <c r="C7628" i="2" s="1"/>
  <c r="C7629" i="2" s="1"/>
  <c r="C7651" i="2"/>
  <c r="C7652" i="2" s="1"/>
  <c r="C7653" i="2" s="1"/>
  <c r="C7659" i="2"/>
  <c r="C7667" i="2"/>
  <c r="C7675" i="2"/>
  <c r="C7683" i="2"/>
  <c r="C7684" i="2" s="1"/>
  <c r="C7685" i="2" s="1"/>
  <c r="C7686" i="2" s="1"/>
  <c r="C4557" i="2"/>
  <c r="C6223" i="2"/>
  <c r="C6518" i="2"/>
  <c r="C6596" i="2"/>
  <c r="C6660" i="2"/>
  <c r="C6724" i="2"/>
  <c r="C6725" i="2" s="1"/>
  <c r="C6726" i="2" s="1"/>
  <c r="C6980" i="2"/>
  <c r="C7044" i="2"/>
  <c r="C7108" i="2"/>
  <c r="C7172" i="2"/>
  <c r="C7173" i="2" s="1"/>
  <c r="C7174" i="2" s="1"/>
  <c r="C7364" i="2"/>
  <c r="C7428" i="2"/>
  <c r="C7492" i="2"/>
  <c r="C7556" i="2"/>
  <c r="C7620" i="2"/>
  <c r="C7621" i="2" s="1"/>
  <c r="C7622" i="2" s="1"/>
  <c r="C7676" i="2"/>
  <c r="C7677" i="2" s="1"/>
  <c r="C7678" i="2" s="1"/>
  <c r="C7711" i="2"/>
  <c r="C7712" i="2" s="1"/>
  <c r="C7713" i="2" s="1"/>
  <c r="C7721" i="2"/>
  <c r="C7731" i="2"/>
  <c r="C7743" i="2"/>
  <c r="C7753" i="2"/>
  <c r="C7754" i="2" s="1"/>
  <c r="C7755" i="2" s="1"/>
  <c r="C7763" i="2"/>
  <c r="C7785" i="2"/>
  <c r="C7794" i="2"/>
  <c r="C7819" i="2"/>
  <c r="C7835" i="2"/>
  <c r="C7843" i="2"/>
  <c r="C7851" i="2"/>
  <c r="C7852" i="2" s="1"/>
  <c r="C7853" i="2" s="1"/>
  <c r="C7854" i="2" s="1"/>
  <c r="C7875" i="2"/>
  <c r="C7883" i="2"/>
  <c r="C7891" i="2"/>
  <c r="C7899" i="2"/>
  <c r="C7907" i="2"/>
  <c r="C7908" i="2" s="1"/>
  <c r="C7909" i="2" s="1"/>
  <c r="C7910" i="2" s="1"/>
  <c r="C7931" i="2"/>
  <c r="C7939" i="2"/>
  <c r="C7947" i="2"/>
  <c r="C7955" i="2"/>
  <c r="C7963" i="2"/>
  <c r="C7964" i="2" s="1"/>
  <c r="C7965" i="2" s="1"/>
  <c r="C7987" i="2"/>
  <c r="C7995" i="2"/>
  <c r="C8003" i="2"/>
  <c r="C8011" i="2"/>
  <c r="C8019" i="2"/>
  <c r="C8020" i="2" s="1"/>
  <c r="C8021" i="2" s="1"/>
  <c r="C8043" i="2"/>
  <c r="C8051" i="2"/>
  <c r="C8059" i="2"/>
  <c r="C8067" i="2"/>
  <c r="C8075" i="2"/>
  <c r="C8076" i="2" s="1"/>
  <c r="C8077" i="2" s="1"/>
  <c r="C8099" i="2"/>
  <c r="C8107" i="2"/>
  <c r="C8115" i="2"/>
  <c r="C8123" i="2"/>
  <c r="C8124" i="2" s="1"/>
  <c r="C8125" i="2" s="1"/>
  <c r="C8126" i="2" s="1"/>
  <c r="C8131" i="2"/>
  <c r="C8132" i="2" s="1"/>
  <c r="C8133" i="2" s="1"/>
  <c r="C8155" i="2"/>
  <c r="C8163" i="2"/>
  <c r="C8171" i="2"/>
  <c r="C8179" i="2"/>
  <c r="C8211" i="2"/>
  <c r="C8227" i="2"/>
  <c r="C8235" i="2"/>
  <c r="C8243" i="2"/>
  <c r="C8244" i="2" s="1"/>
  <c r="C8245" i="2" s="1"/>
  <c r="C8267" i="2"/>
  <c r="C8275" i="2"/>
  <c r="C8283" i="2"/>
  <c r="C8291" i="2"/>
  <c r="C8299" i="2"/>
  <c r="C8300" i="2" s="1"/>
  <c r="C8301" i="2" s="1"/>
  <c r="C8323" i="2"/>
  <c r="C8331" i="2"/>
  <c r="C8332" i="2" s="1"/>
  <c r="C8339" i="2"/>
  <c r="C8347" i="2"/>
  <c r="C8355" i="2"/>
  <c r="C8356" i="2" s="1"/>
  <c r="C8357" i="2" s="1"/>
  <c r="C8379" i="2"/>
  <c r="C8387" i="2"/>
  <c r="C8395" i="2"/>
  <c r="C8403" i="2"/>
  <c r="C8411" i="2"/>
  <c r="C8412" i="2" s="1"/>
  <c r="C8413" i="2" s="1"/>
  <c r="C8435" i="2"/>
  <c r="C8443" i="2"/>
  <c r="C8451" i="2"/>
  <c r="C8459" i="2"/>
  <c r="C8467" i="2"/>
  <c r="C8468" i="2" s="1"/>
  <c r="C8469" i="2" s="1"/>
  <c r="C8491" i="2"/>
  <c r="C8499" i="2"/>
  <c r="C8507" i="2"/>
  <c r="C8515" i="2"/>
  <c r="C8523" i="2"/>
  <c r="C8524" i="2" s="1"/>
  <c r="C8525" i="2" s="1"/>
  <c r="C8526" i="2" s="1"/>
  <c r="C8547" i="2"/>
  <c r="C8555" i="2"/>
  <c r="C8563" i="2"/>
  <c r="C8571" i="2"/>
  <c r="C8572" i="2" s="1"/>
  <c r="C8573" i="2" s="1"/>
  <c r="C8574" i="2" s="1"/>
  <c r="C8579" i="2"/>
  <c r="C8580" i="2" s="1"/>
  <c r="C8581" i="2" s="1"/>
  <c r="C8582" i="2" s="1"/>
  <c r="C8603" i="2"/>
  <c r="C8611" i="2"/>
  <c r="C8627" i="2"/>
  <c r="C8635" i="2"/>
  <c r="C8636" i="2" s="1"/>
  <c r="C8637" i="2" s="1"/>
  <c r="C8659" i="2"/>
  <c r="C8667" i="2"/>
  <c r="C8675" i="2"/>
  <c r="C8683" i="2"/>
  <c r="C8691" i="2"/>
  <c r="C8692" i="2" s="1"/>
  <c r="C8693" i="2" s="1"/>
  <c r="C5775" i="2"/>
  <c r="C6287" i="2"/>
  <c r="C6604" i="2"/>
  <c r="C6668" i="2"/>
  <c r="C6669" i="2" s="1"/>
  <c r="C6670" i="2" s="1"/>
  <c r="C6860" i="2"/>
  <c r="C6924" i="2"/>
  <c r="C6925" i="2" s="1"/>
  <c r="C6988" i="2"/>
  <c r="C7052" i="2"/>
  <c r="C7116" i="2"/>
  <c r="C7117" i="2" s="1"/>
  <c r="C7118" i="2" s="1"/>
  <c r="C7308" i="2"/>
  <c r="C7372" i="2"/>
  <c r="C7436" i="2"/>
  <c r="C7500" i="2"/>
  <c r="C7564" i="2"/>
  <c r="C7565" i="2" s="1"/>
  <c r="C7566" i="2" s="1"/>
  <c r="C7680" i="2"/>
  <c r="C7700" i="2"/>
  <c r="C7722" i="2"/>
  <c r="C7732" i="2"/>
  <c r="C7733" i="2" s="1"/>
  <c r="C7734" i="2" s="1"/>
  <c r="C7744" i="2"/>
  <c r="C7764" i="2"/>
  <c r="C7786" i="2"/>
  <c r="C7795" i="2"/>
  <c r="C7796" i="2" s="1"/>
  <c r="C7797" i="2" s="1"/>
  <c r="C7812" i="2"/>
  <c r="C7820" i="2"/>
  <c r="C7828" i="2"/>
  <c r="C7836" i="2"/>
  <c r="C7837" i="2" s="1"/>
  <c r="C7838" i="2" s="1"/>
  <c r="C7839" i="2" s="1"/>
  <c r="C7844" i="2"/>
  <c r="C7845" i="2" s="1"/>
  <c r="C7846" i="2" s="1"/>
  <c r="C7868" i="2"/>
  <c r="C7876" i="2"/>
  <c r="C7884" i="2"/>
  <c r="C7892" i="2"/>
  <c r="C7900" i="2"/>
  <c r="C7901" i="2" s="1"/>
  <c r="C7902" i="2" s="1"/>
  <c r="C7924" i="2"/>
  <c r="C7932" i="2"/>
  <c r="C7940" i="2"/>
  <c r="C7948" i="2"/>
  <c r="C7956" i="2"/>
  <c r="C7957" i="2" s="1"/>
  <c r="C7958" i="2" s="1"/>
  <c r="C7980" i="2"/>
  <c r="C7988" i="2"/>
  <c r="C7996" i="2"/>
  <c r="C8004" i="2"/>
  <c r="C8012" i="2"/>
  <c r="C8013" i="2" s="1"/>
  <c r="C8014" i="2" s="1"/>
  <c r="C8036" i="2"/>
  <c r="C8044" i="2"/>
  <c r="C8052" i="2"/>
  <c r="C8060" i="2"/>
  <c r="C8068" i="2"/>
  <c r="C8069" i="2" s="1"/>
  <c r="C8070" i="2" s="1"/>
  <c r="C8100" i="2"/>
  <c r="C8108" i="2"/>
  <c r="C8116" i="2"/>
  <c r="C8148" i="2"/>
  <c r="C8156" i="2"/>
  <c r="C8164" i="2"/>
  <c r="C8172" i="2"/>
  <c r="C8180" i="2"/>
  <c r="C8181" i="2" s="1"/>
  <c r="C8182" i="2" s="1"/>
  <c r="C8204" i="2"/>
  <c r="C8212" i="2"/>
  <c r="C8220" i="2"/>
  <c r="C8228" i="2"/>
  <c r="C8236" i="2"/>
  <c r="C8237" i="2" s="1"/>
  <c r="C8238" i="2" s="1"/>
  <c r="C8260" i="2"/>
  <c r="C8268" i="2"/>
  <c r="C8276" i="2"/>
  <c r="C8284" i="2"/>
  <c r="C8292" i="2"/>
  <c r="C8293" i="2" s="1"/>
  <c r="C8294" i="2" s="1"/>
  <c r="C8316" i="2"/>
  <c r="C8324" i="2"/>
  <c r="C8325" i="2" s="1"/>
  <c r="C8340" i="2"/>
  <c r="C8348" i="2"/>
  <c r="C8349" i="2" s="1"/>
  <c r="C8350" i="2" s="1"/>
  <c r="C8372" i="2"/>
  <c r="C8373" i="2" s="1"/>
  <c r="C8380" i="2"/>
  <c r="C8388" i="2"/>
  <c r="C8389" i="2" s="1"/>
  <c r="C8396" i="2"/>
  <c r="C8404" i="2"/>
  <c r="C8405" i="2" s="1"/>
  <c r="C8406" i="2" s="1"/>
  <c r="C8428" i="2"/>
  <c r="C8436" i="2"/>
  <c r="C8444" i="2"/>
  <c r="C8452" i="2"/>
  <c r="C8460" i="2"/>
  <c r="C8461" i="2" s="1"/>
  <c r="C8462" i="2" s="1"/>
  <c r="C8484" i="2"/>
  <c r="C8492" i="2"/>
  <c r="C8500" i="2"/>
  <c r="C8508" i="2"/>
  <c r="C8516" i="2"/>
  <c r="C8517" i="2" s="1"/>
  <c r="C8518" i="2" s="1"/>
  <c r="C8540" i="2"/>
  <c r="C8548" i="2"/>
  <c r="C8556" i="2"/>
  <c r="C8564" i="2"/>
  <c r="C8596" i="2"/>
  <c r="C8604" i="2"/>
  <c r="C8612" i="2"/>
  <c r="C8620" i="2"/>
  <c r="C8628" i="2"/>
  <c r="C8629" i="2" s="1"/>
  <c r="C8630" i="2" s="1"/>
  <c r="C8652" i="2"/>
  <c r="C8660" i="2"/>
  <c r="C8668" i="2"/>
  <c r="C8676" i="2"/>
  <c r="C8684" i="2"/>
  <c r="C8685" i="2" s="1"/>
  <c r="C8686" i="2" s="1"/>
  <c r="C8687" i="2" s="1"/>
  <c r="C8724" i="2"/>
  <c r="C8732" i="2"/>
  <c r="C8740" i="2"/>
  <c r="C8741" i="2" s="1"/>
  <c r="C8742" i="2" s="1"/>
  <c r="C8772" i="2"/>
  <c r="C8780" i="2"/>
  <c r="C8788" i="2"/>
  <c r="C8796" i="2"/>
  <c r="C8797" i="2" s="1"/>
  <c r="C8798" i="2" s="1"/>
  <c r="C8820" i="2"/>
  <c r="C8828" i="2"/>
  <c r="C8836" i="2"/>
  <c r="C8844" i="2"/>
  <c r="C8852" i="2"/>
  <c r="C8853" i="2" s="1"/>
  <c r="C8854" i="2" s="1"/>
  <c r="C8860" i="2"/>
  <c r="C8861" i="2" s="1"/>
  <c r="C8876" i="2"/>
  <c r="C8884" i="2"/>
  <c r="C8892" i="2"/>
  <c r="C8900" i="2"/>
  <c r="C8908" i="2"/>
  <c r="C8909" i="2" s="1"/>
  <c r="C8910" i="2" s="1"/>
  <c r="C8932" i="2"/>
  <c r="C8933" i="2" s="1"/>
  <c r="C8940" i="2"/>
  <c r="C8948" i="2"/>
  <c r="C8956" i="2"/>
  <c r="C8964" i="2"/>
  <c r="C8965" i="2" s="1"/>
  <c r="C8966" i="2" s="1"/>
  <c r="C8988" i="2"/>
  <c r="C8996" i="2"/>
  <c r="C9004" i="2"/>
  <c r="C9012" i="2"/>
  <c r="C5225" i="2"/>
  <c r="C5839" i="2"/>
  <c r="C6351" i="2"/>
  <c r="C6540" i="2"/>
  <c r="C6612" i="2"/>
  <c r="C6613" i="2" s="1"/>
  <c r="C6614" i="2" s="1"/>
  <c r="C6804" i="2"/>
  <c r="C6868" i="2"/>
  <c r="C6932" i="2"/>
  <c r="C7060" i="2"/>
  <c r="C7252" i="2"/>
  <c r="C7316" i="2"/>
  <c r="C7380" i="2"/>
  <c r="C7444" i="2"/>
  <c r="C7508" i="2"/>
  <c r="C7509" i="2" s="1"/>
  <c r="C7510" i="2" s="1"/>
  <c r="C7703" i="2"/>
  <c r="C7723" i="2"/>
  <c r="C7735" i="2"/>
  <c r="C7745" i="2"/>
  <c r="C7767" i="2"/>
  <c r="C7768" i="2" s="1"/>
  <c r="C7769" i="2" s="1"/>
  <c r="C7777" i="2"/>
  <c r="C7787" i="2"/>
  <c r="C7788" i="2" s="1"/>
  <c r="C7789" i="2" s="1"/>
  <c r="C7790" i="2" s="1"/>
  <c r="C7813" i="2"/>
  <c r="C7821" i="2"/>
  <c r="C7829" i="2"/>
  <c r="C7861" i="2"/>
  <c r="C7869" i="2"/>
  <c r="C7877" i="2"/>
  <c r="C7885" i="2"/>
  <c r="C7893" i="2"/>
  <c r="C7894" i="2" s="1"/>
  <c r="C7895" i="2" s="1"/>
  <c r="C7917" i="2"/>
  <c r="C7925" i="2"/>
  <c r="C7933" i="2"/>
  <c r="C7941" i="2"/>
  <c r="C7949" i="2"/>
  <c r="C7950" i="2" s="1"/>
  <c r="C7951" i="2" s="1"/>
  <c r="C7973" i="2"/>
  <c r="C7981" i="2"/>
  <c r="C7989" i="2"/>
  <c r="C7997" i="2"/>
  <c r="C8005" i="2"/>
  <c r="C8006" i="2" s="1"/>
  <c r="C8007" i="2" s="1"/>
  <c r="C8008" i="2" s="1"/>
  <c r="C8029" i="2"/>
  <c r="C8037" i="2"/>
  <c r="C8045" i="2"/>
  <c r="C8053" i="2"/>
  <c r="C8061" i="2"/>
  <c r="C8062" i="2" s="1"/>
  <c r="C8063" i="2" s="1"/>
  <c r="C8085" i="2"/>
  <c r="C8093" i="2"/>
  <c r="C8101" i="2"/>
  <c r="C8109" i="2"/>
  <c r="C8117" i="2"/>
  <c r="C8118" i="2" s="1"/>
  <c r="C8119" i="2" s="1"/>
  <c r="C8141" i="2"/>
  <c r="C8142" i="2" s="1"/>
  <c r="C8149" i="2"/>
  <c r="C8157" i="2"/>
  <c r="C8165" i="2"/>
  <c r="C8173" i="2"/>
  <c r="C8174" i="2" s="1"/>
  <c r="C8175" i="2" s="1"/>
  <c r="C8197" i="2"/>
  <c r="C8205" i="2"/>
  <c r="C8213" i="2"/>
  <c r="C8221" i="2"/>
  <c r="C8229" i="2"/>
  <c r="C8230" i="2" s="1"/>
  <c r="C8231" i="2" s="1"/>
  <c r="C8253" i="2"/>
  <c r="C8261" i="2"/>
  <c r="C8269" i="2"/>
  <c r="C8277" i="2"/>
  <c r="C8285" i="2"/>
  <c r="C8286" i="2" s="1"/>
  <c r="C8287" i="2" s="1"/>
  <c r="C8309" i="2"/>
  <c r="C8317" i="2"/>
  <c r="C8333" i="2"/>
  <c r="C8341" i="2"/>
  <c r="C8342" i="2" s="1"/>
  <c r="C8343" i="2" s="1"/>
  <c r="C8365" i="2"/>
  <c r="C8381" i="2"/>
  <c r="C8397" i="2"/>
  <c r="C8398" i="2" s="1"/>
  <c r="C8399" i="2" s="1"/>
  <c r="C8421" i="2"/>
  <c r="C8429" i="2"/>
  <c r="C8437" i="2"/>
  <c r="C8445" i="2"/>
  <c r="C8453" i="2"/>
  <c r="C8454" i="2" s="1"/>
  <c r="C8455" i="2" s="1"/>
  <c r="C8477" i="2"/>
  <c r="C8485" i="2"/>
  <c r="C8493" i="2"/>
  <c r="C8501" i="2"/>
  <c r="C8509" i="2"/>
  <c r="C8510" i="2" s="1"/>
  <c r="C8511" i="2" s="1"/>
  <c r="C8533" i="2"/>
  <c r="C8541" i="2"/>
  <c r="C8549" i="2"/>
  <c r="C8557" i="2"/>
  <c r="C8565" i="2"/>
  <c r="C8566" i="2" s="1"/>
  <c r="C8567" i="2" s="1"/>
  <c r="C8589" i="2"/>
  <c r="C8597" i="2"/>
  <c r="C8605" i="2"/>
  <c r="C8613" i="2"/>
  <c r="C8621" i="2"/>
  <c r="C8622" i="2" s="1"/>
  <c r="C8623" i="2" s="1"/>
  <c r="C8645" i="2"/>
  <c r="C8653" i="2"/>
  <c r="C8661" i="2"/>
  <c r="C8669" i="2"/>
  <c r="C8677" i="2"/>
  <c r="C8678" i="2" s="1"/>
  <c r="C8679" i="2" s="1"/>
  <c r="C8701" i="2"/>
  <c r="C8709" i="2"/>
  <c r="C8717" i="2"/>
  <c r="C8725" i="2"/>
  <c r="C8733" i="2"/>
  <c r="C8734" i="2" s="1"/>
  <c r="C8735" i="2" s="1"/>
  <c r="C8765" i="2"/>
  <c r="C8773" i="2"/>
  <c r="C8781" i="2"/>
  <c r="C8789" i="2"/>
  <c r="C8790" i="2" s="1"/>
  <c r="C8791" i="2" s="1"/>
  <c r="C8813" i="2"/>
  <c r="C8821" i="2"/>
  <c r="C8822" i="2" s="1"/>
  <c r="C8829" i="2"/>
  <c r="C8837" i="2"/>
  <c r="C8845" i="2"/>
  <c r="C8846" i="2" s="1"/>
  <c r="C8847" i="2" s="1"/>
  <c r="C8869" i="2"/>
  <c r="C8877" i="2"/>
  <c r="C8885" i="2"/>
  <c r="C8893" i="2"/>
  <c r="C8901" i="2"/>
  <c r="C8902" i="2" s="1"/>
  <c r="C8903" i="2" s="1"/>
  <c r="C8941" i="2"/>
  <c r="C8949" i="2"/>
  <c r="C8950" i="2" s="1"/>
  <c r="C8951" i="2" s="1"/>
  <c r="C8952" i="2" s="1"/>
  <c r="C8957" i="2"/>
  <c r="C8958" i="2" s="1"/>
  <c r="C8959" i="2" s="1"/>
  <c r="C8981" i="2"/>
  <c r="C5903" i="2"/>
  <c r="C6415" i="2"/>
  <c r="C6748" i="2"/>
  <c r="C6812" i="2"/>
  <c r="C6876" i="2"/>
  <c r="C6940" i="2"/>
  <c r="C7004" i="2"/>
  <c r="C7005" i="2" s="1"/>
  <c r="C7006" i="2" s="1"/>
  <c r="C7196" i="2"/>
  <c r="C7260" i="2"/>
  <c r="C7324" i="2"/>
  <c r="C7388" i="2"/>
  <c r="C7644" i="2"/>
  <c r="C7688" i="2"/>
  <c r="C7704" i="2"/>
  <c r="C7705" i="2" s="1"/>
  <c r="C7706" i="2" s="1"/>
  <c r="C7714" i="2"/>
  <c r="C7724" i="2"/>
  <c r="C7736" i="2"/>
  <c r="C7746" i="2"/>
  <c r="C7747" i="2" s="1"/>
  <c r="C7748" i="2" s="1"/>
  <c r="C7756" i="2"/>
  <c r="C7778" i="2"/>
  <c r="C7798" i="2"/>
  <c r="C7806" i="2"/>
  <c r="C7814" i="2"/>
  <c r="C7822" i="2"/>
  <c r="C7830" i="2"/>
  <c r="C7831" i="2" s="1"/>
  <c r="C7832" i="2" s="1"/>
  <c r="C7862" i="2"/>
  <c r="C7870" i="2"/>
  <c r="C7878" i="2"/>
  <c r="C7886" i="2"/>
  <c r="C7887" i="2" s="1"/>
  <c r="C7888" i="2" s="1"/>
  <c r="C7918" i="2"/>
  <c r="C7926" i="2"/>
  <c r="C7934" i="2"/>
  <c r="C7942" i="2"/>
  <c r="C7943" i="2" s="1"/>
  <c r="C7944" i="2" s="1"/>
  <c r="C7966" i="2"/>
  <c r="C7974" i="2"/>
  <c r="C7982" i="2"/>
  <c r="C7990" i="2"/>
  <c r="C7998" i="2"/>
  <c r="C7999" i="2" s="1"/>
  <c r="C8000" i="2" s="1"/>
  <c r="C8022" i="2"/>
  <c r="C8030" i="2"/>
  <c r="C8038" i="2"/>
  <c r="C8046" i="2"/>
  <c r="C8054" i="2"/>
  <c r="C8055" i="2" s="1"/>
  <c r="C8056" i="2" s="1"/>
  <c r="C8078" i="2"/>
  <c r="C8086" i="2"/>
  <c r="C8094" i="2"/>
  <c r="C8102" i="2"/>
  <c r="C8110" i="2"/>
  <c r="C8111" i="2" s="1"/>
  <c r="C8112" i="2" s="1"/>
  <c r="C8134" i="2"/>
  <c r="C8150" i="2"/>
  <c r="C8158" i="2"/>
  <c r="C8159" i="2" s="1"/>
  <c r="C8160" i="2" s="1"/>
  <c r="C8161" i="2" s="1"/>
  <c r="C8166" i="2"/>
  <c r="C8167" i="2" s="1"/>
  <c r="C8168" i="2" s="1"/>
  <c r="C8190" i="2"/>
  <c r="C8198" i="2"/>
  <c r="C8206" i="2"/>
  <c r="C8214" i="2"/>
  <c r="C8222" i="2"/>
  <c r="C8223" i="2" s="1"/>
  <c r="C8224" i="2" s="1"/>
  <c r="C8246" i="2"/>
  <c r="C8254" i="2"/>
  <c r="C8262" i="2"/>
  <c r="C8270" i="2"/>
  <c r="C8278" i="2"/>
  <c r="C8279" i="2" s="1"/>
  <c r="C8280" i="2" s="1"/>
  <c r="C8302" i="2"/>
  <c r="C8310" i="2"/>
  <c r="C8318" i="2"/>
  <c r="C8326" i="2"/>
  <c r="C8334" i="2"/>
  <c r="C8335" i="2" s="1"/>
  <c r="C8336" i="2" s="1"/>
  <c r="C8358" i="2"/>
  <c r="C8366" i="2"/>
  <c r="C8374" i="2"/>
  <c r="C8382" i="2"/>
  <c r="C8390" i="2"/>
  <c r="C8391" i="2" s="1"/>
  <c r="C8392" i="2" s="1"/>
  <c r="C8414" i="2"/>
  <c r="C8422" i="2"/>
  <c r="C8430" i="2"/>
  <c r="C8438" i="2"/>
  <c r="C8446" i="2"/>
  <c r="C8447" i="2" s="1"/>
  <c r="C8448" i="2" s="1"/>
  <c r="C8470" i="2"/>
  <c r="C8478" i="2"/>
  <c r="C8486" i="2"/>
  <c r="C8494" i="2"/>
  <c r="C8502" i="2"/>
  <c r="C8503" i="2" s="1"/>
  <c r="C8504" i="2" s="1"/>
  <c r="C8534" i="2"/>
  <c r="C8542" i="2"/>
  <c r="C8543" i="2" s="1"/>
  <c r="C8550" i="2"/>
  <c r="C8558" i="2"/>
  <c r="C8559" i="2" s="1"/>
  <c r="C8560" i="2" s="1"/>
  <c r="C8590" i="2"/>
  <c r="C8598" i="2"/>
  <c r="C8606" i="2"/>
  <c r="C8614" i="2"/>
  <c r="C8615" i="2" s="1"/>
  <c r="C8616" i="2" s="1"/>
  <c r="C8638" i="2"/>
  <c r="C8646" i="2"/>
  <c r="C8654" i="2"/>
  <c r="C8662" i="2"/>
  <c r="C8670" i="2"/>
  <c r="C8671" i="2" s="1"/>
  <c r="C8672" i="2" s="1"/>
  <c r="C8694" i="2"/>
  <c r="C8702" i="2"/>
  <c r="C8710" i="2"/>
  <c r="C8718" i="2"/>
  <c r="C8726" i="2"/>
  <c r="C8727" i="2" s="1"/>
  <c r="C8728" i="2" s="1"/>
  <c r="C8750" i="2"/>
  <c r="C8758" i="2"/>
  <c r="C8766" i="2"/>
  <c r="C8774" i="2"/>
  <c r="C8782" i="2"/>
  <c r="C8783" i="2" s="1"/>
  <c r="C8784" i="2" s="1"/>
  <c r="C8806" i="2"/>
  <c r="C8814" i="2"/>
  <c r="C8830" i="2"/>
  <c r="C8838" i="2"/>
  <c r="C8839" i="2" s="1"/>
  <c r="C8840" i="2" s="1"/>
  <c r="C8862" i="2"/>
  <c r="C8870" i="2"/>
  <c r="C8878" i="2"/>
  <c r="C8886" i="2"/>
  <c r="C8894" i="2"/>
  <c r="C8895" i="2" s="1"/>
  <c r="C8896" i="2" s="1"/>
  <c r="C5455" i="2"/>
  <c r="C5967" i="2"/>
  <c r="C6562" i="2"/>
  <c r="C6692" i="2"/>
  <c r="C6756" i="2"/>
  <c r="C6820" i="2"/>
  <c r="C6884" i="2"/>
  <c r="C6948" i="2"/>
  <c r="C6949" i="2" s="1"/>
  <c r="C6950" i="2" s="1"/>
  <c r="C7140" i="2"/>
  <c r="C7204" i="2"/>
  <c r="C7268" i="2"/>
  <c r="C7332" i="2"/>
  <c r="C7396" i="2"/>
  <c r="C7397" i="2" s="1"/>
  <c r="C7398" i="2" s="1"/>
  <c r="C7588" i="2"/>
  <c r="C7715" i="2"/>
  <c r="C7737" i="2"/>
  <c r="C7779" i="2"/>
  <c r="C7799" i="2"/>
  <c r="C7807" i="2"/>
  <c r="C7815" i="2"/>
  <c r="C7823" i="2"/>
  <c r="C7824" i="2" s="1"/>
  <c r="C7825" i="2" s="1"/>
  <c r="C7847" i="2"/>
  <c r="C7855" i="2"/>
  <c r="C7863" i="2"/>
  <c r="C7871" i="2"/>
  <c r="C7879" i="2"/>
  <c r="C7880" i="2" s="1"/>
  <c r="C7881" i="2" s="1"/>
  <c r="C7903" i="2"/>
  <c r="C7911" i="2"/>
  <c r="C7919" i="2"/>
  <c r="C7927" i="2"/>
  <c r="C7935" i="2"/>
  <c r="C7936" i="2" s="1"/>
  <c r="C7937" i="2" s="1"/>
  <c r="C7959" i="2"/>
  <c r="C7960" i="2" s="1"/>
  <c r="C7967" i="2"/>
  <c r="C7975" i="2"/>
  <c r="C7983" i="2"/>
  <c r="C7991" i="2"/>
  <c r="C7992" i="2" s="1"/>
  <c r="C7993" i="2" s="1"/>
  <c r="C8015" i="2"/>
  <c r="C8023" i="2"/>
  <c r="C8031" i="2"/>
  <c r="C8039" i="2"/>
  <c r="C8047" i="2"/>
  <c r="C8048" i="2" s="1"/>
  <c r="C8049" i="2" s="1"/>
  <c r="C8071" i="2"/>
  <c r="C8079" i="2"/>
  <c r="C8087" i="2"/>
  <c r="C8095" i="2"/>
  <c r="C8103" i="2"/>
  <c r="C8104" i="2" s="1"/>
  <c r="C8105" i="2" s="1"/>
  <c r="C8127" i="2"/>
  <c r="C8135" i="2"/>
  <c r="C8143" i="2"/>
  <c r="C8151" i="2"/>
  <c r="C8183" i="2"/>
  <c r="C8191" i="2"/>
  <c r="C8199" i="2"/>
  <c r="C8207" i="2"/>
  <c r="C8215" i="2"/>
  <c r="C8216" i="2" s="1"/>
  <c r="C8217" i="2" s="1"/>
  <c r="C8239" i="2"/>
  <c r="C8247" i="2"/>
  <c r="C8255" i="2"/>
  <c r="C8263" i="2"/>
  <c r="C8271" i="2"/>
  <c r="C8272" i="2" s="1"/>
  <c r="C8273" i="2" s="1"/>
  <c r="C8295" i="2"/>
  <c r="C8303" i="2"/>
  <c r="C8311" i="2"/>
  <c r="C8319" i="2"/>
  <c r="C8327" i="2"/>
  <c r="C8328" i="2" s="1"/>
  <c r="C8329" i="2" s="1"/>
  <c r="C8351" i="2"/>
  <c r="C8359" i="2"/>
  <c r="C8367" i="2"/>
  <c r="C8375" i="2"/>
  <c r="C8383" i="2"/>
  <c r="C8384" i="2" s="1"/>
  <c r="C8385" i="2" s="1"/>
  <c r="C8407" i="2"/>
  <c r="C8415" i="2"/>
  <c r="C8423" i="2"/>
  <c r="C8431" i="2"/>
  <c r="C8439" i="2"/>
  <c r="C8440" i="2" s="1"/>
  <c r="C8441" i="2" s="1"/>
  <c r="C8463" i="2"/>
  <c r="C8471" i="2"/>
  <c r="C8479" i="2"/>
  <c r="C8487" i="2"/>
  <c r="C8495" i="2"/>
  <c r="C8496" i="2" s="1"/>
  <c r="C8497" i="2" s="1"/>
  <c r="C8519" i="2"/>
  <c r="C8527" i="2"/>
  <c r="C8535" i="2"/>
  <c r="C8551" i="2"/>
  <c r="C8552" i="2" s="1"/>
  <c r="C8553" i="2" s="1"/>
  <c r="C8575" i="2"/>
  <c r="C8583" i="2"/>
  <c r="C8584" i="2" s="1"/>
  <c r="C8591" i="2"/>
  <c r="C8599" i="2"/>
  <c r="C8607" i="2"/>
  <c r="C8608" i="2" s="1"/>
  <c r="C8609" i="2" s="1"/>
  <c r="C8631" i="2"/>
  <c r="C8639" i="2"/>
  <c r="C8647" i="2"/>
  <c r="C8655" i="2"/>
  <c r="C8663" i="2"/>
  <c r="C8664" i="2" s="1"/>
  <c r="C8665" i="2" s="1"/>
  <c r="C8695" i="2"/>
  <c r="C8703" i="2"/>
  <c r="C8711" i="2"/>
  <c r="C8719" i="2"/>
  <c r="C8720" i="2" s="1"/>
  <c r="C8721" i="2" s="1"/>
  <c r="C8743" i="2"/>
  <c r="C8744" i="2" s="1"/>
  <c r="C8751" i="2"/>
  <c r="C8759" i="2"/>
  <c r="C8767" i="2"/>
  <c r="C8775" i="2"/>
  <c r="C8776" i="2" s="1"/>
  <c r="C8777" i="2" s="1"/>
  <c r="C8799" i="2"/>
  <c r="C8807" i="2"/>
  <c r="C8815" i="2"/>
  <c r="C8823" i="2"/>
  <c r="C8831" i="2"/>
  <c r="C8832" i="2" s="1"/>
  <c r="C8833" i="2" s="1"/>
  <c r="C8855" i="2"/>
  <c r="C8863" i="2"/>
  <c r="C8871" i="2"/>
  <c r="C8879" i="2"/>
  <c r="C8880" i="2" s="1"/>
  <c r="C8881" i="2" s="1"/>
  <c r="C8882" i="2" s="1"/>
  <c r="C8887" i="2"/>
  <c r="C8888" i="2" s="1"/>
  <c r="C8889" i="2" s="1"/>
  <c r="C8911" i="2"/>
  <c r="C8919" i="2"/>
  <c r="C8927" i="2"/>
  <c r="C8935" i="2"/>
  <c r="C8943" i="2"/>
  <c r="C8944" i="2" s="1"/>
  <c r="C8945" i="2" s="1"/>
  <c r="C8967" i="2"/>
  <c r="C5519" i="2"/>
  <c r="C6031" i="2"/>
  <c r="C6032" i="2" s="1"/>
  <c r="C6033" i="2" s="1"/>
  <c r="C6484" i="2"/>
  <c r="C6636" i="2"/>
  <c r="C6700" i="2"/>
  <c r="C6764" i="2"/>
  <c r="C6828" i="2"/>
  <c r="C6892" i="2"/>
  <c r="C6893" i="2" s="1"/>
  <c r="C6894" i="2" s="1"/>
  <c r="C7084" i="2"/>
  <c r="C7148" i="2"/>
  <c r="C7212" i="2"/>
  <c r="C7276" i="2"/>
  <c r="C7277" i="2" s="1"/>
  <c r="C7278" i="2" s="1"/>
  <c r="C7279" i="2" s="1"/>
  <c r="C7340" i="2"/>
  <c r="C7341" i="2" s="1"/>
  <c r="C7342" i="2" s="1"/>
  <c r="C7532" i="2"/>
  <c r="C7596" i="2"/>
  <c r="C7660" i="2"/>
  <c r="C7696" i="2"/>
  <c r="C7716" i="2"/>
  <c r="C7728" i="2"/>
  <c r="C7738" i="2"/>
  <c r="C7760" i="2"/>
  <c r="C7761" i="2" s="1"/>
  <c r="C7762" i="2" s="1"/>
  <c r="C7770" i="2"/>
  <c r="C7780" i="2"/>
  <c r="C7791" i="2"/>
  <c r="C7800" i="2"/>
  <c r="C7808" i="2"/>
  <c r="C7816" i="2"/>
  <c r="C7817" i="2" s="1"/>
  <c r="C7818" i="2" s="1"/>
  <c r="C7840" i="2"/>
  <c r="C7848" i="2"/>
  <c r="C7856" i="2"/>
  <c r="C7864" i="2"/>
  <c r="C7872" i="2"/>
  <c r="C7873" i="2" s="1"/>
  <c r="C7874" i="2" s="1"/>
  <c r="C7896" i="2"/>
  <c r="C7904" i="2"/>
  <c r="C7912" i="2"/>
  <c r="C7920" i="2"/>
  <c r="C7928" i="2"/>
  <c r="C7929" i="2" s="1"/>
  <c r="C7930" i="2" s="1"/>
  <c r="C7952" i="2"/>
  <c r="C7968" i="2"/>
  <c r="C7976" i="2"/>
  <c r="C7984" i="2"/>
  <c r="C7985" i="2" s="1"/>
  <c r="C7986" i="2" s="1"/>
  <c r="C8016" i="2"/>
  <c r="C8024" i="2"/>
  <c r="C8032" i="2"/>
  <c r="C8040" i="2"/>
  <c r="C8041" i="2" s="1"/>
  <c r="C8042" i="2" s="1"/>
  <c r="C8064" i="2"/>
  <c r="C8072" i="2"/>
  <c r="C8080" i="2"/>
  <c r="C8088" i="2"/>
  <c r="C8096" i="2"/>
  <c r="C8097" i="2" s="1"/>
  <c r="C8098" i="2" s="1"/>
  <c r="C8120" i="2"/>
  <c r="C8128" i="2"/>
  <c r="C8136" i="2"/>
  <c r="C8144" i="2"/>
  <c r="C8152" i="2"/>
  <c r="C8153" i="2" s="1"/>
  <c r="C8154" i="2" s="1"/>
  <c r="C8176" i="2"/>
  <c r="C8184" i="2"/>
  <c r="C8192" i="2"/>
  <c r="C8200" i="2"/>
  <c r="C8208" i="2"/>
  <c r="C8209" i="2" s="1"/>
  <c r="C8210" i="2" s="1"/>
  <c r="C8232" i="2"/>
  <c r="C8240" i="2"/>
  <c r="C8248" i="2"/>
  <c r="C8256" i="2"/>
  <c r="C8264" i="2"/>
  <c r="C8265" i="2" s="1"/>
  <c r="C8266" i="2" s="1"/>
  <c r="C8288" i="2"/>
  <c r="C8296" i="2"/>
  <c r="C8304" i="2"/>
  <c r="C8312" i="2"/>
  <c r="C8320" i="2"/>
  <c r="C8321" i="2" s="1"/>
  <c r="C8322" i="2" s="1"/>
  <c r="C8344" i="2"/>
  <c r="C8352" i="2"/>
  <c r="C8360" i="2"/>
  <c r="C8361" i="2" s="1"/>
  <c r="C8368" i="2"/>
  <c r="C8376" i="2"/>
  <c r="C8377" i="2" s="1"/>
  <c r="C8378" i="2" s="1"/>
  <c r="C8400" i="2"/>
  <c r="C8408" i="2"/>
  <c r="C8416" i="2"/>
  <c r="C8424" i="2"/>
  <c r="C8425" i="2" s="1"/>
  <c r="C8426" i="2" s="1"/>
  <c r="C8427" i="2" s="1"/>
  <c r="C8432" i="2"/>
  <c r="C8433" i="2" s="1"/>
  <c r="C8434" i="2" s="1"/>
  <c r="C8456" i="2"/>
  <c r="C8457" i="2" s="1"/>
  <c r="C8464" i="2"/>
  <c r="C8472" i="2"/>
  <c r="C8480" i="2"/>
  <c r="C8488" i="2"/>
  <c r="C8489" i="2" s="1"/>
  <c r="C8490" i="2" s="1"/>
  <c r="C8512" i="2"/>
  <c r="C8520" i="2"/>
  <c r="C8528" i="2"/>
  <c r="C8536" i="2"/>
  <c r="C8544" i="2"/>
  <c r="C8545" i="2" s="1"/>
  <c r="C8546" i="2" s="1"/>
  <c r="C8568" i="2"/>
  <c r="C8576" i="2"/>
  <c r="C8592" i="2"/>
  <c r="C8600" i="2"/>
  <c r="C8601" i="2" s="1"/>
  <c r="C8602" i="2" s="1"/>
  <c r="C8624" i="2"/>
  <c r="C8632" i="2"/>
  <c r="C8640" i="2"/>
  <c r="C8648" i="2"/>
  <c r="C8656" i="2"/>
  <c r="C8657" i="2" s="1"/>
  <c r="C8658" i="2" s="1"/>
  <c r="C8680" i="2"/>
  <c r="C8688" i="2"/>
  <c r="C8696" i="2"/>
  <c r="C8704" i="2"/>
  <c r="C8712" i="2"/>
  <c r="C8713" i="2" s="1"/>
  <c r="C8714" i="2" s="1"/>
  <c r="C8736" i="2"/>
  <c r="C8752" i="2"/>
  <c r="C8760" i="2"/>
  <c r="C8768" i="2"/>
  <c r="C8769" i="2" s="1"/>
  <c r="C8770" i="2" s="1"/>
  <c r="C8792" i="2"/>
  <c r="C8800" i="2"/>
  <c r="C8808" i="2"/>
  <c r="C8816" i="2"/>
  <c r="C8824" i="2"/>
  <c r="C8825" i="2" s="1"/>
  <c r="C8826" i="2" s="1"/>
  <c r="C8848" i="2"/>
  <c r="C8856" i="2"/>
  <c r="C8864" i="2"/>
  <c r="C8872" i="2"/>
  <c r="C8904" i="2"/>
  <c r="C8912" i="2"/>
  <c r="C8920" i="2"/>
  <c r="C8921" i="2" s="1"/>
  <c r="C8928" i="2"/>
  <c r="C8929" i="2" s="1"/>
  <c r="C8930" i="2" s="1"/>
  <c r="C8931" i="2" s="1"/>
  <c r="C5583" i="2"/>
  <c r="C5584" i="2" s="1"/>
  <c r="C5585" i="2" s="1"/>
  <c r="C6498" i="2"/>
  <c r="C6499" i="2" s="1"/>
  <c r="C6644" i="2"/>
  <c r="C6708" i="2"/>
  <c r="C6772" i="2"/>
  <c r="C6836" i="2"/>
  <c r="C6837" i="2" s="1"/>
  <c r="C6838" i="2" s="1"/>
  <c r="C7092" i="2"/>
  <c r="C7156" i="2"/>
  <c r="C7220" i="2"/>
  <c r="C7284" i="2"/>
  <c r="C7285" i="2" s="1"/>
  <c r="C7286" i="2" s="1"/>
  <c r="C7476" i="2"/>
  <c r="C7477" i="2" s="1"/>
  <c r="C7540" i="2"/>
  <c r="C7604" i="2"/>
  <c r="C7668" i="2"/>
  <c r="C7697" i="2"/>
  <c r="C7698" i="2" s="1"/>
  <c r="C7699" i="2" s="1"/>
  <c r="C7707" i="2"/>
  <c r="C7729" i="2"/>
  <c r="C7739" i="2"/>
  <c r="C7740" i="2" s="1"/>
  <c r="C7741" i="2" s="1"/>
  <c r="C7751" i="2"/>
  <c r="C7771" i="2"/>
  <c r="C7792" i="2"/>
  <c r="C7801" i="2"/>
  <c r="C7809" i="2"/>
  <c r="C7810" i="2" s="1"/>
  <c r="C7811" i="2" s="1"/>
  <c r="C7833" i="2"/>
  <c r="C7841" i="2"/>
  <c r="C7849" i="2"/>
  <c r="C7857" i="2"/>
  <c r="C7865" i="2"/>
  <c r="C7866" i="2" s="1"/>
  <c r="C7867" i="2" s="1"/>
  <c r="C7889" i="2"/>
  <c r="C7897" i="2"/>
  <c r="C7905" i="2"/>
  <c r="C7913" i="2"/>
  <c r="C7921" i="2"/>
  <c r="C7922" i="2" s="1"/>
  <c r="C7923" i="2" s="1"/>
  <c r="C7945" i="2"/>
  <c r="C7953" i="2"/>
  <c r="C7961" i="2"/>
  <c r="C7969" i="2"/>
  <c r="C7970" i="2" s="1"/>
  <c r="C7971" i="2" s="1"/>
  <c r="C7972" i="2" s="1"/>
  <c r="C7977" i="2"/>
  <c r="C7978" i="2" s="1"/>
  <c r="C7979" i="2" s="1"/>
  <c r="C8001" i="2"/>
  <c r="C8009" i="2"/>
  <c r="C8017" i="2"/>
  <c r="C8025" i="2"/>
  <c r="C8026" i="2" s="1"/>
  <c r="C8027" i="2" s="1"/>
  <c r="C8028" i="2" s="1"/>
  <c r="C8033" i="2"/>
  <c r="C8034" i="2" s="1"/>
  <c r="C8035" i="2" s="1"/>
  <c r="C8057" i="2"/>
  <c r="C8065" i="2"/>
  <c r="C8073" i="2"/>
  <c r="C8081" i="2"/>
  <c r="C8089" i="2"/>
  <c r="C8090" i="2" s="1"/>
  <c r="C8091" i="2" s="1"/>
  <c r="C8092" i="2" s="1"/>
  <c r="C8113" i="2"/>
  <c r="C8121" i="2"/>
  <c r="C8129" i="2"/>
  <c r="C8137" i="2"/>
  <c r="C8145" i="2"/>
  <c r="C8146" i="2" s="1"/>
  <c r="C8147" i="2" s="1"/>
  <c r="C8169" i="2"/>
  <c r="C8177" i="2"/>
  <c r="C8185" i="2"/>
  <c r="C8186" i="2" s="1"/>
  <c r="C8187" i="2" s="1"/>
  <c r="C8188" i="2" s="1"/>
  <c r="C8189" i="2" s="1"/>
  <c r="C8193" i="2"/>
  <c r="C8201" i="2"/>
  <c r="C8202" i="2" s="1"/>
  <c r="C8203" i="2" s="1"/>
  <c r="C8225" i="2"/>
  <c r="C8233" i="2"/>
  <c r="C8241" i="2"/>
  <c r="C8249" i="2"/>
  <c r="C8257" i="2"/>
  <c r="C8258" i="2" s="1"/>
  <c r="C8259" i="2" s="1"/>
  <c r="C8281" i="2"/>
  <c r="C8289" i="2"/>
  <c r="C8297" i="2"/>
  <c r="C8305" i="2"/>
  <c r="C8313" i="2"/>
  <c r="C8314" i="2" s="1"/>
  <c r="C8315" i="2" s="1"/>
  <c r="C8337" i="2"/>
  <c r="C8345" i="2"/>
  <c r="C8353" i="2"/>
  <c r="C8354" i="2" s="1"/>
  <c r="C8369" i="2"/>
  <c r="C8370" i="2" s="1"/>
  <c r="C8371" i="2" s="1"/>
  <c r="C8393" i="2"/>
  <c r="C8401" i="2"/>
  <c r="C8409" i="2"/>
  <c r="C8410" i="2" s="1"/>
  <c r="C8417" i="2"/>
  <c r="C8449" i="2"/>
  <c r="C8465" i="2"/>
  <c r="C8473" i="2"/>
  <c r="C8481" i="2"/>
  <c r="C8482" i="2" s="1"/>
  <c r="C8483" i="2" s="1"/>
  <c r="C8505" i="2"/>
  <c r="C8513" i="2"/>
  <c r="C8521" i="2"/>
  <c r="C8529" i="2"/>
  <c r="C8537" i="2"/>
  <c r="C8538" i="2" s="1"/>
  <c r="C8539" i="2" s="1"/>
  <c r="C8561" i="2"/>
  <c r="C8569" i="2"/>
  <c r="C8570" i="2" s="1"/>
  <c r="C8577" i="2"/>
  <c r="C8585" i="2"/>
  <c r="C8593" i="2"/>
  <c r="C8594" i="2" s="1"/>
  <c r="C8595" i="2" s="1"/>
  <c r="C8617" i="2"/>
  <c r="C8625" i="2"/>
  <c r="C8633" i="2"/>
  <c r="C8641" i="2"/>
  <c r="C8649" i="2"/>
  <c r="C8650" i="2" s="1"/>
  <c r="C8651" i="2" s="1"/>
  <c r="C8673" i="2"/>
  <c r="C8681" i="2"/>
  <c r="C8689" i="2"/>
  <c r="C8690" i="2" s="1"/>
  <c r="C8697" i="2"/>
  <c r="C8705" i="2"/>
  <c r="C8706" i="2" s="1"/>
  <c r="C8707" i="2" s="1"/>
  <c r="C8708" i="2" s="1"/>
  <c r="C8729" i="2"/>
  <c r="C8737" i="2"/>
  <c r="C8738" i="2" s="1"/>
  <c r="C8745" i="2"/>
  <c r="C8753" i="2"/>
  <c r="C8761" i="2"/>
  <c r="C8762" i="2" s="1"/>
  <c r="C8785" i="2"/>
  <c r="C8793" i="2"/>
  <c r="C8801" i="2"/>
  <c r="C8809" i="2"/>
  <c r="C8817" i="2"/>
  <c r="C8818" i="2" s="1"/>
  <c r="C8819" i="2" s="1"/>
  <c r="C8841" i="2"/>
  <c r="C8849" i="2"/>
  <c r="C8857" i="2"/>
  <c r="C8865" i="2"/>
  <c r="C8873" i="2"/>
  <c r="C8874" i="2" s="1"/>
  <c r="C8875" i="2" s="1"/>
  <c r="C8897" i="2"/>
  <c r="C8898" i="2" s="1"/>
  <c r="C8905" i="2"/>
  <c r="C8913" i="2"/>
  <c r="C8953" i="2"/>
  <c r="C8961" i="2"/>
  <c r="C8969" i="2"/>
  <c r="C8977" i="2"/>
  <c r="C7420" i="2"/>
  <c r="C7730" i="2"/>
  <c r="C7938" i="2"/>
  <c r="C8002" i="2"/>
  <c r="C8066" i="2"/>
  <c r="C8130" i="2"/>
  <c r="C8194" i="2"/>
  <c r="C8195" i="2" s="1"/>
  <c r="C8196" i="2" s="1"/>
  <c r="C8386" i="2"/>
  <c r="C8450" i="2"/>
  <c r="C8514" i="2"/>
  <c r="C8578" i="2"/>
  <c r="C8642" i="2"/>
  <c r="C8643" i="2" s="1"/>
  <c r="C8644" i="2" s="1"/>
  <c r="C8802" i="2"/>
  <c r="C8834" i="2"/>
  <c r="C8866" i="2"/>
  <c r="C8867" i="2" s="1"/>
  <c r="C8868" i="2" s="1"/>
  <c r="C8922" i="2"/>
  <c r="C8923" i="2" s="1"/>
  <c r="C8924" i="2" s="1"/>
  <c r="C8925" i="2" s="1"/>
  <c r="C8939" i="2"/>
  <c r="C8955" i="2"/>
  <c r="C8971" i="2"/>
  <c r="C8972" i="2" s="1"/>
  <c r="C8973" i="2" s="1"/>
  <c r="C8974" i="2" s="1"/>
  <c r="C8984" i="2"/>
  <c r="C9002" i="2"/>
  <c r="C9011" i="2"/>
  <c r="C9020" i="2"/>
  <c r="C9021" i="2" s="1"/>
  <c r="C9022" i="2" s="1"/>
  <c r="C9044" i="2"/>
  <c r="C9052" i="2"/>
  <c r="C9060" i="2"/>
  <c r="C9068" i="2"/>
  <c r="C9076" i="2"/>
  <c r="C9077" i="2" s="1"/>
  <c r="C9078" i="2" s="1"/>
  <c r="C9100" i="2"/>
  <c r="C9108" i="2"/>
  <c r="C9116" i="2"/>
  <c r="C9124" i="2"/>
  <c r="C9132" i="2"/>
  <c r="C9133" i="2" s="1"/>
  <c r="C9134" i="2" s="1"/>
  <c r="C9156" i="2"/>
  <c r="C9164" i="2"/>
  <c r="C9172" i="2"/>
  <c r="C9180" i="2"/>
  <c r="C9212" i="2"/>
  <c r="C9228" i="2"/>
  <c r="C9236" i="2"/>
  <c r="C9244" i="2"/>
  <c r="C9245" i="2" s="1"/>
  <c r="C9246" i="2" s="1"/>
  <c r="C9268" i="2"/>
  <c r="C9276" i="2"/>
  <c r="C9284" i="2"/>
  <c r="C9292" i="2"/>
  <c r="C9300" i="2"/>
  <c r="C9301" i="2" s="1"/>
  <c r="C9302" i="2" s="1"/>
  <c r="C9324" i="2"/>
  <c r="C9332" i="2"/>
  <c r="C9340" i="2"/>
  <c r="C9348" i="2"/>
  <c r="C9356" i="2"/>
  <c r="C9357" i="2" s="1"/>
  <c r="C9358" i="2" s="1"/>
  <c r="C9380" i="2"/>
  <c r="C9388" i="2"/>
  <c r="C9404" i="2"/>
  <c r="C9412" i="2"/>
  <c r="C9413" i="2" s="1"/>
  <c r="C9414" i="2" s="1"/>
  <c r="C9436" i="2"/>
  <c r="C9444" i="2"/>
  <c r="C9452" i="2"/>
  <c r="C9460" i="2"/>
  <c r="C9468" i="2"/>
  <c r="C9469" i="2" s="1"/>
  <c r="C9470" i="2" s="1"/>
  <c r="C9492" i="2"/>
  <c r="C9500" i="2"/>
  <c r="C9508" i="2"/>
  <c r="C9516" i="2"/>
  <c r="C9517" i="2" s="1"/>
  <c r="C9518" i="2" s="1"/>
  <c r="C9519" i="2" s="1"/>
  <c r="C9524" i="2"/>
  <c r="C9525" i="2" s="1"/>
  <c r="C9526" i="2" s="1"/>
  <c r="C9548" i="2"/>
  <c r="C9556" i="2"/>
  <c r="C9564" i="2"/>
  <c r="C9572" i="2"/>
  <c r="C9580" i="2"/>
  <c r="C9581" i="2" s="1"/>
  <c r="C9582" i="2" s="1"/>
  <c r="C9604" i="2"/>
  <c r="C9612" i="2"/>
  <c r="C9620" i="2"/>
  <c r="C9628" i="2"/>
  <c r="C9660" i="2"/>
  <c r="C9668" i="2"/>
  <c r="C9676" i="2"/>
  <c r="C9684" i="2"/>
  <c r="C9692" i="2"/>
  <c r="C9693" i="2" s="1"/>
  <c r="C9694" i="2" s="1"/>
  <c r="C9716" i="2"/>
  <c r="C9724" i="2"/>
  <c r="C9732" i="2"/>
  <c r="C9740" i="2"/>
  <c r="C9748" i="2"/>
  <c r="C9749" i="2" s="1"/>
  <c r="C9750" i="2" s="1"/>
  <c r="C9772" i="2"/>
  <c r="C9788" i="2"/>
  <c r="C9796" i="2"/>
  <c r="C9804" i="2"/>
  <c r="C9805" i="2" s="1"/>
  <c r="C9806" i="2" s="1"/>
  <c r="C9828" i="2"/>
  <c r="C9836" i="2"/>
  <c r="C9837" i="2" s="1"/>
  <c r="C9844" i="2"/>
  <c r="C9852" i="2"/>
  <c r="C9860" i="2"/>
  <c r="C9861" i="2" s="1"/>
  <c r="C9862" i="2" s="1"/>
  <c r="C9884" i="2"/>
  <c r="C9892" i="2"/>
  <c r="C9900" i="2"/>
  <c r="C9908" i="2"/>
  <c r="C9916" i="2"/>
  <c r="C9917" i="2" s="1"/>
  <c r="C9918" i="2" s="1"/>
  <c r="C9940" i="2"/>
  <c r="C9948" i="2"/>
  <c r="C9956" i="2"/>
  <c r="C9964" i="2"/>
  <c r="C9972" i="2"/>
  <c r="C9973" i="2" s="1"/>
  <c r="C9974" i="2" s="1"/>
  <c r="C9996" i="2"/>
  <c r="C10004" i="2"/>
  <c r="C10012" i="2"/>
  <c r="C10013" i="2" s="1"/>
  <c r="C10020" i="2"/>
  <c r="C10021" i="2" s="1"/>
  <c r="C10022" i="2" s="1"/>
  <c r="C10023" i="2" s="1"/>
  <c r="C10052" i="2"/>
  <c r="C10060" i="2"/>
  <c r="C10068" i="2"/>
  <c r="C10076" i="2"/>
  <c r="C10084" i="2"/>
  <c r="C10085" i="2" s="1"/>
  <c r="C10086" i="2" s="1"/>
  <c r="C10108" i="2"/>
  <c r="C10116" i="2"/>
  <c r="C10124" i="2"/>
  <c r="C10132" i="2"/>
  <c r="C10140" i="2"/>
  <c r="C10141" i="2" s="1"/>
  <c r="C10142" i="2" s="1"/>
  <c r="C10164" i="2"/>
  <c r="C10172" i="2"/>
  <c r="C10180" i="2"/>
  <c r="C10188" i="2"/>
  <c r="C10196" i="2"/>
  <c r="C10197" i="2" s="1"/>
  <c r="C10198" i="2" s="1"/>
  <c r="C10199" i="2" s="1"/>
  <c r="C10220" i="2"/>
  <c r="C10221" i="2" s="1"/>
  <c r="C10228" i="2"/>
  <c r="C10236" i="2"/>
  <c r="C10244" i="2"/>
  <c r="C10252" i="2"/>
  <c r="C10253" i="2" s="1"/>
  <c r="C10254" i="2" s="1"/>
  <c r="C10255" i="2" s="1"/>
  <c r="C10222" i="2"/>
  <c r="C10262" i="2"/>
  <c r="C10144" i="2"/>
  <c r="C10208" i="2"/>
  <c r="C10240" i="2"/>
  <c r="C8698" i="2"/>
  <c r="C8699" i="2" s="1"/>
  <c r="C8700" i="2" s="1"/>
  <c r="C8827" i="2"/>
  <c r="C8954" i="2"/>
  <c r="C9010" i="2"/>
  <c r="C9051" i="2"/>
  <c r="C9131" i="2"/>
  <c r="C9179" i="2"/>
  <c r="C9227" i="2"/>
  <c r="C9275" i="2"/>
  <c r="C9419" i="2"/>
  <c r="C9420" i="2" s="1"/>
  <c r="C9421" i="2" s="1"/>
  <c r="C9467" i="2"/>
  <c r="C9507" i="2"/>
  <c r="C9555" i="2"/>
  <c r="C9699" i="2"/>
  <c r="C9700" i="2" s="1"/>
  <c r="C9701" i="2" s="1"/>
  <c r="C9747" i="2"/>
  <c r="C9795" i="2"/>
  <c r="C9843" i="2"/>
  <c r="C9899" i="2"/>
  <c r="C9947" i="2"/>
  <c r="C10027" i="2"/>
  <c r="C10028" i="2" s="1"/>
  <c r="C10029" i="2" s="1"/>
  <c r="C10030" i="2" s="1"/>
  <c r="C10067" i="2"/>
  <c r="C10115" i="2"/>
  <c r="C10259" i="2"/>
  <c r="C10260" i="2" s="1"/>
  <c r="C10261" i="2" s="1"/>
  <c r="C6972" i="2"/>
  <c r="C7484" i="2"/>
  <c r="C7882" i="2"/>
  <c r="C7946" i="2"/>
  <c r="C8010" i="2"/>
  <c r="C8074" i="2"/>
  <c r="C8138" i="2"/>
  <c r="C8139" i="2" s="1"/>
  <c r="C8140" i="2" s="1"/>
  <c r="C8330" i="2"/>
  <c r="C8394" i="2"/>
  <c r="C8458" i="2"/>
  <c r="C8522" i="2"/>
  <c r="C8586" i="2"/>
  <c r="C8587" i="2" s="1"/>
  <c r="C8588" i="2" s="1"/>
  <c r="C8739" i="2"/>
  <c r="C8771" i="2"/>
  <c r="C8803" i="2"/>
  <c r="C8804" i="2" s="1"/>
  <c r="C8805" i="2" s="1"/>
  <c r="C8835" i="2"/>
  <c r="C8899" i="2"/>
  <c r="C8942" i="2"/>
  <c r="C8985" i="2"/>
  <c r="C8986" i="2" s="1"/>
  <c r="C8987" i="2" s="1"/>
  <c r="C9003" i="2"/>
  <c r="C9013" i="2"/>
  <c r="C9014" i="2" s="1"/>
  <c r="C9015" i="2" s="1"/>
  <c r="C9037" i="2"/>
  <c r="C9045" i="2"/>
  <c r="C9053" i="2"/>
  <c r="C9061" i="2"/>
  <c r="C9069" i="2"/>
  <c r="C9070" i="2" s="1"/>
  <c r="C9071" i="2" s="1"/>
  <c r="C9093" i="2"/>
  <c r="C9101" i="2"/>
  <c r="C9109" i="2"/>
  <c r="C9117" i="2"/>
  <c r="C9125" i="2"/>
  <c r="C9126" i="2" s="1"/>
  <c r="C9127" i="2" s="1"/>
  <c r="C9157" i="2"/>
  <c r="C9165" i="2"/>
  <c r="C9173" i="2"/>
  <c r="C9181" i="2"/>
  <c r="C9182" i="2" s="1"/>
  <c r="C9183" i="2" s="1"/>
  <c r="C9205" i="2"/>
  <c r="C9213" i="2"/>
  <c r="C9221" i="2"/>
  <c r="C9229" i="2"/>
  <c r="C9237" i="2"/>
  <c r="C9238" i="2" s="1"/>
  <c r="C9239" i="2" s="1"/>
  <c r="C9261" i="2"/>
  <c r="C9269" i="2"/>
  <c r="C9277" i="2"/>
  <c r="C9285" i="2"/>
  <c r="C9286" i="2" s="1"/>
  <c r="C9287" i="2" s="1"/>
  <c r="C9288" i="2" s="1"/>
  <c r="C9293" i="2"/>
  <c r="C9294" i="2" s="1"/>
  <c r="C9295" i="2" s="1"/>
  <c r="C9317" i="2"/>
  <c r="C9325" i="2"/>
  <c r="C9333" i="2"/>
  <c r="C9341" i="2"/>
  <c r="C9349" i="2"/>
  <c r="C9350" i="2" s="1"/>
  <c r="C9351" i="2" s="1"/>
  <c r="C9373" i="2"/>
  <c r="C9381" i="2"/>
  <c r="C9389" i="2"/>
  <c r="C9397" i="2"/>
  <c r="C9405" i="2"/>
  <c r="C9406" i="2" s="1"/>
  <c r="C9407" i="2" s="1"/>
  <c r="C9429" i="2"/>
  <c r="C9437" i="2"/>
  <c r="C9445" i="2"/>
  <c r="C9453" i="2"/>
  <c r="C9461" i="2"/>
  <c r="C9462" i="2" s="1"/>
  <c r="C9463" i="2" s="1"/>
  <c r="C9485" i="2"/>
  <c r="C9493" i="2"/>
  <c r="C9501" i="2"/>
  <c r="C9509" i="2"/>
  <c r="C9541" i="2"/>
  <c r="C9549" i="2"/>
  <c r="C9557" i="2"/>
  <c r="C9565" i="2"/>
  <c r="C9573" i="2"/>
  <c r="C9574" i="2" s="1"/>
  <c r="C9575" i="2" s="1"/>
  <c r="C9597" i="2"/>
  <c r="C9605" i="2"/>
  <c r="C9613" i="2"/>
  <c r="C9621" i="2"/>
  <c r="C9629" i="2"/>
  <c r="C9630" i="2" s="1"/>
  <c r="C9631" i="2" s="1"/>
  <c r="C9653" i="2"/>
  <c r="C9661" i="2"/>
  <c r="C9669" i="2"/>
  <c r="C9677" i="2"/>
  <c r="C9685" i="2"/>
  <c r="C9686" i="2" s="1"/>
  <c r="C9687" i="2" s="1"/>
  <c r="C9709" i="2"/>
  <c r="C9717" i="2"/>
  <c r="C9725" i="2"/>
  <c r="C9733" i="2"/>
  <c r="C9741" i="2"/>
  <c r="C9742" i="2" s="1"/>
  <c r="C9743" i="2" s="1"/>
  <c r="C9765" i="2"/>
  <c r="C9773" i="2"/>
  <c r="C9781" i="2"/>
  <c r="C9789" i="2"/>
  <c r="C9797" i="2"/>
  <c r="C9798" i="2" s="1"/>
  <c r="C9799" i="2" s="1"/>
  <c r="C9821" i="2"/>
  <c r="C9829" i="2"/>
  <c r="C9845" i="2"/>
  <c r="C9853" i="2"/>
  <c r="C9854" i="2" s="1"/>
  <c r="C9855" i="2" s="1"/>
  <c r="C9877" i="2"/>
  <c r="C9885" i="2"/>
  <c r="C9893" i="2"/>
  <c r="C9901" i="2"/>
  <c r="C9909" i="2"/>
  <c r="C9910" i="2" s="1"/>
  <c r="C9911" i="2" s="1"/>
  <c r="C9933" i="2"/>
  <c r="C9941" i="2"/>
  <c r="C9949" i="2"/>
  <c r="C9950" i="2" s="1"/>
  <c r="C9957" i="2"/>
  <c r="C9965" i="2"/>
  <c r="C9966" i="2" s="1"/>
  <c r="C9967" i="2" s="1"/>
  <c r="C9989" i="2"/>
  <c r="C9990" i="2" s="1"/>
  <c r="C9997" i="2"/>
  <c r="C10005" i="2"/>
  <c r="C10053" i="2"/>
  <c r="C10061" i="2"/>
  <c r="C10069" i="2"/>
  <c r="C10077" i="2"/>
  <c r="C10078" i="2" s="1"/>
  <c r="C10079" i="2" s="1"/>
  <c r="C10101" i="2"/>
  <c r="C10109" i="2"/>
  <c r="C10117" i="2"/>
  <c r="C10125" i="2"/>
  <c r="C10133" i="2"/>
  <c r="C10134" i="2" s="1"/>
  <c r="C10135" i="2" s="1"/>
  <c r="C10157" i="2"/>
  <c r="C10165" i="2"/>
  <c r="C10173" i="2"/>
  <c r="C10181" i="2"/>
  <c r="C10189" i="2"/>
  <c r="C10190" i="2" s="1"/>
  <c r="C10191" i="2" s="1"/>
  <c r="C10213" i="2"/>
  <c r="C10229" i="2"/>
  <c r="C10237" i="2"/>
  <c r="C10245" i="2"/>
  <c r="C10246" i="2" s="1"/>
  <c r="C10247" i="2" s="1"/>
  <c r="C10206" i="2"/>
  <c r="C10230" i="2"/>
  <c r="C10136" i="2"/>
  <c r="C10168" i="2"/>
  <c r="C10169" i="2" s="1"/>
  <c r="C10170" i="2" s="1"/>
  <c r="C10200" i="2"/>
  <c r="C8506" i="2"/>
  <c r="C8795" i="2"/>
  <c r="C9059" i="2"/>
  <c r="C9107" i="2"/>
  <c r="C9195" i="2"/>
  <c r="C9196" i="2" s="1"/>
  <c r="C9197" i="2" s="1"/>
  <c r="C9243" i="2"/>
  <c r="C9291" i="2"/>
  <c r="C9339" i="2"/>
  <c r="C9387" i="2"/>
  <c r="C9587" i="2"/>
  <c r="C9588" i="2" s="1"/>
  <c r="C9589" i="2" s="1"/>
  <c r="C9627" i="2"/>
  <c r="C9683" i="2"/>
  <c r="C9731" i="2"/>
  <c r="C9779" i="2"/>
  <c r="C9780" i="2" s="1"/>
  <c r="C9867" i="2"/>
  <c r="C9868" i="2" s="1"/>
  <c r="C9869" i="2" s="1"/>
  <c r="C9915" i="2"/>
  <c r="C9963" i="2"/>
  <c r="C10019" i="2"/>
  <c r="C10075" i="2"/>
  <c r="C10123" i="2"/>
  <c r="C10171" i="2"/>
  <c r="C7036" i="2"/>
  <c r="C7548" i="2"/>
  <c r="C7752" i="2"/>
  <c r="C7826" i="2"/>
  <c r="C7827" i="2" s="1"/>
  <c r="C7890" i="2"/>
  <c r="C7954" i="2"/>
  <c r="C8018" i="2"/>
  <c r="C8082" i="2"/>
  <c r="C8083" i="2" s="1"/>
  <c r="C8084" i="2" s="1"/>
  <c r="C8274" i="2"/>
  <c r="C8338" i="2"/>
  <c r="C8402" i="2"/>
  <c r="C8466" i="2"/>
  <c r="C8530" i="2"/>
  <c r="C8531" i="2" s="1"/>
  <c r="C8532" i="2" s="1"/>
  <c r="C8746" i="2"/>
  <c r="C8778" i="2"/>
  <c r="C8779" i="2" s="1"/>
  <c r="C8810" i="2"/>
  <c r="C8811" i="2" s="1"/>
  <c r="C8812" i="2" s="1"/>
  <c r="C8842" i="2"/>
  <c r="C8906" i="2"/>
  <c r="C8926" i="2"/>
  <c r="C8960" i="2"/>
  <c r="C8975" i="2"/>
  <c r="C8995" i="2"/>
  <c r="C9005" i="2"/>
  <c r="C9030" i="2"/>
  <c r="C9038" i="2"/>
  <c r="C9046" i="2"/>
  <c r="C9054" i="2"/>
  <c r="C9062" i="2"/>
  <c r="C9063" i="2" s="1"/>
  <c r="C9064" i="2" s="1"/>
  <c r="C9086" i="2"/>
  <c r="C9094" i="2"/>
  <c r="C9102" i="2"/>
  <c r="C9110" i="2"/>
  <c r="C9118" i="2"/>
  <c r="C9119" i="2" s="1"/>
  <c r="C9120" i="2" s="1"/>
  <c r="C9142" i="2"/>
  <c r="C9150" i="2"/>
  <c r="C9158" i="2"/>
  <c r="C9166" i="2"/>
  <c r="C9174" i="2"/>
  <c r="C9175" i="2" s="1"/>
  <c r="C9176" i="2" s="1"/>
  <c r="C9198" i="2"/>
  <c r="C9206" i="2"/>
  <c r="C9214" i="2"/>
  <c r="C9222" i="2"/>
  <c r="C9230" i="2"/>
  <c r="C9231" i="2" s="1"/>
  <c r="C9232" i="2" s="1"/>
  <c r="C9254" i="2"/>
  <c r="C9262" i="2"/>
  <c r="C9270" i="2"/>
  <c r="C9278" i="2"/>
  <c r="C9310" i="2"/>
  <c r="C9318" i="2"/>
  <c r="C9326" i="2"/>
  <c r="C9327" i="2" s="1"/>
  <c r="C9334" i="2"/>
  <c r="C9342" i="2"/>
  <c r="C9343" i="2" s="1"/>
  <c r="C9344" i="2" s="1"/>
  <c r="C9366" i="2"/>
  <c r="C9374" i="2"/>
  <c r="C9382" i="2"/>
  <c r="C9390" i="2"/>
  <c r="C9398" i="2"/>
  <c r="C9399" i="2" s="1"/>
  <c r="C9400" i="2" s="1"/>
  <c r="C9422" i="2"/>
  <c r="C9430" i="2"/>
  <c r="C9438" i="2"/>
  <c r="C9446" i="2"/>
  <c r="C9447" i="2" s="1"/>
  <c r="C9448" i="2" s="1"/>
  <c r="C9449" i="2" s="1"/>
  <c r="C9454" i="2"/>
  <c r="C9455" i="2" s="1"/>
  <c r="C9456" i="2" s="1"/>
  <c r="C9478" i="2"/>
  <c r="C9486" i="2"/>
  <c r="C9494" i="2"/>
  <c r="C9502" i="2"/>
  <c r="C9503" i="2" s="1"/>
  <c r="C9504" i="2" s="1"/>
  <c r="C9505" i="2" s="1"/>
  <c r="C9510" i="2"/>
  <c r="C9511" i="2" s="1"/>
  <c r="C9512" i="2" s="1"/>
  <c r="C9534" i="2"/>
  <c r="C9542" i="2"/>
  <c r="C9550" i="2"/>
  <c r="C9558" i="2"/>
  <c r="C9566" i="2"/>
  <c r="C9567" i="2" s="1"/>
  <c r="C9568" i="2" s="1"/>
  <c r="C9590" i="2"/>
  <c r="C9598" i="2"/>
  <c r="C9606" i="2"/>
  <c r="C9614" i="2"/>
  <c r="C9622" i="2"/>
  <c r="C9623" i="2" s="1"/>
  <c r="C9624" i="2" s="1"/>
  <c r="C9646" i="2"/>
  <c r="C9654" i="2"/>
  <c r="C9662" i="2"/>
  <c r="C9663" i="2" s="1"/>
  <c r="C9664" i="2" s="1"/>
  <c r="C9665" i="2" s="1"/>
  <c r="C9666" i="2" s="1"/>
  <c r="C9670" i="2"/>
  <c r="C9678" i="2"/>
  <c r="C9679" i="2" s="1"/>
  <c r="C9680" i="2" s="1"/>
  <c r="C9702" i="2"/>
  <c r="C9710" i="2"/>
  <c r="C9718" i="2"/>
  <c r="C9726" i="2"/>
  <c r="C9734" i="2"/>
  <c r="C9735" i="2" s="1"/>
  <c r="C9736" i="2" s="1"/>
  <c r="C9758" i="2"/>
  <c r="C9766" i="2"/>
  <c r="C9774" i="2"/>
  <c r="C9782" i="2"/>
  <c r="C9790" i="2"/>
  <c r="C9791" i="2" s="1"/>
  <c r="C9792" i="2" s="1"/>
  <c r="C9814" i="2"/>
  <c r="C9822" i="2"/>
  <c r="C9830" i="2"/>
  <c r="C9838" i="2"/>
  <c r="C9846" i="2"/>
  <c r="C9847" i="2" s="1"/>
  <c r="C9848" i="2" s="1"/>
  <c r="C9870" i="2"/>
  <c r="C9871" i="2" s="1"/>
  <c r="C9878" i="2"/>
  <c r="C9886" i="2"/>
  <c r="C9894" i="2"/>
  <c r="C9902" i="2"/>
  <c r="C9903" i="2" s="1"/>
  <c r="C9904" i="2" s="1"/>
  <c r="C9926" i="2"/>
  <c r="C9934" i="2"/>
  <c r="C9942" i="2"/>
  <c r="C9958" i="2"/>
  <c r="C9959" i="2" s="1"/>
  <c r="C9960" i="2" s="1"/>
  <c r="C9982" i="2"/>
  <c r="C9998" i="2"/>
  <c r="C10006" i="2"/>
  <c r="C10014" i="2"/>
  <c r="C10015" i="2" s="1"/>
  <c r="C10016" i="2" s="1"/>
  <c r="C10038" i="2"/>
  <c r="C10046" i="2"/>
  <c r="C10054" i="2"/>
  <c r="C10062" i="2"/>
  <c r="C10070" i="2"/>
  <c r="C10071" i="2" s="1"/>
  <c r="C10072" i="2" s="1"/>
  <c r="C10094" i="2"/>
  <c r="C10102" i="2"/>
  <c r="C10110" i="2"/>
  <c r="C10118" i="2"/>
  <c r="C10126" i="2"/>
  <c r="C10127" i="2" s="1"/>
  <c r="C10128" i="2" s="1"/>
  <c r="C10150" i="2"/>
  <c r="C10151" i="2" s="1"/>
  <c r="C10158" i="2"/>
  <c r="C10166" i="2"/>
  <c r="C10174" i="2"/>
  <c r="C10182" i="2"/>
  <c r="C10183" i="2" s="1"/>
  <c r="C10184" i="2" s="1"/>
  <c r="C10214" i="2"/>
  <c r="C10238" i="2"/>
  <c r="C10239" i="2" s="1"/>
  <c r="C10160" i="2"/>
  <c r="C10192" i="2"/>
  <c r="C10224" i="2"/>
  <c r="C10225" i="2" s="1"/>
  <c r="C10226" i="2" s="1"/>
  <c r="C10256" i="2"/>
  <c r="C7994" i="2"/>
  <c r="C8122" i="2"/>
  <c r="C8731" i="2"/>
  <c r="C8859" i="2"/>
  <c r="C8970" i="2"/>
  <c r="C9019" i="2"/>
  <c r="C9067" i="2"/>
  <c r="C9115" i="2"/>
  <c r="C9171" i="2"/>
  <c r="C9219" i="2"/>
  <c r="C9220" i="2" s="1"/>
  <c r="C9363" i="2"/>
  <c r="C9364" i="2" s="1"/>
  <c r="C9365" i="2" s="1"/>
  <c r="C9411" i="2"/>
  <c r="C9475" i="2"/>
  <c r="C9476" i="2" s="1"/>
  <c r="C9477" i="2" s="1"/>
  <c r="C9523" i="2"/>
  <c r="C9571" i="2"/>
  <c r="C9611" i="2"/>
  <c r="C9667" i="2"/>
  <c r="C9723" i="2"/>
  <c r="C10091" i="2"/>
  <c r="C10092" i="2" s="1"/>
  <c r="C10093" i="2" s="1"/>
  <c r="C10139" i="2"/>
  <c r="C10187" i="2"/>
  <c r="C10243" i="2"/>
  <c r="C6588" i="2"/>
  <c r="C7100" i="2"/>
  <c r="C7612" i="2"/>
  <c r="C7834" i="2"/>
  <c r="C7898" i="2"/>
  <c r="C7962" i="2"/>
  <c r="C8218" i="2"/>
  <c r="C8219" i="2" s="1"/>
  <c r="C8282" i="2"/>
  <c r="C8346" i="2"/>
  <c r="C8474" i="2"/>
  <c r="C8475" i="2" s="1"/>
  <c r="C8476" i="2" s="1"/>
  <c r="C8666" i="2"/>
  <c r="C8715" i="2"/>
  <c r="C8716" i="2" s="1"/>
  <c r="C8747" i="2"/>
  <c r="C8748" i="2" s="1"/>
  <c r="C8749" i="2" s="1"/>
  <c r="C8843" i="2"/>
  <c r="C8907" i="2"/>
  <c r="C8946" i="2"/>
  <c r="C8962" i="2"/>
  <c r="C8976" i="2"/>
  <c r="C8997" i="2"/>
  <c r="C9006" i="2"/>
  <c r="C9007" i="2" s="1"/>
  <c r="C9008" i="2" s="1"/>
  <c r="C9023" i="2"/>
  <c r="C9031" i="2"/>
  <c r="C9039" i="2"/>
  <c r="C9047" i="2"/>
  <c r="C9055" i="2"/>
  <c r="C9056" i="2" s="1"/>
  <c r="C9057" i="2" s="1"/>
  <c r="C9079" i="2"/>
  <c r="C9087" i="2"/>
  <c r="C9095" i="2"/>
  <c r="C9103" i="2"/>
  <c r="C9104" i="2" s="1"/>
  <c r="C9105" i="2" s="1"/>
  <c r="C9106" i="2" s="1"/>
  <c r="C9111" i="2"/>
  <c r="C9112" i="2" s="1"/>
  <c r="C9113" i="2" s="1"/>
  <c r="C9135" i="2"/>
  <c r="C9143" i="2"/>
  <c r="C9151" i="2"/>
  <c r="C9159" i="2"/>
  <c r="C9167" i="2"/>
  <c r="C9168" i="2" s="1"/>
  <c r="C9169" i="2" s="1"/>
  <c r="C9191" i="2"/>
  <c r="C9199" i="2"/>
  <c r="C9207" i="2"/>
  <c r="C9215" i="2"/>
  <c r="C9223" i="2"/>
  <c r="C9224" i="2" s="1"/>
  <c r="C9225" i="2" s="1"/>
  <c r="C9247" i="2"/>
  <c r="C9255" i="2"/>
  <c r="C9263" i="2"/>
  <c r="C9264" i="2" s="1"/>
  <c r="C9271" i="2"/>
  <c r="C9279" i="2"/>
  <c r="C9280" i="2" s="1"/>
  <c r="C9281" i="2" s="1"/>
  <c r="C9282" i="2" s="1"/>
  <c r="C9303" i="2"/>
  <c r="C9311" i="2"/>
  <c r="C9319" i="2"/>
  <c r="C9335" i="2"/>
  <c r="C9336" i="2" s="1"/>
  <c r="C9337" i="2" s="1"/>
  <c r="C9359" i="2"/>
  <c r="C9367" i="2"/>
  <c r="C9375" i="2"/>
  <c r="C9383" i="2"/>
  <c r="C9391" i="2"/>
  <c r="C9392" i="2" s="1"/>
  <c r="C9393" i="2" s="1"/>
  <c r="C9415" i="2"/>
  <c r="C9423" i="2"/>
  <c r="C9431" i="2"/>
  <c r="C9439" i="2"/>
  <c r="C9471" i="2"/>
  <c r="C9479" i="2"/>
  <c r="C9487" i="2"/>
  <c r="C9495" i="2"/>
  <c r="C9527" i="2"/>
  <c r="C9535" i="2"/>
  <c r="C9543" i="2"/>
  <c r="C9551" i="2"/>
  <c r="C9559" i="2"/>
  <c r="C9560" i="2" s="1"/>
  <c r="C9561" i="2" s="1"/>
  <c r="C9583" i="2"/>
  <c r="C9591" i="2"/>
  <c r="C9599" i="2"/>
  <c r="C9607" i="2"/>
  <c r="C9615" i="2"/>
  <c r="C9616" i="2" s="1"/>
  <c r="C9617" i="2" s="1"/>
  <c r="C9639" i="2"/>
  <c r="C9647" i="2"/>
  <c r="C9655" i="2"/>
  <c r="C9671" i="2"/>
  <c r="C9672" i="2" s="1"/>
  <c r="C9673" i="2" s="1"/>
  <c r="C9695" i="2"/>
  <c r="C9703" i="2"/>
  <c r="C9711" i="2"/>
  <c r="C9719" i="2"/>
  <c r="C9727" i="2"/>
  <c r="C9728" i="2" s="1"/>
  <c r="C9729" i="2" s="1"/>
  <c r="C9751" i="2"/>
  <c r="C9759" i="2"/>
  <c r="C9767" i="2"/>
  <c r="C9775" i="2"/>
  <c r="C9783" i="2"/>
  <c r="C9784" i="2" s="1"/>
  <c r="C9785" i="2" s="1"/>
  <c r="C9786" i="2" s="1"/>
  <c r="C9807" i="2"/>
  <c r="C9815" i="2"/>
  <c r="C9823" i="2"/>
  <c r="C9831" i="2"/>
  <c r="C9839" i="2"/>
  <c r="C9840" i="2" s="1"/>
  <c r="C9841" i="2" s="1"/>
  <c r="C9863" i="2"/>
  <c r="C9879" i="2"/>
  <c r="C9887" i="2"/>
  <c r="C9895" i="2"/>
  <c r="C9896" i="2" s="1"/>
  <c r="C9897" i="2" s="1"/>
  <c r="C9919" i="2"/>
  <c r="C9927" i="2"/>
  <c r="C9935" i="2"/>
  <c r="C9943" i="2"/>
  <c r="C9951" i="2"/>
  <c r="C9952" i="2" s="1"/>
  <c r="C9953" i="2" s="1"/>
  <c r="C9975" i="2"/>
  <c r="C9983" i="2"/>
  <c r="C9991" i="2"/>
  <c r="C9999" i="2"/>
  <c r="C10007" i="2"/>
  <c r="C10008" i="2" s="1"/>
  <c r="C10009" i="2" s="1"/>
  <c r="C10031" i="2"/>
  <c r="C10039" i="2"/>
  <c r="C10047" i="2"/>
  <c r="C10055" i="2"/>
  <c r="C10063" i="2"/>
  <c r="C10064" i="2" s="1"/>
  <c r="C10065" i="2" s="1"/>
  <c r="C10087" i="2"/>
  <c r="C10095" i="2"/>
  <c r="C10103" i="2"/>
  <c r="C10104" i="2" s="1"/>
  <c r="C10111" i="2"/>
  <c r="C10119" i="2"/>
  <c r="C10120" i="2" s="1"/>
  <c r="C10121" i="2" s="1"/>
  <c r="C10143" i="2"/>
  <c r="C10159" i="2"/>
  <c r="C10167" i="2"/>
  <c r="C10175" i="2"/>
  <c r="C10176" i="2" s="1"/>
  <c r="C10177" i="2" s="1"/>
  <c r="C10207" i="2"/>
  <c r="C10215" i="2"/>
  <c r="C10223" i="2"/>
  <c r="C10231" i="2"/>
  <c r="C10232" i="2" s="1"/>
  <c r="C10233" i="2" s="1"/>
  <c r="C6652" i="2"/>
  <c r="C7164" i="2"/>
  <c r="C7772" i="2"/>
  <c r="C7842" i="2"/>
  <c r="C7906" i="2"/>
  <c r="C8162" i="2"/>
  <c r="C8226" i="2"/>
  <c r="C8290" i="2"/>
  <c r="C8418" i="2"/>
  <c r="C8419" i="2" s="1"/>
  <c r="C8420" i="2" s="1"/>
  <c r="C8610" i="2"/>
  <c r="C8674" i="2"/>
  <c r="C8722" i="2"/>
  <c r="C8754" i="2"/>
  <c r="C8755" i="2" s="1"/>
  <c r="C8756" i="2" s="1"/>
  <c r="C8757" i="2" s="1"/>
  <c r="C8786" i="2"/>
  <c r="C8850" i="2"/>
  <c r="C8947" i="2"/>
  <c r="C8963" i="2"/>
  <c r="C8978" i="2"/>
  <c r="C8979" i="2" s="1"/>
  <c r="C8980" i="2" s="1"/>
  <c r="C8989" i="2"/>
  <c r="C8998" i="2"/>
  <c r="C9016" i="2"/>
  <c r="C9024" i="2"/>
  <c r="C9032" i="2"/>
  <c r="C9040" i="2"/>
  <c r="C9048" i="2"/>
  <c r="C9049" i="2" s="1"/>
  <c r="C9050" i="2" s="1"/>
  <c r="C9072" i="2"/>
  <c r="C9080" i="2"/>
  <c r="C9088" i="2"/>
  <c r="C9096" i="2"/>
  <c r="C9128" i="2"/>
  <c r="C9136" i="2"/>
  <c r="C9144" i="2"/>
  <c r="C9152" i="2"/>
  <c r="C9160" i="2"/>
  <c r="C9161" i="2" s="1"/>
  <c r="C9162" i="2" s="1"/>
  <c r="C9163" i="2" s="1"/>
  <c r="C9184" i="2"/>
  <c r="C9192" i="2"/>
  <c r="C9200" i="2"/>
  <c r="C9208" i="2"/>
  <c r="C9216" i="2"/>
  <c r="C9217" i="2" s="1"/>
  <c r="C9218" i="2" s="1"/>
  <c r="C9240" i="2"/>
  <c r="C9248" i="2"/>
  <c r="C9256" i="2"/>
  <c r="C9272" i="2"/>
  <c r="C9273" i="2" s="1"/>
  <c r="C9274" i="2" s="1"/>
  <c r="C9296" i="2"/>
  <c r="C9304" i="2"/>
  <c r="C9305" i="2" s="1"/>
  <c r="C9312" i="2"/>
  <c r="C9320" i="2"/>
  <c r="C9328" i="2"/>
  <c r="C9329" i="2" s="1"/>
  <c r="C9330" i="2" s="1"/>
  <c r="C9352" i="2"/>
  <c r="C9360" i="2"/>
  <c r="C9368" i="2"/>
  <c r="C9376" i="2"/>
  <c r="C9384" i="2"/>
  <c r="C9385" i="2" s="1"/>
  <c r="C9386" i="2" s="1"/>
  <c r="C9408" i="2"/>
  <c r="C9416" i="2"/>
  <c r="C9424" i="2"/>
  <c r="C9425" i="2" s="1"/>
  <c r="C9432" i="2"/>
  <c r="C9440" i="2"/>
  <c r="C9441" i="2" s="1"/>
  <c r="C9442" i="2" s="1"/>
  <c r="C9464" i="2"/>
  <c r="C9472" i="2"/>
  <c r="C9480" i="2"/>
  <c r="C9488" i="2"/>
  <c r="C9496" i="2"/>
  <c r="C9497" i="2" s="1"/>
  <c r="C9498" i="2" s="1"/>
  <c r="C9520" i="2"/>
  <c r="C9528" i="2"/>
  <c r="C9536" i="2"/>
  <c r="C9544" i="2"/>
  <c r="C9552" i="2"/>
  <c r="C9553" i="2" s="1"/>
  <c r="C9554" i="2" s="1"/>
  <c r="C9576" i="2"/>
  <c r="C9584" i="2"/>
  <c r="C9585" i="2" s="1"/>
  <c r="C9592" i="2"/>
  <c r="C9600" i="2"/>
  <c r="C9608" i="2"/>
  <c r="C9609" i="2" s="1"/>
  <c r="C9610" i="2" s="1"/>
  <c r="C9632" i="2"/>
  <c r="C9640" i="2"/>
  <c r="C9648" i="2"/>
  <c r="C9656" i="2"/>
  <c r="C9688" i="2"/>
  <c r="C9696" i="2"/>
  <c r="C9704" i="2"/>
  <c r="C9712" i="2"/>
  <c r="C9720" i="2"/>
  <c r="C9721" i="2" s="1"/>
  <c r="C9722" i="2" s="1"/>
  <c r="C9744" i="2"/>
  <c r="C9752" i="2"/>
  <c r="C9760" i="2"/>
  <c r="C9768" i="2"/>
  <c r="C9776" i="2"/>
  <c r="C9777" i="2" s="1"/>
  <c r="C9778" i="2" s="1"/>
  <c r="C9800" i="2"/>
  <c r="C9808" i="2"/>
  <c r="C9816" i="2"/>
  <c r="C9824" i="2"/>
  <c r="C9832" i="2"/>
  <c r="C9833" i="2" s="1"/>
  <c r="C9834" i="2" s="1"/>
  <c r="C9856" i="2"/>
  <c r="C9864" i="2"/>
  <c r="C9872" i="2"/>
  <c r="C9880" i="2"/>
  <c r="C9888" i="2"/>
  <c r="C9889" i="2" s="1"/>
  <c r="C9890" i="2" s="1"/>
  <c r="C9912" i="2"/>
  <c r="C9920" i="2"/>
  <c r="C9928" i="2"/>
  <c r="C9936" i="2"/>
  <c r="C9944" i="2"/>
  <c r="C9945" i="2" s="1"/>
  <c r="C9946" i="2" s="1"/>
  <c r="C9968" i="2"/>
  <c r="C9976" i="2"/>
  <c r="C9984" i="2"/>
  <c r="C9992" i="2"/>
  <c r="C10000" i="2"/>
  <c r="C10001" i="2" s="1"/>
  <c r="C10002" i="2" s="1"/>
  <c r="C10024" i="2"/>
  <c r="C10032" i="2"/>
  <c r="C10040" i="2"/>
  <c r="C10048" i="2"/>
  <c r="C10056" i="2"/>
  <c r="C10057" i="2" s="1"/>
  <c r="C10058" i="2" s="1"/>
  <c r="C10080" i="2"/>
  <c r="C10088" i="2"/>
  <c r="C10096" i="2"/>
  <c r="C10112" i="2"/>
  <c r="C10113" i="2" s="1"/>
  <c r="C10114" i="2" s="1"/>
  <c r="C10152" i="2"/>
  <c r="C10216" i="2"/>
  <c r="C10248" i="2"/>
  <c r="C8058" i="2"/>
  <c r="C8250" i="2"/>
  <c r="C8251" i="2" s="1"/>
  <c r="C8252" i="2" s="1"/>
  <c r="C8442" i="2"/>
  <c r="C8763" i="2"/>
  <c r="C8764" i="2" s="1"/>
  <c r="C8918" i="2"/>
  <c r="C8992" i="2"/>
  <c r="C8993" i="2" s="1"/>
  <c r="C8994" i="2" s="1"/>
  <c r="C9147" i="2"/>
  <c r="C9148" i="2" s="1"/>
  <c r="C9149" i="2" s="1"/>
  <c r="C9187" i="2"/>
  <c r="C9188" i="2" s="1"/>
  <c r="C9189" i="2" s="1"/>
  <c r="C9190" i="2" s="1"/>
  <c r="C9251" i="2"/>
  <c r="C9252" i="2" s="1"/>
  <c r="C9253" i="2" s="1"/>
  <c r="C9307" i="2"/>
  <c r="C9308" i="2" s="1"/>
  <c r="C9309" i="2" s="1"/>
  <c r="C9355" i="2"/>
  <c r="C9403" i="2"/>
  <c r="C9451" i="2"/>
  <c r="C9515" i="2"/>
  <c r="C9563" i="2"/>
  <c r="C9755" i="2"/>
  <c r="C9756" i="2" s="1"/>
  <c r="C9757" i="2" s="1"/>
  <c r="C9811" i="2"/>
  <c r="C9812" i="2" s="1"/>
  <c r="C9813" i="2" s="1"/>
  <c r="C9859" i="2"/>
  <c r="C9907" i="2"/>
  <c r="C9955" i="2"/>
  <c r="C10003" i="2"/>
  <c r="C10147" i="2"/>
  <c r="C10148" i="2" s="1"/>
  <c r="C10149" i="2" s="1"/>
  <c r="C10203" i="2"/>
  <c r="C10204" i="2" s="1"/>
  <c r="C10205" i="2" s="1"/>
  <c r="C10251" i="2"/>
  <c r="C6716" i="2"/>
  <c r="C7228" i="2"/>
  <c r="C7229" i="2" s="1"/>
  <c r="C7230" i="2" s="1"/>
  <c r="C7784" i="2"/>
  <c r="C7850" i="2"/>
  <c r="C7914" i="2"/>
  <c r="C7915" i="2" s="1"/>
  <c r="C7916" i="2" s="1"/>
  <c r="C8106" i="2"/>
  <c r="C8170" i="2"/>
  <c r="C8234" i="2"/>
  <c r="C8298" i="2"/>
  <c r="C8362" i="2"/>
  <c r="C8363" i="2" s="1"/>
  <c r="C8364" i="2" s="1"/>
  <c r="C8554" i="2"/>
  <c r="C8618" i="2"/>
  <c r="C8619" i="2" s="1"/>
  <c r="C8682" i="2"/>
  <c r="C8723" i="2"/>
  <c r="C8787" i="2"/>
  <c r="C8851" i="2"/>
  <c r="C8883" i="2"/>
  <c r="C8914" i="2"/>
  <c r="C8934" i="2"/>
  <c r="C8990" i="2"/>
  <c r="C8999" i="2"/>
  <c r="C9000" i="2" s="1"/>
  <c r="C9001" i="2" s="1"/>
  <c r="C9017" i="2"/>
  <c r="C9025" i="2"/>
  <c r="C9033" i="2"/>
  <c r="C9041" i="2"/>
  <c r="C9042" i="2" s="1"/>
  <c r="C9043" i="2" s="1"/>
  <c r="C9065" i="2"/>
  <c r="C9073" i="2"/>
  <c r="C9081" i="2"/>
  <c r="C9089" i="2"/>
  <c r="C9097" i="2"/>
  <c r="C9098" i="2" s="1"/>
  <c r="C9099" i="2" s="1"/>
  <c r="C9121" i="2"/>
  <c r="C9129" i="2"/>
  <c r="C9137" i="2"/>
  <c r="C9145" i="2"/>
  <c r="C9153" i="2"/>
  <c r="C9154" i="2" s="1"/>
  <c r="C9155" i="2" s="1"/>
  <c r="C9177" i="2"/>
  <c r="C9185" i="2"/>
  <c r="C9193" i="2"/>
  <c r="C9201" i="2"/>
  <c r="C9209" i="2"/>
  <c r="C9210" i="2" s="1"/>
  <c r="C9211" i="2" s="1"/>
  <c r="C9233" i="2"/>
  <c r="C9241" i="2"/>
  <c r="C9249" i="2"/>
  <c r="C9257" i="2"/>
  <c r="C9265" i="2"/>
  <c r="C9266" i="2" s="1"/>
  <c r="C9267" i="2" s="1"/>
  <c r="C9289" i="2"/>
  <c r="C9297" i="2"/>
  <c r="C9298" i="2" s="1"/>
  <c r="C9313" i="2"/>
  <c r="C9321" i="2"/>
  <c r="C9322" i="2" s="1"/>
  <c r="C9323" i="2" s="1"/>
  <c r="C9345" i="2"/>
  <c r="C9353" i="2"/>
  <c r="C9361" i="2"/>
  <c r="C9369" i="2"/>
  <c r="C9377" i="2"/>
  <c r="C9378" i="2" s="1"/>
  <c r="C9379" i="2" s="1"/>
  <c r="C9401" i="2"/>
  <c r="C9409" i="2"/>
  <c r="C9417" i="2"/>
  <c r="C9433" i="2"/>
  <c r="C9434" i="2" s="1"/>
  <c r="C9435" i="2" s="1"/>
  <c r="C9457" i="2"/>
  <c r="C9465" i="2"/>
  <c r="C9473" i="2"/>
  <c r="C9481" i="2"/>
  <c r="C9482" i="2" s="1"/>
  <c r="C9483" i="2" s="1"/>
  <c r="C9484" i="2" s="1"/>
  <c r="C9489" i="2"/>
  <c r="C9490" i="2" s="1"/>
  <c r="C9491" i="2" s="1"/>
  <c r="C9513" i="2"/>
  <c r="C9521" i="2"/>
  <c r="C9529" i="2"/>
  <c r="C9537" i="2"/>
  <c r="C9545" i="2"/>
  <c r="C9546" i="2" s="1"/>
  <c r="C9547" i="2" s="1"/>
  <c r="C9569" i="2"/>
  <c r="C9577" i="2"/>
  <c r="C9593" i="2"/>
  <c r="C9601" i="2"/>
  <c r="C9602" i="2" s="1"/>
  <c r="C9603" i="2" s="1"/>
  <c r="C9625" i="2"/>
  <c r="C9633" i="2"/>
  <c r="C9641" i="2"/>
  <c r="C9649" i="2"/>
  <c r="C9657" i="2"/>
  <c r="C9658" i="2" s="1"/>
  <c r="C9659" i="2" s="1"/>
  <c r="C9681" i="2"/>
  <c r="C9682" i="2" s="1"/>
  <c r="C9689" i="2"/>
  <c r="C9697" i="2"/>
  <c r="C9705" i="2"/>
  <c r="C9713" i="2"/>
  <c r="C9714" i="2" s="1"/>
  <c r="C9715" i="2" s="1"/>
  <c r="C9737" i="2"/>
  <c r="C9745" i="2"/>
  <c r="C9753" i="2"/>
  <c r="C9761" i="2"/>
  <c r="C9769" i="2"/>
  <c r="C9770" i="2" s="1"/>
  <c r="C9771" i="2" s="1"/>
  <c r="C9793" i="2"/>
  <c r="C9801" i="2"/>
  <c r="C9802" i="2" s="1"/>
  <c r="C9809" i="2"/>
  <c r="C9817" i="2"/>
  <c r="C9825" i="2"/>
  <c r="C9826" i="2" s="1"/>
  <c r="C9827" i="2" s="1"/>
  <c r="C9849" i="2"/>
  <c r="C9857" i="2"/>
  <c r="C9858" i="2" s="1"/>
  <c r="C9865" i="2"/>
  <c r="C9873" i="2"/>
  <c r="C9881" i="2"/>
  <c r="C9882" i="2" s="1"/>
  <c r="C9883" i="2" s="1"/>
  <c r="C9905" i="2"/>
  <c r="C9913" i="2"/>
  <c r="C9921" i="2"/>
  <c r="C9929" i="2"/>
  <c r="C9937" i="2"/>
  <c r="C9938" i="2" s="1"/>
  <c r="C9939" i="2" s="1"/>
  <c r="C9961" i="2"/>
  <c r="C9969" i="2"/>
  <c r="C9977" i="2"/>
  <c r="C9985" i="2"/>
  <c r="C9993" i="2"/>
  <c r="C9994" i="2" s="1"/>
  <c r="C9995" i="2" s="1"/>
  <c r="C10017" i="2"/>
  <c r="C10018" i="2" s="1"/>
  <c r="C10025" i="2"/>
  <c r="C10033" i="2"/>
  <c r="C10041" i="2"/>
  <c r="C10049" i="2"/>
  <c r="C10050" i="2" s="1"/>
  <c r="C10051" i="2" s="1"/>
  <c r="C10073" i="2"/>
  <c r="C10081" i="2"/>
  <c r="C10089" i="2"/>
  <c r="C10097" i="2"/>
  <c r="C10105" i="2"/>
  <c r="C10106" i="2" s="1"/>
  <c r="C10107" i="2" s="1"/>
  <c r="C10129" i="2"/>
  <c r="C10137" i="2"/>
  <c r="C10145" i="2"/>
  <c r="C10153" i="2"/>
  <c r="C10161" i="2"/>
  <c r="C10162" i="2" s="1"/>
  <c r="C10163" i="2" s="1"/>
  <c r="C10185" i="2"/>
  <c r="C10186" i="2" s="1"/>
  <c r="C10193" i="2"/>
  <c r="C10201" i="2"/>
  <c r="C10209" i="2"/>
  <c r="C10217" i="2"/>
  <c r="C10218" i="2" s="1"/>
  <c r="C10219" i="2" s="1"/>
  <c r="C10241" i="2"/>
  <c r="C10242" i="2" s="1"/>
  <c r="C10249" i="2"/>
  <c r="C10257" i="2"/>
  <c r="C8634" i="2"/>
  <c r="C9083" i="2"/>
  <c r="C9084" i="2" s="1"/>
  <c r="C9085" i="2" s="1"/>
  <c r="C9139" i="2"/>
  <c r="C9140" i="2" s="1"/>
  <c r="C9141" i="2" s="1"/>
  <c r="C9235" i="2"/>
  <c r="C9283" i="2"/>
  <c r="C9347" i="2"/>
  <c r="C9395" i="2"/>
  <c r="C9396" i="2" s="1"/>
  <c r="C9443" i="2"/>
  <c r="C9531" i="2"/>
  <c r="C9532" i="2" s="1"/>
  <c r="C9533" i="2" s="1"/>
  <c r="C9579" i="2"/>
  <c r="C9643" i="2"/>
  <c r="C9644" i="2" s="1"/>
  <c r="C9645" i="2" s="1"/>
  <c r="C9691" i="2"/>
  <c r="C9739" i="2"/>
  <c r="C9787" i="2"/>
  <c r="C9835" i="2"/>
  <c r="C9923" i="2"/>
  <c r="C9924" i="2" s="1"/>
  <c r="C9925" i="2" s="1"/>
  <c r="C9979" i="2"/>
  <c r="C9980" i="2" s="1"/>
  <c r="C9981" i="2" s="1"/>
  <c r="C10035" i="2"/>
  <c r="C10036" i="2" s="1"/>
  <c r="C10037" i="2" s="1"/>
  <c r="C10083" i="2"/>
  <c r="C10131" i="2"/>
  <c r="C10179" i="2"/>
  <c r="C10235" i="2"/>
  <c r="C6780" i="2"/>
  <c r="C6781" i="2" s="1"/>
  <c r="C6782" i="2" s="1"/>
  <c r="C7708" i="2"/>
  <c r="C7793" i="2"/>
  <c r="C7858" i="2"/>
  <c r="C7859" i="2" s="1"/>
  <c r="C7860" i="2" s="1"/>
  <c r="C8050" i="2"/>
  <c r="C8114" i="2"/>
  <c r="C8178" i="2"/>
  <c r="C8242" i="2"/>
  <c r="C8306" i="2"/>
  <c r="C8307" i="2" s="1"/>
  <c r="C8308" i="2" s="1"/>
  <c r="C8498" i="2"/>
  <c r="C8562" i="2"/>
  <c r="C8626" i="2"/>
  <c r="C8730" i="2"/>
  <c r="C8794" i="2"/>
  <c r="C8858" i="2"/>
  <c r="C8890" i="2"/>
  <c r="C8915" i="2"/>
  <c r="C8916" i="2" s="1"/>
  <c r="C8917" i="2" s="1"/>
  <c r="C8936" i="2"/>
  <c r="C8937" i="2" s="1"/>
  <c r="C8938" i="2" s="1"/>
  <c r="C8968" i="2"/>
  <c r="C8982" i="2"/>
  <c r="C8991" i="2"/>
  <c r="C9009" i="2"/>
  <c r="C9018" i="2"/>
  <c r="C9026" i="2"/>
  <c r="C9034" i="2"/>
  <c r="C9035" i="2" s="1"/>
  <c r="C9036" i="2" s="1"/>
  <c r="C9058" i="2"/>
  <c r="C9066" i="2"/>
  <c r="C9074" i="2"/>
  <c r="C9082" i="2"/>
  <c r="C9090" i="2"/>
  <c r="C9091" i="2" s="1"/>
  <c r="C9092" i="2" s="1"/>
  <c r="C9114" i="2"/>
  <c r="C9122" i="2"/>
  <c r="C9130" i="2"/>
  <c r="C9138" i="2"/>
  <c r="C9146" i="2"/>
  <c r="C9170" i="2"/>
  <c r="C9178" i="2"/>
  <c r="C9186" i="2"/>
  <c r="C9194" i="2"/>
  <c r="C9202" i="2"/>
  <c r="C9203" i="2" s="1"/>
  <c r="C9204" i="2" s="1"/>
  <c r="C9226" i="2"/>
  <c r="C9234" i="2"/>
  <c r="C9242" i="2"/>
  <c r="C9250" i="2"/>
  <c r="C9258" i="2"/>
  <c r="C9259" i="2" s="1"/>
  <c r="C9260" i="2" s="1"/>
  <c r="C9290" i="2"/>
  <c r="C9306" i="2"/>
  <c r="C9314" i="2"/>
  <c r="C9315" i="2" s="1"/>
  <c r="C9316" i="2" s="1"/>
  <c r="C9338" i="2"/>
  <c r="C9346" i="2"/>
  <c r="C9354" i="2"/>
  <c r="C9362" i="2"/>
  <c r="C9370" i="2"/>
  <c r="C9371" i="2" s="1"/>
  <c r="C9372" i="2" s="1"/>
  <c r="C9394" i="2"/>
  <c r="C9402" i="2"/>
  <c r="C9410" i="2"/>
  <c r="C9418" i="2"/>
  <c r="C9426" i="2"/>
  <c r="C9427" i="2" s="1"/>
  <c r="C9428" i="2" s="1"/>
  <c r="C9450" i="2"/>
  <c r="C9458" i="2"/>
  <c r="C9466" i="2"/>
  <c r="C9474" i="2"/>
  <c r="C9506" i="2"/>
  <c r="C9514" i="2"/>
  <c r="C9522" i="2"/>
  <c r="C9530" i="2"/>
  <c r="C9538" i="2"/>
  <c r="C9539" i="2" s="1"/>
  <c r="C9540" i="2" s="1"/>
  <c r="C9562" i="2"/>
  <c r="C9570" i="2"/>
  <c r="C9578" i="2"/>
  <c r="C9586" i="2"/>
  <c r="C9594" i="2"/>
  <c r="C9595" i="2" s="1"/>
  <c r="C9596" i="2" s="1"/>
  <c r="C9618" i="2"/>
  <c r="C9619" i="2" s="1"/>
  <c r="C9626" i="2"/>
  <c r="C9634" i="2"/>
  <c r="C9642" i="2"/>
  <c r="C9650" i="2"/>
  <c r="C9651" i="2" s="1"/>
  <c r="C9652" i="2" s="1"/>
  <c r="C9674" i="2"/>
  <c r="C9690" i="2"/>
  <c r="C9698" i="2"/>
  <c r="C9706" i="2"/>
  <c r="C9707" i="2" s="1"/>
  <c r="C9708" i="2" s="1"/>
  <c r="C9730" i="2"/>
  <c r="C9738" i="2"/>
  <c r="C9746" i="2"/>
  <c r="C9754" i="2"/>
  <c r="C9762" i="2"/>
  <c r="C9763" i="2" s="1"/>
  <c r="C9764" i="2" s="1"/>
  <c r="C9794" i="2"/>
  <c r="C9810" i="2"/>
  <c r="C9818" i="2"/>
  <c r="C9819" i="2" s="1"/>
  <c r="C9820" i="2" s="1"/>
  <c r="C9842" i="2"/>
  <c r="C9850" i="2"/>
  <c r="C9866" i="2"/>
  <c r="C9874" i="2"/>
  <c r="C9875" i="2" s="1"/>
  <c r="C9876" i="2" s="1"/>
  <c r="C9898" i="2"/>
  <c r="C9906" i="2"/>
  <c r="C9914" i="2"/>
  <c r="C9922" i="2"/>
  <c r="C9930" i="2"/>
  <c r="C9931" i="2" s="1"/>
  <c r="C9932" i="2" s="1"/>
  <c r="C9954" i="2"/>
  <c r="C9962" i="2"/>
  <c r="C9970" i="2"/>
  <c r="C9978" i="2"/>
  <c r="C9986" i="2"/>
  <c r="C9987" i="2" s="1"/>
  <c r="C9988" i="2" s="1"/>
  <c r="C10010" i="2"/>
  <c r="C10026" i="2"/>
  <c r="C10034" i="2"/>
  <c r="C10042" i="2"/>
  <c r="C10043" i="2" s="1"/>
  <c r="C10044" i="2" s="1"/>
  <c r="C10045" i="2" s="1"/>
  <c r="C10066" i="2"/>
  <c r="C10074" i="2"/>
  <c r="C10082" i="2"/>
  <c r="C10090" i="2"/>
  <c r="C10098" i="2"/>
  <c r="C10099" i="2" s="1"/>
  <c r="C10100" i="2" s="1"/>
  <c r="C10122" i="2"/>
  <c r="C10130" i="2"/>
  <c r="C10138" i="2"/>
  <c r="C10146" i="2"/>
  <c r="C10154" i="2"/>
  <c r="C10155" i="2" s="1"/>
  <c r="C10156" i="2" s="1"/>
  <c r="C10178" i="2"/>
  <c r="C10194" i="2"/>
  <c r="C10202" i="2"/>
  <c r="C10210" i="2"/>
  <c r="C10211" i="2" s="1"/>
  <c r="C10212" i="2" s="1"/>
  <c r="C10234" i="2"/>
  <c r="C10250" i="2"/>
  <c r="C10258" i="2"/>
  <c r="C7802" i="2"/>
  <c r="C7803" i="2" s="1"/>
  <c r="C7804" i="2" s="1"/>
  <c r="C7805" i="2" s="1"/>
  <c r="C8891" i="2"/>
  <c r="C8983" i="2"/>
  <c r="C9027" i="2"/>
  <c r="C9028" i="2" s="1"/>
  <c r="C9029" i="2" s="1"/>
  <c r="C9075" i="2"/>
  <c r="C9123" i="2"/>
  <c r="C9299" i="2"/>
  <c r="C9331" i="2"/>
  <c r="C9459" i="2"/>
  <c r="C9499" i="2"/>
  <c r="C9635" i="2"/>
  <c r="C9636" i="2" s="1"/>
  <c r="C9637" i="2" s="1"/>
  <c r="C9638" i="2" s="1"/>
  <c r="C9675" i="2"/>
  <c r="C9803" i="2"/>
  <c r="C9851" i="2"/>
  <c r="C9891" i="2"/>
  <c r="C9971" i="2"/>
  <c r="C10011" i="2"/>
  <c r="C10059" i="2"/>
  <c r="C10195" i="2"/>
  <c r="C10227" i="2"/>
  <c r="C4" i="2"/>
  <c r="C5" i="2" s="1"/>
  <c r="C6" i="2" s="1"/>
  <c r="C11071" i="2" l="1"/>
  <c r="B11061" i="2"/>
  <c r="C11060" i="2"/>
  <c r="C11053" i="2"/>
  <c r="B11054" i="2"/>
  <c r="B11049" i="2"/>
  <c r="C11048" i="2"/>
  <c r="B11041" i="2"/>
  <c r="C11040" i="2"/>
  <c r="B11034" i="2"/>
  <c r="C11033" i="2"/>
  <c r="C11029" i="2"/>
  <c r="C11030" i="2" s="1"/>
  <c r="C11031" i="2" s="1"/>
  <c r="B11018" i="2"/>
  <c r="C11018" i="2" s="1"/>
  <c r="C11017" i="2"/>
  <c r="B11008" i="2"/>
  <c r="C11007" i="2"/>
  <c r="C10999" i="2"/>
  <c r="B11000" i="2"/>
  <c r="C10994" i="2"/>
  <c r="B10995" i="2"/>
  <c r="C10978" i="2"/>
  <c r="B10979" i="2"/>
  <c r="C10971" i="2"/>
  <c r="B10972" i="2"/>
  <c r="C10965" i="2"/>
  <c r="B10966" i="2"/>
  <c r="B10957" i="2"/>
  <c r="C10956" i="2"/>
  <c r="C10948" i="2"/>
  <c r="B10949" i="2"/>
  <c r="B10941" i="2"/>
  <c r="C10937" i="2"/>
  <c r="B10938" i="2"/>
  <c r="C10931" i="2"/>
  <c r="C10932" i="2" s="1"/>
  <c r="C10933" i="2" s="1"/>
  <c r="C10920" i="2"/>
  <c r="B10921" i="2"/>
  <c r="B10909" i="2"/>
  <c r="C10908" i="2"/>
  <c r="C10901" i="2"/>
  <c r="B10902" i="2"/>
  <c r="B10896" i="2"/>
  <c r="C10895" i="2"/>
  <c r="C10884" i="2"/>
  <c r="B10885" i="2"/>
  <c r="C10874" i="2"/>
  <c r="B10875" i="2"/>
  <c r="C10863" i="2"/>
  <c r="B10864" i="2"/>
  <c r="B10528" i="2"/>
  <c r="C10264" i="2"/>
  <c r="B10265" i="2"/>
  <c r="B11062" i="2" l="1"/>
  <c r="C11061" i="2"/>
  <c r="B11055" i="2"/>
  <c r="C11054" i="2"/>
  <c r="C11049" i="2"/>
  <c r="B11042" i="2"/>
  <c r="C11041" i="2"/>
  <c r="C11034" i="2"/>
  <c r="B11035" i="2"/>
  <c r="C11008" i="2"/>
  <c r="B11009" i="2"/>
  <c r="B11001" i="2"/>
  <c r="C11000" i="2"/>
  <c r="B10996" i="2"/>
  <c r="C10995" i="2"/>
  <c r="C10979" i="2"/>
  <c r="B10980" i="2"/>
  <c r="C10972" i="2"/>
  <c r="B10973" i="2"/>
  <c r="C10973" i="2" s="1"/>
  <c r="C10974" i="2" s="1"/>
  <c r="C10975" i="2" s="1"/>
  <c r="C10966" i="2"/>
  <c r="C10967" i="2" s="1"/>
  <c r="C10968" i="2" s="1"/>
  <c r="C10957" i="2"/>
  <c r="B10958" i="2"/>
  <c r="C10958" i="2" s="1"/>
  <c r="B10950" i="2"/>
  <c r="C10949" i="2"/>
  <c r="C10941" i="2"/>
  <c r="B10942" i="2"/>
  <c r="C10938" i="2"/>
  <c r="C10939" i="2" s="1"/>
  <c r="C10940" i="2" s="1"/>
  <c r="B10922" i="2"/>
  <c r="C10921" i="2"/>
  <c r="B10910" i="2"/>
  <c r="C10909" i="2"/>
  <c r="B10903" i="2"/>
  <c r="C10902" i="2"/>
  <c r="C10896" i="2"/>
  <c r="B10897" i="2"/>
  <c r="B10886" i="2"/>
  <c r="C10885" i="2"/>
  <c r="B10876" i="2"/>
  <c r="C10875" i="2"/>
  <c r="B10865" i="2"/>
  <c r="C10864" i="2"/>
  <c r="C10528" i="2"/>
  <c r="B10529" i="2"/>
  <c r="C10265" i="2"/>
  <c r="B10266" i="2"/>
  <c r="B10267" i="2" s="1"/>
  <c r="B10268" i="2" s="1"/>
  <c r="B10269" i="2" s="1"/>
  <c r="C11062" i="2" l="1"/>
  <c r="B11063" i="2"/>
  <c r="C11055" i="2"/>
  <c r="C11042" i="2"/>
  <c r="B11043" i="2"/>
  <c r="C11035" i="2"/>
  <c r="B11036" i="2"/>
  <c r="C11009" i="2"/>
  <c r="B11010" i="2"/>
  <c r="C11001" i="2"/>
  <c r="B11002" i="2"/>
  <c r="C10996" i="2"/>
  <c r="C10980" i="2"/>
  <c r="B10981" i="2"/>
  <c r="C10950" i="2"/>
  <c r="B10951" i="2"/>
  <c r="B10943" i="2"/>
  <c r="C10942" i="2"/>
  <c r="C10922" i="2"/>
  <c r="B10923" i="2"/>
  <c r="B10911" i="2"/>
  <c r="C10910" i="2"/>
  <c r="C10903" i="2"/>
  <c r="B10904" i="2"/>
  <c r="C10897" i="2"/>
  <c r="B10898" i="2"/>
  <c r="C10886" i="2"/>
  <c r="B10887" i="2"/>
  <c r="B10877" i="2"/>
  <c r="C10876" i="2"/>
  <c r="B10866" i="2"/>
  <c r="C10865" i="2"/>
  <c r="C10529" i="2"/>
  <c r="B10530" i="2"/>
  <c r="B10270" i="2"/>
  <c r="C10269" i="2"/>
  <c r="C10266" i="2"/>
  <c r="C10267" i="2" s="1"/>
  <c r="C10268" i="2" s="1"/>
  <c r="C11063" i="2" l="1"/>
  <c r="B11064" i="2"/>
  <c r="C11043" i="2"/>
  <c r="C11044" i="2" s="1"/>
  <c r="C11045" i="2" s="1"/>
  <c r="C11046" i="2" s="1"/>
  <c r="C11036" i="2"/>
  <c r="C11037" i="2" s="1"/>
  <c r="C11038" i="2" s="1"/>
  <c r="C11010" i="2"/>
  <c r="C11002" i="2"/>
  <c r="B11003" i="2"/>
  <c r="C10981" i="2"/>
  <c r="C10982" i="2" s="1"/>
  <c r="C10951" i="2"/>
  <c r="B10952" i="2"/>
  <c r="C10952" i="2" s="1"/>
  <c r="C10953" i="2" s="1"/>
  <c r="C10954" i="2" s="1"/>
  <c r="C10943" i="2"/>
  <c r="B10944" i="2"/>
  <c r="C10923" i="2"/>
  <c r="B10924" i="2"/>
  <c r="C10911" i="2"/>
  <c r="B10912" i="2"/>
  <c r="C10904" i="2"/>
  <c r="C10905" i="2" s="1"/>
  <c r="C10898" i="2"/>
  <c r="C10887" i="2"/>
  <c r="B10888" i="2"/>
  <c r="C10877" i="2"/>
  <c r="C10866" i="2"/>
  <c r="B10867" i="2"/>
  <c r="C10867" i="2" s="1"/>
  <c r="B10531" i="2"/>
  <c r="C10530" i="2"/>
  <c r="B10271" i="2"/>
  <c r="C10270" i="2"/>
  <c r="C11064" i="2" l="1"/>
  <c r="C11003" i="2"/>
  <c r="C10944" i="2"/>
  <c r="B10945" i="2"/>
  <c r="C10924" i="2"/>
  <c r="B10925" i="2"/>
  <c r="B10913" i="2"/>
  <c r="C10912" i="2"/>
  <c r="C10888" i="2"/>
  <c r="B10889" i="2"/>
  <c r="C10531" i="2"/>
  <c r="B10532" i="2"/>
  <c r="B10272" i="2"/>
  <c r="C10271" i="2"/>
  <c r="C10945" i="2" l="1"/>
  <c r="C10946" i="2" s="1"/>
  <c r="C10947" i="2" s="1"/>
  <c r="C10925" i="2"/>
  <c r="C10926" i="2" s="1"/>
  <c r="B10914" i="2"/>
  <c r="C10914" i="2" s="1"/>
  <c r="C10913" i="2"/>
  <c r="B10890" i="2"/>
  <c r="C10889" i="2"/>
  <c r="C10532" i="2"/>
  <c r="B10533" i="2"/>
  <c r="C10272" i="2"/>
  <c r="B10273" i="2"/>
  <c r="C10890" i="2" l="1"/>
  <c r="B10891" i="2"/>
  <c r="C10533" i="2"/>
  <c r="B10534" i="2"/>
  <c r="B10274" i="2"/>
  <c r="B10275" i="2" s="1"/>
  <c r="B10276" i="2" s="1"/>
  <c r="C10273" i="2"/>
  <c r="C10274" i="2" s="1"/>
  <c r="C10275" i="2" s="1"/>
  <c r="C10891" i="2" l="1"/>
  <c r="B10535" i="2"/>
  <c r="C10534" i="2"/>
  <c r="C10276" i="2"/>
  <c r="B10277" i="2"/>
  <c r="C10535" i="2" l="1"/>
  <c r="B10536" i="2"/>
  <c r="B10278" i="2"/>
  <c r="C10277" i="2"/>
  <c r="C10536" i="2" l="1"/>
  <c r="B10537" i="2"/>
  <c r="C10278" i="2"/>
  <c r="B10279" i="2"/>
  <c r="C10537" i="2" l="1"/>
  <c r="B10538" i="2"/>
  <c r="C10279" i="2"/>
  <c r="B10280" i="2"/>
  <c r="B10539" i="2" l="1"/>
  <c r="C10538" i="2"/>
  <c r="B10281" i="2"/>
  <c r="C10280" i="2"/>
  <c r="C10539" i="2" l="1"/>
  <c r="B10540" i="2"/>
  <c r="B10282" i="2"/>
  <c r="C10281" i="2"/>
  <c r="C10540" i="2" l="1"/>
  <c r="B10541" i="2"/>
  <c r="C10282" i="2"/>
  <c r="B10283" i="2"/>
  <c r="C10541" i="2" l="1"/>
  <c r="B10542" i="2"/>
  <c r="B10284" i="2"/>
  <c r="C10283" i="2"/>
  <c r="B10543" i="2" l="1"/>
  <c r="C10542" i="2"/>
  <c r="B10285" i="2"/>
  <c r="C10284" i="2"/>
  <c r="C10543" i="2" l="1"/>
  <c r="B10544" i="2"/>
  <c r="B10286" i="2"/>
  <c r="C10285" i="2"/>
  <c r="C10544" i="2" l="1"/>
  <c r="B10545" i="2"/>
  <c r="B10287" i="2"/>
  <c r="C10286" i="2"/>
  <c r="C10545" i="2" l="1"/>
  <c r="B10546" i="2"/>
  <c r="B10288" i="2"/>
  <c r="B10289" i="2" s="1"/>
  <c r="C10287" i="2"/>
  <c r="C10288" i="2" s="1"/>
  <c r="B10547" i="2" l="1"/>
  <c r="C10546" i="2"/>
  <c r="C10289" i="2"/>
  <c r="B10290" i="2"/>
  <c r="C10547" i="2" l="1"/>
  <c r="B10548" i="2"/>
  <c r="C10290" i="2"/>
  <c r="B10291" i="2"/>
  <c r="C10548" i="2" l="1"/>
  <c r="B10549" i="2"/>
  <c r="B10292" i="2"/>
  <c r="C10291" i="2"/>
  <c r="C10549" i="2" l="1"/>
  <c r="B10550" i="2"/>
  <c r="C10292" i="2"/>
  <c r="B10293" i="2"/>
  <c r="B10551" i="2" l="1"/>
  <c r="C10550" i="2"/>
  <c r="C10293" i="2"/>
  <c r="B10294" i="2"/>
  <c r="C10551" i="2" l="1"/>
  <c r="B10552" i="2"/>
  <c r="B10295" i="2"/>
  <c r="B10296" i="2" s="1"/>
  <c r="B10297" i="2" s="1"/>
  <c r="C10294" i="2"/>
  <c r="C10295" i="2" s="1"/>
  <c r="C10296" i="2" s="1"/>
  <c r="C10552" i="2" l="1"/>
  <c r="B10553" i="2"/>
  <c r="B10298" i="2"/>
  <c r="C10297" i="2"/>
  <c r="C10553" i="2" l="1"/>
  <c r="B10554" i="2"/>
  <c r="B10299" i="2"/>
  <c r="C10298" i="2"/>
  <c r="B10555" i="2" l="1"/>
  <c r="C10554" i="2"/>
  <c r="C10299" i="2"/>
  <c r="B10300" i="2"/>
  <c r="C10555" i="2" l="1"/>
  <c r="B10556" i="2"/>
  <c r="C10300" i="2"/>
  <c r="B10301" i="2"/>
  <c r="C10556" i="2" l="1"/>
  <c r="B10557" i="2"/>
  <c r="B10302" i="2"/>
  <c r="B10303" i="2" s="1"/>
  <c r="B10304" i="2" s="1"/>
  <c r="B10305" i="2" s="1"/>
  <c r="B10306" i="2" s="1"/>
  <c r="B10307" i="2" s="1"/>
  <c r="C10301" i="2"/>
  <c r="C10302" i="2" s="1"/>
  <c r="C10303" i="2" s="1"/>
  <c r="C10304" i="2" s="1"/>
  <c r="C10305" i="2" s="1"/>
  <c r="C10306" i="2" s="1"/>
  <c r="C10557" i="2" l="1"/>
  <c r="B10558" i="2"/>
  <c r="B10308" i="2"/>
  <c r="C10307" i="2"/>
  <c r="B10559" i="2" l="1"/>
  <c r="C10558" i="2"/>
  <c r="B10309" i="2"/>
  <c r="C10308" i="2"/>
  <c r="C10559" i="2" l="1"/>
  <c r="B10560" i="2"/>
  <c r="C10309" i="2"/>
  <c r="B10310" i="2"/>
  <c r="C10560" i="2" l="1"/>
  <c r="B10561" i="2"/>
  <c r="C10310" i="2"/>
  <c r="B10311" i="2"/>
  <c r="C10561" i="2" l="1"/>
  <c r="B10562" i="2"/>
  <c r="B10312" i="2"/>
  <c r="C10311" i="2"/>
  <c r="B10563" i="2" l="1"/>
  <c r="C10562" i="2"/>
  <c r="C10312" i="2"/>
  <c r="B10313" i="2"/>
  <c r="C10563" i="2" l="1"/>
  <c r="B10564" i="2"/>
  <c r="C10313" i="2"/>
  <c r="B10314" i="2"/>
  <c r="C10564" i="2" l="1"/>
  <c r="B10565" i="2"/>
  <c r="B10315" i="2"/>
  <c r="B10316" i="2" s="1"/>
  <c r="B10317" i="2" s="1"/>
  <c r="B10318" i="2" s="1"/>
  <c r="C10314" i="2"/>
  <c r="C10315" i="2" s="1"/>
  <c r="C10316" i="2" s="1"/>
  <c r="C10317" i="2" s="1"/>
  <c r="C10565" i="2" l="1"/>
  <c r="B10566" i="2"/>
  <c r="B10319" i="2"/>
  <c r="C10318" i="2"/>
  <c r="B10567" i="2" l="1"/>
  <c r="C10566" i="2"/>
  <c r="B10320" i="2"/>
  <c r="C10319" i="2"/>
  <c r="C10567" i="2" l="1"/>
  <c r="B10568" i="2"/>
  <c r="B10321" i="2"/>
  <c r="C10320" i="2"/>
  <c r="C10568" i="2" l="1"/>
  <c r="B10569" i="2"/>
  <c r="C10321" i="2"/>
  <c r="B10322" i="2"/>
  <c r="C10569" i="2" l="1"/>
  <c r="B10570" i="2"/>
  <c r="B10323" i="2"/>
  <c r="B10324" i="2" s="1"/>
  <c r="B10325" i="2" s="1"/>
  <c r="C10322" i="2"/>
  <c r="C10323" i="2" s="1"/>
  <c r="C10324" i="2" s="1"/>
  <c r="B10571" i="2" l="1"/>
  <c r="C10570" i="2"/>
  <c r="C10325" i="2"/>
  <c r="B10326" i="2"/>
  <c r="C10571" i="2" l="1"/>
  <c r="B10572" i="2"/>
  <c r="B10327" i="2"/>
  <c r="C10326" i="2"/>
  <c r="C10572" i="2" l="1"/>
  <c r="B10573" i="2"/>
  <c r="C10327" i="2"/>
  <c r="B10328" i="2"/>
  <c r="C10573" i="2" l="1"/>
  <c r="B10574" i="2"/>
  <c r="B10329" i="2"/>
  <c r="C10328" i="2"/>
  <c r="B10575" i="2" l="1"/>
  <c r="C10574" i="2"/>
  <c r="B10330" i="2"/>
  <c r="B10331" i="2" s="1"/>
  <c r="B10332" i="2" s="1"/>
  <c r="C10329" i="2"/>
  <c r="C10330" i="2" s="1"/>
  <c r="C10331" i="2" s="1"/>
  <c r="C10575" i="2" l="1"/>
  <c r="B10576" i="2"/>
  <c r="B10333" i="2"/>
  <c r="C10332" i="2"/>
  <c r="C10576" i="2" l="1"/>
  <c r="B10577" i="2"/>
  <c r="B10334" i="2"/>
  <c r="C10333" i="2"/>
  <c r="C10577" i="2" l="1"/>
  <c r="B10578" i="2"/>
  <c r="B10335" i="2"/>
  <c r="C10334" i="2"/>
  <c r="B10579" i="2" l="1"/>
  <c r="C10578" i="2"/>
  <c r="B10336" i="2"/>
  <c r="C10335" i="2"/>
  <c r="C10579" i="2" l="1"/>
  <c r="B10580" i="2"/>
  <c r="B10337" i="2"/>
  <c r="B10338" i="2" s="1"/>
  <c r="B10339" i="2" s="1"/>
  <c r="C10336" i="2"/>
  <c r="C10337" i="2" s="1"/>
  <c r="C10338" i="2" s="1"/>
  <c r="C10580" i="2" l="1"/>
  <c r="B10581" i="2"/>
  <c r="C10339" i="2"/>
  <c r="B10340" i="2"/>
  <c r="C10581" i="2" l="1"/>
  <c r="B10582" i="2"/>
  <c r="B10341" i="2"/>
  <c r="C10340" i="2"/>
  <c r="B10583" i="2" l="1"/>
  <c r="C10582" i="2"/>
  <c r="C10341" i="2"/>
  <c r="B10342" i="2"/>
  <c r="C10583" i="2" l="1"/>
  <c r="B10584" i="2"/>
  <c r="C10342" i="2"/>
  <c r="B10343" i="2"/>
  <c r="C10584" i="2" l="1"/>
  <c r="B10585" i="2"/>
  <c r="B10344" i="2"/>
  <c r="B10345" i="2" s="1"/>
  <c r="B10346" i="2" s="1"/>
  <c r="C10343" i="2"/>
  <c r="C10344" i="2" s="1"/>
  <c r="C10345" i="2" s="1"/>
  <c r="C10585" i="2" l="1"/>
  <c r="B10586" i="2"/>
  <c r="B10347" i="2"/>
  <c r="C10346" i="2"/>
  <c r="B10587" i="2" l="1"/>
  <c r="C10586" i="2"/>
  <c r="B10348" i="2"/>
  <c r="C10347" i="2"/>
  <c r="C10587" i="2" l="1"/>
  <c r="B10588" i="2"/>
  <c r="C10348" i="2"/>
  <c r="B10349" i="2"/>
  <c r="C10588" i="2" l="1"/>
  <c r="B10589" i="2"/>
  <c r="C10349" i="2"/>
  <c r="B10350" i="2"/>
  <c r="C10589" i="2" l="1"/>
  <c r="B10590" i="2"/>
  <c r="C10350" i="2"/>
  <c r="B10351" i="2"/>
  <c r="B10591" i="2" l="1"/>
  <c r="C10590" i="2"/>
  <c r="B10352" i="2"/>
  <c r="C10351" i="2"/>
  <c r="C10591" i="2" l="1"/>
  <c r="B10592" i="2"/>
  <c r="B10353" i="2"/>
  <c r="C10352" i="2"/>
  <c r="C10592" i="2" l="1"/>
  <c r="B10593" i="2"/>
  <c r="B10354" i="2"/>
  <c r="C10353" i="2"/>
  <c r="B10594" i="2" l="1"/>
  <c r="C10593" i="2"/>
  <c r="C10354" i="2"/>
  <c r="B10355" i="2"/>
  <c r="B10595" i="2" l="1"/>
  <c r="C10594" i="2"/>
  <c r="C10355" i="2"/>
  <c r="B10356" i="2"/>
  <c r="C10595" i="2" l="1"/>
  <c r="B10596" i="2"/>
  <c r="B10357" i="2"/>
  <c r="C10356" i="2"/>
  <c r="C10596" i="2" l="1"/>
  <c r="B10597" i="2"/>
  <c r="B10358" i="2"/>
  <c r="B10359" i="2" s="1"/>
  <c r="B10360" i="2" s="1"/>
  <c r="B10361" i="2" s="1"/>
  <c r="B10362" i="2" s="1"/>
  <c r="B10363" i="2" s="1"/>
  <c r="C10357" i="2"/>
  <c r="C10358" i="2" s="1"/>
  <c r="C10359" i="2" s="1"/>
  <c r="C10360" i="2" s="1"/>
  <c r="C10361" i="2" s="1"/>
  <c r="C10362" i="2" s="1"/>
  <c r="C10597" i="2" l="1"/>
  <c r="B10598" i="2"/>
  <c r="B10364" i="2"/>
  <c r="C10363" i="2"/>
  <c r="B10599" i="2" l="1"/>
  <c r="C10598" i="2"/>
  <c r="B10365" i="2"/>
  <c r="B10366" i="2" s="1"/>
  <c r="C10364" i="2"/>
  <c r="C10365" i="2" s="1"/>
  <c r="C10599" i="2" l="1"/>
  <c r="B10600" i="2"/>
  <c r="C10366" i="2"/>
  <c r="B10367" i="2"/>
  <c r="C10600" i="2" l="1"/>
  <c r="B10601" i="2"/>
  <c r="C10367" i="2"/>
  <c r="B10368" i="2"/>
  <c r="C10601" i="2" l="1"/>
  <c r="B10602" i="2"/>
  <c r="B10369" i="2"/>
  <c r="C10368" i="2"/>
  <c r="B10603" i="2" l="1"/>
  <c r="C10602" i="2"/>
  <c r="C10369" i="2"/>
  <c r="B10370" i="2"/>
  <c r="C10603" i="2" l="1"/>
  <c r="B10604" i="2"/>
  <c r="C10370" i="2"/>
  <c r="B10371" i="2"/>
  <c r="C10604" i="2" l="1"/>
  <c r="B10605" i="2"/>
  <c r="B10372" i="2"/>
  <c r="B10373" i="2" s="1"/>
  <c r="B10374" i="2" s="1"/>
  <c r="B10375" i="2" s="1"/>
  <c r="C10371" i="2"/>
  <c r="C10372" i="2" s="1"/>
  <c r="C10373" i="2" s="1"/>
  <c r="C10374" i="2" s="1"/>
  <c r="C10605" i="2" l="1"/>
  <c r="B10606" i="2"/>
  <c r="B10376" i="2"/>
  <c r="C10375" i="2"/>
  <c r="B10607" i="2" l="1"/>
  <c r="C10606" i="2"/>
  <c r="C10376" i="2"/>
  <c r="B10377" i="2"/>
  <c r="C10607" i="2" l="1"/>
  <c r="B10608" i="2"/>
  <c r="B10378" i="2"/>
  <c r="B10379" i="2" s="1"/>
  <c r="B10380" i="2" s="1"/>
  <c r="B10381" i="2" s="1"/>
  <c r="C10377" i="2"/>
  <c r="C10378" i="2" s="1"/>
  <c r="C10379" i="2" s="1"/>
  <c r="C10380" i="2" s="1"/>
  <c r="C10608" i="2" l="1"/>
  <c r="B10609" i="2"/>
  <c r="B10382" i="2"/>
  <c r="C10381" i="2"/>
  <c r="C10609" i="2" l="1"/>
  <c r="B10610" i="2"/>
  <c r="C10382" i="2"/>
  <c r="B10383" i="2"/>
  <c r="B10611" i="2" l="1"/>
  <c r="C10610" i="2"/>
  <c r="C10383" i="2"/>
  <c r="B10384" i="2"/>
  <c r="C10611" i="2" l="1"/>
  <c r="B10612" i="2"/>
  <c r="C10384" i="2"/>
  <c r="B10385" i="2"/>
  <c r="C10612" i="2" l="1"/>
  <c r="B10613" i="2"/>
  <c r="B10386" i="2"/>
  <c r="B10387" i="2" s="1"/>
  <c r="C10385" i="2"/>
  <c r="C10386" i="2" s="1"/>
  <c r="B10614" i="2" l="1"/>
  <c r="C10613" i="2"/>
  <c r="B10388" i="2"/>
  <c r="C10387" i="2"/>
  <c r="B10615" i="2" l="1"/>
  <c r="C10614" i="2"/>
  <c r="B10389" i="2"/>
  <c r="C10388" i="2"/>
  <c r="C10615" i="2" l="1"/>
  <c r="B10616" i="2"/>
  <c r="B10390" i="2"/>
  <c r="C10389" i="2"/>
  <c r="C10616" i="2" l="1"/>
  <c r="B10617" i="2"/>
  <c r="C10390" i="2"/>
  <c r="B10391" i="2"/>
  <c r="C10617" i="2" l="1"/>
  <c r="B10618" i="2"/>
  <c r="C10391" i="2"/>
  <c r="B10392" i="2"/>
  <c r="B10619" i="2" l="1"/>
  <c r="C10618" i="2"/>
  <c r="B10393" i="2"/>
  <c r="B10394" i="2" s="1"/>
  <c r="B10395" i="2" s="1"/>
  <c r="C10392" i="2"/>
  <c r="C10393" i="2" s="1"/>
  <c r="C10394" i="2" s="1"/>
  <c r="C10619" i="2" l="1"/>
  <c r="B10620" i="2"/>
  <c r="C10395" i="2"/>
  <c r="B10396" i="2"/>
  <c r="C10620" i="2" l="1"/>
  <c r="B10621" i="2"/>
  <c r="B10397" i="2"/>
  <c r="C10396" i="2"/>
  <c r="C10621" i="2" l="1"/>
  <c r="B10622" i="2"/>
  <c r="B10398" i="2"/>
  <c r="C10397" i="2"/>
  <c r="B10623" i="2" l="1"/>
  <c r="C10622" i="2"/>
  <c r="C10398" i="2"/>
  <c r="B10399" i="2"/>
  <c r="C10623" i="2" l="1"/>
  <c r="B10624" i="2"/>
  <c r="B10400" i="2"/>
  <c r="B10401" i="2" s="1"/>
  <c r="B10402" i="2" s="1"/>
  <c r="C10399" i="2"/>
  <c r="C10400" i="2" s="1"/>
  <c r="C10401" i="2" s="1"/>
  <c r="C10624" i="2" l="1"/>
  <c r="B10625" i="2"/>
  <c r="B10403" i="2"/>
  <c r="C10402" i="2"/>
  <c r="B10626" i="2" l="1"/>
  <c r="C10625" i="2"/>
  <c r="B10404" i="2"/>
  <c r="C10403" i="2"/>
  <c r="B10627" i="2" l="1"/>
  <c r="C10626" i="2"/>
  <c r="B10405" i="2"/>
  <c r="C10404" i="2"/>
  <c r="C10627" i="2" l="1"/>
  <c r="B10628" i="2"/>
  <c r="C10405" i="2"/>
  <c r="B10406" i="2"/>
  <c r="C10628" i="2" l="1"/>
  <c r="B10629" i="2"/>
  <c r="B10407" i="2"/>
  <c r="B10408" i="2" s="1"/>
  <c r="B10409" i="2" s="1"/>
  <c r="C10406" i="2"/>
  <c r="C10407" i="2" s="1"/>
  <c r="C10408" i="2" s="1"/>
  <c r="C10629" i="2" l="1"/>
  <c r="B10630" i="2"/>
  <c r="C10409" i="2"/>
  <c r="B10410" i="2"/>
  <c r="B10631" i="2" l="1"/>
  <c r="C10630" i="2"/>
  <c r="B10411" i="2"/>
  <c r="C10410" i="2"/>
  <c r="C10631" i="2" l="1"/>
  <c r="B10632" i="2"/>
  <c r="C10411" i="2"/>
  <c r="B10412" i="2"/>
  <c r="C10632" i="2" l="1"/>
  <c r="B10633" i="2"/>
  <c r="C10412" i="2"/>
  <c r="B10413" i="2"/>
  <c r="B10634" i="2" l="1"/>
  <c r="C10633" i="2"/>
  <c r="B10414" i="2"/>
  <c r="B10415" i="2" s="1"/>
  <c r="B10416" i="2" s="1"/>
  <c r="C10413" i="2"/>
  <c r="C10414" i="2" s="1"/>
  <c r="C10415" i="2" s="1"/>
  <c r="B10635" i="2" l="1"/>
  <c r="C10634" i="2"/>
  <c r="B10417" i="2"/>
  <c r="C10416" i="2"/>
  <c r="C10635" i="2" l="1"/>
  <c r="B10636" i="2"/>
  <c r="B10418" i="2"/>
  <c r="C10417" i="2"/>
  <c r="C10636" i="2" l="1"/>
  <c r="B10637" i="2"/>
  <c r="B10419" i="2"/>
  <c r="C10418" i="2"/>
  <c r="C10637" i="2" l="1"/>
  <c r="B10638" i="2"/>
  <c r="C10419" i="2"/>
  <c r="B10420" i="2"/>
  <c r="B10639" i="2" l="1"/>
  <c r="C10638" i="2"/>
  <c r="B10421" i="2"/>
  <c r="B10422" i="2" s="1"/>
  <c r="B10423" i="2" s="1"/>
  <c r="C10420" i="2"/>
  <c r="C10421" i="2" s="1"/>
  <c r="C10422" i="2" s="1"/>
  <c r="C10639" i="2" l="1"/>
  <c r="B10640" i="2"/>
  <c r="B10424" i="2"/>
  <c r="C10423" i="2"/>
  <c r="C10640" i="2" l="1"/>
  <c r="B10641" i="2"/>
  <c r="B10425" i="2"/>
  <c r="C10424" i="2"/>
  <c r="B10642" i="2" l="1"/>
  <c r="C10641" i="2"/>
  <c r="C10425" i="2"/>
  <c r="B10426" i="2"/>
  <c r="B10643" i="2" l="1"/>
  <c r="C10642" i="2"/>
  <c r="C10426" i="2"/>
  <c r="B10427" i="2"/>
  <c r="C10643" i="2" l="1"/>
  <c r="B10644" i="2"/>
  <c r="B10428" i="2"/>
  <c r="C10427" i="2"/>
  <c r="C10644" i="2" l="1"/>
  <c r="B10645" i="2"/>
  <c r="C10428" i="2"/>
  <c r="B10429" i="2"/>
  <c r="C10645" i="2" l="1"/>
  <c r="B10646" i="2"/>
  <c r="C10429" i="2"/>
  <c r="B10430" i="2"/>
  <c r="B10647" i="2" l="1"/>
  <c r="C10646" i="2"/>
  <c r="C10430" i="2"/>
  <c r="B10431" i="2"/>
  <c r="C10647" i="2" l="1"/>
  <c r="B10648" i="2"/>
  <c r="B10432" i="2"/>
  <c r="C10431" i="2"/>
  <c r="C10648" i="2" l="1"/>
  <c r="B10649" i="2"/>
  <c r="C10432" i="2"/>
  <c r="B10433" i="2"/>
  <c r="B10650" i="2" l="1"/>
  <c r="C10649" i="2"/>
  <c r="C10433" i="2"/>
  <c r="B10434" i="2"/>
  <c r="B10651" i="2" l="1"/>
  <c r="C10650" i="2"/>
  <c r="B10435" i="2"/>
  <c r="B10436" i="2" s="1"/>
  <c r="B10437" i="2" s="1"/>
  <c r="C10434" i="2"/>
  <c r="C10435" i="2" s="1"/>
  <c r="C10436" i="2" s="1"/>
  <c r="C10651" i="2" l="1"/>
  <c r="B10652" i="2"/>
  <c r="C10437" i="2"/>
  <c r="B10438" i="2"/>
  <c r="C10652" i="2" l="1"/>
  <c r="B10653" i="2"/>
  <c r="B10439" i="2"/>
  <c r="C10438" i="2"/>
  <c r="C10653" i="2" l="1"/>
  <c r="B10654" i="2"/>
  <c r="C10439" i="2"/>
  <c r="B10440" i="2"/>
  <c r="B10655" i="2" l="1"/>
  <c r="C10654" i="2"/>
  <c r="C10440" i="2"/>
  <c r="B10441" i="2"/>
  <c r="C10655" i="2" l="1"/>
  <c r="B10656" i="2"/>
  <c r="B10442" i="2"/>
  <c r="B10443" i="2" s="1"/>
  <c r="B10444" i="2" s="1"/>
  <c r="C10441" i="2"/>
  <c r="C10442" i="2" s="1"/>
  <c r="C10443" i="2" s="1"/>
  <c r="C10656" i="2" l="1"/>
  <c r="B10657" i="2"/>
  <c r="B10445" i="2"/>
  <c r="C10444" i="2"/>
  <c r="C10657" i="2" l="1"/>
  <c r="B10658" i="2"/>
  <c r="C10445" i="2"/>
  <c r="B10446" i="2"/>
  <c r="B10659" i="2" l="1"/>
  <c r="C10658" i="2"/>
  <c r="C10446" i="2"/>
  <c r="B10447" i="2"/>
  <c r="C10659" i="2" l="1"/>
  <c r="B10660" i="2"/>
  <c r="B10448" i="2"/>
  <c r="C10447" i="2"/>
  <c r="C10660" i="2" l="1"/>
  <c r="B10661" i="2"/>
  <c r="B10449" i="2"/>
  <c r="B10450" i="2" s="1"/>
  <c r="B10451" i="2" s="1"/>
  <c r="C10448" i="2"/>
  <c r="C10449" i="2" s="1"/>
  <c r="C10450" i="2" s="1"/>
  <c r="C10661" i="2" l="1"/>
  <c r="B10662" i="2"/>
  <c r="B10452" i="2"/>
  <c r="C10451" i="2"/>
  <c r="B10663" i="2" l="1"/>
  <c r="C10662" i="2"/>
  <c r="B10453" i="2"/>
  <c r="C10452" i="2"/>
  <c r="C10663" i="2" l="1"/>
  <c r="B10664" i="2"/>
  <c r="B10454" i="2"/>
  <c r="C10453" i="2"/>
  <c r="C10664" i="2" l="1"/>
  <c r="B10665" i="2"/>
  <c r="B10455" i="2"/>
  <c r="C10454" i="2"/>
  <c r="B10666" i="2" l="1"/>
  <c r="C10665" i="2"/>
  <c r="B10456" i="2"/>
  <c r="B10457" i="2" s="1"/>
  <c r="B10458" i="2" s="1"/>
  <c r="B10459" i="2" s="1"/>
  <c r="C10455" i="2"/>
  <c r="C10456" i="2" s="1"/>
  <c r="C10457" i="2" s="1"/>
  <c r="C10458" i="2" s="1"/>
  <c r="B10667" i="2" l="1"/>
  <c r="C10666" i="2"/>
  <c r="B10460" i="2"/>
  <c r="C10459" i="2"/>
  <c r="C10667" i="2" l="1"/>
  <c r="B10668" i="2"/>
  <c r="B10461" i="2"/>
  <c r="C10460" i="2"/>
  <c r="C10668" i="2" l="1"/>
  <c r="B10669" i="2"/>
  <c r="C10461" i="2"/>
  <c r="B10462" i="2"/>
  <c r="C10669" i="2" l="1"/>
  <c r="B10670" i="2"/>
  <c r="C10462" i="2"/>
  <c r="C10463" i="2" s="1"/>
  <c r="C10464" i="2" s="1"/>
  <c r="B10463" i="2"/>
  <c r="B10464" i="2" s="1"/>
  <c r="B10465" i="2" s="1"/>
  <c r="B10671" i="2" l="1"/>
  <c r="C10670" i="2"/>
  <c r="B10466" i="2"/>
  <c r="C10465" i="2"/>
  <c r="C10671" i="2" l="1"/>
  <c r="B10672" i="2"/>
  <c r="B10467" i="2"/>
  <c r="C10466" i="2"/>
  <c r="C10672" i="2" l="1"/>
  <c r="B10673" i="2"/>
  <c r="C10467" i="2"/>
  <c r="B10468" i="2"/>
  <c r="C10673" i="2" l="1"/>
  <c r="B10674" i="2"/>
  <c r="C10468" i="2"/>
  <c r="B10469" i="2"/>
  <c r="B10675" i="2" l="1"/>
  <c r="C10674" i="2"/>
  <c r="C10469" i="2"/>
  <c r="B10470" i="2"/>
  <c r="B10471" i="2" s="1"/>
  <c r="B10472" i="2" s="1"/>
  <c r="C10675" i="2" l="1"/>
  <c r="B10676" i="2"/>
  <c r="B10473" i="2"/>
  <c r="C10472" i="2"/>
  <c r="C10470" i="2"/>
  <c r="C10471" i="2" s="1"/>
  <c r="C10676" i="2" l="1"/>
  <c r="B10677" i="2"/>
  <c r="C10473" i="2"/>
  <c r="B10474" i="2"/>
  <c r="B10678" i="2" l="1"/>
  <c r="C10677" i="2"/>
  <c r="B10475" i="2"/>
  <c r="C10474" i="2"/>
  <c r="B10679" i="2" l="1"/>
  <c r="C10678" i="2"/>
  <c r="C10475" i="2"/>
  <c r="B10476" i="2"/>
  <c r="C10679" i="2" l="1"/>
  <c r="B10680" i="2"/>
  <c r="C10476" i="2"/>
  <c r="B10477" i="2"/>
  <c r="B10478" i="2" s="1"/>
  <c r="B10479" i="2" s="1"/>
  <c r="C10680" i="2" l="1"/>
  <c r="B10681" i="2"/>
  <c r="B10480" i="2"/>
  <c r="C10479" i="2"/>
  <c r="C10477" i="2"/>
  <c r="C10478" i="2" s="1"/>
  <c r="C10681" i="2" l="1"/>
  <c r="B10682" i="2"/>
  <c r="B10481" i="2"/>
  <c r="C10480" i="2"/>
  <c r="B10683" i="2" l="1"/>
  <c r="C10682" i="2"/>
  <c r="B10482" i="2"/>
  <c r="C10481" i="2"/>
  <c r="C10683" i="2" l="1"/>
  <c r="B10684" i="2"/>
  <c r="C10482" i="2"/>
  <c r="B10483" i="2"/>
  <c r="C10684" i="2" l="1"/>
  <c r="B10685" i="2"/>
  <c r="C10483" i="2"/>
  <c r="B10484" i="2"/>
  <c r="B10485" i="2" s="1"/>
  <c r="B10486" i="2" s="1"/>
  <c r="C10685" i="2" l="1"/>
  <c r="B10686" i="2"/>
  <c r="C10484" i="2"/>
  <c r="C10485" i="2" s="1"/>
  <c r="B10487" i="2"/>
  <c r="C10486" i="2"/>
  <c r="B10687" i="2" l="1"/>
  <c r="C10686" i="2"/>
  <c r="B10488" i="2"/>
  <c r="B10489" i="2" s="1"/>
  <c r="C10487" i="2"/>
  <c r="C10488" i="2" s="1"/>
  <c r="C10687" i="2" l="1"/>
  <c r="B10688" i="2"/>
  <c r="C10489" i="2"/>
  <c r="B10490" i="2"/>
  <c r="C10688" i="2" l="1"/>
  <c r="B10689" i="2"/>
  <c r="B10491" i="2"/>
  <c r="B10492" i="2" s="1"/>
  <c r="B10493" i="2" s="1"/>
  <c r="C10490" i="2"/>
  <c r="C10491" i="2" s="1"/>
  <c r="C10492" i="2" s="1"/>
  <c r="C10689" i="2" l="1"/>
  <c r="B10690" i="2"/>
  <c r="B10494" i="2"/>
  <c r="C10493" i="2"/>
  <c r="B10691" i="2" l="1"/>
  <c r="C10690" i="2"/>
  <c r="B10495" i="2"/>
  <c r="C10494" i="2"/>
  <c r="C10691" i="2" l="1"/>
  <c r="B10692" i="2"/>
  <c r="C10495" i="2"/>
  <c r="B10496" i="2"/>
  <c r="C10692" i="2" l="1"/>
  <c r="B10693" i="2"/>
  <c r="C10496" i="2"/>
  <c r="B10497" i="2"/>
  <c r="C10693" i="2" l="1"/>
  <c r="B10694" i="2"/>
  <c r="B10498" i="2"/>
  <c r="B10499" i="2" s="1"/>
  <c r="B10500" i="2" s="1"/>
  <c r="C10497" i="2"/>
  <c r="C10498" i="2" s="1"/>
  <c r="C10499" i="2" s="1"/>
  <c r="B10695" i="2" l="1"/>
  <c r="C10694" i="2"/>
  <c r="C10500" i="2"/>
  <c r="B10501" i="2"/>
  <c r="C10695" i="2" l="1"/>
  <c r="B10696" i="2"/>
  <c r="C10501" i="2"/>
  <c r="B10502" i="2"/>
  <c r="C10696" i="2" l="1"/>
  <c r="B10697" i="2"/>
  <c r="B10503" i="2"/>
  <c r="C10502" i="2"/>
  <c r="B10698" i="2" l="1"/>
  <c r="C10697" i="2"/>
  <c r="B10504" i="2"/>
  <c r="C10503" i="2"/>
  <c r="B10699" i="2" l="1"/>
  <c r="C10698" i="2"/>
  <c r="C10504" i="2"/>
  <c r="B10505" i="2"/>
  <c r="B10506" i="2" s="1"/>
  <c r="B10507" i="2" s="1"/>
  <c r="C10699" i="2" l="1"/>
  <c r="B10700" i="2"/>
  <c r="B10508" i="2"/>
  <c r="C10507" i="2"/>
  <c r="C10505" i="2"/>
  <c r="C10506" i="2" s="1"/>
  <c r="C10700" i="2" l="1"/>
  <c r="B10701" i="2"/>
  <c r="C10508" i="2"/>
  <c r="B10509" i="2"/>
  <c r="C10701" i="2" l="1"/>
  <c r="B10702" i="2"/>
  <c r="B10510" i="2"/>
  <c r="C10509" i="2"/>
  <c r="B10703" i="2" l="1"/>
  <c r="C10702" i="2"/>
  <c r="C10510" i="2"/>
  <c r="B10511" i="2"/>
  <c r="C10703" i="2" l="1"/>
  <c r="B10704" i="2"/>
  <c r="B10512" i="2"/>
  <c r="B10513" i="2" s="1"/>
  <c r="B10514" i="2" s="1"/>
  <c r="C10511" i="2"/>
  <c r="C10512" i="2" s="1"/>
  <c r="C10513" i="2" s="1"/>
  <c r="C10704" i="2" l="1"/>
  <c r="B10705" i="2"/>
  <c r="B10515" i="2"/>
  <c r="C10514" i="2"/>
  <c r="C10705" i="2" l="1"/>
  <c r="B10706" i="2"/>
  <c r="B10516" i="2"/>
  <c r="C10515" i="2"/>
  <c r="B10707" i="2" l="1"/>
  <c r="C10706" i="2"/>
  <c r="C10516" i="2"/>
  <c r="B10517" i="2"/>
  <c r="C10707" i="2" l="1"/>
  <c r="B10708" i="2"/>
  <c r="C10517" i="2"/>
  <c r="B10518" i="2"/>
  <c r="C10708" i="2" l="1"/>
  <c r="B10709" i="2"/>
  <c r="B10519" i="2"/>
  <c r="B10520" i="2" s="1"/>
  <c r="B10521" i="2" s="1"/>
  <c r="C10518" i="2"/>
  <c r="C10519" i="2" s="1"/>
  <c r="C10520" i="2" s="1"/>
  <c r="B10710" i="2" l="1"/>
  <c r="C10709" i="2"/>
  <c r="B10522" i="2"/>
  <c r="C10521" i="2"/>
  <c r="B10711" i="2" l="1"/>
  <c r="C10710" i="2"/>
  <c r="C10522" i="2"/>
  <c r="B10523" i="2"/>
  <c r="C10711" i="2" l="1"/>
  <c r="B10712" i="2"/>
  <c r="C10523" i="2"/>
  <c r="B10524" i="2"/>
  <c r="C10712" i="2" l="1"/>
  <c r="B10713" i="2"/>
  <c r="C10524" i="2"/>
  <c r="B10525" i="2"/>
  <c r="C10713" i="2" l="1"/>
  <c r="B10714" i="2"/>
  <c r="C10525" i="2"/>
  <c r="C10526" i="2" s="1"/>
  <c r="C10527" i="2" s="1"/>
  <c r="B10715" i="2" l="1"/>
  <c r="C10714" i="2"/>
  <c r="C10715" i="2" l="1"/>
  <c r="B10716" i="2"/>
  <c r="C10716" i="2" l="1"/>
  <c r="B10717" i="2"/>
  <c r="C10717" i="2" l="1"/>
  <c r="B10718" i="2"/>
  <c r="B10719" i="2" l="1"/>
  <c r="C10718" i="2"/>
  <c r="C10719" i="2" l="1"/>
  <c r="B10720" i="2"/>
  <c r="C10720" i="2" l="1"/>
  <c r="B10721" i="2"/>
  <c r="B10722" i="2" l="1"/>
  <c r="C10721" i="2"/>
  <c r="B10723" i="2" l="1"/>
  <c r="C10722" i="2"/>
  <c r="C10723" i="2" l="1"/>
  <c r="B10724" i="2"/>
  <c r="C10724" i="2" l="1"/>
  <c r="B10725" i="2"/>
  <c r="C10725" i="2" l="1"/>
  <c r="B10726" i="2"/>
  <c r="B10727" i="2" l="1"/>
  <c r="C10726" i="2"/>
  <c r="C10727" i="2" l="1"/>
  <c r="B10728" i="2"/>
  <c r="C10728" i="2" l="1"/>
  <c r="B10729" i="2"/>
  <c r="C10729" i="2" l="1"/>
  <c r="B10730" i="2"/>
  <c r="B10731" i="2" l="1"/>
  <c r="C10730" i="2"/>
  <c r="C10731" i="2" l="1"/>
  <c r="B10732" i="2"/>
  <c r="C10732" i="2" l="1"/>
  <c r="B10733" i="2"/>
  <c r="C10733" i="2" l="1"/>
  <c r="B10734" i="2"/>
  <c r="B10735" i="2" l="1"/>
  <c r="C10734" i="2"/>
  <c r="C10735" i="2" l="1"/>
  <c r="B10736" i="2"/>
  <c r="C10736" i="2" l="1"/>
  <c r="B10737" i="2"/>
  <c r="B10738" i="2" l="1"/>
  <c r="C10737" i="2"/>
  <c r="B10739" i="2" l="1"/>
  <c r="C10738" i="2"/>
  <c r="C10739" i="2" l="1"/>
  <c r="B10740" i="2"/>
  <c r="C10740" i="2" l="1"/>
  <c r="B10741" i="2"/>
  <c r="C10741" i="2" l="1"/>
  <c r="B10742" i="2"/>
  <c r="B10743" i="2" l="1"/>
  <c r="C10742" i="2"/>
  <c r="C10743" i="2" l="1"/>
  <c r="B10744" i="2"/>
  <c r="C10744" i="2" l="1"/>
  <c r="B10745" i="2"/>
  <c r="C10745" i="2" l="1"/>
  <c r="B10746" i="2"/>
  <c r="B10747" i="2" l="1"/>
  <c r="C10746" i="2"/>
  <c r="C10747" i="2" l="1"/>
  <c r="B10748" i="2"/>
  <c r="B10749" i="2" l="1"/>
  <c r="C10748" i="2"/>
  <c r="C10749" i="2" l="1"/>
  <c r="B10750" i="2"/>
  <c r="B10751" i="2" l="1"/>
  <c r="C10750" i="2"/>
  <c r="C10751" i="2" l="1"/>
  <c r="B10752" i="2"/>
  <c r="C10752" i="2" l="1"/>
  <c r="B10753" i="2"/>
  <c r="C10753" i="2" l="1"/>
  <c r="B10754" i="2"/>
  <c r="B10755" i="2" l="1"/>
  <c r="C10754" i="2"/>
  <c r="C10755" i="2" l="1"/>
  <c r="B10756" i="2"/>
  <c r="C10756" i="2" l="1"/>
  <c r="B10757" i="2"/>
  <c r="C10757" i="2" l="1"/>
  <c r="B10758" i="2"/>
  <c r="B10759" i="2" l="1"/>
  <c r="C10758" i="2"/>
  <c r="C10759" i="2" l="1"/>
  <c r="B10760" i="2"/>
  <c r="C10760" i="2" l="1"/>
  <c r="B10761" i="2"/>
  <c r="C10761" i="2" l="1"/>
  <c r="B10762" i="2"/>
  <c r="B10763" i="2" l="1"/>
  <c r="C10762" i="2"/>
  <c r="C10763" i="2" l="1"/>
  <c r="B10764" i="2"/>
  <c r="B10765" i="2" l="1"/>
  <c r="C10764" i="2"/>
  <c r="C10765" i="2" l="1"/>
  <c r="B10766" i="2"/>
  <c r="B10767" i="2" l="1"/>
  <c r="C10766" i="2"/>
  <c r="C10767" i="2" l="1"/>
  <c r="B10768" i="2"/>
  <c r="C10768" i="2" l="1"/>
  <c r="B10769" i="2"/>
  <c r="B10770" i="2" l="1"/>
  <c r="C10769" i="2"/>
  <c r="B10771" i="2" l="1"/>
  <c r="C10770" i="2"/>
  <c r="C10771" i="2" l="1"/>
  <c r="B10772" i="2"/>
  <c r="C10772" i="2" l="1"/>
  <c r="B10773" i="2"/>
  <c r="C10773" i="2" l="1"/>
  <c r="B10774" i="2"/>
  <c r="B10775" i="2" l="1"/>
  <c r="C10774" i="2"/>
  <c r="C10775" i="2" l="1"/>
  <c r="B10776" i="2"/>
  <c r="C10776" i="2" l="1"/>
  <c r="B10777" i="2"/>
  <c r="C10777" i="2" l="1"/>
  <c r="B10778" i="2"/>
  <c r="B10779" i="2" l="1"/>
  <c r="C10778" i="2"/>
  <c r="C10779" i="2" l="1"/>
  <c r="B10780" i="2"/>
  <c r="C10780" i="2" l="1"/>
  <c r="B10781" i="2"/>
  <c r="C10781" i="2" l="1"/>
  <c r="B10782" i="2"/>
  <c r="B10783" i="2" l="1"/>
  <c r="C10782" i="2"/>
  <c r="B10784" i="2" l="1"/>
  <c r="C10783" i="2"/>
  <c r="C10784" i="2" l="1"/>
  <c r="B10785" i="2"/>
  <c r="B10786" i="2" l="1"/>
  <c r="C10785" i="2"/>
  <c r="B10787" i="2" l="1"/>
  <c r="C10786" i="2"/>
  <c r="C10787" i="2" l="1"/>
  <c r="B10788" i="2"/>
  <c r="C10788" i="2" l="1"/>
  <c r="B10789" i="2"/>
  <c r="B10790" i="2" l="1"/>
  <c r="C10789" i="2"/>
  <c r="B10791" i="2" l="1"/>
  <c r="C10790" i="2"/>
  <c r="C10791" i="2" l="1"/>
  <c r="B10792" i="2"/>
  <c r="B10793" i="2" l="1"/>
  <c r="C10792" i="2"/>
  <c r="C10793" i="2" l="1"/>
  <c r="B10794" i="2"/>
  <c r="B10795" i="2" l="1"/>
  <c r="C10794" i="2"/>
  <c r="C10795" i="2" l="1"/>
  <c r="B10796" i="2"/>
  <c r="C10796" i="2" l="1"/>
  <c r="B10797" i="2"/>
  <c r="C10797" i="2" l="1"/>
  <c r="B10798" i="2"/>
  <c r="B10799" i="2" l="1"/>
  <c r="C10798" i="2"/>
  <c r="B10800" i="2" l="1"/>
  <c r="C10799" i="2"/>
  <c r="C10800" i="2" l="1"/>
  <c r="B10801" i="2"/>
  <c r="B10802" i="2" l="1"/>
  <c r="C10801" i="2"/>
  <c r="B10803" i="2" l="1"/>
  <c r="C10802" i="2"/>
  <c r="C10803" i="2" l="1"/>
  <c r="B10804" i="2"/>
  <c r="C10804" i="2" l="1"/>
  <c r="B10805" i="2"/>
  <c r="C10805" i="2" l="1"/>
  <c r="B10806" i="2"/>
  <c r="B10807" i="2" l="1"/>
  <c r="C10806" i="2"/>
  <c r="C10807" i="2" l="1"/>
  <c r="B10808" i="2"/>
  <c r="B10809" i="2" l="1"/>
  <c r="C10808" i="2"/>
  <c r="C10809" i="2" l="1"/>
  <c r="B10810" i="2"/>
  <c r="B10811" i="2" l="1"/>
  <c r="C10810" i="2"/>
  <c r="C10811" i="2" l="1"/>
  <c r="B10812" i="2"/>
  <c r="B10813" i="2" l="1"/>
  <c r="C10812" i="2"/>
  <c r="C10813" i="2" l="1"/>
  <c r="B10814" i="2"/>
  <c r="B10815" i="2" l="1"/>
  <c r="C10814" i="2"/>
  <c r="C10815" i="2" l="1"/>
  <c r="B10816" i="2"/>
  <c r="C10816" i="2" l="1"/>
  <c r="B10817" i="2"/>
  <c r="B10818" i="2" l="1"/>
  <c r="C10817" i="2"/>
  <c r="B10819" i="2" l="1"/>
  <c r="C10818" i="2"/>
  <c r="C10819" i="2" l="1"/>
  <c r="B10820" i="2"/>
  <c r="C10820" i="2" l="1"/>
  <c r="B10821" i="2"/>
  <c r="C10821" i="2" l="1"/>
  <c r="B10822" i="2"/>
  <c r="B10823" i="2" l="1"/>
  <c r="C10822" i="2"/>
  <c r="C10823" i="2" l="1"/>
  <c r="B10824" i="2"/>
  <c r="C10824" i="2" l="1"/>
  <c r="B10825" i="2"/>
  <c r="C10825" i="2" l="1"/>
  <c r="B10826" i="2"/>
  <c r="B10827" i="2" l="1"/>
  <c r="C10826" i="2"/>
  <c r="C10827" i="2" l="1"/>
  <c r="B10828" i="2"/>
  <c r="C10828" i="2" l="1"/>
  <c r="B10829" i="2"/>
  <c r="C10829" i="2" l="1"/>
  <c r="B10830" i="2"/>
  <c r="B10831" i="2" l="1"/>
  <c r="C10830" i="2"/>
  <c r="B10832" i="2" l="1"/>
  <c r="C10831" i="2"/>
  <c r="C10832" i="2" l="1"/>
  <c r="B10833" i="2"/>
  <c r="C10833" i="2" l="1"/>
  <c r="B10834" i="2"/>
  <c r="B10835" i="2" l="1"/>
  <c r="C10834" i="2"/>
  <c r="B10836" i="2" l="1"/>
  <c r="C10835" i="2"/>
  <c r="C10836" i="2" l="1"/>
  <c r="B10837" i="2"/>
  <c r="C10837" i="2" l="1"/>
  <c r="B10838" i="2"/>
  <c r="B10839" i="2" l="1"/>
  <c r="C10838" i="2"/>
  <c r="C10839" i="2" l="1"/>
  <c r="B10840" i="2"/>
  <c r="B10841" i="2" l="1"/>
  <c r="C10840" i="2"/>
  <c r="C10841" i="2" l="1"/>
  <c r="B10842" i="2"/>
  <c r="B10843" i="2" l="1"/>
  <c r="C10842" i="2"/>
  <c r="B10844" i="2" l="1"/>
  <c r="C10843" i="2"/>
  <c r="C10844" i="2" l="1"/>
  <c r="B10845" i="2"/>
  <c r="C10845" i="2" l="1"/>
  <c r="B10846" i="2"/>
  <c r="B10847" i="2" l="1"/>
  <c r="C10846" i="2"/>
  <c r="C10847" i="2" l="1"/>
  <c r="B10848" i="2"/>
  <c r="C10848" i="2" l="1"/>
  <c r="B10849" i="2"/>
  <c r="B10850" i="2" l="1"/>
  <c r="C10849" i="2"/>
  <c r="B10851" i="2" l="1"/>
  <c r="C10850" i="2"/>
  <c r="C10851" i="2" l="1"/>
  <c r="B10852" i="2"/>
  <c r="C10852" i="2" l="1"/>
  <c r="B10853" i="2"/>
  <c r="C10853" i="2" l="1"/>
  <c r="B10854" i="2"/>
  <c r="C10854" i="2" l="1"/>
  <c r="B10855" i="2"/>
  <c r="C10855" i="2" l="1"/>
  <c r="B10856" i="2"/>
  <c r="B10857" i="2" l="1"/>
  <c r="C10856" i="2"/>
  <c r="B10858" i="2" l="1"/>
  <c r="C10857" i="2"/>
  <c r="B10859" i="2" l="1"/>
  <c r="C10858" i="2"/>
  <c r="C10859" i="2" l="1"/>
  <c r="B10860" i="2"/>
  <c r="C1086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wm-eikon-user</author>
  </authors>
  <commentList>
    <comment ref="C4" authorId="0" shapeId="0" xr:uid="{B42C6A2A-C86E-4461-82AB-3691024E6812}">
      <text>
        <r>
          <rPr>
            <b/>
            <sz val="9"/>
            <color indexed="81"/>
            <rFont val="Tahoma"/>
            <family val="2"/>
          </rPr>
          <t>1000</t>
        </r>
      </text>
    </comment>
  </commentList>
</comments>
</file>

<file path=xl/sharedStrings.xml><?xml version="1.0" encoding="utf-8"?>
<sst xmlns="http://schemas.openxmlformats.org/spreadsheetml/2006/main" count="11" uniqueCount="6">
  <si>
    <t>RHistory("RELI.NS",".Timestamp;.Close","START:01-Mar-2006 END:15-Apr-2019 INTERVAL:1D",,"TSREPEAT:NO NULL:SKIP CH:Fd")</t>
  </si>
  <si>
    <t>RHistory($C$3:$E$3,"TRDPRC_1.Timestamp;TRDPRC_1.Close","START:"&amp;B$1&amp;" END:"&amp;B$2&amp;" INTERVAL:1D",,"TSREPEAT:NO  SORT:ASC NULL:SKIP ")</t>
  </si>
  <si>
    <t xml:space="preserve">Start </t>
  </si>
  <si>
    <t xml:space="preserve">End </t>
  </si>
  <si>
    <t>Date</t>
  </si>
  <si>
    <t>.NSEI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</si>
</sst>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history">
      <tp>
        <v>35006</v>
        <stp/>
        <stp>1</stp>
        <stp>786297843</stp>
        <tr r="B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543"/>
  <sheetViews>
    <sheetView tabSelected="1" topLeftCell="A7542" workbookViewId="0">
      <selection activeCell="C7543" sqref="C7543"/>
    </sheetView>
  </sheetViews>
  <sheetFormatPr defaultRowHeight="15" x14ac:dyDescent="0.25"/>
  <cols>
    <col min="1" max="2" width="10.7109375" bestFit="1" customWidth="1"/>
    <col min="3" max="3" width="12" bestFit="1" customWidth="1"/>
  </cols>
  <sheetData>
    <row r="1" spans="1:18" x14ac:dyDescent="0.25">
      <c r="A1" t="s">
        <v>2</v>
      </c>
      <c r="B1" s="3">
        <v>33238</v>
      </c>
      <c r="D1" t="s">
        <v>0</v>
      </c>
      <c r="R1" t="s">
        <v>5</v>
      </c>
    </row>
    <row r="2" spans="1:18" x14ac:dyDescent="0.25">
      <c r="A2" t="s">
        <v>3</v>
      </c>
      <c r="B2" s="3">
        <f ca="1">TODAY()</f>
        <v>46073</v>
      </c>
      <c r="D2" s="1" t="s">
        <v>1</v>
      </c>
    </row>
    <row r="3" spans="1:18" x14ac:dyDescent="0.25">
      <c r="B3" s="4" t="s">
        <v>4</v>
      </c>
      <c r="C3" t="s">
        <v>5</v>
      </c>
    </row>
    <row r="4" spans="1:18" x14ac:dyDescent="0.25">
      <c r="A4" s="2"/>
      <c r="B4" s="2">
        <f ca="1">_xll.RHistory($C$3,"TRDPRC_1.Timestamp;TRDPRC_1.Close","START:"&amp;B$1&amp;" END:"&amp;B$2&amp;" INTERVAL:1D",,"TSREPEAT:NO  SORT:ASC NULL:SKIP ")</f>
        <v>35006</v>
      </c>
      <c r="C4">
        <v>1000</v>
      </c>
    </row>
    <row r="5" spans="1:18" x14ac:dyDescent="0.25">
      <c r="B5" s="2">
        <v>35009</v>
      </c>
      <c r="C5">
        <v>988.92</v>
      </c>
    </row>
    <row r="6" spans="1:18" x14ac:dyDescent="0.25">
      <c r="B6" s="2">
        <v>35010</v>
      </c>
      <c r="C6">
        <v>978.22</v>
      </c>
    </row>
    <row r="7" spans="1:18" x14ac:dyDescent="0.25">
      <c r="B7" s="2">
        <v>35011</v>
      </c>
      <c r="C7">
        <v>964.01</v>
      </c>
    </row>
    <row r="8" spans="1:18" x14ac:dyDescent="0.25">
      <c r="B8" s="2">
        <v>35012</v>
      </c>
      <c r="C8">
        <v>953.07</v>
      </c>
    </row>
    <row r="9" spans="1:18" x14ac:dyDescent="0.25">
      <c r="B9" s="2">
        <v>35013</v>
      </c>
      <c r="C9">
        <v>948.82</v>
      </c>
    </row>
    <row r="10" spans="1:18" x14ac:dyDescent="0.25">
      <c r="B10" s="2">
        <v>35016</v>
      </c>
      <c r="C10">
        <v>917.26</v>
      </c>
    </row>
    <row r="11" spans="1:18" x14ac:dyDescent="0.25">
      <c r="B11" s="2">
        <v>35017</v>
      </c>
      <c r="C11">
        <v>902.56</v>
      </c>
    </row>
    <row r="12" spans="1:18" x14ac:dyDescent="0.25">
      <c r="B12" s="2">
        <v>35018</v>
      </c>
      <c r="C12">
        <v>913.21</v>
      </c>
    </row>
    <row r="13" spans="1:18" x14ac:dyDescent="0.25">
      <c r="B13" s="2">
        <v>35019</v>
      </c>
      <c r="C13">
        <v>904.08</v>
      </c>
    </row>
    <row r="14" spans="1:18" x14ac:dyDescent="0.25">
      <c r="B14" s="2">
        <v>35020</v>
      </c>
      <c r="C14">
        <v>898.86</v>
      </c>
    </row>
    <row r="15" spans="1:18" x14ac:dyDescent="0.25">
      <c r="B15" s="2">
        <v>35023</v>
      </c>
      <c r="C15">
        <v>892.79</v>
      </c>
    </row>
    <row r="16" spans="1:18" x14ac:dyDescent="0.25">
      <c r="B16" s="2">
        <v>35024</v>
      </c>
      <c r="C16">
        <v>876.59</v>
      </c>
    </row>
    <row r="17" spans="2:3" x14ac:dyDescent="0.25">
      <c r="B17" s="2">
        <v>35025</v>
      </c>
      <c r="C17">
        <v>864.42</v>
      </c>
    </row>
    <row r="18" spans="2:3" x14ac:dyDescent="0.25">
      <c r="B18" s="2">
        <v>35026</v>
      </c>
      <c r="C18">
        <v>849.5</v>
      </c>
    </row>
    <row r="19" spans="2:3" x14ac:dyDescent="0.25">
      <c r="B19" s="2">
        <v>35027</v>
      </c>
      <c r="C19">
        <v>871.11</v>
      </c>
    </row>
    <row r="20" spans="2:3" x14ac:dyDescent="0.25">
      <c r="B20" s="2">
        <v>35030</v>
      </c>
      <c r="C20">
        <v>861.25</v>
      </c>
    </row>
    <row r="21" spans="2:3" x14ac:dyDescent="0.25">
      <c r="B21" s="2">
        <v>35031</v>
      </c>
      <c r="C21">
        <v>843.68</v>
      </c>
    </row>
    <row r="22" spans="2:3" x14ac:dyDescent="0.25">
      <c r="B22" s="2">
        <v>35032</v>
      </c>
      <c r="C22">
        <v>845.12</v>
      </c>
    </row>
    <row r="23" spans="2:3" x14ac:dyDescent="0.25">
      <c r="B23" s="2">
        <v>35033</v>
      </c>
      <c r="C23">
        <v>862.1</v>
      </c>
    </row>
    <row r="24" spans="2:3" x14ac:dyDescent="0.25">
      <c r="B24" s="2">
        <v>35034</v>
      </c>
      <c r="C24">
        <v>873.05</v>
      </c>
    </row>
    <row r="25" spans="2:3" x14ac:dyDescent="0.25">
      <c r="B25" s="2">
        <v>35037</v>
      </c>
      <c r="C25">
        <v>863.7</v>
      </c>
    </row>
    <row r="26" spans="2:3" x14ac:dyDescent="0.25">
      <c r="B26" s="2">
        <v>35038</v>
      </c>
      <c r="C26">
        <v>866.52</v>
      </c>
    </row>
    <row r="27" spans="2:3" x14ac:dyDescent="0.25">
      <c r="B27" s="2">
        <v>35039</v>
      </c>
      <c r="C27">
        <v>878.93</v>
      </c>
    </row>
    <row r="28" spans="2:3" x14ac:dyDescent="0.25">
      <c r="B28" s="2">
        <v>35040</v>
      </c>
      <c r="C28">
        <v>898.62</v>
      </c>
    </row>
    <row r="29" spans="2:3" x14ac:dyDescent="0.25">
      <c r="B29" s="2">
        <v>35041</v>
      </c>
      <c r="C29">
        <v>887.12</v>
      </c>
    </row>
    <row r="30" spans="2:3" x14ac:dyDescent="0.25">
      <c r="B30" s="2">
        <v>35044</v>
      </c>
      <c r="C30">
        <v>877.41</v>
      </c>
    </row>
    <row r="31" spans="2:3" x14ac:dyDescent="0.25">
      <c r="B31" s="2">
        <v>35045</v>
      </c>
      <c r="C31">
        <v>879.49</v>
      </c>
    </row>
    <row r="32" spans="2:3" x14ac:dyDescent="0.25">
      <c r="B32" s="2">
        <v>35046</v>
      </c>
      <c r="C32">
        <v>889.26</v>
      </c>
    </row>
    <row r="33" spans="2:3" x14ac:dyDescent="0.25">
      <c r="B33" s="2">
        <v>35047</v>
      </c>
      <c r="C33">
        <v>884.34</v>
      </c>
    </row>
    <row r="34" spans="2:3" x14ac:dyDescent="0.25">
      <c r="B34" s="2">
        <v>35048</v>
      </c>
      <c r="C34">
        <v>883.41</v>
      </c>
    </row>
    <row r="35" spans="2:3" x14ac:dyDescent="0.25">
      <c r="B35" s="2">
        <v>35051</v>
      </c>
      <c r="C35">
        <v>882.63</v>
      </c>
    </row>
    <row r="36" spans="2:3" x14ac:dyDescent="0.25">
      <c r="B36" s="2">
        <v>35052</v>
      </c>
      <c r="C36">
        <v>883.72</v>
      </c>
    </row>
    <row r="37" spans="2:3" x14ac:dyDescent="0.25">
      <c r="B37" s="2">
        <v>35053</v>
      </c>
      <c r="C37">
        <v>885.53</v>
      </c>
    </row>
    <row r="38" spans="2:3" x14ac:dyDescent="0.25">
      <c r="B38" s="2">
        <v>35054</v>
      </c>
      <c r="C38">
        <v>900.5</v>
      </c>
    </row>
    <row r="39" spans="2:3" x14ac:dyDescent="0.25">
      <c r="B39" s="2">
        <v>35055</v>
      </c>
      <c r="C39">
        <v>900.65</v>
      </c>
    </row>
    <row r="40" spans="2:3" x14ac:dyDescent="0.25">
      <c r="B40" s="2">
        <v>35059</v>
      </c>
      <c r="C40">
        <v>905.33</v>
      </c>
    </row>
    <row r="41" spans="2:3" x14ac:dyDescent="0.25">
      <c r="B41" s="2">
        <v>35060</v>
      </c>
      <c r="C41">
        <v>922.5</v>
      </c>
    </row>
    <row r="42" spans="2:3" x14ac:dyDescent="0.25">
      <c r="B42" s="2">
        <v>35061</v>
      </c>
      <c r="C42">
        <v>914.55</v>
      </c>
    </row>
    <row r="43" spans="2:3" x14ac:dyDescent="0.25">
      <c r="B43" s="2">
        <v>35062</v>
      </c>
      <c r="C43">
        <v>908.53</v>
      </c>
    </row>
    <row r="44" spans="2:3" x14ac:dyDescent="0.25">
      <c r="B44" s="2">
        <v>35065</v>
      </c>
      <c r="C44">
        <v>908.01</v>
      </c>
    </row>
    <row r="45" spans="2:3" x14ac:dyDescent="0.25">
      <c r="B45" s="2">
        <v>35066</v>
      </c>
      <c r="C45">
        <v>900.38</v>
      </c>
    </row>
    <row r="46" spans="2:3" x14ac:dyDescent="0.25">
      <c r="B46" s="2">
        <v>35067</v>
      </c>
      <c r="C46">
        <v>895.96</v>
      </c>
    </row>
    <row r="47" spans="2:3" x14ac:dyDescent="0.25">
      <c r="B47" s="2">
        <v>35068</v>
      </c>
      <c r="C47">
        <v>889.67</v>
      </c>
    </row>
    <row r="48" spans="2:3" x14ac:dyDescent="0.25">
      <c r="B48" s="2">
        <v>35069</v>
      </c>
      <c r="C48">
        <v>884.73</v>
      </c>
    </row>
    <row r="49" spans="2:3" x14ac:dyDescent="0.25">
      <c r="B49" s="2">
        <v>35072</v>
      </c>
      <c r="C49">
        <v>869.7</v>
      </c>
    </row>
    <row r="50" spans="2:3" x14ac:dyDescent="0.25">
      <c r="B50" s="2">
        <v>35073</v>
      </c>
      <c r="C50">
        <v>869.12</v>
      </c>
    </row>
    <row r="51" spans="2:3" x14ac:dyDescent="0.25">
      <c r="B51" s="2">
        <v>35074</v>
      </c>
      <c r="C51">
        <v>863.8</v>
      </c>
    </row>
    <row r="52" spans="2:3" x14ac:dyDescent="0.25">
      <c r="B52" s="2">
        <v>35075</v>
      </c>
      <c r="C52">
        <v>873.27</v>
      </c>
    </row>
    <row r="53" spans="2:3" x14ac:dyDescent="0.25">
      <c r="B53" s="2">
        <v>35076</v>
      </c>
      <c r="C53">
        <v>875.15</v>
      </c>
    </row>
    <row r="54" spans="2:3" x14ac:dyDescent="0.25">
      <c r="B54" s="2">
        <v>35079</v>
      </c>
      <c r="C54">
        <v>871.32</v>
      </c>
    </row>
    <row r="55" spans="2:3" x14ac:dyDescent="0.25">
      <c r="B55" s="2">
        <v>35080</v>
      </c>
      <c r="C55">
        <v>868.52</v>
      </c>
    </row>
    <row r="56" spans="2:3" x14ac:dyDescent="0.25">
      <c r="B56" s="2">
        <v>35081</v>
      </c>
      <c r="C56">
        <v>857.11</v>
      </c>
    </row>
    <row r="57" spans="2:3" x14ac:dyDescent="0.25">
      <c r="B57" s="2">
        <v>35082</v>
      </c>
      <c r="C57">
        <v>848.83</v>
      </c>
    </row>
    <row r="58" spans="2:3" x14ac:dyDescent="0.25">
      <c r="B58" s="2">
        <v>35083</v>
      </c>
      <c r="C58">
        <v>843.99</v>
      </c>
    </row>
    <row r="59" spans="2:3" x14ac:dyDescent="0.25">
      <c r="B59" s="2">
        <v>35086</v>
      </c>
      <c r="C59">
        <v>844.31</v>
      </c>
    </row>
    <row r="60" spans="2:3" x14ac:dyDescent="0.25">
      <c r="B60" s="2">
        <v>35087</v>
      </c>
      <c r="C60">
        <v>832.9</v>
      </c>
    </row>
    <row r="61" spans="2:3" x14ac:dyDescent="0.25">
      <c r="B61" s="2">
        <v>35088</v>
      </c>
      <c r="C61">
        <v>818.69</v>
      </c>
    </row>
    <row r="62" spans="2:3" x14ac:dyDescent="0.25">
      <c r="B62" s="2">
        <v>35089</v>
      </c>
      <c r="C62">
        <v>814.92</v>
      </c>
    </row>
    <row r="63" spans="2:3" x14ac:dyDescent="0.25">
      <c r="B63" s="2">
        <v>35093</v>
      </c>
      <c r="C63">
        <v>830.88</v>
      </c>
    </row>
    <row r="64" spans="2:3" x14ac:dyDescent="0.25">
      <c r="B64" s="2">
        <v>35094</v>
      </c>
      <c r="C64">
        <v>846.57</v>
      </c>
    </row>
    <row r="65" spans="2:3" x14ac:dyDescent="0.25">
      <c r="B65" s="2">
        <v>35095</v>
      </c>
      <c r="C65">
        <v>848.42</v>
      </c>
    </row>
    <row r="66" spans="2:3" x14ac:dyDescent="0.25">
      <c r="B66" s="2">
        <v>35096</v>
      </c>
      <c r="C66">
        <v>869.54</v>
      </c>
    </row>
    <row r="67" spans="2:3" x14ac:dyDescent="0.25">
      <c r="B67" s="2">
        <v>35097</v>
      </c>
      <c r="C67">
        <v>918.31</v>
      </c>
    </row>
    <row r="68" spans="2:3" x14ac:dyDescent="0.25">
      <c r="B68" s="2">
        <v>35100</v>
      </c>
      <c r="C68">
        <v>943.08</v>
      </c>
    </row>
    <row r="69" spans="2:3" x14ac:dyDescent="0.25">
      <c r="B69" s="2">
        <v>35101</v>
      </c>
      <c r="C69">
        <v>925.71</v>
      </c>
    </row>
    <row r="70" spans="2:3" x14ac:dyDescent="0.25">
      <c r="B70" s="2">
        <v>35102</v>
      </c>
      <c r="C70">
        <v>932.02</v>
      </c>
    </row>
    <row r="71" spans="2:3" x14ac:dyDescent="0.25">
      <c r="B71" s="2">
        <v>35103</v>
      </c>
      <c r="C71">
        <v>980.27</v>
      </c>
    </row>
    <row r="72" spans="2:3" x14ac:dyDescent="0.25">
      <c r="B72" s="2">
        <v>35104</v>
      </c>
      <c r="C72">
        <v>1033.02</v>
      </c>
    </row>
    <row r="73" spans="2:3" x14ac:dyDescent="0.25">
      <c r="B73" s="2">
        <v>35107</v>
      </c>
      <c r="C73">
        <v>1018.51</v>
      </c>
    </row>
    <row r="74" spans="2:3" x14ac:dyDescent="0.25">
      <c r="B74" s="2">
        <v>35108</v>
      </c>
      <c r="C74">
        <v>1027.3599999999999</v>
      </c>
    </row>
    <row r="75" spans="2:3" x14ac:dyDescent="0.25">
      <c r="B75" s="2">
        <v>35109</v>
      </c>
      <c r="C75">
        <v>1051.99</v>
      </c>
    </row>
    <row r="76" spans="2:3" x14ac:dyDescent="0.25">
      <c r="B76" s="2">
        <v>35110</v>
      </c>
      <c r="C76">
        <v>1046.24</v>
      </c>
    </row>
    <row r="77" spans="2:3" x14ac:dyDescent="0.25">
      <c r="B77" s="2">
        <v>35111</v>
      </c>
      <c r="C77">
        <v>1023.08</v>
      </c>
    </row>
    <row r="78" spans="2:3" x14ac:dyDescent="0.25">
      <c r="B78" s="2">
        <v>35114</v>
      </c>
      <c r="C78">
        <v>1021.38</v>
      </c>
    </row>
    <row r="79" spans="2:3" x14ac:dyDescent="0.25">
      <c r="B79" s="2">
        <v>35115</v>
      </c>
      <c r="C79">
        <v>1000.13</v>
      </c>
    </row>
    <row r="80" spans="2:3" x14ac:dyDescent="0.25">
      <c r="B80" s="2">
        <v>35117</v>
      </c>
      <c r="C80">
        <v>1024.9100000000001</v>
      </c>
    </row>
    <row r="81" spans="2:3" x14ac:dyDescent="0.25">
      <c r="B81" s="2">
        <v>35118</v>
      </c>
      <c r="C81">
        <v>1028.8399999999999</v>
      </c>
    </row>
    <row r="82" spans="2:3" x14ac:dyDescent="0.25">
      <c r="B82" s="2">
        <v>35121</v>
      </c>
      <c r="C82">
        <v>1034.73</v>
      </c>
    </row>
    <row r="83" spans="2:3" x14ac:dyDescent="0.25">
      <c r="B83" s="2">
        <v>35122</v>
      </c>
      <c r="C83">
        <v>1027.45</v>
      </c>
    </row>
    <row r="84" spans="2:3" x14ac:dyDescent="0.25">
      <c r="B84" s="2">
        <v>35123</v>
      </c>
      <c r="C84">
        <v>1027.3900000000001</v>
      </c>
    </row>
    <row r="85" spans="2:3" x14ac:dyDescent="0.25">
      <c r="B85" s="2">
        <v>35124</v>
      </c>
      <c r="C85">
        <v>992.51</v>
      </c>
    </row>
    <row r="86" spans="2:3" x14ac:dyDescent="0.25">
      <c r="B86" s="2">
        <v>35125</v>
      </c>
      <c r="C86">
        <v>999.47</v>
      </c>
    </row>
    <row r="87" spans="2:3" x14ac:dyDescent="0.25">
      <c r="B87" s="2">
        <v>35128</v>
      </c>
      <c r="C87">
        <v>998.84</v>
      </c>
    </row>
    <row r="88" spans="2:3" x14ac:dyDescent="0.25">
      <c r="B88" s="2">
        <v>35130</v>
      </c>
      <c r="C88">
        <v>1002.91</v>
      </c>
    </row>
    <row r="89" spans="2:3" x14ac:dyDescent="0.25">
      <c r="B89" s="2">
        <v>35131</v>
      </c>
      <c r="C89">
        <v>998.45</v>
      </c>
    </row>
    <row r="90" spans="2:3" x14ac:dyDescent="0.25">
      <c r="B90" s="2">
        <v>35132</v>
      </c>
      <c r="C90">
        <v>988.62</v>
      </c>
    </row>
    <row r="91" spans="2:3" x14ac:dyDescent="0.25">
      <c r="B91" s="2">
        <v>35135</v>
      </c>
      <c r="C91">
        <v>975.26</v>
      </c>
    </row>
    <row r="92" spans="2:3" x14ac:dyDescent="0.25">
      <c r="B92" s="2">
        <v>35136</v>
      </c>
      <c r="C92">
        <v>976.22</v>
      </c>
    </row>
    <row r="93" spans="2:3" x14ac:dyDescent="0.25">
      <c r="B93" s="2">
        <v>35137</v>
      </c>
      <c r="C93">
        <v>992.14</v>
      </c>
    </row>
    <row r="94" spans="2:3" x14ac:dyDescent="0.25">
      <c r="B94" s="2">
        <v>35138</v>
      </c>
      <c r="C94">
        <v>991.14</v>
      </c>
    </row>
    <row r="95" spans="2:3" x14ac:dyDescent="0.25">
      <c r="B95" s="2">
        <v>35139</v>
      </c>
      <c r="C95">
        <v>981.87</v>
      </c>
    </row>
    <row r="96" spans="2:3" x14ac:dyDescent="0.25">
      <c r="B96" s="2">
        <v>35142</v>
      </c>
      <c r="C96">
        <v>962.09</v>
      </c>
    </row>
    <row r="97" spans="2:3" x14ac:dyDescent="0.25">
      <c r="B97" s="2">
        <v>35143</v>
      </c>
      <c r="C97">
        <v>947.09</v>
      </c>
    </row>
    <row r="98" spans="2:3" x14ac:dyDescent="0.25">
      <c r="B98" s="2">
        <v>35145</v>
      </c>
      <c r="C98">
        <v>965.57</v>
      </c>
    </row>
    <row r="99" spans="2:3" x14ac:dyDescent="0.25">
      <c r="B99" s="2">
        <v>35146</v>
      </c>
      <c r="C99">
        <v>956.11</v>
      </c>
    </row>
    <row r="100" spans="2:3" x14ac:dyDescent="0.25">
      <c r="B100" s="2">
        <v>35149</v>
      </c>
      <c r="C100">
        <v>953.98</v>
      </c>
    </row>
    <row r="101" spans="2:3" x14ac:dyDescent="0.25">
      <c r="B101" s="2">
        <v>35150</v>
      </c>
      <c r="C101">
        <v>957.14</v>
      </c>
    </row>
    <row r="102" spans="2:3" x14ac:dyDescent="0.25">
      <c r="B102" s="2">
        <v>35151</v>
      </c>
      <c r="C102">
        <v>974.17</v>
      </c>
    </row>
    <row r="103" spans="2:3" x14ac:dyDescent="0.25">
      <c r="B103" s="2">
        <v>35152</v>
      </c>
      <c r="C103">
        <v>997.32</v>
      </c>
    </row>
    <row r="104" spans="2:3" x14ac:dyDescent="0.25">
      <c r="B104" s="2">
        <v>35153</v>
      </c>
      <c r="C104">
        <v>985.3</v>
      </c>
    </row>
    <row r="105" spans="2:3" x14ac:dyDescent="0.25">
      <c r="B105" s="2">
        <v>35156</v>
      </c>
      <c r="C105">
        <v>994.8</v>
      </c>
    </row>
    <row r="106" spans="2:3" x14ac:dyDescent="0.25">
      <c r="B106" s="2">
        <v>35157</v>
      </c>
      <c r="C106">
        <v>1003.28</v>
      </c>
    </row>
    <row r="107" spans="2:3" x14ac:dyDescent="0.25">
      <c r="B107" s="2">
        <v>35158</v>
      </c>
      <c r="C107">
        <v>1013.47</v>
      </c>
    </row>
    <row r="108" spans="2:3" x14ac:dyDescent="0.25">
      <c r="B108" s="2">
        <v>35159</v>
      </c>
      <c r="C108">
        <v>1010.94</v>
      </c>
    </row>
    <row r="109" spans="2:3" x14ac:dyDescent="0.25">
      <c r="B109" s="2">
        <v>35163</v>
      </c>
      <c r="C109">
        <v>1032.1300000000001</v>
      </c>
    </row>
    <row r="110" spans="2:3" x14ac:dyDescent="0.25">
      <c r="B110" s="2">
        <v>35164</v>
      </c>
      <c r="C110">
        <v>1029.07</v>
      </c>
    </row>
    <row r="111" spans="2:3" x14ac:dyDescent="0.25">
      <c r="B111" s="2">
        <v>35165</v>
      </c>
      <c r="C111">
        <v>1029.28</v>
      </c>
    </row>
    <row r="112" spans="2:3" x14ac:dyDescent="0.25">
      <c r="B112" s="2">
        <v>35166</v>
      </c>
      <c r="C112">
        <v>1025.18</v>
      </c>
    </row>
    <row r="113" spans="2:3" x14ac:dyDescent="0.25">
      <c r="B113" s="2">
        <v>35167</v>
      </c>
      <c r="C113">
        <v>1032.19</v>
      </c>
    </row>
    <row r="114" spans="2:3" x14ac:dyDescent="0.25">
      <c r="B114" s="2">
        <v>35170</v>
      </c>
      <c r="C114">
        <v>1046.45</v>
      </c>
    </row>
    <row r="115" spans="2:3" x14ac:dyDescent="0.25">
      <c r="B115" s="2">
        <v>35171</v>
      </c>
      <c r="C115">
        <v>1058.71</v>
      </c>
    </row>
    <row r="116" spans="2:3" x14ac:dyDescent="0.25">
      <c r="B116" s="2">
        <v>35172</v>
      </c>
      <c r="C116">
        <v>1096.28</v>
      </c>
    </row>
    <row r="117" spans="2:3" x14ac:dyDescent="0.25">
      <c r="B117" s="2">
        <v>35173</v>
      </c>
      <c r="C117">
        <v>1121.68</v>
      </c>
    </row>
    <row r="118" spans="2:3" x14ac:dyDescent="0.25">
      <c r="B118" s="2">
        <v>35174</v>
      </c>
      <c r="C118">
        <v>1131.74</v>
      </c>
    </row>
    <row r="119" spans="2:3" x14ac:dyDescent="0.25">
      <c r="B119" s="2">
        <v>35177</v>
      </c>
      <c r="C119">
        <v>1106.93</v>
      </c>
    </row>
    <row r="120" spans="2:3" x14ac:dyDescent="0.25">
      <c r="B120" s="2">
        <v>35178</v>
      </c>
      <c r="C120">
        <v>1095.82</v>
      </c>
    </row>
    <row r="121" spans="2:3" x14ac:dyDescent="0.25">
      <c r="B121" s="2">
        <v>35179</v>
      </c>
      <c r="C121">
        <v>1145.1099999999999</v>
      </c>
    </row>
    <row r="122" spans="2:3" x14ac:dyDescent="0.25">
      <c r="B122" s="2">
        <v>35180</v>
      </c>
      <c r="C122">
        <v>1120.82</v>
      </c>
    </row>
    <row r="123" spans="2:3" x14ac:dyDescent="0.25">
      <c r="B123" s="2">
        <v>35181</v>
      </c>
      <c r="C123">
        <v>1123.6300000000001</v>
      </c>
    </row>
    <row r="124" spans="2:3" x14ac:dyDescent="0.25">
      <c r="B124" s="2">
        <v>35184</v>
      </c>
      <c r="C124">
        <v>1118.3699999999999</v>
      </c>
    </row>
    <row r="125" spans="2:3" x14ac:dyDescent="0.25">
      <c r="B125" s="2">
        <v>35185</v>
      </c>
      <c r="C125">
        <v>1114.3599999999999</v>
      </c>
    </row>
    <row r="126" spans="2:3" x14ac:dyDescent="0.25">
      <c r="B126" s="2">
        <v>35186</v>
      </c>
      <c r="C126">
        <v>1137.8599999999999</v>
      </c>
    </row>
    <row r="127" spans="2:3" x14ac:dyDescent="0.25">
      <c r="B127" s="2">
        <v>35187</v>
      </c>
      <c r="C127">
        <v>1132.05</v>
      </c>
    </row>
    <row r="128" spans="2:3" x14ac:dyDescent="0.25">
      <c r="B128" s="2">
        <v>35188</v>
      </c>
      <c r="C128">
        <v>1119.48</v>
      </c>
    </row>
    <row r="129" spans="2:3" x14ac:dyDescent="0.25">
      <c r="B129" s="2">
        <v>35191</v>
      </c>
      <c r="C129">
        <v>1088.22</v>
      </c>
    </row>
    <row r="130" spans="2:3" x14ac:dyDescent="0.25">
      <c r="B130" s="2">
        <v>35192</v>
      </c>
      <c r="C130">
        <v>1093.0899999999999</v>
      </c>
    </row>
    <row r="131" spans="2:3" x14ac:dyDescent="0.25">
      <c r="B131" s="2">
        <v>35193</v>
      </c>
      <c r="C131">
        <v>1108.53</v>
      </c>
    </row>
    <row r="132" spans="2:3" x14ac:dyDescent="0.25">
      <c r="B132" s="2">
        <v>35194</v>
      </c>
      <c r="C132">
        <v>1090.53</v>
      </c>
    </row>
    <row r="133" spans="2:3" x14ac:dyDescent="0.25">
      <c r="B133" s="2">
        <v>35195</v>
      </c>
      <c r="C133">
        <v>1078.6300000000001</v>
      </c>
    </row>
    <row r="134" spans="2:3" x14ac:dyDescent="0.25">
      <c r="B134" s="2">
        <v>35198</v>
      </c>
      <c r="C134">
        <v>1088.0999999999999</v>
      </c>
    </row>
    <row r="135" spans="2:3" x14ac:dyDescent="0.25">
      <c r="B135" s="2">
        <v>35199</v>
      </c>
      <c r="C135">
        <v>1105.47</v>
      </c>
    </row>
    <row r="136" spans="2:3" x14ac:dyDescent="0.25">
      <c r="B136" s="2">
        <v>35200</v>
      </c>
      <c r="C136">
        <v>1115.97</v>
      </c>
    </row>
    <row r="137" spans="2:3" x14ac:dyDescent="0.25">
      <c r="B137" s="2">
        <v>35201</v>
      </c>
      <c r="C137">
        <v>1128.5899999999999</v>
      </c>
    </row>
    <row r="138" spans="2:3" x14ac:dyDescent="0.25">
      <c r="B138" s="2">
        <v>35202</v>
      </c>
      <c r="C138">
        <v>1115.54</v>
      </c>
    </row>
    <row r="139" spans="2:3" x14ac:dyDescent="0.25">
      <c r="B139" s="2">
        <v>35205</v>
      </c>
      <c r="C139">
        <v>1083.67</v>
      </c>
    </row>
    <row r="140" spans="2:3" x14ac:dyDescent="0.25">
      <c r="B140" s="2">
        <v>35206</v>
      </c>
      <c r="C140">
        <v>1074.8599999999999</v>
      </c>
    </row>
    <row r="141" spans="2:3" x14ac:dyDescent="0.25">
      <c r="B141" s="2">
        <v>35207</v>
      </c>
      <c r="C141">
        <v>1081.1300000000001</v>
      </c>
    </row>
    <row r="142" spans="2:3" x14ac:dyDescent="0.25">
      <c r="B142" s="2">
        <v>35208</v>
      </c>
      <c r="C142">
        <v>1076.71</v>
      </c>
    </row>
    <row r="143" spans="2:3" x14ac:dyDescent="0.25">
      <c r="B143" s="2">
        <v>35209</v>
      </c>
      <c r="C143">
        <v>1085.03</v>
      </c>
    </row>
    <row r="144" spans="2:3" x14ac:dyDescent="0.25">
      <c r="B144" s="2">
        <v>35212</v>
      </c>
      <c r="C144">
        <v>1065.29</v>
      </c>
    </row>
    <row r="145" spans="2:3" x14ac:dyDescent="0.25">
      <c r="B145" s="2">
        <v>35213</v>
      </c>
      <c r="C145">
        <v>1063.3599999999999</v>
      </c>
    </row>
    <row r="146" spans="2:3" x14ac:dyDescent="0.25">
      <c r="B146" s="2">
        <v>35214</v>
      </c>
      <c r="C146">
        <v>1096.76</v>
      </c>
    </row>
    <row r="147" spans="2:3" x14ac:dyDescent="0.25">
      <c r="B147" s="2">
        <v>35215</v>
      </c>
      <c r="C147">
        <v>1082.8399999999999</v>
      </c>
    </row>
    <row r="148" spans="2:3" x14ac:dyDescent="0.25">
      <c r="B148" s="2">
        <v>35216</v>
      </c>
      <c r="C148">
        <v>1089.92</v>
      </c>
    </row>
    <row r="149" spans="2:3" x14ac:dyDescent="0.25">
      <c r="B149" s="2">
        <v>35219</v>
      </c>
      <c r="C149">
        <v>1108.8699999999999</v>
      </c>
    </row>
    <row r="150" spans="2:3" x14ac:dyDescent="0.25">
      <c r="B150" s="2">
        <v>35220</v>
      </c>
      <c r="C150">
        <v>1105.6400000000001</v>
      </c>
    </row>
    <row r="151" spans="2:3" x14ac:dyDescent="0.25">
      <c r="B151" s="2">
        <v>35221</v>
      </c>
      <c r="C151">
        <v>1113.1400000000001</v>
      </c>
    </row>
    <row r="152" spans="2:3" x14ac:dyDescent="0.25">
      <c r="B152" s="2">
        <v>35222</v>
      </c>
      <c r="C152">
        <v>1129.82</v>
      </c>
    </row>
    <row r="153" spans="2:3" x14ac:dyDescent="0.25">
      <c r="B153" s="2">
        <v>35223</v>
      </c>
      <c r="C153">
        <v>1133.44</v>
      </c>
    </row>
    <row r="154" spans="2:3" x14ac:dyDescent="0.25">
      <c r="B154" s="2">
        <v>35226</v>
      </c>
      <c r="C154">
        <v>1141.3499999999999</v>
      </c>
    </row>
    <row r="155" spans="2:3" x14ac:dyDescent="0.25">
      <c r="B155" s="2">
        <v>35227</v>
      </c>
      <c r="C155">
        <v>1143.06</v>
      </c>
    </row>
    <row r="156" spans="2:3" x14ac:dyDescent="0.25">
      <c r="B156" s="2">
        <v>35228</v>
      </c>
      <c r="C156">
        <v>1163.8699999999999</v>
      </c>
    </row>
    <row r="157" spans="2:3" x14ac:dyDescent="0.25">
      <c r="B157" s="2">
        <v>35229</v>
      </c>
      <c r="C157">
        <v>1168.4000000000001</v>
      </c>
    </row>
    <row r="158" spans="2:3" x14ac:dyDescent="0.25">
      <c r="B158" s="2">
        <v>35230</v>
      </c>
      <c r="C158">
        <v>1196.06</v>
      </c>
    </row>
    <row r="159" spans="2:3" x14ac:dyDescent="0.25">
      <c r="B159" s="2">
        <v>35233</v>
      </c>
      <c r="C159">
        <v>1185.3699999999999</v>
      </c>
    </row>
    <row r="160" spans="2:3" x14ac:dyDescent="0.25">
      <c r="B160" s="2">
        <v>35234</v>
      </c>
      <c r="C160">
        <v>1181.95</v>
      </c>
    </row>
    <row r="161" spans="2:3" x14ac:dyDescent="0.25">
      <c r="B161" s="2">
        <v>35235</v>
      </c>
      <c r="C161">
        <v>1168.03</v>
      </c>
    </row>
    <row r="162" spans="2:3" x14ac:dyDescent="0.25">
      <c r="B162" s="2">
        <v>35236</v>
      </c>
      <c r="C162">
        <v>1169.48</v>
      </c>
    </row>
    <row r="163" spans="2:3" x14ac:dyDescent="0.25">
      <c r="B163" s="2">
        <v>35237</v>
      </c>
      <c r="C163">
        <v>1157.42</v>
      </c>
    </row>
    <row r="164" spans="2:3" x14ac:dyDescent="0.25">
      <c r="B164" s="2">
        <v>35240</v>
      </c>
      <c r="C164">
        <v>1146.78</v>
      </c>
    </row>
    <row r="165" spans="2:3" x14ac:dyDescent="0.25">
      <c r="B165" s="2">
        <v>35241</v>
      </c>
      <c r="C165">
        <v>1127.78</v>
      </c>
    </row>
    <row r="166" spans="2:3" x14ac:dyDescent="0.25">
      <c r="B166" s="2">
        <v>35242</v>
      </c>
      <c r="C166">
        <v>1119.8499999999999</v>
      </c>
    </row>
    <row r="167" spans="2:3" x14ac:dyDescent="0.25">
      <c r="B167" s="2">
        <v>35243</v>
      </c>
      <c r="C167">
        <v>1127</v>
      </c>
    </row>
    <row r="168" spans="2:3" x14ac:dyDescent="0.25">
      <c r="B168" s="2">
        <v>35244</v>
      </c>
      <c r="C168">
        <v>1122</v>
      </c>
    </row>
    <row r="169" spans="2:3" x14ac:dyDescent="0.25">
      <c r="B169" s="2">
        <v>35247</v>
      </c>
      <c r="C169">
        <v>1109</v>
      </c>
    </row>
    <row r="170" spans="2:3" x14ac:dyDescent="0.25">
      <c r="B170" s="2">
        <v>35248</v>
      </c>
      <c r="C170">
        <v>1100</v>
      </c>
    </row>
    <row r="171" spans="2:3" x14ac:dyDescent="0.25">
      <c r="B171" s="2">
        <v>35249</v>
      </c>
      <c r="C171">
        <v>1080</v>
      </c>
    </row>
    <row r="172" spans="2:3" x14ac:dyDescent="0.25">
      <c r="B172" s="2">
        <v>35250</v>
      </c>
      <c r="C172">
        <v>1088</v>
      </c>
    </row>
    <row r="173" spans="2:3" x14ac:dyDescent="0.25">
      <c r="B173" s="2">
        <v>35251</v>
      </c>
      <c r="C173">
        <v>1093</v>
      </c>
    </row>
    <row r="174" spans="2:3" x14ac:dyDescent="0.25">
      <c r="B174" s="2">
        <v>35254</v>
      </c>
      <c r="C174">
        <v>1103.47</v>
      </c>
    </row>
    <row r="175" spans="2:3" x14ac:dyDescent="0.25">
      <c r="B175" s="2">
        <v>35255</v>
      </c>
      <c r="C175">
        <v>1088.76</v>
      </c>
    </row>
    <row r="176" spans="2:3" x14ac:dyDescent="0.25">
      <c r="B176" s="2">
        <v>35256</v>
      </c>
      <c r="C176">
        <v>1086.6199999999999</v>
      </c>
    </row>
    <row r="177" spans="2:3" x14ac:dyDescent="0.25">
      <c r="B177" s="2">
        <v>35257</v>
      </c>
      <c r="C177">
        <v>1097.44</v>
      </c>
    </row>
    <row r="178" spans="2:3" x14ac:dyDescent="0.25">
      <c r="B178" s="2">
        <v>35258</v>
      </c>
      <c r="C178">
        <v>1089.3499999999999</v>
      </c>
    </row>
    <row r="179" spans="2:3" x14ac:dyDescent="0.25">
      <c r="B179" s="2">
        <v>35261</v>
      </c>
      <c r="C179">
        <v>1093.3800000000001</v>
      </c>
    </row>
    <row r="180" spans="2:3" x14ac:dyDescent="0.25">
      <c r="B180" s="2">
        <v>35262</v>
      </c>
      <c r="C180">
        <v>1083.47</v>
      </c>
    </row>
    <row r="181" spans="2:3" x14ac:dyDescent="0.25">
      <c r="B181" s="2">
        <v>35263</v>
      </c>
      <c r="C181">
        <v>1108.58</v>
      </c>
    </row>
    <row r="182" spans="2:3" x14ac:dyDescent="0.25">
      <c r="B182" s="2">
        <v>35264</v>
      </c>
      <c r="C182">
        <v>1118.68</v>
      </c>
    </row>
    <row r="183" spans="2:3" x14ac:dyDescent="0.25">
      <c r="B183" s="2">
        <v>35265</v>
      </c>
      <c r="C183">
        <v>1119.27</v>
      </c>
    </row>
    <row r="184" spans="2:3" x14ac:dyDescent="0.25">
      <c r="B184" s="2">
        <v>35268</v>
      </c>
      <c r="C184">
        <v>1121.3699999999999</v>
      </c>
    </row>
    <row r="185" spans="2:3" x14ac:dyDescent="0.25">
      <c r="B185" s="2">
        <v>35269</v>
      </c>
      <c r="C185">
        <v>1092.1400000000001</v>
      </c>
    </row>
    <row r="186" spans="2:3" x14ac:dyDescent="0.25">
      <c r="B186" s="2">
        <v>35270</v>
      </c>
      <c r="C186">
        <v>1069.43</v>
      </c>
    </row>
    <row r="187" spans="2:3" x14ac:dyDescent="0.25">
      <c r="B187" s="2">
        <v>35271</v>
      </c>
      <c r="C187">
        <v>1062.68</v>
      </c>
    </row>
    <row r="188" spans="2:3" x14ac:dyDescent="0.25">
      <c r="B188" s="2">
        <v>35272</v>
      </c>
      <c r="C188">
        <v>1051.24</v>
      </c>
    </row>
    <row r="189" spans="2:3" x14ac:dyDescent="0.25">
      <c r="B189" s="2">
        <v>35275</v>
      </c>
      <c r="C189">
        <v>1033.97</v>
      </c>
    </row>
    <row r="190" spans="2:3" x14ac:dyDescent="0.25">
      <c r="B190" s="2">
        <v>35276</v>
      </c>
      <c r="C190">
        <v>1014.91</v>
      </c>
    </row>
    <row r="191" spans="2:3" x14ac:dyDescent="0.25">
      <c r="B191" s="2">
        <v>35277</v>
      </c>
      <c r="C191">
        <v>1042.81</v>
      </c>
    </row>
    <row r="192" spans="2:3" x14ac:dyDescent="0.25">
      <c r="B192" s="2">
        <v>35278</v>
      </c>
      <c r="C192">
        <v>1036.6300000000001</v>
      </c>
    </row>
    <row r="193" spans="2:3" x14ac:dyDescent="0.25">
      <c r="B193" s="2">
        <v>35279</v>
      </c>
      <c r="C193">
        <v>1032.94</v>
      </c>
    </row>
    <row r="194" spans="2:3" x14ac:dyDescent="0.25">
      <c r="B194" s="2">
        <v>35282</v>
      </c>
      <c r="C194">
        <v>1032.29</v>
      </c>
    </row>
    <row r="195" spans="2:3" x14ac:dyDescent="0.25">
      <c r="B195" s="2">
        <v>35283</v>
      </c>
      <c r="C195">
        <v>1035.51</v>
      </c>
    </row>
    <row r="196" spans="2:3" x14ac:dyDescent="0.25">
      <c r="B196" s="2">
        <v>35284</v>
      </c>
      <c r="C196">
        <v>1048.5899999999999</v>
      </c>
    </row>
    <row r="197" spans="2:3" x14ac:dyDescent="0.25">
      <c r="B197" s="2">
        <v>35285</v>
      </c>
      <c r="C197">
        <v>1039.24</v>
      </c>
    </row>
    <row r="198" spans="2:3" x14ac:dyDescent="0.25">
      <c r="B198" s="2">
        <v>35286</v>
      </c>
      <c r="C198">
        <v>1037.9100000000001</v>
      </c>
    </row>
    <row r="199" spans="2:3" x14ac:dyDescent="0.25">
      <c r="B199" s="2">
        <v>35289</v>
      </c>
      <c r="C199">
        <v>1032.17</v>
      </c>
    </row>
    <row r="200" spans="2:3" x14ac:dyDescent="0.25">
      <c r="B200" s="2">
        <v>35290</v>
      </c>
      <c r="C200">
        <v>1024.43</v>
      </c>
    </row>
    <row r="201" spans="2:3" x14ac:dyDescent="0.25">
      <c r="B201" s="2">
        <v>35291</v>
      </c>
      <c r="C201">
        <v>1018.48</v>
      </c>
    </row>
    <row r="202" spans="2:3" x14ac:dyDescent="0.25">
      <c r="B202" s="2">
        <v>35293</v>
      </c>
      <c r="C202">
        <v>1002.25</v>
      </c>
    </row>
    <row r="203" spans="2:3" x14ac:dyDescent="0.25">
      <c r="B203" s="2">
        <v>35296</v>
      </c>
      <c r="C203">
        <v>975.66</v>
      </c>
    </row>
    <row r="204" spans="2:3" x14ac:dyDescent="0.25">
      <c r="B204" s="2">
        <v>35297</v>
      </c>
      <c r="C204">
        <v>977.34</v>
      </c>
    </row>
    <row r="205" spans="2:3" x14ac:dyDescent="0.25">
      <c r="B205" s="2">
        <v>35298</v>
      </c>
      <c r="C205">
        <v>999.19</v>
      </c>
    </row>
    <row r="206" spans="2:3" x14ac:dyDescent="0.25">
      <c r="B206" s="2">
        <v>35299</v>
      </c>
      <c r="C206">
        <v>1002.17</v>
      </c>
    </row>
    <row r="207" spans="2:3" x14ac:dyDescent="0.25">
      <c r="B207" s="2">
        <v>35300</v>
      </c>
      <c r="C207">
        <v>1012.71</v>
      </c>
    </row>
    <row r="208" spans="2:3" x14ac:dyDescent="0.25">
      <c r="B208" s="2">
        <v>35303</v>
      </c>
      <c r="C208">
        <v>1009.04</v>
      </c>
    </row>
    <row r="209" spans="2:3" x14ac:dyDescent="0.25">
      <c r="B209" s="2">
        <v>35304</v>
      </c>
      <c r="C209">
        <v>1014.68</v>
      </c>
    </row>
    <row r="210" spans="2:3" x14ac:dyDescent="0.25">
      <c r="B210" s="2">
        <v>35305</v>
      </c>
      <c r="C210">
        <v>1027.0899999999999</v>
      </c>
    </row>
    <row r="211" spans="2:3" x14ac:dyDescent="0.25">
      <c r="B211" s="2">
        <v>35306</v>
      </c>
      <c r="C211">
        <v>1025.8599999999999</v>
      </c>
    </row>
    <row r="212" spans="2:3" x14ac:dyDescent="0.25">
      <c r="B212" s="2">
        <v>35307</v>
      </c>
      <c r="C212">
        <v>1029</v>
      </c>
    </row>
    <row r="213" spans="2:3" x14ac:dyDescent="0.25">
      <c r="B213" s="2">
        <v>35310</v>
      </c>
      <c r="C213">
        <v>1036.95</v>
      </c>
    </row>
    <row r="214" spans="2:3" x14ac:dyDescent="0.25">
      <c r="B214" s="2">
        <v>35311</v>
      </c>
      <c r="C214">
        <v>1023.27</v>
      </c>
    </row>
    <row r="215" spans="2:3" x14ac:dyDescent="0.25">
      <c r="B215" s="2">
        <v>35312</v>
      </c>
      <c r="C215">
        <v>1026.4100000000001</v>
      </c>
    </row>
    <row r="216" spans="2:3" x14ac:dyDescent="0.25">
      <c r="B216" s="2">
        <v>35313</v>
      </c>
      <c r="C216">
        <v>1037.47</v>
      </c>
    </row>
    <row r="217" spans="2:3" x14ac:dyDescent="0.25">
      <c r="B217" s="2">
        <v>35314</v>
      </c>
      <c r="C217">
        <v>1032.0899999999999</v>
      </c>
    </row>
    <row r="218" spans="2:3" x14ac:dyDescent="0.25">
      <c r="B218" s="2">
        <v>35317</v>
      </c>
      <c r="C218">
        <v>1013.88</v>
      </c>
    </row>
    <row r="219" spans="2:3" x14ac:dyDescent="0.25">
      <c r="B219" s="2">
        <v>35318</v>
      </c>
      <c r="C219">
        <v>1001.15</v>
      </c>
    </row>
    <row r="220" spans="2:3" x14ac:dyDescent="0.25">
      <c r="B220" s="2">
        <v>35319</v>
      </c>
      <c r="C220">
        <v>991.34</v>
      </c>
    </row>
    <row r="221" spans="2:3" x14ac:dyDescent="0.25">
      <c r="B221" s="2">
        <v>35320</v>
      </c>
      <c r="C221">
        <v>989.28</v>
      </c>
    </row>
    <row r="222" spans="2:3" x14ac:dyDescent="0.25">
      <c r="B222" s="2">
        <v>35321</v>
      </c>
      <c r="C222">
        <v>980.72</v>
      </c>
    </row>
    <row r="223" spans="2:3" x14ac:dyDescent="0.25">
      <c r="B223" s="2">
        <v>35324</v>
      </c>
      <c r="C223">
        <v>962.27</v>
      </c>
    </row>
    <row r="224" spans="2:3" x14ac:dyDescent="0.25">
      <c r="B224" s="2">
        <v>35325</v>
      </c>
      <c r="C224">
        <v>971.21</v>
      </c>
    </row>
    <row r="225" spans="2:3" x14ac:dyDescent="0.25">
      <c r="B225" s="2">
        <v>35326</v>
      </c>
      <c r="C225">
        <v>994.43</v>
      </c>
    </row>
    <row r="226" spans="2:3" x14ac:dyDescent="0.25">
      <c r="B226" s="2">
        <v>35327</v>
      </c>
      <c r="C226">
        <v>977.76</v>
      </c>
    </row>
    <row r="227" spans="2:3" x14ac:dyDescent="0.25">
      <c r="B227" s="2">
        <v>35328</v>
      </c>
      <c r="C227">
        <v>977.03</v>
      </c>
    </row>
    <row r="228" spans="2:3" x14ac:dyDescent="0.25">
      <c r="B228" s="2">
        <v>35331</v>
      </c>
      <c r="C228">
        <v>968.84</v>
      </c>
    </row>
    <row r="229" spans="2:3" x14ac:dyDescent="0.25">
      <c r="B229" s="2">
        <v>35332</v>
      </c>
      <c r="C229">
        <v>968.91</v>
      </c>
    </row>
    <row r="230" spans="2:3" x14ac:dyDescent="0.25">
      <c r="B230" s="2">
        <v>35333</v>
      </c>
      <c r="C230">
        <v>971.29</v>
      </c>
    </row>
    <row r="231" spans="2:3" x14ac:dyDescent="0.25">
      <c r="B231" s="2">
        <v>35334</v>
      </c>
      <c r="C231">
        <v>959.31</v>
      </c>
    </row>
    <row r="232" spans="2:3" x14ac:dyDescent="0.25">
      <c r="B232" s="2">
        <v>35335</v>
      </c>
      <c r="C232">
        <v>947.23</v>
      </c>
    </row>
    <row r="233" spans="2:3" x14ac:dyDescent="0.25">
      <c r="B233" s="2">
        <v>35338</v>
      </c>
      <c r="C233">
        <v>943.96</v>
      </c>
    </row>
    <row r="234" spans="2:3" x14ac:dyDescent="0.25">
      <c r="B234" s="2">
        <v>35339</v>
      </c>
      <c r="C234">
        <v>936.27</v>
      </c>
    </row>
    <row r="235" spans="2:3" x14ac:dyDescent="0.25">
      <c r="B235" s="2">
        <v>35341</v>
      </c>
      <c r="C235">
        <v>924.92</v>
      </c>
    </row>
    <row r="236" spans="2:3" x14ac:dyDescent="0.25">
      <c r="B236" s="2">
        <v>35342</v>
      </c>
      <c r="C236">
        <v>904.12</v>
      </c>
    </row>
    <row r="237" spans="2:3" x14ac:dyDescent="0.25">
      <c r="B237" s="2">
        <v>35345</v>
      </c>
      <c r="C237">
        <v>874</v>
      </c>
    </row>
    <row r="238" spans="2:3" x14ac:dyDescent="0.25">
      <c r="B238" s="2">
        <v>35346</v>
      </c>
      <c r="C238">
        <v>873.9</v>
      </c>
    </row>
    <row r="239" spans="2:3" x14ac:dyDescent="0.25">
      <c r="B239" s="2">
        <v>35347</v>
      </c>
      <c r="C239">
        <v>874.72</v>
      </c>
    </row>
    <row r="240" spans="2:3" x14ac:dyDescent="0.25">
      <c r="B240" s="2">
        <v>35348</v>
      </c>
      <c r="C240">
        <v>898.42</v>
      </c>
    </row>
    <row r="241" spans="2:3" x14ac:dyDescent="0.25">
      <c r="B241" s="2">
        <v>35349</v>
      </c>
      <c r="C241">
        <v>908.79</v>
      </c>
    </row>
    <row r="242" spans="2:3" x14ac:dyDescent="0.25">
      <c r="B242" s="2">
        <v>35352</v>
      </c>
      <c r="C242">
        <v>892.05</v>
      </c>
    </row>
    <row r="243" spans="2:3" x14ac:dyDescent="0.25">
      <c r="B243" s="2">
        <v>35353</v>
      </c>
      <c r="C243">
        <v>897.77</v>
      </c>
    </row>
    <row r="244" spans="2:3" x14ac:dyDescent="0.25">
      <c r="B244" s="2">
        <v>35354</v>
      </c>
      <c r="C244">
        <v>892.77</v>
      </c>
    </row>
    <row r="245" spans="2:3" x14ac:dyDescent="0.25">
      <c r="B245" s="2">
        <v>35355</v>
      </c>
      <c r="C245">
        <v>892.07</v>
      </c>
    </row>
    <row r="246" spans="2:3" x14ac:dyDescent="0.25">
      <c r="B246" s="2">
        <v>35356</v>
      </c>
      <c r="C246">
        <v>895</v>
      </c>
    </row>
    <row r="247" spans="2:3" x14ac:dyDescent="0.25">
      <c r="B247" s="2">
        <v>35360</v>
      </c>
      <c r="C247">
        <v>919.09</v>
      </c>
    </row>
    <row r="248" spans="2:3" x14ac:dyDescent="0.25">
      <c r="B248" s="2">
        <v>35361</v>
      </c>
      <c r="C248">
        <v>951.29</v>
      </c>
    </row>
    <row r="249" spans="2:3" x14ac:dyDescent="0.25">
      <c r="B249" s="2">
        <v>35362</v>
      </c>
      <c r="C249">
        <v>932.77</v>
      </c>
    </row>
    <row r="250" spans="2:3" x14ac:dyDescent="0.25">
      <c r="B250" s="2">
        <v>35363</v>
      </c>
      <c r="C250">
        <v>936.95</v>
      </c>
    </row>
    <row r="251" spans="2:3" x14ac:dyDescent="0.25">
      <c r="B251" s="2">
        <v>35366</v>
      </c>
      <c r="C251">
        <v>935.89</v>
      </c>
    </row>
    <row r="252" spans="2:3" x14ac:dyDescent="0.25">
      <c r="B252" s="2">
        <v>35367</v>
      </c>
      <c r="C252">
        <v>926.39</v>
      </c>
    </row>
    <row r="253" spans="2:3" x14ac:dyDescent="0.25">
      <c r="B253" s="2">
        <v>35369</v>
      </c>
      <c r="C253">
        <v>909.29</v>
      </c>
    </row>
    <row r="254" spans="2:3" x14ac:dyDescent="0.25">
      <c r="B254" s="2">
        <v>35370</v>
      </c>
      <c r="C254">
        <v>906.68</v>
      </c>
    </row>
    <row r="255" spans="2:3" x14ac:dyDescent="0.25">
      <c r="B255" s="2">
        <v>35373</v>
      </c>
      <c r="C255">
        <v>890.13</v>
      </c>
    </row>
    <row r="256" spans="2:3" x14ac:dyDescent="0.25">
      <c r="B256" s="2">
        <v>35374</v>
      </c>
      <c r="C256">
        <v>881.57</v>
      </c>
    </row>
    <row r="257" spans="2:3" x14ac:dyDescent="0.25">
      <c r="B257" s="2">
        <v>35375</v>
      </c>
      <c r="C257">
        <v>866.57</v>
      </c>
    </row>
    <row r="258" spans="2:3" x14ac:dyDescent="0.25">
      <c r="B258" s="2">
        <v>35376</v>
      </c>
      <c r="C258">
        <v>874.89</v>
      </c>
    </row>
    <row r="259" spans="2:3" x14ac:dyDescent="0.25">
      <c r="B259" s="2">
        <v>35377</v>
      </c>
      <c r="C259">
        <v>884.64</v>
      </c>
    </row>
    <row r="260" spans="2:3" x14ac:dyDescent="0.25">
      <c r="B260" s="2">
        <v>35379</v>
      </c>
      <c r="C260">
        <v>880.36</v>
      </c>
    </row>
    <row r="261" spans="2:3" x14ac:dyDescent="0.25">
      <c r="B261" s="2">
        <v>35380</v>
      </c>
      <c r="C261">
        <v>891.27</v>
      </c>
    </row>
    <row r="262" spans="2:3" x14ac:dyDescent="0.25">
      <c r="B262" s="2">
        <v>35382</v>
      </c>
      <c r="C262">
        <v>896.84</v>
      </c>
    </row>
    <row r="263" spans="2:3" x14ac:dyDescent="0.25">
      <c r="B263" s="2">
        <v>35383</v>
      </c>
      <c r="C263">
        <v>889.39</v>
      </c>
    </row>
    <row r="264" spans="2:3" x14ac:dyDescent="0.25">
      <c r="B264" s="2">
        <v>35384</v>
      </c>
      <c r="C264">
        <v>894.31</v>
      </c>
    </row>
    <row r="265" spans="2:3" x14ac:dyDescent="0.25">
      <c r="B265" s="2">
        <v>35387</v>
      </c>
      <c r="C265">
        <v>904.05</v>
      </c>
    </row>
    <row r="266" spans="2:3" x14ac:dyDescent="0.25">
      <c r="B266" s="2">
        <v>35388</v>
      </c>
      <c r="C266">
        <v>897.58</v>
      </c>
    </row>
    <row r="267" spans="2:3" x14ac:dyDescent="0.25">
      <c r="B267" s="2">
        <v>35389</v>
      </c>
      <c r="C267">
        <v>876.61</v>
      </c>
    </row>
    <row r="268" spans="2:3" x14ac:dyDescent="0.25">
      <c r="B268" s="2">
        <v>35390</v>
      </c>
      <c r="C268">
        <v>869.82</v>
      </c>
    </row>
    <row r="269" spans="2:3" x14ac:dyDescent="0.25">
      <c r="B269" s="2">
        <v>35391</v>
      </c>
      <c r="C269">
        <v>850.33</v>
      </c>
    </row>
    <row r="270" spans="2:3" x14ac:dyDescent="0.25">
      <c r="B270" s="2">
        <v>35394</v>
      </c>
      <c r="C270">
        <v>852.26</v>
      </c>
    </row>
    <row r="271" spans="2:3" x14ac:dyDescent="0.25">
      <c r="B271" s="2">
        <v>35395</v>
      </c>
      <c r="C271">
        <v>855.48</v>
      </c>
    </row>
    <row r="272" spans="2:3" x14ac:dyDescent="0.25">
      <c r="B272" s="2">
        <v>35396</v>
      </c>
      <c r="C272">
        <v>829.08</v>
      </c>
    </row>
    <row r="273" spans="2:3" x14ac:dyDescent="0.25">
      <c r="B273" s="2">
        <v>35397</v>
      </c>
      <c r="C273">
        <v>825.47</v>
      </c>
    </row>
    <row r="274" spans="2:3" x14ac:dyDescent="0.25">
      <c r="B274" s="2">
        <v>35398</v>
      </c>
      <c r="C274">
        <v>830.32</v>
      </c>
    </row>
    <row r="275" spans="2:3" x14ac:dyDescent="0.25">
      <c r="B275" s="2">
        <v>35401</v>
      </c>
      <c r="C275">
        <v>820.25</v>
      </c>
    </row>
    <row r="276" spans="2:3" x14ac:dyDescent="0.25">
      <c r="B276" s="2">
        <v>35402</v>
      </c>
      <c r="C276">
        <v>809.43</v>
      </c>
    </row>
    <row r="277" spans="2:3" x14ac:dyDescent="0.25">
      <c r="B277" s="2">
        <v>35403</v>
      </c>
      <c r="C277">
        <v>788.15</v>
      </c>
    </row>
    <row r="278" spans="2:3" x14ac:dyDescent="0.25">
      <c r="B278" s="2">
        <v>35404</v>
      </c>
      <c r="C278">
        <v>802.23</v>
      </c>
    </row>
    <row r="279" spans="2:3" x14ac:dyDescent="0.25">
      <c r="B279" s="2">
        <v>35405</v>
      </c>
      <c r="C279">
        <v>808.19</v>
      </c>
    </row>
    <row r="280" spans="2:3" x14ac:dyDescent="0.25">
      <c r="B280" s="2">
        <v>35408</v>
      </c>
      <c r="C280">
        <v>808.69</v>
      </c>
    </row>
    <row r="281" spans="2:3" x14ac:dyDescent="0.25">
      <c r="B281" s="2">
        <v>35409</v>
      </c>
      <c r="C281">
        <v>803.2</v>
      </c>
    </row>
    <row r="282" spans="2:3" x14ac:dyDescent="0.25">
      <c r="B282" s="2">
        <v>35410</v>
      </c>
      <c r="C282">
        <v>837.07</v>
      </c>
    </row>
    <row r="283" spans="2:3" x14ac:dyDescent="0.25">
      <c r="B283" s="2">
        <v>35411</v>
      </c>
      <c r="C283">
        <v>827.25</v>
      </c>
    </row>
    <row r="284" spans="2:3" x14ac:dyDescent="0.25">
      <c r="B284" s="2">
        <v>35412</v>
      </c>
      <c r="C284">
        <v>824.62</v>
      </c>
    </row>
    <row r="285" spans="2:3" x14ac:dyDescent="0.25">
      <c r="B285" s="2">
        <v>35415</v>
      </c>
      <c r="C285">
        <v>847.27</v>
      </c>
    </row>
    <row r="286" spans="2:3" x14ac:dyDescent="0.25">
      <c r="B286" s="2">
        <v>35416</v>
      </c>
      <c r="C286">
        <v>850.74</v>
      </c>
    </row>
    <row r="287" spans="2:3" x14ac:dyDescent="0.25">
      <c r="B287" s="2">
        <v>35417</v>
      </c>
      <c r="C287">
        <v>860.4</v>
      </c>
    </row>
    <row r="288" spans="2:3" x14ac:dyDescent="0.25">
      <c r="B288" s="2">
        <v>35418</v>
      </c>
      <c r="C288">
        <v>860.58</v>
      </c>
    </row>
    <row r="289" spans="2:3" x14ac:dyDescent="0.25">
      <c r="B289" s="2">
        <v>35419</v>
      </c>
      <c r="C289">
        <v>884.38</v>
      </c>
    </row>
    <row r="290" spans="2:3" x14ac:dyDescent="0.25">
      <c r="B290" s="2">
        <v>35422</v>
      </c>
      <c r="C290">
        <v>882</v>
      </c>
    </row>
    <row r="291" spans="2:3" x14ac:dyDescent="0.25">
      <c r="B291" s="2">
        <v>35423</v>
      </c>
      <c r="C291">
        <v>884.05</v>
      </c>
    </row>
    <row r="292" spans="2:3" x14ac:dyDescent="0.25">
      <c r="B292" s="2">
        <v>35425</v>
      </c>
      <c r="C292">
        <v>911.8</v>
      </c>
    </row>
    <row r="293" spans="2:3" x14ac:dyDescent="0.25">
      <c r="B293" s="2">
        <v>35430</v>
      </c>
      <c r="C293">
        <v>899.1</v>
      </c>
    </row>
    <row r="294" spans="2:3" x14ac:dyDescent="0.25">
      <c r="B294" s="2">
        <v>35431</v>
      </c>
      <c r="C294">
        <v>939.55</v>
      </c>
    </row>
    <row r="295" spans="2:3" x14ac:dyDescent="0.25">
      <c r="B295" s="2">
        <v>35432</v>
      </c>
      <c r="C295">
        <v>927.05</v>
      </c>
    </row>
    <row r="296" spans="2:3" x14ac:dyDescent="0.25">
      <c r="B296" s="2">
        <v>35433</v>
      </c>
      <c r="C296">
        <v>931.65</v>
      </c>
    </row>
    <row r="297" spans="2:3" x14ac:dyDescent="0.25">
      <c r="B297" s="2">
        <v>35436</v>
      </c>
      <c r="C297">
        <v>927.8</v>
      </c>
    </row>
    <row r="298" spans="2:3" x14ac:dyDescent="0.25">
      <c r="B298" s="2">
        <v>35437</v>
      </c>
      <c r="C298">
        <v>928.8</v>
      </c>
    </row>
    <row r="299" spans="2:3" x14ac:dyDescent="0.25">
      <c r="B299" s="2">
        <v>35438</v>
      </c>
      <c r="C299">
        <v>946.7</v>
      </c>
    </row>
    <row r="300" spans="2:3" x14ac:dyDescent="0.25">
      <c r="B300" s="2">
        <v>35439</v>
      </c>
      <c r="C300">
        <v>956.6</v>
      </c>
    </row>
    <row r="301" spans="2:3" x14ac:dyDescent="0.25">
      <c r="B301" s="2">
        <v>35440</v>
      </c>
      <c r="C301">
        <v>980.35</v>
      </c>
    </row>
    <row r="302" spans="2:3" x14ac:dyDescent="0.25">
      <c r="B302" s="2">
        <v>35443</v>
      </c>
      <c r="C302">
        <v>980.7</v>
      </c>
    </row>
    <row r="303" spans="2:3" x14ac:dyDescent="0.25">
      <c r="B303" s="2">
        <v>35444</v>
      </c>
      <c r="C303">
        <v>989.3</v>
      </c>
    </row>
    <row r="304" spans="2:3" x14ac:dyDescent="0.25">
      <c r="B304" s="2">
        <v>35445</v>
      </c>
      <c r="C304">
        <v>1041.8</v>
      </c>
    </row>
    <row r="305" spans="2:3" x14ac:dyDescent="0.25">
      <c r="B305" s="2">
        <v>35446</v>
      </c>
      <c r="C305">
        <v>1009.4</v>
      </c>
    </row>
    <row r="306" spans="2:3" x14ac:dyDescent="0.25">
      <c r="B306" s="2">
        <v>35447</v>
      </c>
      <c r="C306">
        <v>1001.75</v>
      </c>
    </row>
    <row r="307" spans="2:3" x14ac:dyDescent="0.25">
      <c r="B307" s="2">
        <v>35450</v>
      </c>
      <c r="C307">
        <v>977</v>
      </c>
    </row>
    <row r="308" spans="2:3" x14ac:dyDescent="0.25">
      <c r="B308" s="2">
        <v>35451</v>
      </c>
      <c r="C308">
        <v>960.5</v>
      </c>
    </row>
    <row r="309" spans="2:3" x14ac:dyDescent="0.25">
      <c r="B309" s="2">
        <v>35452</v>
      </c>
      <c r="C309">
        <v>987.1</v>
      </c>
    </row>
    <row r="310" spans="2:3" x14ac:dyDescent="0.25">
      <c r="B310" s="2">
        <v>35454</v>
      </c>
      <c r="C310">
        <v>985.9</v>
      </c>
    </row>
    <row r="311" spans="2:3" x14ac:dyDescent="0.25">
      <c r="B311" s="2">
        <v>35457</v>
      </c>
      <c r="C311">
        <v>1009.15</v>
      </c>
    </row>
    <row r="312" spans="2:3" x14ac:dyDescent="0.25">
      <c r="B312" s="2">
        <v>35458</v>
      </c>
      <c r="C312">
        <v>1021.8</v>
      </c>
    </row>
    <row r="313" spans="2:3" x14ac:dyDescent="0.25">
      <c r="B313" s="2">
        <v>35459</v>
      </c>
      <c r="C313">
        <v>1017.2</v>
      </c>
    </row>
    <row r="314" spans="2:3" x14ac:dyDescent="0.25">
      <c r="B314" s="2">
        <v>35460</v>
      </c>
      <c r="C314">
        <v>1000</v>
      </c>
    </row>
    <row r="315" spans="2:3" x14ac:dyDescent="0.25">
      <c r="B315" s="2">
        <v>35461</v>
      </c>
      <c r="C315">
        <v>972.65</v>
      </c>
    </row>
    <row r="316" spans="2:3" x14ac:dyDescent="0.25">
      <c r="B316" s="2">
        <v>35464</v>
      </c>
      <c r="C316">
        <v>948.2</v>
      </c>
    </row>
    <row r="317" spans="2:3" x14ac:dyDescent="0.25">
      <c r="B317" s="2">
        <v>35465</v>
      </c>
      <c r="C317">
        <v>958.3</v>
      </c>
    </row>
    <row r="318" spans="2:3" x14ac:dyDescent="0.25">
      <c r="B318" s="2">
        <v>35466</v>
      </c>
      <c r="C318">
        <v>962.5</v>
      </c>
    </row>
    <row r="319" spans="2:3" x14ac:dyDescent="0.25">
      <c r="B319" s="2">
        <v>35467</v>
      </c>
      <c r="C319">
        <v>967.75</v>
      </c>
    </row>
    <row r="320" spans="2:3" x14ac:dyDescent="0.25">
      <c r="B320" s="2">
        <v>35468</v>
      </c>
      <c r="C320">
        <v>978.8</v>
      </c>
    </row>
    <row r="321" spans="2:3" x14ac:dyDescent="0.25">
      <c r="B321" s="2">
        <v>35471</v>
      </c>
      <c r="C321">
        <v>981.45</v>
      </c>
    </row>
    <row r="322" spans="2:3" x14ac:dyDescent="0.25">
      <c r="B322" s="2">
        <v>35472</v>
      </c>
      <c r="C322">
        <v>992.75</v>
      </c>
    </row>
    <row r="323" spans="2:3" x14ac:dyDescent="0.25">
      <c r="B323" s="2">
        <v>35473</v>
      </c>
      <c r="C323">
        <v>1001</v>
      </c>
    </row>
    <row r="324" spans="2:3" x14ac:dyDescent="0.25">
      <c r="B324" s="2">
        <v>35474</v>
      </c>
      <c r="C324">
        <v>1002.15</v>
      </c>
    </row>
    <row r="325" spans="2:3" x14ac:dyDescent="0.25">
      <c r="B325" s="2">
        <v>35475</v>
      </c>
      <c r="C325">
        <v>1009.45</v>
      </c>
    </row>
    <row r="326" spans="2:3" x14ac:dyDescent="0.25">
      <c r="B326" s="2">
        <v>35478</v>
      </c>
      <c r="C326">
        <v>1020.1</v>
      </c>
    </row>
    <row r="327" spans="2:3" x14ac:dyDescent="0.25">
      <c r="B327" s="2">
        <v>35479</v>
      </c>
      <c r="C327">
        <v>1000.75</v>
      </c>
    </row>
    <row r="328" spans="2:3" x14ac:dyDescent="0.25">
      <c r="B328" s="2">
        <v>35480</v>
      </c>
      <c r="C328">
        <v>1011.85</v>
      </c>
    </row>
    <row r="329" spans="2:3" x14ac:dyDescent="0.25">
      <c r="B329" s="2">
        <v>35481</v>
      </c>
      <c r="C329">
        <v>1003.1</v>
      </c>
    </row>
    <row r="330" spans="2:3" x14ac:dyDescent="0.25">
      <c r="B330" s="2">
        <v>35482</v>
      </c>
      <c r="C330">
        <v>991.55</v>
      </c>
    </row>
    <row r="331" spans="2:3" x14ac:dyDescent="0.25">
      <c r="B331" s="2">
        <v>35485</v>
      </c>
      <c r="C331">
        <v>964.75</v>
      </c>
    </row>
    <row r="332" spans="2:3" x14ac:dyDescent="0.25">
      <c r="B332" s="2">
        <v>35486</v>
      </c>
      <c r="C332">
        <v>966.1</v>
      </c>
    </row>
    <row r="333" spans="2:3" x14ac:dyDescent="0.25">
      <c r="B333" s="2">
        <v>35487</v>
      </c>
      <c r="C333">
        <v>968.85</v>
      </c>
    </row>
    <row r="334" spans="2:3" x14ac:dyDescent="0.25">
      <c r="B334" s="2">
        <v>35488</v>
      </c>
      <c r="C334">
        <v>992.75</v>
      </c>
    </row>
    <row r="335" spans="2:3" x14ac:dyDescent="0.25">
      <c r="B335" s="2">
        <v>35489</v>
      </c>
      <c r="C335">
        <v>998.65</v>
      </c>
    </row>
    <row r="336" spans="2:3" x14ac:dyDescent="0.25">
      <c r="B336" s="2">
        <v>35490</v>
      </c>
      <c r="C336">
        <v>1102.95</v>
      </c>
    </row>
    <row r="337" spans="2:3" x14ac:dyDescent="0.25">
      <c r="B337" s="2">
        <v>35492</v>
      </c>
      <c r="C337">
        <v>1107.7</v>
      </c>
    </row>
    <row r="338" spans="2:3" x14ac:dyDescent="0.25">
      <c r="B338" s="2">
        <v>35493</v>
      </c>
      <c r="C338">
        <v>1117.3</v>
      </c>
    </row>
    <row r="339" spans="2:3" x14ac:dyDescent="0.25">
      <c r="B339" s="2">
        <v>35494</v>
      </c>
      <c r="C339">
        <v>1132.9000000000001</v>
      </c>
    </row>
    <row r="340" spans="2:3" x14ac:dyDescent="0.25">
      <c r="B340" s="2">
        <v>35495</v>
      </c>
      <c r="C340">
        <v>1127.25</v>
      </c>
    </row>
    <row r="341" spans="2:3" x14ac:dyDescent="0.25">
      <c r="B341" s="2">
        <v>35499</v>
      </c>
      <c r="C341">
        <v>1078.7</v>
      </c>
    </row>
    <row r="342" spans="2:3" x14ac:dyDescent="0.25">
      <c r="B342" s="2">
        <v>35500</v>
      </c>
      <c r="C342">
        <v>1052</v>
      </c>
    </row>
    <row r="343" spans="2:3" x14ac:dyDescent="0.25">
      <c r="B343" s="2">
        <v>35501</v>
      </c>
      <c r="C343">
        <v>1074.2</v>
      </c>
    </row>
    <row r="344" spans="2:3" x14ac:dyDescent="0.25">
      <c r="B344" s="2">
        <v>35502</v>
      </c>
      <c r="C344">
        <v>1066.5</v>
      </c>
    </row>
    <row r="345" spans="2:3" x14ac:dyDescent="0.25">
      <c r="B345" s="2">
        <v>35503</v>
      </c>
      <c r="C345">
        <v>1070.0999999999999</v>
      </c>
    </row>
    <row r="346" spans="2:3" x14ac:dyDescent="0.25">
      <c r="B346" s="2">
        <v>35506</v>
      </c>
      <c r="C346">
        <v>1072.5999999999999</v>
      </c>
    </row>
    <row r="347" spans="2:3" x14ac:dyDescent="0.25">
      <c r="B347" s="2">
        <v>35507</v>
      </c>
      <c r="C347">
        <v>1064.3499999999999</v>
      </c>
    </row>
    <row r="348" spans="2:3" x14ac:dyDescent="0.25">
      <c r="B348" s="2">
        <v>35508</v>
      </c>
      <c r="C348">
        <v>1052.05</v>
      </c>
    </row>
    <row r="349" spans="2:3" x14ac:dyDescent="0.25">
      <c r="B349" s="2">
        <v>35509</v>
      </c>
      <c r="C349">
        <v>1054.8</v>
      </c>
    </row>
    <row r="350" spans="2:3" x14ac:dyDescent="0.25">
      <c r="B350" s="2">
        <v>35510</v>
      </c>
      <c r="C350">
        <v>1061.4000000000001</v>
      </c>
    </row>
    <row r="351" spans="2:3" x14ac:dyDescent="0.25">
      <c r="B351" s="2">
        <v>35514</v>
      </c>
      <c r="C351">
        <v>1058.3499999999999</v>
      </c>
    </row>
    <row r="352" spans="2:3" x14ac:dyDescent="0.25">
      <c r="B352" s="2">
        <v>35515</v>
      </c>
      <c r="C352">
        <v>1059.2</v>
      </c>
    </row>
    <row r="353" spans="2:3" x14ac:dyDescent="0.25">
      <c r="B353" s="2">
        <v>35516</v>
      </c>
      <c r="C353">
        <v>1057.8</v>
      </c>
    </row>
    <row r="354" spans="2:3" x14ac:dyDescent="0.25">
      <c r="B354" s="2">
        <v>35520</v>
      </c>
      <c r="C354">
        <v>968.3</v>
      </c>
    </row>
    <row r="355" spans="2:3" x14ac:dyDescent="0.25">
      <c r="B355" s="2">
        <v>35521</v>
      </c>
      <c r="C355">
        <v>970.15</v>
      </c>
    </row>
    <row r="356" spans="2:3" x14ac:dyDescent="0.25">
      <c r="B356" s="2">
        <v>35522</v>
      </c>
      <c r="C356">
        <v>1002.2</v>
      </c>
    </row>
    <row r="357" spans="2:3" x14ac:dyDescent="0.25">
      <c r="B357" s="2">
        <v>35523</v>
      </c>
      <c r="C357">
        <v>1010.65</v>
      </c>
    </row>
    <row r="358" spans="2:3" x14ac:dyDescent="0.25">
      <c r="B358" s="2">
        <v>35524</v>
      </c>
      <c r="C358">
        <v>1001</v>
      </c>
    </row>
    <row r="359" spans="2:3" x14ac:dyDescent="0.25">
      <c r="B359" s="2">
        <v>35527</v>
      </c>
      <c r="C359">
        <v>990.9</v>
      </c>
    </row>
    <row r="360" spans="2:3" x14ac:dyDescent="0.25">
      <c r="B360" s="2">
        <v>35529</v>
      </c>
      <c r="C360">
        <v>1030.3</v>
      </c>
    </row>
    <row r="361" spans="2:3" x14ac:dyDescent="0.25">
      <c r="B361" s="2">
        <v>35530</v>
      </c>
      <c r="C361">
        <v>1008.35</v>
      </c>
    </row>
    <row r="362" spans="2:3" x14ac:dyDescent="0.25">
      <c r="B362" s="2">
        <v>35531</v>
      </c>
      <c r="C362">
        <v>1013.4</v>
      </c>
    </row>
    <row r="363" spans="2:3" x14ac:dyDescent="0.25">
      <c r="B363" s="2">
        <v>35532</v>
      </c>
      <c r="C363">
        <v>1003.25</v>
      </c>
    </row>
    <row r="364" spans="2:3" x14ac:dyDescent="0.25">
      <c r="B364" s="2">
        <v>35535</v>
      </c>
      <c r="C364">
        <v>1014.9</v>
      </c>
    </row>
    <row r="365" spans="2:3" x14ac:dyDescent="0.25">
      <c r="B365" s="2">
        <v>35537</v>
      </c>
      <c r="C365">
        <v>1035.2</v>
      </c>
    </row>
    <row r="366" spans="2:3" x14ac:dyDescent="0.25">
      <c r="B366" s="2">
        <v>35541</v>
      </c>
      <c r="C366">
        <v>1060.5999999999999</v>
      </c>
    </row>
    <row r="367" spans="2:3" x14ac:dyDescent="0.25">
      <c r="B367" s="2">
        <v>35542</v>
      </c>
      <c r="C367">
        <v>1059.8</v>
      </c>
    </row>
    <row r="368" spans="2:3" x14ac:dyDescent="0.25">
      <c r="B368" s="2">
        <v>35543</v>
      </c>
      <c r="C368">
        <v>1071.05</v>
      </c>
    </row>
    <row r="369" spans="2:3" x14ac:dyDescent="0.25">
      <c r="B369" s="2">
        <v>35544</v>
      </c>
      <c r="C369">
        <v>1067.2</v>
      </c>
    </row>
    <row r="370" spans="2:3" x14ac:dyDescent="0.25">
      <c r="B370" s="2">
        <v>35545</v>
      </c>
      <c r="C370">
        <v>1069.4000000000001</v>
      </c>
    </row>
    <row r="371" spans="2:3" x14ac:dyDescent="0.25">
      <c r="B371" s="2">
        <v>35548</v>
      </c>
      <c r="C371">
        <v>1065.4000000000001</v>
      </c>
    </row>
    <row r="372" spans="2:3" x14ac:dyDescent="0.25">
      <c r="B372" s="2">
        <v>35549</v>
      </c>
      <c r="C372">
        <v>1057.45</v>
      </c>
    </row>
    <row r="373" spans="2:3" x14ac:dyDescent="0.25">
      <c r="B373" s="2">
        <v>35550</v>
      </c>
      <c r="C373">
        <v>1079.8499999999999</v>
      </c>
    </row>
    <row r="374" spans="2:3" x14ac:dyDescent="0.25">
      <c r="B374" s="2">
        <v>35552</v>
      </c>
      <c r="C374">
        <v>1069</v>
      </c>
    </row>
    <row r="375" spans="2:3" x14ac:dyDescent="0.25">
      <c r="B375" s="2">
        <v>35555</v>
      </c>
      <c r="C375">
        <v>1045.5</v>
      </c>
    </row>
    <row r="376" spans="2:3" x14ac:dyDescent="0.25">
      <c r="B376" s="2">
        <v>35556</v>
      </c>
      <c r="C376">
        <v>1048.4000000000001</v>
      </c>
    </row>
    <row r="377" spans="2:3" x14ac:dyDescent="0.25">
      <c r="B377" s="2">
        <v>35557</v>
      </c>
      <c r="C377">
        <v>1044.4000000000001</v>
      </c>
    </row>
    <row r="378" spans="2:3" x14ac:dyDescent="0.25">
      <c r="B378" s="2">
        <v>35558</v>
      </c>
      <c r="C378">
        <v>1054.05</v>
      </c>
    </row>
    <row r="379" spans="2:3" x14ac:dyDescent="0.25">
      <c r="B379" s="2">
        <v>35559</v>
      </c>
      <c r="C379">
        <v>1053.3499999999999</v>
      </c>
    </row>
    <row r="380" spans="2:3" x14ac:dyDescent="0.25">
      <c r="B380" s="2">
        <v>35562</v>
      </c>
      <c r="C380">
        <v>1040.5</v>
      </c>
    </row>
    <row r="381" spans="2:3" x14ac:dyDescent="0.25">
      <c r="B381" s="2">
        <v>35563</v>
      </c>
      <c r="C381">
        <v>1031.05</v>
      </c>
    </row>
    <row r="382" spans="2:3" x14ac:dyDescent="0.25">
      <c r="B382" s="2">
        <v>35564</v>
      </c>
      <c r="C382">
        <v>1041.6500000000001</v>
      </c>
    </row>
    <row r="383" spans="2:3" x14ac:dyDescent="0.25">
      <c r="B383" s="2">
        <v>35565</v>
      </c>
      <c r="C383">
        <v>1045</v>
      </c>
    </row>
    <row r="384" spans="2:3" x14ac:dyDescent="0.25">
      <c r="B384" s="2">
        <v>35566</v>
      </c>
      <c r="C384">
        <v>1048.4000000000001</v>
      </c>
    </row>
    <row r="385" spans="2:3" x14ac:dyDescent="0.25">
      <c r="B385" s="2">
        <v>35569</v>
      </c>
      <c r="C385">
        <v>1050.8</v>
      </c>
    </row>
    <row r="386" spans="2:3" x14ac:dyDescent="0.25">
      <c r="B386" s="2">
        <v>35570</v>
      </c>
      <c r="C386">
        <v>1050.8499999999999</v>
      </c>
    </row>
    <row r="387" spans="2:3" x14ac:dyDescent="0.25">
      <c r="B387" s="2">
        <v>35571</v>
      </c>
      <c r="C387">
        <v>1042</v>
      </c>
    </row>
    <row r="388" spans="2:3" x14ac:dyDescent="0.25">
      <c r="B388" s="2">
        <v>35572</v>
      </c>
      <c r="C388">
        <v>1037.2</v>
      </c>
    </row>
    <row r="389" spans="2:3" x14ac:dyDescent="0.25">
      <c r="B389" s="2">
        <v>35573</v>
      </c>
      <c r="C389">
        <v>1033.7</v>
      </c>
    </row>
    <row r="390" spans="2:3" x14ac:dyDescent="0.25">
      <c r="B390" s="2">
        <v>35576</v>
      </c>
      <c r="C390">
        <v>1026.9000000000001</v>
      </c>
    </row>
    <row r="391" spans="2:3" x14ac:dyDescent="0.25">
      <c r="B391" s="2">
        <v>35577</v>
      </c>
      <c r="C391">
        <v>1025.7</v>
      </c>
    </row>
    <row r="392" spans="2:3" x14ac:dyDescent="0.25">
      <c r="B392" s="2">
        <v>35578</v>
      </c>
      <c r="C392">
        <v>1027</v>
      </c>
    </row>
    <row r="393" spans="2:3" x14ac:dyDescent="0.25">
      <c r="B393" s="2">
        <v>35579</v>
      </c>
      <c r="C393">
        <v>1038.2</v>
      </c>
    </row>
    <row r="394" spans="2:3" x14ac:dyDescent="0.25">
      <c r="B394" s="2">
        <v>35580</v>
      </c>
      <c r="C394">
        <v>1050.9000000000001</v>
      </c>
    </row>
    <row r="395" spans="2:3" x14ac:dyDescent="0.25">
      <c r="B395" s="2">
        <v>35583</v>
      </c>
      <c r="C395">
        <v>1064.95</v>
      </c>
    </row>
    <row r="396" spans="2:3" x14ac:dyDescent="0.25">
      <c r="B396" s="2">
        <v>35584</v>
      </c>
      <c r="C396">
        <v>1073.75</v>
      </c>
    </row>
    <row r="397" spans="2:3" x14ac:dyDescent="0.25">
      <c r="B397" s="2">
        <v>35585</v>
      </c>
      <c r="C397">
        <v>1085.75</v>
      </c>
    </row>
    <row r="398" spans="2:3" x14ac:dyDescent="0.25">
      <c r="B398" s="2">
        <v>35586</v>
      </c>
      <c r="C398">
        <v>1086.5999999999999</v>
      </c>
    </row>
    <row r="399" spans="2:3" x14ac:dyDescent="0.25">
      <c r="B399" s="2">
        <v>35587</v>
      </c>
      <c r="C399">
        <v>1082.75</v>
      </c>
    </row>
    <row r="400" spans="2:3" x14ac:dyDescent="0.25">
      <c r="B400" s="2">
        <v>35590</v>
      </c>
      <c r="C400">
        <v>1074.6500000000001</v>
      </c>
    </row>
    <row r="401" spans="2:3" x14ac:dyDescent="0.25">
      <c r="B401" s="2">
        <v>35591</v>
      </c>
      <c r="C401">
        <v>1081.0999999999999</v>
      </c>
    </row>
    <row r="402" spans="2:3" x14ac:dyDescent="0.25">
      <c r="B402" s="2">
        <v>35592</v>
      </c>
      <c r="C402">
        <v>1104.5999999999999</v>
      </c>
    </row>
    <row r="403" spans="2:3" x14ac:dyDescent="0.25">
      <c r="B403" s="2">
        <v>35593</v>
      </c>
      <c r="C403">
        <v>1120.7</v>
      </c>
    </row>
    <row r="404" spans="2:3" x14ac:dyDescent="0.25">
      <c r="B404" s="2">
        <v>35594</v>
      </c>
      <c r="C404">
        <v>1136.3</v>
      </c>
    </row>
    <row r="405" spans="2:3" x14ac:dyDescent="0.25">
      <c r="B405" s="2">
        <v>35597</v>
      </c>
      <c r="C405">
        <v>1129.7</v>
      </c>
    </row>
    <row r="406" spans="2:3" x14ac:dyDescent="0.25">
      <c r="B406" s="2">
        <v>35598</v>
      </c>
      <c r="C406">
        <v>1138.8</v>
      </c>
    </row>
    <row r="407" spans="2:3" x14ac:dyDescent="0.25">
      <c r="B407" s="2">
        <v>35599</v>
      </c>
      <c r="C407">
        <v>1159.8</v>
      </c>
    </row>
    <row r="408" spans="2:3" x14ac:dyDescent="0.25">
      <c r="B408" s="2">
        <v>35600</v>
      </c>
      <c r="C408">
        <v>1159.8</v>
      </c>
    </row>
    <row r="409" spans="2:3" x14ac:dyDescent="0.25">
      <c r="B409" s="2">
        <v>35601</v>
      </c>
      <c r="C409">
        <v>1158.3499999999999</v>
      </c>
    </row>
    <row r="410" spans="2:3" x14ac:dyDescent="0.25">
      <c r="B410" s="2">
        <v>35604</v>
      </c>
      <c r="C410">
        <v>1153.7</v>
      </c>
    </row>
    <row r="411" spans="2:3" x14ac:dyDescent="0.25">
      <c r="B411" s="2">
        <v>35605</v>
      </c>
      <c r="C411">
        <v>1155.3</v>
      </c>
    </row>
    <row r="412" spans="2:3" x14ac:dyDescent="0.25">
      <c r="B412" s="2">
        <v>35606</v>
      </c>
      <c r="C412">
        <v>1161.9000000000001</v>
      </c>
    </row>
    <row r="413" spans="2:3" x14ac:dyDescent="0.25">
      <c r="B413" s="2">
        <v>35607</v>
      </c>
      <c r="C413">
        <v>1168.2</v>
      </c>
    </row>
    <row r="414" spans="2:3" x14ac:dyDescent="0.25">
      <c r="B414" s="2">
        <v>35608</v>
      </c>
      <c r="C414">
        <v>1169.6500000000001</v>
      </c>
    </row>
    <row r="415" spans="2:3" x14ac:dyDescent="0.25">
      <c r="B415" s="2">
        <v>35611</v>
      </c>
      <c r="C415">
        <v>1192.4000000000001</v>
      </c>
    </row>
    <row r="416" spans="2:3" x14ac:dyDescent="0.25">
      <c r="B416" s="2">
        <v>35612</v>
      </c>
      <c r="C416">
        <v>1200.45</v>
      </c>
    </row>
    <row r="417" spans="2:3" x14ac:dyDescent="0.25">
      <c r="B417" s="2">
        <v>35613</v>
      </c>
      <c r="C417">
        <v>1222.95</v>
      </c>
    </row>
    <row r="418" spans="2:3" x14ac:dyDescent="0.25">
      <c r="B418" s="2">
        <v>35614</v>
      </c>
      <c r="C418">
        <v>1214.9000000000001</v>
      </c>
    </row>
    <row r="419" spans="2:3" x14ac:dyDescent="0.25">
      <c r="B419" s="2">
        <v>35615</v>
      </c>
      <c r="C419">
        <v>1216.0999999999999</v>
      </c>
    </row>
    <row r="420" spans="2:3" x14ac:dyDescent="0.25">
      <c r="B420" s="2">
        <v>35618</v>
      </c>
      <c r="C420">
        <v>1209.7</v>
      </c>
    </row>
    <row r="421" spans="2:3" x14ac:dyDescent="0.25">
      <c r="B421" s="2">
        <v>35619</v>
      </c>
      <c r="C421">
        <v>1198.25</v>
      </c>
    </row>
    <row r="422" spans="2:3" x14ac:dyDescent="0.25">
      <c r="B422" s="2">
        <v>35620</v>
      </c>
      <c r="C422">
        <v>1236.55</v>
      </c>
    </row>
    <row r="423" spans="2:3" x14ac:dyDescent="0.25">
      <c r="B423" s="2">
        <v>35621</v>
      </c>
      <c r="C423">
        <v>1239.1500000000001</v>
      </c>
    </row>
    <row r="424" spans="2:3" x14ac:dyDescent="0.25">
      <c r="B424" s="2">
        <v>35622</v>
      </c>
      <c r="C424">
        <v>1221.0999999999999</v>
      </c>
    </row>
    <row r="425" spans="2:3" x14ac:dyDescent="0.25">
      <c r="B425" s="2">
        <v>35625</v>
      </c>
      <c r="C425">
        <v>1187.05</v>
      </c>
    </row>
    <row r="426" spans="2:3" x14ac:dyDescent="0.25">
      <c r="B426" s="2">
        <v>35626</v>
      </c>
      <c r="C426">
        <v>1183.3499999999999</v>
      </c>
    </row>
    <row r="427" spans="2:3" x14ac:dyDescent="0.25">
      <c r="B427" s="2">
        <v>35627</v>
      </c>
      <c r="C427">
        <v>1183</v>
      </c>
    </row>
    <row r="428" spans="2:3" x14ac:dyDescent="0.25">
      <c r="B428" s="2">
        <v>35628</v>
      </c>
      <c r="C428">
        <v>1181.4000000000001</v>
      </c>
    </row>
    <row r="429" spans="2:3" x14ac:dyDescent="0.25">
      <c r="B429" s="2">
        <v>35632</v>
      </c>
      <c r="C429">
        <v>1165</v>
      </c>
    </row>
    <row r="430" spans="2:3" x14ac:dyDescent="0.25">
      <c r="B430" s="2">
        <v>35633</v>
      </c>
      <c r="C430">
        <v>1173.25</v>
      </c>
    </row>
    <row r="431" spans="2:3" x14ac:dyDescent="0.25">
      <c r="B431" s="2">
        <v>35634</v>
      </c>
      <c r="C431">
        <v>1200.7</v>
      </c>
    </row>
    <row r="432" spans="2:3" x14ac:dyDescent="0.25">
      <c r="B432" s="2">
        <v>35635</v>
      </c>
      <c r="C432">
        <v>1199.95</v>
      </c>
    </row>
    <row r="433" spans="2:3" x14ac:dyDescent="0.25">
      <c r="B433" s="2">
        <v>35636</v>
      </c>
      <c r="C433">
        <v>1185.05</v>
      </c>
    </row>
    <row r="434" spans="2:3" x14ac:dyDescent="0.25">
      <c r="B434" s="2">
        <v>35639</v>
      </c>
      <c r="C434">
        <v>1181.6500000000001</v>
      </c>
    </row>
    <row r="435" spans="2:3" x14ac:dyDescent="0.25">
      <c r="B435" s="2">
        <v>35640</v>
      </c>
      <c r="C435">
        <v>1190.3</v>
      </c>
    </row>
    <row r="436" spans="2:3" x14ac:dyDescent="0.25">
      <c r="B436" s="2">
        <v>35641</v>
      </c>
      <c r="C436">
        <v>1197.9000000000001</v>
      </c>
    </row>
    <row r="437" spans="2:3" x14ac:dyDescent="0.25">
      <c r="B437" s="2">
        <v>35642</v>
      </c>
      <c r="C437">
        <v>1221.5</v>
      </c>
    </row>
    <row r="438" spans="2:3" x14ac:dyDescent="0.25">
      <c r="B438" s="2">
        <v>35643</v>
      </c>
      <c r="C438">
        <v>1232.4000000000001</v>
      </c>
    </row>
    <row r="439" spans="2:3" x14ac:dyDescent="0.25">
      <c r="B439" s="2">
        <v>35646</v>
      </c>
      <c r="C439">
        <v>1250.4000000000001</v>
      </c>
    </row>
    <row r="440" spans="2:3" x14ac:dyDescent="0.25">
      <c r="B440" s="2">
        <v>35647</v>
      </c>
      <c r="C440">
        <v>1273.1500000000001</v>
      </c>
    </row>
    <row r="441" spans="2:3" x14ac:dyDescent="0.25">
      <c r="B441" s="2">
        <v>35648</v>
      </c>
      <c r="C441">
        <v>1292.95</v>
      </c>
    </row>
    <row r="442" spans="2:3" x14ac:dyDescent="0.25">
      <c r="B442" s="2">
        <v>35649</v>
      </c>
      <c r="C442">
        <v>1269.6500000000001</v>
      </c>
    </row>
    <row r="443" spans="2:3" x14ac:dyDescent="0.25">
      <c r="B443" s="2">
        <v>35650</v>
      </c>
      <c r="C443">
        <v>1256.95</v>
      </c>
    </row>
    <row r="444" spans="2:3" x14ac:dyDescent="0.25">
      <c r="B444" s="2">
        <v>35653</v>
      </c>
      <c r="C444">
        <v>1258.3499999999999</v>
      </c>
    </row>
    <row r="445" spans="2:3" x14ac:dyDescent="0.25">
      <c r="B445" s="2">
        <v>35654</v>
      </c>
      <c r="C445">
        <v>1248.45</v>
      </c>
    </row>
    <row r="446" spans="2:3" x14ac:dyDescent="0.25">
      <c r="B446" s="2">
        <v>35655</v>
      </c>
      <c r="C446">
        <v>1244.5999999999999</v>
      </c>
    </row>
    <row r="447" spans="2:3" x14ac:dyDescent="0.25">
      <c r="B447" s="2">
        <v>35656</v>
      </c>
      <c r="C447">
        <v>1227.9000000000001</v>
      </c>
    </row>
    <row r="448" spans="2:3" x14ac:dyDescent="0.25">
      <c r="B448" s="2">
        <v>35660</v>
      </c>
      <c r="C448">
        <v>1201.45</v>
      </c>
    </row>
    <row r="449" spans="2:3" x14ac:dyDescent="0.25">
      <c r="B449" s="2">
        <v>35661</v>
      </c>
      <c r="C449">
        <v>1180.7</v>
      </c>
    </row>
    <row r="450" spans="2:3" x14ac:dyDescent="0.25">
      <c r="B450" s="2">
        <v>35662</v>
      </c>
      <c r="C450">
        <v>1198.2</v>
      </c>
    </row>
    <row r="451" spans="2:3" x14ac:dyDescent="0.25">
      <c r="B451" s="2">
        <v>35663</v>
      </c>
      <c r="C451">
        <v>1181.5</v>
      </c>
    </row>
    <row r="452" spans="2:3" x14ac:dyDescent="0.25">
      <c r="B452" s="2">
        <v>35664</v>
      </c>
      <c r="C452">
        <v>1160.45</v>
      </c>
    </row>
    <row r="453" spans="2:3" x14ac:dyDescent="0.25">
      <c r="B453" s="2">
        <v>35667</v>
      </c>
      <c r="C453">
        <v>1144.3</v>
      </c>
    </row>
    <row r="454" spans="2:3" x14ac:dyDescent="0.25">
      <c r="B454" s="2">
        <v>35668</v>
      </c>
      <c r="C454">
        <v>1151.75</v>
      </c>
    </row>
    <row r="455" spans="2:3" x14ac:dyDescent="0.25">
      <c r="B455" s="2">
        <v>35669</v>
      </c>
      <c r="C455">
        <v>1168.4000000000001</v>
      </c>
    </row>
    <row r="456" spans="2:3" x14ac:dyDescent="0.25">
      <c r="B456" s="2">
        <v>35670</v>
      </c>
      <c r="C456">
        <v>1134.6500000000001</v>
      </c>
    </row>
    <row r="457" spans="2:3" x14ac:dyDescent="0.25">
      <c r="B457" s="2">
        <v>35671</v>
      </c>
      <c r="C457">
        <v>1105</v>
      </c>
    </row>
    <row r="458" spans="2:3" x14ac:dyDescent="0.25">
      <c r="B458" s="2">
        <v>35674</v>
      </c>
      <c r="C458">
        <v>1104.7</v>
      </c>
    </row>
    <row r="459" spans="2:3" x14ac:dyDescent="0.25">
      <c r="B459" s="2">
        <v>35675</v>
      </c>
      <c r="C459">
        <v>1117.1500000000001</v>
      </c>
    </row>
    <row r="460" spans="2:3" x14ac:dyDescent="0.25">
      <c r="B460" s="2">
        <v>35676</v>
      </c>
      <c r="C460">
        <v>1134.7</v>
      </c>
    </row>
    <row r="461" spans="2:3" x14ac:dyDescent="0.25">
      <c r="B461" s="2">
        <v>35677</v>
      </c>
      <c r="C461">
        <v>1137.1500000000001</v>
      </c>
    </row>
    <row r="462" spans="2:3" x14ac:dyDescent="0.25">
      <c r="B462" s="2">
        <v>35678</v>
      </c>
      <c r="C462">
        <v>1149.25</v>
      </c>
    </row>
    <row r="463" spans="2:3" x14ac:dyDescent="0.25">
      <c r="B463" s="2">
        <v>35681</v>
      </c>
      <c r="C463">
        <v>1158.25</v>
      </c>
    </row>
    <row r="464" spans="2:3" x14ac:dyDescent="0.25">
      <c r="B464" s="2">
        <v>35682</v>
      </c>
      <c r="C464">
        <v>1159.55</v>
      </c>
    </row>
    <row r="465" spans="2:3" x14ac:dyDescent="0.25">
      <c r="B465" s="2">
        <v>35683</v>
      </c>
      <c r="C465">
        <v>1154.55</v>
      </c>
    </row>
    <row r="466" spans="2:3" x14ac:dyDescent="0.25">
      <c r="B466" s="2">
        <v>35684</v>
      </c>
      <c r="C466">
        <v>1154.3</v>
      </c>
    </row>
    <row r="467" spans="2:3" x14ac:dyDescent="0.25">
      <c r="B467" s="2">
        <v>35685</v>
      </c>
      <c r="C467">
        <v>1142.8499999999999</v>
      </c>
    </row>
    <row r="468" spans="2:3" x14ac:dyDescent="0.25">
      <c r="B468" s="2">
        <v>35688</v>
      </c>
      <c r="C468">
        <v>1141</v>
      </c>
    </row>
    <row r="469" spans="2:3" x14ac:dyDescent="0.25">
      <c r="B469" s="2">
        <v>35689</v>
      </c>
      <c r="C469">
        <v>1140.1500000000001</v>
      </c>
    </row>
    <row r="470" spans="2:3" x14ac:dyDescent="0.25">
      <c r="B470" s="2">
        <v>35690</v>
      </c>
      <c r="C470">
        <v>1134.2</v>
      </c>
    </row>
    <row r="471" spans="2:3" x14ac:dyDescent="0.25">
      <c r="B471" s="2">
        <v>35691</v>
      </c>
      <c r="C471">
        <v>1109.3499999999999</v>
      </c>
    </row>
    <row r="472" spans="2:3" x14ac:dyDescent="0.25">
      <c r="B472" s="2">
        <v>35692</v>
      </c>
      <c r="C472">
        <v>1104.3</v>
      </c>
    </row>
    <row r="473" spans="2:3" x14ac:dyDescent="0.25">
      <c r="B473" s="2">
        <v>35695</v>
      </c>
      <c r="C473">
        <v>1085</v>
      </c>
    </row>
    <row r="474" spans="2:3" x14ac:dyDescent="0.25">
      <c r="B474" s="2">
        <v>35696</v>
      </c>
      <c r="C474">
        <v>1088.6500000000001</v>
      </c>
    </row>
    <row r="475" spans="2:3" x14ac:dyDescent="0.25">
      <c r="B475" s="2">
        <v>35697</v>
      </c>
      <c r="C475">
        <v>1100.8499999999999</v>
      </c>
    </row>
    <row r="476" spans="2:3" x14ac:dyDescent="0.25">
      <c r="B476" s="2">
        <v>35698</v>
      </c>
      <c r="C476">
        <v>1111.3499999999999</v>
      </c>
    </row>
    <row r="477" spans="2:3" x14ac:dyDescent="0.25">
      <c r="B477" s="2">
        <v>35699</v>
      </c>
      <c r="C477">
        <v>1116.0999999999999</v>
      </c>
    </row>
    <row r="478" spans="2:3" x14ac:dyDescent="0.25">
      <c r="B478" s="2">
        <v>35702</v>
      </c>
      <c r="C478">
        <v>1125.7</v>
      </c>
    </row>
    <row r="479" spans="2:3" x14ac:dyDescent="0.25">
      <c r="B479" s="2">
        <v>35703</v>
      </c>
      <c r="C479">
        <v>1123.8</v>
      </c>
    </row>
    <row r="480" spans="2:3" x14ac:dyDescent="0.25">
      <c r="B480" s="2">
        <v>35704</v>
      </c>
      <c r="C480">
        <v>1114.7</v>
      </c>
    </row>
    <row r="481" spans="2:3" x14ac:dyDescent="0.25">
      <c r="B481" s="2">
        <v>35712</v>
      </c>
      <c r="C481">
        <v>1134.55</v>
      </c>
    </row>
    <row r="482" spans="2:3" x14ac:dyDescent="0.25">
      <c r="B482" s="2">
        <v>35713</v>
      </c>
      <c r="C482">
        <v>1163.55</v>
      </c>
    </row>
    <row r="483" spans="2:3" x14ac:dyDescent="0.25">
      <c r="B483" s="2">
        <v>35716</v>
      </c>
      <c r="C483">
        <v>1156.95</v>
      </c>
    </row>
    <row r="484" spans="2:3" x14ac:dyDescent="0.25">
      <c r="B484" s="2">
        <v>35717</v>
      </c>
      <c r="C484">
        <v>1137.9000000000001</v>
      </c>
    </row>
    <row r="485" spans="2:3" x14ac:dyDescent="0.25">
      <c r="B485" s="2">
        <v>35718</v>
      </c>
      <c r="C485">
        <v>1150.45</v>
      </c>
    </row>
    <row r="486" spans="2:3" x14ac:dyDescent="0.25">
      <c r="B486" s="2">
        <v>35719</v>
      </c>
      <c r="C486">
        <v>1168.3499999999999</v>
      </c>
    </row>
    <row r="487" spans="2:3" x14ac:dyDescent="0.25">
      <c r="B487" s="2">
        <v>35720</v>
      </c>
      <c r="C487">
        <v>1177.8</v>
      </c>
    </row>
    <row r="488" spans="2:3" x14ac:dyDescent="0.25">
      <c r="B488" s="2">
        <v>35723</v>
      </c>
      <c r="C488">
        <v>1188.2</v>
      </c>
    </row>
    <row r="489" spans="2:3" x14ac:dyDescent="0.25">
      <c r="B489" s="2">
        <v>35724</v>
      </c>
      <c r="C489">
        <v>1174.95</v>
      </c>
    </row>
    <row r="490" spans="2:3" x14ac:dyDescent="0.25">
      <c r="B490" s="2">
        <v>35725</v>
      </c>
      <c r="C490">
        <v>1169.8499999999999</v>
      </c>
    </row>
    <row r="491" spans="2:3" x14ac:dyDescent="0.25">
      <c r="B491" s="2">
        <v>35726</v>
      </c>
      <c r="C491">
        <v>1151.6500000000001</v>
      </c>
    </row>
    <row r="492" spans="2:3" x14ac:dyDescent="0.25">
      <c r="B492" s="2">
        <v>35727</v>
      </c>
      <c r="C492">
        <v>1136.6500000000001</v>
      </c>
    </row>
    <row r="493" spans="2:3" x14ac:dyDescent="0.25">
      <c r="B493" s="2">
        <v>35730</v>
      </c>
      <c r="C493">
        <v>1120.8</v>
      </c>
    </row>
    <row r="494" spans="2:3" x14ac:dyDescent="0.25">
      <c r="B494" s="2">
        <v>35731</v>
      </c>
      <c r="C494">
        <v>1032.5999999999999</v>
      </c>
    </row>
    <row r="495" spans="2:3" x14ac:dyDescent="0.25">
      <c r="B495" s="2">
        <v>35732</v>
      </c>
      <c r="C495">
        <v>1107</v>
      </c>
    </row>
    <row r="496" spans="2:3" x14ac:dyDescent="0.25">
      <c r="B496" s="2">
        <v>35733</v>
      </c>
      <c r="C496">
        <v>1085.25</v>
      </c>
    </row>
    <row r="497" spans="2:3" x14ac:dyDescent="0.25">
      <c r="B497" s="2">
        <v>35737</v>
      </c>
      <c r="C497">
        <v>1084</v>
      </c>
    </row>
    <row r="498" spans="2:3" x14ac:dyDescent="0.25">
      <c r="B498" s="2">
        <v>35738</v>
      </c>
      <c r="C498">
        <v>1090.2</v>
      </c>
    </row>
    <row r="499" spans="2:3" x14ac:dyDescent="0.25">
      <c r="B499" s="2">
        <v>35739</v>
      </c>
      <c r="C499">
        <v>1085</v>
      </c>
    </row>
    <row r="500" spans="2:3" x14ac:dyDescent="0.25">
      <c r="B500" s="2">
        <v>35740</v>
      </c>
      <c r="C500">
        <v>1080.95</v>
      </c>
    </row>
    <row r="501" spans="2:3" x14ac:dyDescent="0.25">
      <c r="B501" s="2">
        <v>35741</v>
      </c>
      <c r="C501">
        <v>1074.8</v>
      </c>
    </row>
    <row r="502" spans="2:3" x14ac:dyDescent="0.25">
      <c r="B502" s="2">
        <v>35744</v>
      </c>
      <c r="C502">
        <v>1065.9000000000001</v>
      </c>
    </row>
    <row r="503" spans="2:3" x14ac:dyDescent="0.25">
      <c r="B503" s="2">
        <v>35745</v>
      </c>
      <c r="C503">
        <v>1073.3499999999999</v>
      </c>
    </row>
    <row r="504" spans="2:3" x14ac:dyDescent="0.25">
      <c r="B504" s="2">
        <v>35746</v>
      </c>
      <c r="C504">
        <v>1045</v>
      </c>
    </row>
    <row r="505" spans="2:3" x14ac:dyDescent="0.25">
      <c r="B505" s="2">
        <v>35747</v>
      </c>
      <c r="C505">
        <v>1022.4</v>
      </c>
    </row>
    <row r="506" spans="2:3" x14ac:dyDescent="0.25">
      <c r="B506" s="2">
        <v>35751</v>
      </c>
      <c r="C506">
        <v>1024.95</v>
      </c>
    </row>
    <row r="507" spans="2:3" x14ac:dyDescent="0.25">
      <c r="B507" s="2">
        <v>35752</v>
      </c>
      <c r="C507">
        <v>1009.8</v>
      </c>
    </row>
    <row r="508" spans="2:3" x14ac:dyDescent="0.25">
      <c r="B508" s="2">
        <v>35753</v>
      </c>
      <c r="C508">
        <v>987.85</v>
      </c>
    </row>
    <row r="509" spans="2:3" x14ac:dyDescent="0.25">
      <c r="B509" s="2">
        <v>35754</v>
      </c>
      <c r="C509">
        <v>995.15</v>
      </c>
    </row>
    <row r="510" spans="2:3" x14ac:dyDescent="0.25">
      <c r="B510" s="2">
        <v>35755</v>
      </c>
      <c r="C510">
        <v>1005.75</v>
      </c>
    </row>
    <row r="511" spans="2:3" x14ac:dyDescent="0.25">
      <c r="B511" s="2">
        <v>35758</v>
      </c>
      <c r="C511">
        <v>981.25</v>
      </c>
    </row>
    <row r="512" spans="2:3" x14ac:dyDescent="0.25">
      <c r="B512" s="2">
        <v>35759</v>
      </c>
      <c r="C512">
        <v>1010.7</v>
      </c>
    </row>
    <row r="513" spans="2:3" x14ac:dyDescent="0.25">
      <c r="B513" s="2">
        <v>35760</v>
      </c>
      <c r="C513">
        <v>1016.85</v>
      </c>
    </row>
    <row r="514" spans="2:3" x14ac:dyDescent="0.25">
      <c r="B514" s="2">
        <v>35761</v>
      </c>
      <c r="C514">
        <v>1046.75</v>
      </c>
    </row>
    <row r="515" spans="2:3" x14ac:dyDescent="0.25">
      <c r="B515" s="2">
        <v>35762</v>
      </c>
      <c r="C515">
        <v>1023.95</v>
      </c>
    </row>
    <row r="516" spans="2:3" x14ac:dyDescent="0.25">
      <c r="B516" s="2">
        <v>35765</v>
      </c>
      <c r="C516">
        <v>1032.6500000000001</v>
      </c>
    </row>
    <row r="517" spans="2:3" x14ac:dyDescent="0.25">
      <c r="B517" s="2">
        <v>35766</v>
      </c>
      <c r="C517">
        <v>1029.8</v>
      </c>
    </row>
    <row r="518" spans="2:3" x14ac:dyDescent="0.25">
      <c r="B518" s="2">
        <v>35767</v>
      </c>
      <c r="C518">
        <v>1030.7</v>
      </c>
    </row>
    <row r="519" spans="2:3" x14ac:dyDescent="0.25">
      <c r="B519" s="2">
        <v>35768</v>
      </c>
      <c r="C519">
        <v>1011.75</v>
      </c>
    </row>
    <row r="520" spans="2:3" x14ac:dyDescent="0.25">
      <c r="B520" s="2">
        <v>35769</v>
      </c>
      <c r="C520">
        <v>1006.3</v>
      </c>
    </row>
    <row r="521" spans="2:3" x14ac:dyDescent="0.25">
      <c r="B521" s="2">
        <v>35772</v>
      </c>
      <c r="C521">
        <v>1008.8</v>
      </c>
    </row>
    <row r="522" spans="2:3" x14ac:dyDescent="0.25">
      <c r="B522" s="2">
        <v>35773</v>
      </c>
      <c r="C522">
        <v>984.05</v>
      </c>
    </row>
    <row r="523" spans="2:3" x14ac:dyDescent="0.25">
      <c r="B523" s="2">
        <v>35774</v>
      </c>
      <c r="C523">
        <v>971.9</v>
      </c>
    </row>
    <row r="524" spans="2:3" x14ac:dyDescent="0.25">
      <c r="B524" s="2">
        <v>35775</v>
      </c>
      <c r="C524">
        <v>973.65</v>
      </c>
    </row>
    <row r="525" spans="2:3" x14ac:dyDescent="0.25">
      <c r="B525" s="2">
        <v>35776</v>
      </c>
      <c r="C525">
        <v>965.15</v>
      </c>
    </row>
    <row r="526" spans="2:3" x14ac:dyDescent="0.25">
      <c r="B526" s="2">
        <v>35779</v>
      </c>
      <c r="C526">
        <v>979.85</v>
      </c>
    </row>
    <row r="527" spans="2:3" x14ac:dyDescent="0.25">
      <c r="B527" s="2">
        <v>35780</v>
      </c>
      <c r="C527">
        <v>1002.35</v>
      </c>
    </row>
    <row r="528" spans="2:3" x14ac:dyDescent="0.25">
      <c r="B528" s="2">
        <v>35781</v>
      </c>
      <c r="C528">
        <v>1013.15</v>
      </c>
    </row>
    <row r="529" spans="2:3" x14ac:dyDescent="0.25">
      <c r="B529" s="2">
        <v>35782</v>
      </c>
      <c r="C529">
        <v>1009.7</v>
      </c>
    </row>
    <row r="530" spans="2:3" x14ac:dyDescent="0.25">
      <c r="B530" s="2">
        <v>35783</v>
      </c>
      <c r="C530">
        <v>1028.4000000000001</v>
      </c>
    </row>
    <row r="531" spans="2:3" x14ac:dyDescent="0.25">
      <c r="B531" s="2">
        <v>35786</v>
      </c>
      <c r="C531">
        <v>1051.4000000000001</v>
      </c>
    </row>
    <row r="532" spans="2:3" x14ac:dyDescent="0.25">
      <c r="B532" s="2">
        <v>35787</v>
      </c>
      <c r="C532">
        <v>1054.8</v>
      </c>
    </row>
    <row r="533" spans="2:3" x14ac:dyDescent="0.25">
      <c r="B533" s="2">
        <v>35788</v>
      </c>
      <c r="C533">
        <v>1054.1500000000001</v>
      </c>
    </row>
    <row r="534" spans="2:3" x14ac:dyDescent="0.25">
      <c r="B534" s="2">
        <v>35790</v>
      </c>
      <c r="C534">
        <v>1061.45</v>
      </c>
    </row>
    <row r="535" spans="2:3" x14ac:dyDescent="0.25">
      <c r="B535" s="2">
        <v>35793</v>
      </c>
      <c r="C535">
        <v>1079</v>
      </c>
    </row>
    <row r="536" spans="2:3" x14ac:dyDescent="0.25">
      <c r="B536" s="2">
        <v>35794</v>
      </c>
      <c r="C536">
        <v>1058.5</v>
      </c>
    </row>
    <row r="537" spans="2:3" x14ac:dyDescent="0.25">
      <c r="B537" s="2">
        <v>35795</v>
      </c>
      <c r="C537">
        <v>1079.4000000000001</v>
      </c>
    </row>
    <row r="538" spans="2:3" x14ac:dyDescent="0.25">
      <c r="B538" s="2">
        <v>35796</v>
      </c>
      <c r="C538">
        <v>1081.2</v>
      </c>
    </row>
    <row r="539" spans="2:3" x14ac:dyDescent="0.25">
      <c r="B539" s="2">
        <v>35797</v>
      </c>
      <c r="C539">
        <v>1086.2</v>
      </c>
    </row>
    <row r="540" spans="2:3" x14ac:dyDescent="0.25">
      <c r="B540" s="2">
        <v>35800</v>
      </c>
      <c r="C540">
        <v>1091.6500000000001</v>
      </c>
    </row>
    <row r="541" spans="2:3" x14ac:dyDescent="0.25">
      <c r="B541" s="2">
        <v>35801</v>
      </c>
      <c r="C541">
        <v>1079.1500000000001</v>
      </c>
    </row>
    <row r="542" spans="2:3" x14ac:dyDescent="0.25">
      <c r="B542" s="2">
        <v>35802</v>
      </c>
      <c r="C542">
        <v>1082.4000000000001</v>
      </c>
    </row>
    <row r="543" spans="2:3" x14ac:dyDescent="0.25">
      <c r="B543" s="2">
        <v>35803</v>
      </c>
      <c r="C543">
        <v>1057.75</v>
      </c>
    </row>
    <row r="544" spans="2:3" x14ac:dyDescent="0.25">
      <c r="B544" s="2">
        <v>35804</v>
      </c>
      <c r="C544">
        <v>1033.55</v>
      </c>
    </row>
    <row r="545" spans="2:3" x14ac:dyDescent="0.25">
      <c r="B545" s="2">
        <v>35807</v>
      </c>
      <c r="C545">
        <v>995.8</v>
      </c>
    </row>
    <row r="546" spans="2:3" x14ac:dyDescent="0.25">
      <c r="B546" s="2">
        <v>35808</v>
      </c>
      <c r="C546">
        <v>999.1</v>
      </c>
    </row>
    <row r="547" spans="2:3" x14ac:dyDescent="0.25">
      <c r="B547" s="2">
        <v>35809</v>
      </c>
      <c r="C547">
        <v>997.55</v>
      </c>
    </row>
    <row r="548" spans="2:3" x14ac:dyDescent="0.25">
      <c r="B548" s="2">
        <v>35810</v>
      </c>
      <c r="C548">
        <v>989.65</v>
      </c>
    </row>
    <row r="549" spans="2:3" x14ac:dyDescent="0.25">
      <c r="B549" s="2">
        <v>35811</v>
      </c>
      <c r="C549">
        <v>997.8</v>
      </c>
    </row>
    <row r="550" spans="2:3" x14ac:dyDescent="0.25">
      <c r="B550" s="2">
        <v>35814</v>
      </c>
      <c r="C550">
        <v>1017.25</v>
      </c>
    </row>
    <row r="551" spans="2:3" x14ac:dyDescent="0.25">
      <c r="B551" s="2">
        <v>35815</v>
      </c>
      <c r="C551">
        <v>1011.45</v>
      </c>
    </row>
    <row r="552" spans="2:3" x14ac:dyDescent="0.25">
      <c r="B552" s="2">
        <v>35816</v>
      </c>
      <c r="C552">
        <v>1012.4</v>
      </c>
    </row>
    <row r="553" spans="2:3" x14ac:dyDescent="0.25">
      <c r="B553" s="2">
        <v>35817</v>
      </c>
      <c r="C553">
        <v>992.35</v>
      </c>
    </row>
    <row r="554" spans="2:3" x14ac:dyDescent="0.25">
      <c r="B554" s="2">
        <v>35818</v>
      </c>
      <c r="C554">
        <v>986.8</v>
      </c>
    </row>
    <row r="555" spans="2:3" x14ac:dyDescent="0.25">
      <c r="B555" s="2">
        <v>35822</v>
      </c>
      <c r="C555">
        <v>963.3</v>
      </c>
    </row>
    <row r="556" spans="2:3" x14ac:dyDescent="0.25">
      <c r="B556" s="2">
        <v>35823</v>
      </c>
      <c r="C556">
        <v>944.8</v>
      </c>
    </row>
    <row r="557" spans="2:3" x14ac:dyDescent="0.25">
      <c r="B557" s="2">
        <v>35824</v>
      </c>
      <c r="C557">
        <v>941.35</v>
      </c>
    </row>
    <row r="558" spans="2:3" x14ac:dyDescent="0.25">
      <c r="B558" s="2">
        <v>35825</v>
      </c>
      <c r="C558">
        <v>963.45</v>
      </c>
    </row>
    <row r="559" spans="2:3" x14ac:dyDescent="0.25">
      <c r="B559" s="2">
        <v>35828</v>
      </c>
      <c r="C559">
        <v>976.6</v>
      </c>
    </row>
    <row r="560" spans="2:3" x14ac:dyDescent="0.25">
      <c r="B560" s="2">
        <v>35829</v>
      </c>
      <c r="C560">
        <v>975.25</v>
      </c>
    </row>
    <row r="561" spans="2:3" x14ac:dyDescent="0.25">
      <c r="B561" s="2">
        <v>35830</v>
      </c>
      <c r="C561">
        <v>967.95</v>
      </c>
    </row>
    <row r="562" spans="2:3" x14ac:dyDescent="0.25">
      <c r="B562" s="2">
        <v>35831</v>
      </c>
      <c r="C562">
        <v>976.1</v>
      </c>
    </row>
    <row r="563" spans="2:3" x14ac:dyDescent="0.25">
      <c r="B563" s="2">
        <v>35832</v>
      </c>
      <c r="C563">
        <v>977.65</v>
      </c>
    </row>
    <row r="564" spans="2:3" x14ac:dyDescent="0.25">
      <c r="B564" s="2">
        <v>35835</v>
      </c>
      <c r="C564">
        <v>976.1</v>
      </c>
    </row>
    <row r="565" spans="2:3" x14ac:dyDescent="0.25">
      <c r="B565" s="2">
        <v>35836</v>
      </c>
      <c r="C565">
        <v>963.7</v>
      </c>
    </row>
    <row r="566" spans="2:3" x14ac:dyDescent="0.25">
      <c r="B566" s="2">
        <v>35837</v>
      </c>
      <c r="C566">
        <v>958.9</v>
      </c>
    </row>
    <row r="567" spans="2:3" x14ac:dyDescent="0.25">
      <c r="B567" s="2">
        <v>35838</v>
      </c>
      <c r="C567">
        <v>956.65</v>
      </c>
    </row>
    <row r="568" spans="2:3" x14ac:dyDescent="0.25">
      <c r="B568" s="2">
        <v>35839</v>
      </c>
      <c r="C568">
        <v>974.55</v>
      </c>
    </row>
    <row r="569" spans="2:3" x14ac:dyDescent="0.25">
      <c r="B569" s="2">
        <v>35843</v>
      </c>
      <c r="C569">
        <v>991.7</v>
      </c>
    </row>
    <row r="570" spans="2:3" x14ac:dyDescent="0.25">
      <c r="B570" s="2">
        <v>35844</v>
      </c>
      <c r="C570">
        <v>988.85</v>
      </c>
    </row>
    <row r="571" spans="2:3" x14ac:dyDescent="0.25">
      <c r="B571" s="2">
        <v>35845</v>
      </c>
      <c r="C571">
        <v>997.55</v>
      </c>
    </row>
    <row r="572" spans="2:3" x14ac:dyDescent="0.25">
      <c r="B572" s="2">
        <v>35846</v>
      </c>
      <c r="C572">
        <v>993.65</v>
      </c>
    </row>
    <row r="573" spans="2:3" x14ac:dyDescent="0.25">
      <c r="B573" s="2">
        <v>35849</v>
      </c>
      <c r="C573">
        <v>1009.6</v>
      </c>
    </row>
    <row r="574" spans="2:3" x14ac:dyDescent="0.25">
      <c r="B574" s="2">
        <v>35850</v>
      </c>
      <c r="C574">
        <v>1014.1</v>
      </c>
    </row>
    <row r="575" spans="2:3" x14ac:dyDescent="0.25">
      <c r="B575" s="2">
        <v>35851</v>
      </c>
      <c r="C575">
        <v>1036.05</v>
      </c>
    </row>
    <row r="576" spans="2:3" x14ac:dyDescent="0.25">
      <c r="B576" s="2">
        <v>35852</v>
      </c>
      <c r="C576">
        <v>1045.8</v>
      </c>
    </row>
    <row r="577" spans="2:3" x14ac:dyDescent="0.25">
      <c r="B577" s="2">
        <v>35853</v>
      </c>
      <c r="C577">
        <v>1060.75</v>
      </c>
    </row>
    <row r="578" spans="2:3" x14ac:dyDescent="0.25">
      <c r="B578" s="2">
        <v>35856</v>
      </c>
      <c r="C578">
        <v>1098.2</v>
      </c>
    </row>
    <row r="579" spans="2:3" x14ac:dyDescent="0.25">
      <c r="B579" s="2">
        <v>35857</v>
      </c>
      <c r="C579">
        <v>1063.5</v>
      </c>
    </row>
    <row r="580" spans="2:3" x14ac:dyDescent="0.25">
      <c r="B580" s="2">
        <v>35858</v>
      </c>
      <c r="C580">
        <v>1092.3499999999999</v>
      </c>
    </row>
    <row r="581" spans="2:3" x14ac:dyDescent="0.25">
      <c r="B581" s="2">
        <v>35859</v>
      </c>
      <c r="C581">
        <v>1083.3499999999999</v>
      </c>
    </row>
    <row r="582" spans="2:3" x14ac:dyDescent="0.25">
      <c r="B582" s="2">
        <v>35860</v>
      </c>
      <c r="C582">
        <v>1081.45</v>
      </c>
    </row>
    <row r="583" spans="2:3" x14ac:dyDescent="0.25">
      <c r="B583" s="2">
        <v>35863</v>
      </c>
      <c r="C583">
        <v>1099.5</v>
      </c>
    </row>
    <row r="584" spans="2:3" x14ac:dyDescent="0.25">
      <c r="B584" s="2">
        <v>35864</v>
      </c>
      <c r="C584">
        <v>1086.05</v>
      </c>
    </row>
    <row r="585" spans="2:3" x14ac:dyDescent="0.25">
      <c r="B585" s="2">
        <v>35865</v>
      </c>
      <c r="C585">
        <v>1083</v>
      </c>
    </row>
    <row r="586" spans="2:3" x14ac:dyDescent="0.25">
      <c r="B586" s="2">
        <v>35866</v>
      </c>
      <c r="C586">
        <v>1077.5</v>
      </c>
    </row>
    <row r="587" spans="2:3" x14ac:dyDescent="0.25">
      <c r="B587" s="2">
        <v>35870</v>
      </c>
      <c r="C587">
        <v>1090.45</v>
      </c>
    </row>
    <row r="588" spans="2:3" x14ac:dyDescent="0.25">
      <c r="B588" s="2">
        <v>35871</v>
      </c>
      <c r="C588">
        <v>1083.3</v>
      </c>
    </row>
    <row r="589" spans="2:3" x14ac:dyDescent="0.25">
      <c r="B589" s="2">
        <v>35872</v>
      </c>
      <c r="C589">
        <v>1103.3499999999999</v>
      </c>
    </row>
    <row r="590" spans="2:3" x14ac:dyDescent="0.25">
      <c r="B590" s="2">
        <v>35873</v>
      </c>
      <c r="C590">
        <v>1105.8</v>
      </c>
    </row>
    <row r="591" spans="2:3" x14ac:dyDescent="0.25">
      <c r="B591" s="2">
        <v>35874</v>
      </c>
      <c r="C591">
        <v>1109.5999999999999</v>
      </c>
    </row>
    <row r="592" spans="2:3" x14ac:dyDescent="0.25">
      <c r="B592" s="2">
        <v>35877</v>
      </c>
      <c r="C592">
        <v>1124.0999999999999</v>
      </c>
    </row>
    <row r="593" spans="2:3" x14ac:dyDescent="0.25">
      <c r="B593" s="2">
        <v>35878</v>
      </c>
      <c r="C593">
        <v>1120.8499999999999</v>
      </c>
    </row>
    <row r="594" spans="2:3" x14ac:dyDescent="0.25">
      <c r="B594" s="2">
        <v>35879</v>
      </c>
      <c r="C594">
        <v>1146.95</v>
      </c>
    </row>
    <row r="595" spans="2:3" x14ac:dyDescent="0.25">
      <c r="B595" s="2">
        <v>35880</v>
      </c>
      <c r="C595">
        <v>1129.5</v>
      </c>
    </row>
    <row r="596" spans="2:3" x14ac:dyDescent="0.25">
      <c r="B596" s="2">
        <v>35881</v>
      </c>
      <c r="C596">
        <v>1140.3499999999999</v>
      </c>
    </row>
    <row r="597" spans="2:3" x14ac:dyDescent="0.25">
      <c r="B597" s="2">
        <v>35884</v>
      </c>
      <c r="C597">
        <v>1124.8499999999999</v>
      </c>
    </row>
    <row r="598" spans="2:3" x14ac:dyDescent="0.25">
      <c r="B598" s="2">
        <v>35885</v>
      </c>
      <c r="C598">
        <v>1116.9000000000001</v>
      </c>
    </row>
    <row r="599" spans="2:3" x14ac:dyDescent="0.25">
      <c r="B599" s="2">
        <v>35886</v>
      </c>
      <c r="C599">
        <v>1150.0999999999999</v>
      </c>
    </row>
    <row r="600" spans="2:3" x14ac:dyDescent="0.25">
      <c r="B600" s="2">
        <v>35887</v>
      </c>
      <c r="C600">
        <v>1157.4000000000001</v>
      </c>
    </row>
    <row r="601" spans="2:3" x14ac:dyDescent="0.25">
      <c r="B601" s="2">
        <v>35888</v>
      </c>
      <c r="C601">
        <v>1173.45</v>
      </c>
    </row>
    <row r="602" spans="2:3" x14ac:dyDescent="0.25">
      <c r="B602" s="2">
        <v>35891</v>
      </c>
      <c r="C602">
        <v>1187.0999999999999</v>
      </c>
    </row>
    <row r="603" spans="2:3" x14ac:dyDescent="0.25">
      <c r="B603" s="2">
        <v>35892</v>
      </c>
      <c r="C603">
        <v>1187.8</v>
      </c>
    </row>
    <row r="604" spans="2:3" x14ac:dyDescent="0.25">
      <c r="B604" s="2">
        <v>35894</v>
      </c>
      <c r="C604">
        <v>1209.5999999999999</v>
      </c>
    </row>
    <row r="605" spans="2:3" x14ac:dyDescent="0.25">
      <c r="B605" s="2">
        <v>35895</v>
      </c>
      <c r="C605">
        <v>1192.4000000000001</v>
      </c>
    </row>
    <row r="606" spans="2:3" x14ac:dyDescent="0.25">
      <c r="B606" s="2">
        <v>35898</v>
      </c>
      <c r="C606">
        <v>1159.45</v>
      </c>
    </row>
    <row r="607" spans="2:3" x14ac:dyDescent="0.25">
      <c r="B607" s="2">
        <v>35900</v>
      </c>
      <c r="C607">
        <v>1206.3</v>
      </c>
    </row>
    <row r="608" spans="2:3" x14ac:dyDescent="0.25">
      <c r="B608" s="2">
        <v>35901</v>
      </c>
      <c r="C608">
        <v>1197.05</v>
      </c>
    </row>
    <row r="609" spans="2:3" x14ac:dyDescent="0.25">
      <c r="B609" s="2">
        <v>35902</v>
      </c>
      <c r="C609">
        <v>1210</v>
      </c>
    </row>
    <row r="610" spans="2:3" x14ac:dyDescent="0.25">
      <c r="B610" s="2">
        <v>35905</v>
      </c>
      <c r="C610">
        <v>1207.1500000000001</v>
      </c>
    </row>
    <row r="611" spans="2:3" x14ac:dyDescent="0.25">
      <c r="B611" s="2">
        <v>35906</v>
      </c>
      <c r="C611">
        <v>1212.75</v>
      </c>
    </row>
    <row r="612" spans="2:3" x14ac:dyDescent="0.25">
      <c r="B612" s="2">
        <v>35907</v>
      </c>
      <c r="C612">
        <v>1210.8</v>
      </c>
    </row>
    <row r="613" spans="2:3" x14ac:dyDescent="0.25">
      <c r="B613" s="2">
        <v>35908</v>
      </c>
      <c r="C613">
        <v>1182.0999999999999</v>
      </c>
    </row>
    <row r="614" spans="2:3" x14ac:dyDescent="0.25">
      <c r="B614" s="2">
        <v>35909</v>
      </c>
      <c r="C614">
        <v>1173.8</v>
      </c>
    </row>
    <row r="615" spans="2:3" x14ac:dyDescent="0.25">
      <c r="B615" s="2">
        <v>35912</v>
      </c>
      <c r="C615">
        <v>1164.3499999999999</v>
      </c>
    </row>
    <row r="616" spans="2:3" x14ac:dyDescent="0.25">
      <c r="B616" s="2">
        <v>35913</v>
      </c>
      <c r="C616">
        <v>1146.8</v>
      </c>
    </row>
    <row r="617" spans="2:3" x14ac:dyDescent="0.25">
      <c r="B617" s="2">
        <v>35914</v>
      </c>
      <c r="C617">
        <v>1151.0999999999999</v>
      </c>
    </row>
    <row r="618" spans="2:3" x14ac:dyDescent="0.25">
      <c r="B618" s="2">
        <v>35915</v>
      </c>
      <c r="C618">
        <v>1159.3499999999999</v>
      </c>
    </row>
    <row r="619" spans="2:3" x14ac:dyDescent="0.25">
      <c r="B619" s="2">
        <v>35919</v>
      </c>
      <c r="C619">
        <v>1185.1500000000001</v>
      </c>
    </row>
    <row r="620" spans="2:3" x14ac:dyDescent="0.25">
      <c r="B620" s="2">
        <v>35920</v>
      </c>
      <c r="C620">
        <v>1188.0999999999999</v>
      </c>
    </row>
    <row r="621" spans="2:3" x14ac:dyDescent="0.25">
      <c r="B621" s="2">
        <v>35921</v>
      </c>
      <c r="C621">
        <v>1172.45</v>
      </c>
    </row>
    <row r="622" spans="2:3" x14ac:dyDescent="0.25">
      <c r="B622" s="2">
        <v>35923</v>
      </c>
      <c r="C622">
        <v>1161.55</v>
      </c>
    </row>
    <row r="623" spans="2:3" x14ac:dyDescent="0.25">
      <c r="B623" s="2">
        <v>35926</v>
      </c>
      <c r="C623">
        <v>1160.3</v>
      </c>
    </row>
    <row r="624" spans="2:3" x14ac:dyDescent="0.25">
      <c r="B624" s="2">
        <v>35927</v>
      </c>
      <c r="C624">
        <v>1132.25</v>
      </c>
    </row>
    <row r="625" spans="2:3" x14ac:dyDescent="0.25">
      <c r="B625" s="2">
        <v>35928</v>
      </c>
      <c r="C625">
        <v>1094.0999999999999</v>
      </c>
    </row>
    <row r="626" spans="2:3" x14ac:dyDescent="0.25">
      <c r="B626" s="2">
        <v>35929</v>
      </c>
      <c r="C626">
        <v>1118.6500000000001</v>
      </c>
    </row>
    <row r="627" spans="2:3" x14ac:dyDescent="0.25">
      <c r="B627" s="2">
        <v>35930</v>
      </c>
      <c r="C627">
        <v>1110.0999999999999</v>
      </c>
    </row>
    <row r="628" spans="2:3" x14ac:dyDescent="0.25">
      <c r="B628" s="2">
        <v>35933</v>
      </c>
      <c r="C628">
        <v>1119.8</v>
      </c>
    </row>
    <row r="629" spans="2:3" x14ac:dyDescent="0.25">
      <c r="B629" s="2">
        <v>35934</v>
      </c>
      <c r="C629">
        <v>1121.75</v>
      </c>
    </row>
    <row r="630" spans="2:3" x14ac:dyDescent="0.25">
      <c r="B630" s="2">
        <v>35935</v>
      </c>
      <c r="C630">
        <v>1141.3</v>
      </c>
    </row>
    <row r="631" spans="2:3" x14ac:dyDescent="0.25">
      <c r="B631" s="2">
        <v>35936</v>
      </c>
      <c r="C631">
        <v>1126.1500000000001</v>
      </c>
    </row>
    <row r="632" spans="2:3" x14ac:dyDescent="0.25">
      <c r="B632" s="2">
        <v>35937</v>
      </c>
      <c r="C632">
        <v>1126.55</v>
      </c>
    </row>
    <row r="633" spans="2:3" x14ac:dyDescent="0.25">
      <c r="B633" s="2">
        <v>35940</v>
      </c>
      <c r="C633">
        <v>1122.95</v>
      </c>
    </row>
    <row r="634" spans="2:3" x14ac:dyDescent="0.25">
      <c r="B634" s="2">
        <v>35941</v>
      </c>
      <c r="C634">
        <v>1104.45</v>
      </c>
    </row>
    <row r="635" spans="2:3" x14ac:dyDescent="0.25">
      <c r="B635" s="2">
        <v>35942</v>
      </c>
      <c r="C635">
        <v>1090.95</v>
      </c>
    </row>
    <row r="636" spans="2:3" x14ac:dyDescent="0.25">
      <c r="B636" s="2">
        <v>35943</v>
      </c>
      <c r="C636">
        <v>1075.55</v>
      </c>
    </row>
    <row r="637" spans="2:3" x14ac:dyDescent="0.25">
      <c r="B637" s="2">
        <v>35944</v>
      </c>
      <c r="C637">
        <v>1063.1500000000001</v>
      </c>
    </row>
    <row r="638" spans="2:3" x14ac:dyDescent="0.25">
      <c r="B638" s="2">
        <v>35947</v>
      </c>
      <c r="C638">
        <v>1053.75</v>
      </c>
    </row>
    <row r="639" spans="2:3" x14ac:dyDescent="0.25">
      <c r="B639" s="2">
        <v>35948</v>
      </c>
      <c r="C639">
        <v>1019.6</v>
      </c>
    </row>
    <row r="640" spans="2:3" x14ac:dyDescent="0.25">
      <c r="B640" s="2">
        <v>35949</v>
      </c>
      <c r="C640">
        <v>1033.9000000000001</v>
      </c>
    </row>
    <row r="641" spans="2:3" x14ac:dyDescent="0.25">
      <c r="B641" s="2">
        <v>35950</v>
      </c>
      <c r="C641">
        <v>1027</v>
      </c>
    </row>
    <row r="642" spans="2:3" x14ac:dyDescent="0.25">
      <c r="B642" s="2">
        <v>35951</v>
      </c>
      <c r="C642">
        <v>993.5</v>
      </c>
    </row>
    <row r="643" spans="2:3" x14ac:dyDescent="0.25">
      <c r="B643" s="2">
        <v>35954</v>
      </c>
      <c r="C643">
        <v>968.6</v>
      </c>
    </row>
    <row r="644" spans="2:3" x14ac:dyDescent="0.25">
      <c r="B644" s="2">
        <v>35955</v>
      </c>
      <c r="C644">
        <v>995.05</v>
      </c>
    </row>
    <row r="645" spans="2:3" x14ac:dyDescent="0.25">
      <c r="B645" s="2">
        <v>35956</v>
      </c>
      <c r="C645">
        <v>962.9</v>
      </c>
    </row>
    <row r="646" spans="2:3" x14ac:dyDescent="0.25">
      <c r="B646" s="2">
        <v>35957</v>
      </c>
      <c r="C646">
        <v>961.35</v>
      </c>
    </row>
    <row r="647" spans="2:3" x14ac:dyDescent="0.25">
      <c r="B647" s="2">
        <v>35958</v>
      </c>
      <c r="C647">
        <v>971.15</v>
      </c>
    </row>
    <row r="648" spans="2:3" x14ac:dyDescent="0.25">
      <c r="B648" s="2">
        <v>35961</v>
      </c>
      <c r="C648">
        <v>916.8</v>
      </c>
    </row>
    <row r="649" spans="2:3" x14ac:dyDescent="0.25">
      <c r="B649" s="2">
        <v>35962</v>
      </c>
      <c r="C649">
        <v>910.1</v>
      </c>
    </row>
    <row r="650" spans="2:3" x14ac:dyDescent="0.25">
      <c r="B650" s="2">
        <v>35963</v>
      </c>
      <c r="C650">
        <v>976.5</v>
      </c>
    </row>
    <row r="651" spans="2:3" x14ac:dyDescent="0.25">
      <c r="B651" s="2">
        <v>35964</v>
      </c>
      <c r="C651">
        <v>956.15</v>
      </c>
    </row>
    <row r="652" spans="2:3" x14ac:dyDescent="0.25">
      <c r="B652" s="2">
        <v>35965</v>
      </c>
      <c r="C652">
        <v>913.25</v>
      </c>
    </row>
    <row r="653" spans="2:3" x14ac:dyDescent="0.25">
      <c r="B653" s="2">
        <v>35968</v>
      </c>
      <c r="C653">
        <v>880.2</v>
      </c>
    </row>
    <row r="654" spans="2:3" x14ac:dyDescent="0.25">
      <c r="B654" s="2">
        <v>35969</v>
      </c>
      <c r="C654">
        <v>875.6</v>
      </c>
    </row>
    <row r="655" spans="2:3" x14ac:dyDescent="0.25">
      <c r="B655" s="2">
        <v>35970</v>
      </c>
      <c r="C655">
        <v>908.5</v>
      </c>
    </row>
    <row r="656" spans="2:3" x14ac:dyDescent="0.25">
      <c r="B656" s="2">
        <v>35971</v>
      </c>
      <c r="C656">
        <v>932.15</v>
      </c>
    </row>
    <row r="657" spans="2:3" x14ac:dyDescent="0.25">
      <c r="B657" s="2">
        <v>35972</v>
      </c>
      <c r="C657">
        <v>924.35</v>
      </c>
    </row>
    <row r="658" spans="2:3" x14ac:dyDescent="0.25">
      <c r="B658" s="2">
        <v>35975</v>
      </c>
      <c r="C658">
        <v>949.1</v>
      </c>
    </row>
    <row r="659" spans="2:3" x14ac:dyDescent="0.25">
      <c r="B659" s="2">
        <v>35976</v>
      </c>
      <c r="C659">
        <v>941.65</v>
      </c>
    </row>
    <row r="660" spans="2:3" x14ac:dyDescent="0.25">
      <c r="B660" s="2">
        <v>35977</v>
      </c>
      <c r="C660">
        <v>942.25</v>
      </c>
    </row>
    <row r="661" spans="2:3" x14ac:dyDescent="0.25">
      <c r="B661" s="2">
        <v>35978</v>
      </c>
      <c r="C661">
        <v>919.9</v>
      </c>
    </row>
    <row r="662" spans="2:3" x14ac:dyDescent="0.25">
      <c r="B662" s="2">
        <v>35979</v>
      </c>
      <c r="C662">
        <v>900.55</v>
      </c>
    </row>
    <row r="663" spans="2:3" x14ac:dyDescent="0.25">
      <c r="B663" s="2">
        <v>35982</v>
      </c>
      <c r="C663">
        <v>917.35</v>
      </c>
    </row>
    <row r="664" spans="2:3" x14ac:dyDescent="0.25">
      <c r="B664" s="2">
        <v>35983</v>
      </c>
      <c r="C664">
        <v>924.7</v>
      </c>
    </row>
    <row r="665" spans="2:3" x14ac:dyDescent="0.25">
      <c r="B665" s="2">
        <v>35984</v>
      </c>
      <c r="C665">
        <v>944.15</v>
      </c>
    </row>
    <row r="666" spans="2:3" x14ac:dyDescent="0.25">
      <c r="B666" s="2">
        <v>35985</v>
      </c>
      <c r="C666">
        <v>961.05</v>
      </c>
    </row>
    <row r="667" spans="2:3" x14ac:dyDescent="0.25">
      <c r="B667" s="2">
        <v>35986</v>
      </c>
      <c r="C667">
        <v>980.15</v>
      </c>
    </row>
    <row r="668" spans="2:3" x14ac:dyDescent="0.25">
      <c r="B668" s="2">
        <v>35989</v>
      </c>
      <c r="C668">
        <v>964.35</v>
      </c>
    </row>
    <row r="669" spans="2:3" x14ac:dyDescent="0.25">
      <c r="B669" s="2">
        <v>35990</v>
      </c>
      <c r="C669">
        <v>967.35</v>
      </c>
    </row>
    <row r="670" spans="2:3" x14ac:dyDescent="0.25">
      <c r="B670" s="2">
        <v>35991</v>
      </c>
      <c r="C670">
        <v>971.4</v>
      </c>
    </row>
    <row r="671" spans="2:3" x14ac:dyDescent="0.25">
      <c r="B671" s="2">
        <v>35992</v>
      </c>
      <c r="C671">
        <v>1004.05</v>
      </c>
    </row>
    <row r="672" spans="2:3" x14ac:dyDescent="0.25">
      <c r="B672" s="2">
        <v>35993</v>
      </c>
      <c r="C672">
        <v>1000.95</v>
      </c>
    </row>
    <row r="673" spans="2:3" x14ac:dyDescent="0.25">
      <c r="B673" s="2">
        <v>35996</v>
      </c>
      <c r="C673">
        <v>977.3</v>
      </c>
    </row>
    <row r="674" spans="2:3" x14ac:dyDescent="0.25">
      <c r="B674" s="2">
        <v>35997</v>
      </c>
      <c r="C674">
        <v>965.5</v>
      </c>
    </row>
    <row r="675" spans="2:3" x14ac:dyDescent="0.25">
      <c r="B675" s="2">
        <v>35998</v>
      </c>
      <c r="C675">
        <v>965.7</v>
      </c>
    </row>
    <row r="676" spans="2:3" x14ac:dyDescent="0.25">
      <c r="B676" s="2">
        <v>35999</v>
      </c>
      <c r="C676">
        <v>934.4</v>
      </c>
    </row>
    <row r="677" spans="2:3" x14ac:dyDescent="0.25">
      <c r="B677" s="2">
        <v>36000</v>
      </c>
      <c r="C677">
        <v>920.1</v>
      </c>
    </row>
    <row r="678" spans="2:3" x14ac:dyDescent="0.25">
      <c r="B678" s="2">
        <v>36003</v>
      </c>
      <c r="C678">
        <v>899.35</v>
      </c>
    </row>
    <row r="679" spans="2:3" x14ac:dyDescent="0.25">
      <c r="B679" s="2">
        <v>36004</v>
      </c>
      <c r="C679">
        <v>917.25</v>
      </c>
    </row>
    <row r="680" spans="2:3" x14ac:dyDescent="0.25">
      <c r="B680" s="2">
        <v>36005</v>
      </c>
      <c r="C680">
        <v>937.85</v>
      </c>
    </row>
    <row r="681" spans="2:3" x14ac:dyDescent="0.25">
      <c r="B681" s="2">
        <v>36006</v>
      </c>
      <c r="C681">
        <v>932.6</v>
      </c>
    </row>
    <row r="682" spans="2:3" x14ac:dyDescent="0.25">
      <c r="B682" s="2">
        <v>36007</v>
      </c>
      <c r="C682">
        <v>931.4</v>
      </c>
    </row>
    <row r="683" spans="2:3" x14ac:dyDescent="0.25">
      <c r="B683" s="2">
        <v>36010</v>
      </c>
      <c r="C683">
        <v>906</v>
      </c>
    </row>
    <row r="684" spans="2:3" x14ac:dyDescent="0.25">
      <c r="B684" s="2">
        <v>36011</v>
      </c>
      <c r="C684">
        <v>906.2</v>
      </c>
    </row>
    <row r="685" spans="2:3" x14ac:dyDescent="0.25">
      <c r="B685" s="2">
        <v>36012</v>
      </c>
      <c r="C685">
        <v>907.45</v>
      </c>
    </row>
    <row r="686" spans="2:3" x14ac:dyDescent="0.25">
      <c r="B686" s="2">
        <v>36013</v>
      </c>
      <c r="C686">
        <v>902.75</v>
      </c>
    </row>
    <row r="687" spans="2:3" x14ac:dyDescent="0.25">
      <c r="B687" s="2">
        <v>36014</v>
      </c>
      <c r="C687">
        <v>895.55</v>
      </c>
    </row>
    <row r="688" spans="2:3" x14ac:dyDescent="0.25">
      <c r="B688" s="2">
        <v>36017</v>
      </c>
      <c r="C688">
        <v>878.75</v>
      </c>
    </row>
    <row r="689" spans="2:3" x14ac:dyDescent="0.25">
      <c r="B689" s="2">
        <v>36018</v>
      </c>
      <c r="C689">
        <v>866.5</v>
      </c>
    </row>
    <row r="690" spans="2:3" x14ac:dyDescent="0.25">
      <c r="B690" s="2">
        <v>36019</v>
      </c>
      <c r="C690">
        <v>860.1</v>
      </c>
    </row>
    <row r="691" spans="2:3" x14ac:dyDescent="0.25">
      <c r="B691" s="2">
        <v>36020</v>
      </c>
      <c r="C691">
        <v>872.25</v>
      </c>
    </row>
    <row r="692" spans="2:3" x14ac:dyDescent="0.25">
      <c r="B692" s="2">
        <v>36021</v>
      </c>
      <c r="C692">
        <v>864.1</v>
      </c>
    </row>
    <row r="693" spans="2:3" x14ac:dyDescent="0.25">
      <c r="B693" s="2">
        <v>36024</v>
      </c>
      <c r="C693">
        <v>854.55</v>
      </c>
    </row>
    <row r="694" spans="2:3" x14ac:dyDescent="0.25">
      <c r="B694" s="2">
        <v>36025</v>
      </c>
      <c r="C694">
        <v>832.45</v>
      </c>
    </row>
    <row r="695" spans="2:3" x14ac:dyDescent="0.25">
      <c r="B695" s="2">
        <v>36026</v>
      </c>
      <c r="C695">
        <v>838.3</v>
      </c>
    </row>
    <row r="696" spans="2:3" x14ac:dyDescent="0.25">
      <c r="B696" s="2">
        <v>36027</v>
      </c>
      <c r="C696">
        <v>868.7</v>
      </c>
    </row>
    <row r="697" spans="2:3" x14ac:dyDescent="0.25">
      <c r="B697" s="2">
        <v>36028</v>
      </c>
      <c r="C697">
        <v>855.45</v>
      </c>
    </row>
    <row r="698" spans="2:3" x14ac:dyDescent="0.25">
      <c r="B698" s="2">
        <v>36031</v>
      </c>
      <c r="C698">
        <v>859.8</v>
      </c>
    </row>
    <row r="699" spans="2:3" x14ac:dyDescent="0.25">
      <c r="B699" s="2">
        <v>36032</v>
      </c>
      <c r="C699">
        <v>871.9</v>
      </c>
    </row>
    <row r="700" spans="2:3" x14ac:dyDescent="0.25">
      <c r="B700" s="2">
        <v>36034</v>
      </c>
      <c r="C700">
        <v>877.45</v>
      </c>
    </row>
    <row r="701" spans="2:3" x14ac:dyDescent="0.25">
      <c r="B701" s="2">
        <v>36035</v>
      </c>
      <c r="C701">
        <v>849.8</v>
      </c>
    </row>
    <row r="702" spans="2:3" x14ac:dyDescent="0.25">
      <c r="B702" s="2">
        <v>36038</v>
      </c>
      <c r="C702">
        <v>852.8</v>
      </c>
    </row>
    <row r="703" spans="2:3" x14ac:dyDescent="0.25">
      <c r="B703" s="2">
        <v>36039</v>
      </c>
      <c r="C703">
        <v>834.55</v>
      </c>
    </row>
    <row r="704" spans="2:3" x14ac:dyDescent="0.25">
      <c r="B704" s="2">
        <v>36040</v>
      </c>
      <c r="C704">
        <v>842.5</v>
      </c>
    </row>
    <row r="705" spans="2:3" x14ac:dyDescent="0.25">
      <c r="B705" s="2">
        <v>36041</v>
      </c>
      <c r="C705">
        <v>846.45</v>
      </c>
    </row>
    <row r="706" spans="2:3" x14ac:dyDescent="0.25">
      <c r="B706" s="2">
        <v>36042</v>
      </c>
      <c r="C706">
        <v>866.5</v>
      </c>
    </row>
    <row r="707" spans="2:3" x14ac:dyDescent="0.25">
      <c r="B707" s="2">
        <v>36045</v>
      </c>
      <c r="C707">
        <v>887.1</v>
      </c>
    </row>
    <row r="708" spans="2:3" x14ac:dyDescent="0.25">
      <c r="B708" s="2">
        <v>36046</v>
      </c>
      <c r="C708">
        <v>899.95</v>
      </c>
    </row>
    <row r="709" spans="2:3" x14ac:dyDescent="0.25">
      <c r="B709" s="2">
        <v>36047</v>
      </c>
      <c r="C709">
        <v>903.6</v>
      </c>
    </row>
    <row r="710" spans="2:3" x14ac:dyDescent="0.25">
      <c r="B710" s="2">
        <v>36048</v>
      </c>
      <c r="C710">
        <v>907.4</v>
      </c>
    </row>
    <row r="711" spans="2:3" x14ac:dyDescent="0.25">
      <c r="B711" s="2">
        <v>36049</v>
      </c>
      <c r="C711">
        <v>899.7</v>
      </c>
    </row>
    <row r="712" spans="2:3" x14ac:dyDescent="0.25">
      <c r="B712" s="2">
        <v>36052</v>
      </c>
      <c r="C712">
        <v>920.5</v>
      </c>
    </row>
    <row r="713" spans="2:3" x14ac:dyDescent="0.25">
      <c r="B713" s="2">
        <v>36053</v>
      </c>
      <c r="C713">
        <v>920.8</v>
      </c>
    </row>
    <row r="714" spans="2:3" x14ac:dyDescent="0.25">
      <c r="B714" s="2">
        <v>36054</v>
      </c>
      <c r="C714">
        <v>914.5</v>
      </c>
    </row>
    <row r="715" spans="2:3" x14ac:dyDescent="0.25">
      <c r="B715" s="2">
        <v>36055</v>
      </c>
      <c r="C715">
        <v>910.1</v>
      </c>
    </row>
    <row r="716" spans="2:3" x14ac:dyDescent="0.25">
      <c r="B716" s="2">
        <v>36056</v>
      </c>
      <c r="C716">
        <v>901.65</v>
      </c>
    </row>
    <row r="717" spans="2:3" x14ac:dyDescent="0.25">
      <c r="B717" s="2">
        <v>36059</v>
      </c>
      <c r="C717">
        <v>897.7</v>
      </c>
    </row>
    <row r="718" spans="2:3" x14ac:dyDescent="0.25">
      <c r="B718" s="2">
        <v>36060</v>
      </c>
      <c r="C718">
        <v>897.25</v>
      </c>
    </row>
    <row r="719" spans="2:3" x14ac:dyDescent="0.25">
      <c r="B719" s="2">
        <v>36061</v>
      </c>
      <c r="C719">
        <v>907.75</v>
      </c>
    </row>
    <row r="720" spans="2:3" x14ac:dyDescent="0.25">
      <c r="B720" s="2">
        <v>36062</v>
      </c>
      <c r="C720">
        <v>934.8</v>
      </c>
    </row>
    <row r="721" spans="2:3" x14ac:dyDescent="0.25">
      <c r="B721" s="2">
        <v>36063</v>
      </c>
      <c r="C721">
        <v>934.95</v>
      </c>
    </row>
    <row r="722" spans="2:3" x14ac:dyDescent="0.25">
      <c r="B722" s="2">
        <v>36066</v>
      </c>
      <c r="C722">
        <v>927.9</v>
      </c>
    </row>
    <row r="723" spans="2:3" x14ac:dyDescent="0.25">
      <c r="B723" s="2">
        <v>36067</v>
      </c>
      <c r="C723">
        <v>908.4</v>
      </c>
    </row>
    <row r="724" spans="2:3" x14ac:dyDescent="0.25">
      <c r="B724" s="2">
        <v>36068</v>
      </c>
      <c r="C724">
        <v>904.95</v>
      </c>
    </row>
    <row r="725" spans="2:3" x14ac:dyDescent="0.25">
      <c r="B725" s="2">
        <v>36073</v>
      </c>
      <c r="C725">
        <v>840.75</v>
      </c>
    </row>
    <row r="726" spans="2:3" x14ac:dyDescent="0.25">
      <c r="B726" s="2">
        <v>36074</v>
      </c>
      <c r="C726">
        <v>845.75</v>
      </c>
    </row>
    <row r="727" spans="2:3" x14ac:dyDescent="0.25">
      <c r="B727" s="2">
        <v>36075</v>
      </c>
      <c r="C727">
        <v>874.25</v>
      </c>
    </row>
    <row r="728" spans="2:3" x14ac:dyDescent="0.25">
      <c r="B728" s="2">
        <v>36076</v>
      </c>
      <c r="C728">
        <v>847.95</v>
      </c>
    </row>
    <row r="729" spans="2:3" x14ac:dyDescent="0.25">
      <c r="B729" s="2">
        <v>36077</v>
      </c>
      <c r="C729">
        <v>849.1</v>
      </c>
    </row>
    <row r="730" spans="2:3" x14ac:dyDescent="0.25">
      <c r="B730" s="2">
        <v>36080</v>
      </c>
      <c r="C730">
        <v>835.8</v>
      </c>
    </row>
    <row r="731" spans="2:3" x14ac:dyDescent="0.25">
      <c r="B731" s="2">
        <v>36081</v>
      </c>
      <c r="C731">
        <v>816.75</v>
      </c>
    </row>
    <row r="732" spans="2:3" x14ac:dyDescent="0.25">
      <c r="B732" s="2">
        <v>36082</v>
      </c>
      <c r="C732">
        <v>843.55</v>
      </c>
    </row>
    <row r="733" spans="2:3" x14ac:dyDescent="0.25">
      <c r="B733" s="2">
        <v>36083</v>
      </c>
      <c r="C733">
        <v>835.65</v>
      </c>
    </row>
    <row r="734" spans="2:3" x14ac:dyDescent="0.25">
      <c r="B734" s="2">
        <v>36084</v>
      </c>
      <c r="C734">
        <v>839.5</v>
      </c>
    </row>
    <row r="735" spans="2:3" x14ac:dyDescent="0.25">
      <c r="B735" s="2">
        <v>36087</v>
      </c>
      <c r="C735">
        <v>831.25</v>
      </c>
    </row>
    <row r="736" spans="2:3" x14ac:dyDescent="0.25">
      <c r="B736" s="2">
        <v>36088</v>
      </c>
      <c r="C736">
        <v>808.7</v>
      </c>
    </row>
    <row r="737" spans="2:3" x14ac:dyDescent="0.25">
      <c r="B737" s="2">
        <v>36090</v>
      </c>
      <c r="C737">
        <v>811.6</v>
      </c>
    </row>
    <row r="738" spans="2:3" x14ac:dyDescent="0.25">
      <c r="B738" s="2">
        <v>36091</v>
      </c>
      <c r="C738">
        <v>818.05</v>
      </c>
    </row>
    <row r="739" spans="2:3" x14ac:dyDescent="0.25">
      <c r="B739" s="2">
        <v>36094</v>
      </c>
      <c r="C739">
        <v>845.25</v>
      </c>
    </row>
    <row r="740" spans="2:3" x14ac:dyDescent="0.25">
      <c r="B740" s="2">
        <v>36095</v>
      </c>
      <c r="C740">
        <v>841.6</v>
      </c>
    </row>
    <row r="741" spans="2:3" x14ac:dyDescent="0.25">
      <c r="B741" s="2">
        <v>36096</v>
      </c>
      <c r="C741">
        <v>833.85</v>
      </c>
    </row>
    <row r="742" spans="2:3" x14ac:dyDescent="0.25">
      <c r="B742" s="2">
        <v>36097</v>
      </c>
      <c r="C742">
        <v>832.25</v>
      </c>
    </row>
    <row r="743" spans="2:3" x14ac:dyDescent="0.25">
      <c r="B743" s="2">
        <v>36098</v>
      </c>
      <c r="C743">
        <v>828.85</v>
      </c>
    </row>
    <row r="744" spans="2:3" x14ac:dyDescent="0.25">
      <c r="B744" s="2">
        <v>36099</v>
      </c>
      <c r="C744">
        <v>824.55</v>
      </c>
    </row>
    <row r="745" spans="2:3" x14ac:dyDescent="0.25">
      <c r="B745" s="2">
        <v>36101</v>
      </c>
      <c r="C745">
        <v>823.2</v>
      </c>
    </row>
    <row r="746" spans="2:3" x14ac:dyDescent="0.25">
      <c r="B746" s="2">
        <v>36102</v>
      </c>
      <c r="C746">
        <v>820.9</v>
      </c>
    </row>
    <row r="747" spans="2:3" x14ac:dyDescent="0.25">
      <c r="B747" s="2">
        <v>36104</v>
      </c>
      <c r="C747">
        <v>829.15</v>
      </c>
    </row>
    <row r="748" spans="2:3" x14ac:dyDescent="0.25">
      <c r="B748" s="2">
        <v>36105</v>
      </c>
      <c r="C748">
        <v>840.8</v>
      </c>
    </row>
    <row r="749" spans="2:3" x14ac:dyDescent="0.25">
      <c r="B749" s="2">
        <v>36108</v>
      </c>
      <c r="C749">
        <v>864.65</v>
      </c>
    </row>
    <row r="750" spans="2:3" x14ac:dyDescent="0.25">
      <c r="B750" s="2">
        <v>36109</v>
      </c>
      <c r="C750">
        <v>868.7</v>
      </c>
    </row>
    <row r="751" spans="2:3" x14ac:dyDescent="0.25">
      <c r="B751" s="2">
        <v>36110</v>
      </c>
      <c r="C751">
        <v>868.85</v>
      </c>
    </row>
    <row r="752" spans="2:3" x14ac:dyDescent="0.25">
      <c r="B752" s="2">
        <v>36111</v>
      </c>
      <c r="C752">
        <v>871.75</v>
      </c>
    </row>
    <row r="753" spans="2:3" x14ac:dyDescent="0.25">
      <c r="B753" s="2">
        <v>36112</v>
      </c>
      <c r="C753">
        <v>867.25</v>
      </c>
    </row>
    <row r="754" spans="2:3" x14ac:dyDescent="0.25">
      <c r="B754" s="2">
        <v>36115</v>
      </c>
      <c r="C754">
        <v>855.35</v>
      </c>
    </row>
    <row r="755" spans="2:3" x14ac:dyDescent="0.25">
      <c r="B755" s="2">
        <v>36116</v>
      </c>
      <c r="C755">
        <v>860.75</v>
      </c>
    </row>
    <row r="756" spans="2:3" x14ac:dyDescent="0.25">
      <c r="B756" s="2">
        <v>36117</v>
      </c>
      <c r="C756">
        <v>875.05</v>
      </c>
    </row>
    <row r="757" spans="2:3" x14ac:dyDescent="0.25">
      <c r="B757" s="2">
        <v>36118</v>
      </c>
      <c r="C757">
        <v>864.3</v>
      </c>
    </row>
    <row r="758" spans="2:3" x14ac:dyDescent="0.25">
      <c r="B758" s="2">
        <v>36119</v>
      </c>
      <c r="C758">
        <v>857.95</v>
      </c>
    </row>
    <row r="759" spans="2:3" x14ac:dyDescent="0.25">
      <c r="B759" s="2">
        <v>36120</v>
      </c>
      <c r="C759">
        <v>857.2</v>
      </c>
    </row>
    <row r="760" spans="2:3" x14ac:dyDescent="0.25">
      <c r="B760" s="2">
        <v>36122</v>
      </c>
      <c r="C760">
        <v>847.55</v>
      </c>
    </row>
    <row r="761" spans="2:3" x14ac:dyDescent="0.25">
      <c r="B761" s="2">
        <v>36123</v>
      </c>
      <c r="C761">
        <v>841.75</v>
      </c>
    </row>
    <row r="762" spans="2:3" x14ac:dyDescent="0.25">
      <c r="B762" s="2">
        <v>36125</v>
      </c>
      <c r="C762">
        <v>824.45</v>
      </c>
    </row>
    <row r="763" spans="2:3" x14ac:dyDescent="0.25">
      <c r="B763" s="2">
        <v>36126</v>
      </c>
      <c r="C763">
        <v>812.45</v>
      </c>
    </row>
    <row r="764" spans="2:3" x14ac:dyDescent="0.25">
      <c r="B764" s="2">
        <v>36127</v>
      </c>
      <c r="C764">
        <v>810.85</v>
      </c>
    </row>
    <row r="765" spans="2:3" x14ac:dyDescent="0.25">
      <c r="B765" s="2">
        <v>36129</v>
      </c>
      <c r="C765">
        <v>817.75</v>
      </c>
    </row>
    <row r="766" spans="2:3" x14ac:dyDescent="0.25">
      <c r="B766" s="2">
        <v>36130</v>
      </c>
      <c r="C766">
        <v>816.65</v>
      </c>
    </row>
    <row r="767" spans="2:3" x14ac:dyDescent="0.25">
      <c r="B767" s="2">
        <v>36131</v>
      </c>
      <c r="C767">
        <v>821.15</v>
      </c>
    </row>
    <row r="768" spans="2:3" x14ac:dyDescent="0.25">
      <c r="B768" s="2">
        <v>36132</v>
      </c>
      <c r="C768">
        <v>817.05</v>
      </c>
    </row>
    <row r="769" spans="2:3" x14ac:dyDescent="0.25">
      <c r="B769" s="2">
        <v>36133</v>
      </c>
      <c r="C769">
        <v>828.35</v>
      </c>
    </row>
    <row r="770" spans="2:3" x14ac:dyDescent="0.25">
      <c r="B770" s="2">
        <v>36136</v>
      </c>
      <c r="C770">
        <v>845.15</v>
      </c>
    </row>
    <row r="771" spans="2:3" x14ac:dyDescent="0.25">
      <c r="B771" s="2">
        <v>36137</v>
      </c>
      <c r="C771">
        <v>853</v>
      </c>
    </row>
    <row r="772" spans="2:3" x14ac:dyDescent="0.25">
      <c r="B772" s="2">
        <v>36138</v>
      </c>
      <c r="C772">
        <v>856.55</v>
      </c>
    </row>
    <row r="773" spans="2:3" x14ac:dyDescent="0.25">
      <c r="B773" s="2">
        <v>36139</v>
      </c>
      <c r="C773">
        <v>864.4</v>
      </c>
    </row>
    <row r="774" spans="2:3" x14ac:dyDescent="0.25">
      <c r="B774" s="2">
        <v>36140</v>
      </c>
      <c r="C774">
        <v>870</v>
      </c>
    </row>
    <row r="775" spans="2:3" x14ac:dyDescent="0.25">
      <c r="B775" s="2">
        <v>36143</v>
      </c>
      <c r="C775">
        <v>863.6</v>
      </c>
    </row>
    <row r="776" spans="2:3" x14ac:dyDescent="0.25">
      <c r="B776" s="2">
        <v>36144</v>
      </c>
      <c r="C776">
        <v>845.05</v>
      </c>
    </row>
    <row r="777" spans="2:3" x14ac:dyDescent="0.25">
      <c r="B777" s="2">
        <v>36145</v>
      </c>
      <c r="C777">
        <v>851.55</v>
      </c>
    </row>
    <row r="778" spans="2:3" x14ac:dyDescent="0.25">
      <c r="B778" s="2">
        <v>36146</v>
      </c>
      <c r="C778">
        <v>830.25</v>
      </c>
    </row>
    <row r="779" spans="2:3" x14ac:dyDescent="0.25">
      <c r="B779" s="2">
        <v>36147</v>
      </c>
      <c r="C779">
        <v>835.2</v>
      </c>
    </row>
    <row r="780" spans="2:3" x14ac:dyDescent="0.25">
      <c r="B780" s="2">
        <v>36150</v>
      </c>
      <c r="C780">
        <v>856.4</v>
      </c>
    </row>
    <row r="781" spans="2:3" x14ac:dyDescent="0.25">
      <c r="B781" s="2">
        <v>36151</v>
      </c>
      <c r="C781">
        <v>857.3</v>
      </c>
    </row>
    <row r="782" spans="2:3" x14ac:dyDescent="0.25">
      <c r="B782" s="2">
        <v>36152</v>
      </c>
      <c r="C782">
        <v>858.7</v>
      </c>
    </row>
    <row r="783" spans="2:3" x14ac:dyDescent="0.25">
      <c r="B783" s="2">
        <v>36153</v>
      </c>
      <c r="C783">
        <v>861.1</v>
      </c>
    </row>
    <row r="784" spans="2:3" x14ac:dyDescent="0.25">
      <c r="B784" s="2">
        <v>36157</v>
      </c>
      <c r="C784">
        <v>879.85</v>
      </c>
    </row>
    <row r="785" spans="2:3" x14ac:dyDescent="0.25">
      <c r="B785" s="2">
        <v>36158</v>
      </c>
      <c r="C785">
        <v>872.65</v>
      </c>
    </row>
    <row r="786" spans="2:3" x14ac:dyDescent="0.25">
      <c r="B786" s="2">
        <v>36159</v>
      </c>
      <c r="C786">
        <v>899.95</v>
      </c>
    </row>
    <row r="787" spans="2:3" x14ac:dyDescent="0.25">
      <c r="B787" s="2">
        <v>36160</v>
      </c>
      <c r="C787">
        <v>884.25</v>
      </c>
    </row>
    <row r="788" spans="2:3" x14ac:dyDescent="0.25">
      <c r="B788" s="2">
        <v>36161</v>
      </c>
      <c r="C788">
        <v>890.8</v>
      </c>
    </row>
    <row r="789" spans="2:3" x14ac:dyDescent="0.25">
      <c r="B789" s="2">
        <v>36164</v>
      </c>
      <c r="C789">
        <v>897.8</v>
      </c>
    </row>
    <row r="790" spans="2:3" x14ac:dyDescent="0.25">
      <c r="B790" s="2">
        <v>36165</v>
      </c>
      <c r="C790">
        <v>907.2</v>
      </c>
    </row>
    <row r="791" spans="2:3" x14ac:dyDescent="0.25">
      <c r="B791" s="2">
        <v>36166</v>
      </c>
      <c r="C791">
        <v>928.25</v>
      </c>
    </row>
    <row r="792" spans="2:3" x14ac:dyDescent="0.25">
      <c r="B792" s="2">
        <v>36167</v>
      </c>
      <c r="C792">
        <v>954.7</v>
      </c>
    </row>
    <row r="793" spans="2:3" x14ac:dyDescent="0.25">
      <c r="B793" s="2">
        <v>36168</v>
      </c>
      <c r="C793">
        <v>990.05</v>
      </c>
    </row>
    <row r="794" spans="2:3" x14ac:dyDescent="0.25">
      <c r="B794" s="2">
        <v>36171</v>
      </c>
      <c r="C794">
        <v>985.6</v>
      </c>
    </row>
    <row r="795" spans="2:3" x14ac:dyDescent="0.25">
      <c r="B795" s="2">
        <v>36172</v>
      </c>
      <c r="C795">
        <v>964.45</v>
      </c>
    </row>
    <row r="796" spans="2:3" x14ac:dyDescent="0.25">
      <c r="B796" s="2">
        <v>36173</v>
      </c>
      <c r="C796">
        <v>961.2</v>
      </c>
    </row>
    <row r="797" spans="2:3" x14ac:dyDescent="0.25">
      <c r="B797" s="2">
        <v>36174</v>
      </c>
      <c r="C797">
        <v>954.75</v>
      </c>
    </row>
    <row r="798" spans="2:3" x14ac:dyDescent="0.25">
      <c r="B798" s="2">
        <v>36175</v>
      </c>
      <c r="C798">
        <v>934.3</v>
      </c>
    </row>
    <row r="799" spans="2:3" x14ac:dyDescent="0.25">
      <c r="B799" s="2">
        <v>36178</v>
      </c>
      <c r="C799">
        <v>944.9</v>
      </c>
    </row>
    <row r="800" spans="2:3" x14ac:dyDescent="0.25">
      <c r="B800" s="2">
        <v>36179</v>
      </c>
      <c r="C800">
        <v>924.1</v>
      </c>
    </row>
    <row r="801" spans="2:3" x14ac:dyDescent="0.25">
      <c r="B801" s="2">
        <v>36181</v>
      </c>
      <c r="C801">
        <v>967.2</v>
      </c>
    </row>
    <row r="802" spans="2:3" x14ac:dyDescent="0.25">
      <c r="B802" s="2">
        <v>36182</v>
      </c>
      <c r="C802">
        <v>957.05</v>
      </c>
    </row>
    <row r="803" spans="2:3" x14ac:dyDescent="0.25">
      <c r="B803" s="2">
        <v>36185</v>
      </c>
      <c r="C803">
        <v>949.8</v>
      </c>
    </row>
    <row r="804" spans="2:3" x14ac:dyDescent="0.25">
      <c r="B804" s="2">
        <v>36187</v>
      </c>
      <c r="C804">
        <v>971.3</v>
      </c>
    </row>
    <row r="805" spans="2:3" x14ac:dyDescent="0.25">
      <c r="B805" s="2">
        <v>36188</v>
      </c>
      <c r="C805">
        <v>955.1</v>
      </c>
    </row>
    <row r="806" spans="2:3" x14ac:dyDescent="0.25">
      <c r="B806" s="2">
        <v>36189</v>
      </c>
      <c r="C806">
        <v>966.2</v>
      </c>
    </row>
    <row r="807" spans="2:3" x14ac:dyDescent="0.25">
      <c r="B807" s="2">
        <v>36192</v>
      </c>
      <c r="C807">
        <v>940.15</v>
      </c>
    </row>
    <row r="808" spans="2:3" x14ac:dyDescent="0.25">
      <c r="B808" s="2">
        <v>36193</v>
      </c>
      <c r="C808">
        <v>931.2</v>
      </c>
    </row>
    <row r="809" spans="2:3" x14ac:dyDescent="0.25">
      <c r="B809" s="2">
        <v>36194</v>
      </c>
      <c r="C809">
        <v>952.4</v>
      </c>
    </row>
    <row r="810" spans="2:3" x14ac:dyDescent="0.25">
      <c r="B810" s="2">
        <v>36195</v>
      </c>
      <c r="C810">
        <v>939.7</v>
      </c>
    </row>
    <row r="811" spans="2:3" x14ac:dyDescent="0.25">
      <c r="B811" s="2">
        <v>36196</v>
      </c>
      <c r="C811">
        <v>936.3</v>
      </c>
    </row>
    <row r="812" spans="2:3" x14ac:dyDescent="0.25">
      <c r="B812" s="2">
        <v>36199</v>
      </c>
      <c r="C812">
        <v>916.5</v>
      </c>
    </row>
    <row r="813" spans="2:3" x14ac:dyDescent="0.25">
      <c r="B813" s="2">
        <v>36200</v>
      </c>
      <c r="C813">
        <v>924.75</v>
      </c>
    </row>
    <row r="814" spans="2:3" x14ac:dyDescent="0.25">
      <c r="B814" s="2">
        <v>36201</v>
      </c>
      <c r="C814">
        <v>959.45</v>
      </c>
    </row>
    <row r="815" spans="2:3" x14ac:dyDescent="0.25">
      <c r="B815" s="2">
        <v>36202</v>
      </c>
      <c r="C815">
        <v>960.05</v>
      </c>
    </row>
    <row r="816" spans="2:3" x14ac:dyDescent="0.25">
      <c r="B816" s="2">
        <v>36203</v>
      </c>
      <c r="C816">
        <v>970.25</v>
      </c>
    </row>
    <row r="817" spans="2:3" x14ac:dyDescent="0.25">
      <c r="B817" s="2">
        <v>36206</v>
      </c>
      <c r="C817">
        <v>954.55</v>
      </c>
    </row>
    <row r="818" spans="2:3" x14ac:dyDescent="0.25">
      <c r="B818" s="2">
        <v>36207</v>
      </c>
      <c r="C818">
        <v>958.9</v>
      </c>
    </row>
    <row r="819" spans="2:3" x14ac:dyDescent="0.25">
      <c r="B819" s="2">
        <v>36208</v>
      </c>
      <c r="C819">
        <v>969.05</v>
      </c>
    </row>
    <row r="820" spans="2:3" x14ac:dyDescent="0.25">
      <c r="B820" s="2">
        <v>36209</v>
      </c>
      <c r="C820">
        <v>973.45</v>
      </c>
    </row>
    <row r="821" spans="2:3" x14ac:dyDescent="0.25">
      <c r="B821" s="2">
        <v>36210</v>
      </c>
      <c r="C821">
        <v>976.3</v>
      </c>
    </row>
    <row r="822" spans="2:3" x14ac:dyDescent="0.25">
      <c r="B822" s="2">
        <v>36213</v>
      </c>
      <c r="C822">
        <v>953.85</v>
      </c>
    </row>
    <row r="823" spans="2:3" x14ac:dyDescent="0.25">
      <c r="B823" s="2">
        <v>36214</v>
      </c>
      <c r="C823">
        <v>949.65</v>
      </c>
    </row>
    <row r="824" spans="2:3" x14ac:dyDescent="0.25">
      <c r="B824" s="2">
        <v>36215</v>
      </c>
      <c r="C824">
        <v>957.65</v>
      </c>
    </row>
    <row r="825" spans="2:3" x14ac:dyDescent="0.25">
      <c r="B825" s="2">
        <v>36216</v>
      </c>
      <c r="C825">
        <v>954.3</v>
      </c>
    </row>
    <row r="826" spans="2:3" x14ac:dyDescent="0.25">
      <c r="B826" s="2">
        <v>36217</v>
      </c>
      <c r="C826">
        <v>941.2</v>
      </c>
    </row>
    <row r="827" spans="2:3" x14ac:dyDescent="0.25">
      <c r="B827" s="2">
        <v>36218</v>
      </c>
      <c r="C827">
        <v>981.3</v>
      </c>
    </row>
    <row r="828" spans="2:3" x14ac:dyDescent="0.25">
      <c r="B828" s="2">
        <v>36220</v>
      </c>
      <c r="C828">
        <v>1015.8</v>
      </c>
    </row>
    <row r="829" spans="2:3" x14ac:dyDescent="0.25">
      <c r="B829" s="2">
        <v>36222</v>
      </c>
      <c r="C829">
        <v>1051.8499999999999</v>
      </c>
    </row>
    <row r="830" spans="2:3" x14ac:dyDescent="0.25">
      <c r="B830" s="2">
        <v>36223</v>
      </c>
      <c r="C830">
        <v>1041.2</v>
      </c>
    </row>
    <row r="831" spans="2:3" x14ac:dyDescent="0.25">
      <c r="B831" s="2">
        <v>36224</v>
      </c>
      <c r="C831">
        <v>1054.45</v>
      </c>
    </row>
    <row r="832" spans="2:3" x14ac:dyDescent="0.25">
      <c r="B832" s="2">
        <v>36227</v>
      </c>
      <c r="C832">
        <v>1072.0999999999999</v>
      </c>
    </row>
    <row r="833" spans="2:3" x14ac:dyDescent="0.25">
      <c r="B833" s="2">
        <v>36228</v>
      </c>
      <c r="C833">
        <v>1078.3499999999999</v>
      </c>
    </row>
    <row r="834" spans="2:3" x14ac:dyDescent="0.25">
      <c r="B834" s="2">
        <v>36229</v>
      </c>
      <c r="C834">
        <v>1078.8499999999999</v>
      </c>
    </row>
    <row r="835" spans="2:3" x14ac:dyDescent="0.25">
      <c r="B835" s="2">
        <v>36230</v>
      </c>
      <c r="C835">
        <v>1059.5999999999999</v>
      </c>
    </row>
    <row r="836" spans="2:3" x14ac:dyDescent="0.25">
      <c r="B836" s="2">
        <v>36231</v>
      </c>
      <c r="C836">
        <v>1072.6500000000001</v>
      </c>
    </row>
    <row r="837" spans="2:3" x14ac:dyDescent="0.25">
      <c r="B837" s="2">
        <v>36234</v>
      </c>
      <c r="C837">
        <v>1073.95</v>
      </c>
    </row>
    <row r="838" spans="2:3" x14ac:dyDescent="0.25">
      <c r="B838" s="2">
        <v>36235</v>
      </c>
      <c r="C838">
        <v>1053.1500000000001</v>
      </c>
    </row>
    <row r="839" spans="2:3" x14ac:dyDescent="0.25">
      <c r="B839" s="2">
        <v>36236</v>
      </c>
      <c r="C839">
        <v>1060.6500000000001</v>
      </c>
    </row>
    <row r="840" spans="2:3" x14ac:dyDescent="0.25">
      <c r="B840" s="2">
        <v>36237</v>
      </c>
      <c r="C840">
        <v>1074.5999999999999</v>
      </c>
    </row>
    <row r="841" spans="2:3" x14ac:dyDescent="0.25">
      <c r="B841" s="2">
        <v>36238</v>
      </c>
      <c r="C841">
        <v>1062.9000000000001</v>
      </c>
    </row>
    <row r="842" spans="2:3" x14ac:dyDescent="0.25">
      <c r="B842" s="2">
        <v>36239</v>
      </c>
      <c r="C842">
        <v>1060.3499999999999</v>
      </c>
    </row>
    <row r="843" spans="2:3" x14ac:dyDescent="0.25">
      <c r="B843" s="2">
        <v>36241</v>
      </c>
      <c r="C843">
        <v>1063</v>
      </c>
    </row>
    <row r="844" spans="2:3" x14ac:dyDescent="0.25">
      <c r="B844" s="2">
        <v>36242</v>
      </c>
      <c r="C844">
        <v>1072.95</v>
      </c>
    </row>
    <row r="845" spans="2:3" x14ac:dyDescent="0.25">
      <c r="B845" s="2">
        <v>36243</v>
      </c>
      <c r="C845">
        <v>1062.8</v>
      </c>
    </row>
    <row r="846" spans="2:3" x14ac:dyDescent="0.25">
      <c r="B846" s="2">
        <v>36244</v>
      </c>
      <c r="C846">
        <v>1054.9000000000001</v>
      </c>
    </row>
    <row r="847" spans="2:3" x14ac:dyDescent="0.25">
      <c r="B847" s="2">
        <v>36245</v>
      </c>
      <c r="C847">
        <v>1041.25</v>
      </c>
    </row>
    <row r="848" spans="2:3" x14ac:dyDescent="0.25">
      <c r="B848" s="2">
        <v>36249</v>
      </c>
      <c r="C848">
        <v>1054.5999999999999</v>
      </c>
    </row>
    <row r="849" spans="2:3" x14ac:dyDescent="0.25">
      <c r="B849" s="2">
        <v>36250</v>
      </c>
      <c r="C849">
        <v>1078.05</v>
      </c>
    </row>
    <row r="850" spans="2:3" x14ac:dyDescent="0.25">
      <c r="B850" s="2">
        <v>36251</v>
      </c>
      <c r="C850">
        <v>1063.45</v>
      </c>
    </row>
    <row r="851" spans="2:3" x14ac:dyDescent="0.25">
      <c r="B851" s="2">
        <v>36255</v>
      </c>
      <c r="C851">
        <v>1011.4</v>
      </c>
    </row>
    <row r="852" spans="2:3" x14ac:dyDescent="0.25">
      <c r="B852" s="2">
        <v>36256</v>
      </c>
      <c r="C852">
        <v>1024.2</v>
      </c>
    </row>
    <row r="853" spans="2:3" x14ac:dyDescent="0.25">
      <c r="B853" s="2">
        <v>36257</v>
      </c>
      <c r="C853">
        <v>1031.05</v>
      </c>
    </row>
    <row r="854" spans="2:3" x14ac:dyDescent="0.25">
      <c r="B854" s="2">
        <v>36258</v>
      </c>
      <c r="C854">
        <v>1020.35</v>
      </c>
    </row>
    <row r="855" spans="2:3" x14ac:dyDescent="0.25">
      <c r="B855" s="2">
        <v>36259</v>
      </c>
      <c r="C855">
        <v>993.4</v>
      </c>
    </row>
    <row r="856" spans="2:3" x14ac:dyDescent="0.25">
      <c r="B856" s="2">
        <v>36262</v>
      </c>
      <c r="C856">
        <v>998.2</v>
      </c>
    </row>
    <row r="857" spans="2:3" x14ac:dyDescent="0.25">
      <c r="B857" s="2">
        <v>36263</v>
      </c>
      <c r="C857">
        <v>994.25</v>
      </c>
    </row>
    <row r="858" spans="2:3" x14ac:dyDescent="0.25">
      <c r="B858" s="2">
        <v>36265</v>
      </c>
      <c r="C858">
        <v>968.6</v>
      </c>
    </row>
    <row r="859" spans="2:3" x14ac:dyDescent="0.25">
      <c r="B859" s="2">
        <v>36266</v>
      </c>
      <c r="C859">
        <v>1044.45</v>
      </c>
    </row>
    <row r="860" spans="2:3" x14ac:dyDescent="0.25">
      <c r="B860" s="2">
        <v>36267</v>
      </c>
      <c r="C860">
        <v>966.95</v>
      </c>
    </row>
    <row r="861" spans="2:3" x14ac:dyDescent="0.25">
      <c r="B861" s="2">
        <v>36269</v>
      </c>
      <c r="C861">
        <v>993.9</v>
      </c>
    </row>
    <row r="862" spans="2:3" x14ac:dyDescent="0.25">
      <c r="B862" s="2">
        <v>36270</v>
      </c>
      <c r="C862">
        <v>995.4</v>
      </c>
    </row>
    <row r="863" spans="2:3" x14ac:dyDescent="0.25">
      <c r="B863" s="2">
        <v>36271</v>
      </c>
      <c r="C863">
        <v>996.65</v>
      </c>
    </row>
    <row r="864" spans="2:3" x14ac:dyDescent="0.25">
      <c r="B864" s="2">
        <v>36272</v>
      </c>
      <c r="C864">
        <v>981.65</v>
      </c>
    </row>
    <row r="865" spans="2:3" x14ac:dyDescent="0.25">
      <c r="B865" s="2">
        <v>36273</v>
      </c>
      <c r="C865">
        <v>982</v>
      </c>
    </row>
    <row r="866" spans="2:3" x14ac:dyDescent="0.25">
      <c r="B866" s="2">
        <v>36276</v>
      </c>
      <c r="C866">
        <v>931.35</v>
      </c>
    </row>
    <row r="867" spans="2:3" x14ac:dyDescent="0.25">
      <c r="B867" s="2">
        <v>36278</v>
      </c>
      <c r="C867">
        <v>943.5</v>
      </c>
    </row>
    <row r="868" spans="2:3" x14ac:dyDescent="0.25">
      <c r="B868" s="2">
        <v>36279</v>
      </c>
      <c r="C868">
        <v>966.6</v>
      </c>
    </row>
    <row r="869" spans="2:3" x14ac:dyDescent="0.25">
      <c r="B869" s="2">
        <v>36280</v>
      </c>
      <c r="C869">
        <v>978.2</v>
      </c>
    </row>
    <row r="870" spans="2:3" x14ac:dyDescent="0.25">
      <c r="B870" s="2">
        <v>36283</v>
      </c>
      <c r="C870">
        <v>970.75</v>
      </c>
    </row>
    <row r="871" spans="2:3" x14ac:dyDescent="0.25">
      <c r="B871" s="2">
        <v>36284</v>
      </c>
      <c r="C871">
        <v>1008.35</v>
      </c>
    </row>
    <row r="872" spans="2:3" x14ac:dyDescent="0.25">
      <c r="B872" s="2">
        <v>36285</v>
      </c>
      <c r="C872">
        <v>1019.55</v>
      </c>
    </row>
    <row r="873" spans="2:3" x14ac:dyDescent="0.25">
      <c r="B873" s="2">
        <v>36286</v>
      </c>
      <c r="C873">
        <v>1046.95</v>
      </c>
    </row>
    <row r="874" spans="2:3" x14ac:dyDescent="0.25">
      <c r="B874" s="2">
        <v>36287</v>
      </c>
      <c r="C874">
        <v>1062.9000000000001</v>
      </c>
    </row>
    <row r="875" spans="2:3" x14ac:dyDescent="0.25">
      <c r="B875" s="2">
        <v>36290</v>
      </c>
      <c r="C875">
        <v>1094.2</v>
      </c>
    </row>
    <row r="876" spans="2:3" x14ac:dyDescent="0.25">
      <c r="B876" s="2">
        <v>36291</v>
      </c>
      <c r="C876">
        <v>1116</v>
      </c>
    </row>
    <row r="877" spans="2:3" x14ac:dyDescent="0.25">
      <c r="B877" s="2">
        <v>36292</v>
      </c>
      <c r="C877">
        <v>1110.9000000000001</v>
      </c>
    </row>
    <row r="878" spans="2:3" x14ac:dyDescent="0.25">
      <c r="B878" s="2">
        <v>36293</v>
      </c>
      <c r="C878">
        <v>1148.0999999999999</v>
      </c>
    </row>
    <row r="879" spans="2:3" x14ac:dyDescent="0.25">
      <c r="B879" s="2">
        <v>36294</v>
      </c>
      <c r="C879">
        <v>1165.3499999999999</v>
      </c>
    </row>
    <row r="880" spans="2:3" x14ac:dyDescent="0.25">
      <c r="B880" s="2">
        <v>36297</v>
      </c>
      <c r="C880">
        <v>1151.9000000000001</v>
      </c>
    </row>
    <row r="881" spans="2:3" x14ac:dyDescent="0.25">
      <c r="B881" s="2">
        <v>36298</v>
      </c>
      <c r="C881">
        <v>1160.1500000000001</v>
      </c>
    </row>
    <row r="882" spans="2:3" x14ac:dyDescent="0.25">
      <c r="B882" s="2">
        <v>36299</v>
      </c>
      <c r="C882">
        <v>1180.25</v>
      </c>
    </row>
    <row r="883" spans="2:3" x14ac:dyDescent="0.25">
      <c r="B883" s="2">
        <v>36300</v>
      </c>
      <c r="C883">
        <v>1166.9000000000001</v>
      </c>
    </row>
    <row r="884" spans="2:3" x14ac:dyDescent="0.25">
      <c r="B884" s="2">
        <v>36301</v>
      </c>
      <c r="C884">
        <v>1145.8499999999999</v>
      </c>
    </row>
    <row r="885" spans="2:3" x14ac:dyDescent="0.25">
      <c r="B885" s="2">
        <v>36304</v>
      </c>
      <c r="C885">
        <v>1151.5999999999999</v>
      </c>
    </row>
    <row r="886" spans="2:3" x14ac:dyDescent="0.25">
      <c r="B886" s="2">
        <v>36305</v>
      </c>
      <c r="C886">
        <v>1160.2</v>
      </c>
    </row>
    <row r="887" spans="2:3" x14ac:dyDescent="0.25">
      <c r="B887" s="2">
        <v>36306</v>
      </c>
      <c r="C887">
        <v>1135.5</v>
      </c>
    </row>
    <row r="888" spans="2:3" x14ac:dyDescent="0.25">
      <c r="B888" s="2">
        <v>36307</v>
      </c>
      <c r="C888">
        <v>1091.45</v>
      </c>
    </row>
    <row r="889" spans="2:3" x14ac:dyDescent="0.25">
      <c r="B889" s="2">
        <v>36308</v>
      </c>
      <c r="C889">
        <v>1081.5</v>
      </c>
    </row>
    <row r="890" spans="2:3" x14ac:dyDescent="0.25">
      <c r="B890" s="2">
        <v>36311</v>
      </c>
      <c r="C890">
        <v>1132.3</v>
      </c>
    </row>
    <row r="891" spans="2:3" x14ac:dyDescent="0.25">
      <c r="B891" s="2">
        <v>36312</v>
      </c>
      <c r="C891">
        <v>1123.8</v>
      </c>
    </row>
    <row r="892" spans="2:3" x14ac:dyDescent="0.25">
      <c r="B892" s="2">
        <v>36313</v>
      </c>
      <c r="C892">
        <v>1125.1500000000001</v>
      </c>
    </row>
    <row r="893" spans="2:3" x14ac:dyDescent="0.25">
      <c r="B893" s="2">
        <v>36314</v>
      </c>
      <c r="C893">
        <v>1136.6500000000001</v>
      </c>
    </row>
    <row r="894" spans="2:3" x14ac:dyDescent="0.25">
      <c r="B894" s="2">
        <v>36315</v>
      </c>
      <c r="C894">
        <v>1155.05</v>
      </c>
    </row>
    <row r="895" spans="2:3" x14ac:dyDescent="0.25">
      <c r="B895" s="2">
        <v>36318</v>
      </c>
      <c r="C895">
        <v>1156.6500000000001</v>
      </c>
    </row>
    <row r="896" spans="2:3" x14ac:dyDescent="0.25">
      <c r="B896" s="2">
        <v>36319</v>
      </c>
      <c r="C896">
        <v>1178.95</v>
      </c>
    </row>
    <row r="897" spans="2:3" x14ac:dyDescent="0.25">
      <c r="B897" s="2">
        <v>36320</v>
      </c>
      <c r="C897">
        <v>1163.2</v>
      </c>
    </row>
    <row r="898" spans="2:3" x14ac:dyDescent="0.25">
      <c r="B898" s="2">
        <v>36321</v>
      </c>
      <c r="C898">
        <v>1162.5999999999999</v>
      </c>
    </row>
    <row r="899" spans="2:3" x14ac:dyDescent="0.25">
      <c r="B899" s="2">
        <v>36322</v>
      </c>
      <c r="C899">
        <v>1141.9000000000001</v>
      </c>
    </row>
    <row r="900" spans="2:3" x14ac:dyDescent="0.25">
      <c r="B900" s="2">
        <v>36325</v>
      </c>
      <c r="C900">
        <v>1126.9000000000001</v>
      </c>
    </row>
    <row r="901" spans="2:3" x14ac:dyDescent="0.25">
      <c r="B901" s="2">
        <v>36326</v>
      </c>
      <c r="C901">
        <v>1120.5</v>
      </c>
    </row>
    <row r="902" spans="2:3" x14ac:dyDescent="0.25">
      <c r="B902" s="2">
        <v>36327</v>
      </c>
      <c r="C902">
        <v>1148.1500000000001</v>
      </c>
    </row>
    <row r="903" spans="2:3" x14ac:dyDescent="0.25">
      <c r="B903" s="2">
        <v>36328</v>
      </c>
      <c r="C903">
        <v>1176.3499999999999</v>
      </c>
    </row>
    <row r="904" spans="2:3" x14ac:dyDescent="0.25">
      <c r="B904" s="2">
        <v>36329</v>
      </c>
      <c r="C904">
        <v>1175.1500000000001</v>
      </c>
    </row>
    <row r="905" spans="2:3" x14ac:dyDescent="0.25">
      <c r="B905" s="2">
        <v>36332</v>
      </c>
      <c r="C905">
        <v>1202.3</v>
      </c>
    </row>
    <row r="906" spans="2:3" x14ac:dyDescent="0.25">
      <c r="B906" s="2">
        <v>36333</v>
      </c>
      <c r="C906">
        <v>1214.3</v>
      </c>
    </row>
    <row r="907" spans="2:3" x14ac:dyDescent="0.25">
      <c r="B907" s="2">
        <v>36334</v>
      </c>
      <c r="C907">
        <v>1193.1500000000001</v>
      </c>
    </row>
    <row r="908" spans="2:3" x14ac:dyDescent="0.25">
      <c r="B908" s="2">
        <v>36335</v>
      </c>
      <c r="C908">
        <v>1181.3</v>
      </c>
    </row>
    <row r="909" spans="2:3" x14ac:dyDescent="0.25">
      <c r="B909" s="2">
        <v>36336</v>
      </c>
      <c r="C909">
        <v>1177</v>
      </c>
    </row>
    <row r="910" spans="2:3" x14ac:dyDescent="0.25">
      <c r="B910" s="2">
        <v>36339</v>
      </c>
      <c r="C910">
        <v>1192.2</v>
      </c>
    </row>
    <row r="911" spans="2:3" x14ac:dyDescent="0.25">
      <c r="B911" s="2">
        <v>36340</v>
      </c>
      <c r="C911">
        <v>1191.3</v>
      </c>
    </row>
    <row r="912" spans="2:3" x14ac:dyDescent="0.25">
      <c r="B912" s="2">
        <v>36341</v>
      </c>
      <c r="C912">
        <v>1187.7</v>
      </c>
    </row>
    <row r="913" spans="2:3" x14ac:dyDescent="0.25">
      <c r="B913" s="2">
        <v>36342</v>
      </c>
      <c r="C913">
        <v>1183.2</v>
      </c>
    </row>
    <row r="914" spans="2:3" x14ac:dyDescent="0.25">
      <c r="B914" s="2">
        <v>36343</v>
      </c>
      <c r="C914">
        <v>1197.8499999999999</v>
      </c>
    </row>
    <row r="915" spans="2:3" x14ac:dyDescent="0.25">
      <c r="B915" s="2">
        <v>36346</v>
      </c>
      <c r="C915">
        <v>1230.25</v>
      </c>
    </row>
    <row r="916" spans="2:3" x14ac:dyDescent="0.25">
      <c r="B916" s="2">
        <v>36347</v>
      </c>
      <c r="C916">
        <v>1241.25</v>
      </c>
    </row>
    <row r="917" spans="2:3" x14ac:dyDescent="0.25">
      <c r="B917" s="2">
        <v>36348</v>
      </c>
      <c r="C917">
        <v>1243.7</v>
      </c>
    </row>
    <row r="918" spans="2:3" x14ac:dyDescent="0.25">
      <c r="B918" s="2">
        <v>36349</v>
      </c>
      <c r="C918">
        <v>1244.05</v>
      </c>
    </row>
    <row r="919" spans="2:3" x14ac:dyDescent="0.25">
      <c r="B919" s="2">
        <v>36350</v>
      </c>
      <c r="C919">
        <v>1254</v>
      </c>
    </row>
    <row r="920" spans="2:3" x14ac:dyDescent="0.25">
      <c r="B920" s="2">
        <v>36353</v>
      </c>
      <c r="C920">
        <v>1315.35</v>
      </c>
    </row>
    <row r="921" spans="2:3" x14ac:dyDescent="0.25">
      <c r="B921" s="2">
        <v>36354</v>
      </c>
      <c r="C921">
        <v>1321.45</v>
      </c>
    </row>
    <row r="922" spans="2:3" x14ac:dyDescent="0.25">
      <c r="B922" s="2">
        <v>36355</v>
      </c>
      <c r="C922">
        <v>1335.15</v>
      </c>
    </row>
    <row r="923" spans="2:3" x14ac:dyDescent="0.25">
      <c r="B923" s="2">
        <v>36356</v>
      </c>
      <c r="C923">
        <v>1317.7</v>
      </c>
    </row>
    <row r="924" spans="2:3" x14ac:dyDescent="0.25">
      <c r="B924" s="2">
        <v>36357</v>
      </c>
      <c r="C924">
        <v>1324.25</v>
      </c>
    </row>
    <row r="925" spans="2:3" x14ac:dyDescent="0.25">
      <c r="B925" s="2">
        <v>36360</v>
      </c>
      <c r="C925">
        <v>1349.6</v>
      </c>
    </row>
    <row r="926" spans="2:3" x14ac:dyDescent="0.25">
      <c r="B926" s="2">
        <v>36361</v>
      </c>
      <c r="C926">
        <v>1314.7</v>
      </c>
    </row>
    <row r="927" spans="2:3" x14ac:dyDescent="0.25">
      <c r="B927" s="2">
        <v>36362</v>
      </c>
      <c r="C927">
        <v>1340.15</v>
      </c>
    </row>
    <row r="928" spans="2:3" x14ac:dyDescent="0.25">
      <c r="B928" s="2">
        <v>36363</v>
      </c>
      <c r="C928">
        <v>1349.2</v>
      </c>
    </row>
    <row r="929" spans="2:3" x14ac:dyDescent="0.25">
      <c r="B929" s="2">
        <v>36364</v>
      </c>
      <c r="C929">
        <v>1342.95</v>
      </c>
    </row>
    <row r="930" spans="2:3" x14ac:dyDescent="0.25">
      <c r="B930" s="2">
        <v>36367</v>
      </c>
      <c r="C930">
        <v>1326.15</v>
      </c>
    </row>
    <row r="931" spans="2:3" x14ac:dyDescent="0.25">
      <c r="B931" s="2">
        <v>36368</v>
      </c>
      <c r="C931">
        <v>1309.8499999999999</v>
      </c>
    </row>
    <row r="932" spans="2:3" x14ac:dyDescent="0.25">
      <c r="B932" s="2">
        <v>36369</v>
      </c>
      <c r="C932">
        <v>1320.1</v>
      </c>
    </row>
    <row r="933" spans="2:3" x14ac:dyDescent="0.25">
      <c r="B933" s="2">
        <v>36370</v>
      </c>
      <c r="C933">
        <v>1325.7</v>
      </c>
    </row>
    <row r="934" spans="2:3" x14ac:dyDescent="0.25">
      <c r="B934" s="2">
        <v>36371</v>
      </c>
      <c r="C934">
        <v>1310.1500000000001</v>
      </c>
    </row>
    <row r="935" spans="2:3" x14ac:dyDescent="0.25">
      <c r="B935" s="2">
        <v>36374</v>
      </c>
      <c r="C935">
        <v>1289.5999999999999</v>
      </c>
    </row>
    <row r="936" spans="2:3" x14ac:dyDescent="0.25">
      <c r="B936" s="2">
        <v>36375</v>
      </c>
      <c r="C936">
        <v>1285.05</v>
      </c>
    </row>
    <row r="937" spans="2:3" x14ac:dyDescent="0.25">
      <c r="B937" s="2">
        <v>36376</v>
      </c>
      <c r="C937">
        <v>1326.4</v>
      </c>
    </row>
    <row r="938" spans="2:3" x14ac:dyDescent="0.25">
      <c r="B938" s="2">
        <v>36377</v>
      </c>
      <c r="C938">
        <v>1323.3</v>
      </c>
    </row>
    <row r="939" spans="2:3" x14ac:dyDescent="0.25">
      <c r="B939" s="2">
        <v>36378</v>
      </c>
      <c r="C939">
        <v>1316.8</v>
      </c>
    </row>
    <row r="940" spans="2:3" x14ac:dyDescent="0.25">
      <c r="B940" s="2">
        <v>36381</v>
      </c>
      <c r="C940">
        <v>1327.75</v>
      </c>
    </row>
    <row r="941" spans="2:3" x14ac:dyDescent="0.25">
      <c r="B941" s="2">
        <v>36382</v>
      </c>
      <c r="C941">
        <v>1309.75</v>
      </c>
    </row>
    <row r="942" spans="2:3" x14ac:dyDescent="0.25">
      <c r="B942" s="2">
        <v>36383</v>
      </c>
      <c r="C942">
        <v>1315.3</v>
      </c>
    </row>
    <row r="943" spans="2:3" x14ac:dyDescent="0.25">
      <c r="B943" s="2">
        <v>36384</v>
      </c>
      <c r="C943">
        <v>1309.5</v>
      </c>
    </row>
    <row r="944" spans="2:3" x14ac:dyDescent="0.25">
      <c r="B944" s="2">
        <v>36385</v>
      </c>
      <c r="C944">
        <v>1291.8499999999999</v>
      </c>
    </row>
    <row r="945" spans="2:3" x14ac:dyDescent="0.25">
      <c r="B945" s="2">
        <v>36388</v>
      </c>
      <c r="C945">
        <v>1309.9000000000001</v>
      </c>
    </row>
    <row r="946" spans="2:3" x14ac:dyDescent="0.25">
      <c r="B946" s="2">
        <v>36389</v>
      </c>
      <c r="C946">
        <v>1322.7</v>
      </c>
    </row>
    <row r="947" spans="2:3" x14ac:dyDescent="0.25">
      <c r="B947" s="2">
        <v>36390</v>
      </c>
      <c r="C947">
        <v>1363.35</v>
      </c>
    </row>
    <row r="948" spans="2:3" x14ac:dyDescent="0.25">
      <c r="B948" s="2">
        <v>36391</v>
      </c>
      <c r="C948">
        <v>1345</v>
      </c>
    </row>
    <row r="949" spans="2:3" x14ac:dyDescent="0.25">
      <c r="B949" s="2">
        <v>36392</v>
      </c>
      <c r="C949">
        <v>1347.3</v>
      </c>
    </row>
    <row r="950" spans="2:3" x14ac:dyDescent="0.25">
      <c r="B950" s="2">
        <v>36395</v>
      </c>
      <c r="C950">
        <v>1369.7</v>
      </c>
    </row>
    <row r="951" spans="2:3" x14ac:dyDescent="0.25">
      <c r="B951" s="2">
        <v>36396</v>
      </c>
      <c r="C951">
        <v>1382.65</v>
      </c>
    </row>
    <row r="952" spans="2:3" x14ac:dyDescent="0.25">
      <c r="B952" s="2">
        <v>36397</v>
      </c>
      <c r="C952">
        <v>1371.65</v>
      </c>
    </row>
    <row r="953" spans="2:3" x14ac:dyDescent="0.25">
      <c r="B953" s="2">
        <v>36398</v>
      </c>
      <c r="C953">
        <v>1402.5</v>
      </c>
    </row>
    <row r="954" spans="2:3" x14ac:dyDescent="0.25">
      <c r="B954" s="2">
        <v>36399</v>
      </c>
      <c r="C954">
        <v>1417.5</v>
      </c>
    </row>
    <row r="955" spans="2:3" x14ac:dyDescent="0.25">
      <c r="B955" s="2">
        <v>36402</v>
      </c>
      <c r="C955">
        <v>1422.6</v>
      </c>
    </row>
    <row r="956" spans="2:3" x14ac:dyDescent="0.25">
      <c r="B956" s="2">
        <v>36403</v>
      </c>
      <c r="C956">
        <v>1412</v>
      </c>
    </row>
    <row r="957" spans="2:3" x14ac:dyDescent="0.25">
      <c r="B957" s="2">
        <v>36404</v>
      </c>
      <c r="C957">
        <v>1410.7</v>
      </c>
    </row>
    <row r="958" spans="2:3" x14ac:dyDescent="0.25">
      <c r="B958" s="2">
        <v>36405</v>
      </c>
      <c r="C958">
        <v>1375.85</v>
      </c>
    </row>
    <row r="959" spans="2:3" x14ac:dyDescent="0.25">
      <c r="B959" s="2">
        <v>36406</v>
      </c>
      <c r="C959">
        <v>1374.95</v>
      </c>
    </row>
    <row r="960" spans="2:3" x14ac:dyDescent="0.25">
      <c r="B960" s="2">
        <v>36409</v>
      </c>
      <c r="C960">
        <v>1390.2</v>
      </c>
    </row>
    <row r="961" spans="2:3" x14ac:dyDescent="0.25">
      <c r="B961" s="2">
        <v>36410</v>
      </c>
      <c r="C961">
        <v>1383.25</v>
      </c>
    </row>
    <row r="962" spans="2:3" x14ac:dyDescent="0.25">
      <c r="B962" s="2">
        <v>36411</v>
      </c>
      <c r="C962">
        <v>1399.5</v>
      </c>
    </row>
    <row r="963" spans="2:3" x14ac:dyDescent="0.25">
      <c r="B963" s="2">
        <v>36412</v>
      </c>
      <c r="C963">
        <v>1396.9</v>
      </c>
    </row>
    <row r="964" spans="2:3" x14ac:dyDescent="0.25">
      <c r="B964" s="2">
        <v>36413</v>
      </c>
      <c r="C964">
        <v>1391.1</v>
      </c>
    </row>
    <row r="965" spans="2:3" x14ac:dyDescent="0.25">
      <c r="B965" s="2">
        <v>36417</v>
      </c>
      <c r="C965">
        <v>1370.55</v>
      </c>
    </row>
    <row r="966" spans="2:3" x14ac:dyDescent="0.25">
      <c r="B966" s="2">
        <v>36418</v>
      </c>
      <c r="C966">
        <v>1374.7</v>
      </c>
    </row>
    <row r="967" spans="2:3" x14ac:dyDescent="0.25">
      <c r="B967" s="2">
        <v>36419</v>
      </c>
      <c r="C967">
        <v>1351.2</v>
      </c>
    </row>
    <row r="968" spans="2:3" x14ac:dyDescent="0.25">
      <c r="B968" s="2">
        <v>36420</v>
      </c>
      <c r="C968">
        <v>1359.7</v>
      </c>
    </row>
    <row r="969" spans="2:3" x14ac:dyDescent="0.25">
      <c r="B969" s="2">
        <v>36423</v>
      </c>
      <c r="C969">
        <v>1357.85</v>
      </c>
    </row>
    <row r="970" spans="2:3" x14ac:dyDescent="0.25">
      <c r="B970" s="2">
        <v>36424</v>
      </c>
      <c r="C970">
        <v>1350.6</v>
      </c>
    </row>
    <row r="971" spans="2:3" x14ac:dyDescent="0.25">
      <c r="B971" s="2">
        <v>36425</v>
      </c>
      <c r="C971">
        <v>1386.45</v>
      </c>
    </row>
    <row r="972" spans="2:3" x14ac:dyDescent="0.25">
      <c r="B972" s="2">
        <v>36426</v>
      </c>
      <c r="C972">
        <v>1398</v>
      </c>
    </row>
    <row r="973" spans="2:3" x14ac:dyDescent="0.25">
      <c r="B973" s="2">
        <v>36427</v>
      </c>
      <c r="C973">
        <v>1412.25</v>
      </c>
    </row>
    <row r="974" spans="2:3" x14ac:dyDescent="0.25">
      <c r="B974" s="2">
        <v>36430</v>
      </c>
      <c r="C974">
        <v>1389.5</v>
      </c>
    </row>
    <row r="975" spans="2:3" x14ac:dyDescent="0.25">
      <c r="B975" s="2">
        <v>36431</v>
      </c>
      <c r="C975">
        <v>1379.15</v>
      </c>
    </row>
    <row r="976" spans="2:3" x14ac:dyDescent="0.25">
      <c r="B976" s="2">
        <v>36432</v>
      </c>
      <c r="C976">
        <v>1415.3</v>
      </c>
    </row>
    <row r="977" spans="2:3" x14ac:dyDescent="0.25">
      <c r="B977" s="2">
        <v>36433</v>
      </c>
      <c r="C977">
        <v>1413.1</v>
      </c>
    </row>
    <row r="978" spans="2:3" x14ac:dyDescent="0.25">
      <c r="B978" s="2">
        <v>36434</v>
      </c>
      <c r="C978">
        <v>1403.2</v>
      </c>
    </row>
    <row r="979" spans="2:3" x14ac:dyDescent="0.25">
      <c r="B979" s="2">
        <v>36437</v>
      </c>
      <c r="C979">
        <v>1372.3</v>
      </c>
    </row>
    <row r="980" spans="2:3" x14ac:dyDescent="0.25">
      <c r="B980" s="2">
        <v>36438</v>
      </c>
      <c r="C980">
        <v>1378.15</v>
      </c>
    </row>
    <row r="981" spans="2:3" x14ac:dyDescent="0.25">
      <c r="B981" s="2">
        <v>36439</v>
      </c>
      <c r="C981">
        <v>1392.7</v>
      </c>
    </row>
    <row r="982" spans="2:3" x14ac:dyDescent="0.25">
      <c r="B982" s="2">
        <v>36440</v>
      </c>
      <c r="C982">
        <v>1469.75</v>
      </c>
    </row>
    <row r="983" spans="2:3" x14ac:dyDescent="0.25">
      <c r="B983" s="2">
        <v>36441</v>
      </c>
      <c r="C983">
        <v>1479.25</v>
      </c>
    </row>
    <row r="984" spans="2:3" x14ac:dyDescent="0.25">
      <c r="B984" s="2">
        <v>36444</v>
      </c>
      <c r="C984">
        <v>1484</v>
      </c>
    </row>
    <row r="985" spans="2:3" x14ac:dyDescent="0.25">
      <c r="B985" s="2">
        <v>36445</v>
      </c>
      <c r="C985">
        <v>1483.85</v>
      </c>
    </row>
    <row r="986" spans="2:3" x14ac:dyDescent="0.25">
      <c r="B986" s="2">
        <v>36446</v>
      </c>
      <c r="C986">
        <v>1496.3</v>
      </c>
    </row>
    <row r="987" spans="2:3" x14ac:dyDescent="0.25">
      <c r="B987" s="2">
        <v>36447</v>
      </c>
      <c r="C987">
        <v>1505.2</v>
      </c>
    </row>
    <row r="988" spans="2:3" x14ac:dyDescent="0.25">
      <c r="B988" s="2">
        <v>36448</v>
      </c>
      <c r="C988">
        <v>1454.55</v>
      </c>
    </row>
    <row r="989" spans="2:3" x14ac:dyDescent="0.25">
      <c r="B989" s="2">
        <v>36451</v>
      </c>
      <c r="C989">
        <v>1444.05</v>
      </c>
    </row>
    <row r="990" spans="2:3" x14ac:dyDescent="0.25">
      <c r="B990" s="2">
        <v>36453</v>
      </c>
      <c r="C990">
        <v>1477.65</v>
      </c>
    </row>
    <row r="991" spans="2:3" x14ac:dyDescent="0.25">
      <c r="B991" s="2">
        <v>36454</v>
      </c>
      <c r="C991">
        <v>1453.35</v>
      </c>
    </row>
    <row r="992" spans="2:3" x14ac:dyDescent="0.25">
      <c r="B992" s="2">
        <v>36455</v>
      </c>
      <c r="C992">
        <v>1430.25</v>
      </c>
    </row>
    <row r="993" spans="2:3" x14ac:dyDescent="0.25">
      <c r="B993" s="2">
        <v>36456</v>
      </c>
      <c r="C993">
        <v>1449.8</v>
      </c>
    </row>
    <row r="994" spans="2:3" x14ac:dyDescent="0.25">
      <c r="B994" s="2">
        <v>36458</v>
      </c>
      <c r="C994">
        <v>1426.2</v>
      </c>
    </row>
    <row r="995" spans="2:3" x14ac:dyDescent="0.25">
      <c r="B995" s="2">
        <v>36459</v>
      </c>
      <c r="C995">
        <v>1414.35</v>
      </c>
    </row>
    <row r="996" spans="2:3" x14ac:dyDescent="0.25">
      <c r="B996" s="2">
        <v>36460</v>
      </c>
      <c r="C996">
        <v>1411.4</v>
      </c>
    </row>
    <row r="997" spans="2:3" x14ac:dyDescent="0.25">
      <c r="B997" s="2">
        <v>36461</v>
      </c>
      <c r="C997">
        <v>1367.7</v>
      </c>
    </row>
    <row r="998" spans="2:3" x14ac:dyDescent="0.25">
      <c r="B998" s="2">
        <v>36462</v>
      </c>
      <c r="C998">
        <v>1325.45</v>
      </c>
    </row>
    <row r="999" spans="2:3" x14ac:dyDescent="0.25">
      <c r="B999" s="2">
        <v>36465</v>
      </c>
      <c r="C999">
        <v>1270</v>
      </c>
    </row>
    <row r="1000" spans="2:3" x14ac:dyDescent="0.25">
      <c r="B1000" s="2">
        <v>36466</v>
      </c>
      <c r="C1000">
        <v>1332.2</v>
      </c>
    </row>
    <row r="1001" spans="2:3" x14ac:dyDescent="0.25">
      <c r="B1001" s="2">
        <v>36467</v>
      </c>
      <c r="C1001">
        <v>1326.4</v>
      </c>
    </row>
    <row r="1002" spans="2:3" x14ac:dyDescent="0.25">
      <c r="B1002" s="2">
        <v>36468</v>
      </c>
      <c r="C1002">
        <v>1336.8</v>
      </c>
    </row>
    <row r="1003" spans="2:3" x14ac:dyDescent="0.25">
      <c r="B1003" s="2">
        <v>36469</v>
      </c>
      <c r="C1003">
        <v>1364.55</v>
      </c>
    </row>
    <row r="1004" spans="2:3" x14ac:dyDescent="0.25">
      <c r="B1004" s="2">
        <v>36471</v>
      </c>
      <c r="C1004">
        <v>1369.6</v>
      </c>
    </row>
    <row r="1005" spans="2:3" x14ac:dyDescent="0.25">
      <c r="B1005" s="2">
        <v>36473</v>
      </c>
      <c r="C1005">
        <v>1371.2</v>
      </c>
    </row>
    <row r="1006" spans="2:3" x14ac:dyDescent="0.25">
      <c r="B1006" s="2">
        <v>36474</v>
      </c>
      <c r="C1006">
        <v>1389.1</v>
      </c>
    </row>
    <row r="1007" spans="2:3" x14ac:dyDescent="0.25">
      <c r="B1007" s="2">
        <v>36475</v>
      </c>
      <c r="C1007">
        <v>1389.6</v>
      </c>
    </row>
    <row r="1008" spans="2:3" x14ac:dyDescent="0.25">
      <c r="B1008" s="2">
        <v>36476</v>
      </c>
      <c r="C1008">
        <v>1373.55</v>
      </c>
    </row>
    <row r="1009" spans="2:3" x14ac:dyDescent="0.25">
      <c r="B1009" s="2">
        <v>36479</v>
      </c>
      <c r="C1009">
        <v>1362.7</v>
      </c>
    </row>
    <row r="1010" spans="2:3" x14ac:dyDescent="0.25">
      <c r="B1010" s="2">
        <v>36480</v>
      </c>
      <c r="C1010">
        <v>1357.75</v>
      </c>
    </row>
    <row r="1011" spans="2:3" x14ac:dyDescent="0.25">
      <c r="B1011" s="2">
        <v>36481</v>
      </c>
      <c r="C1011">
        <v>1352.25</v>
      </c>
    </row>
    <row r="1012" spans="2:3" x14ac:dyDescent="0.25">
      <c r="B1012" s="2">
        <v>36482</v>
      </c>
      <c r="C1012">
        <v>1364.25</v>
      </c>
    </row>
    <row r="1013" spans="2:3" x14ac:dyDescent="0.25">
      <c r="B1013" s="2">
        <v>36483</v>
      </c>
      <c r="C1013">
        <v>1361.85</v>
      </c>
    </row>
    <row r="1014" spans="2:3" x14ac:dyDescent="0.25">
      <c r="B1014" s="2">
        <v>36486</v>
      </c>
      <c r="C1014">
        <v>1375.25</v>
      </c>
    </row>
    <row r="1015" spans="2:3" x14ac:dyDescent="0.25">
      <c r="B1015" s="2">
        <v>36488</v>
      </c>
      <c r="C1015">
        <v>1394.95</v>
      </c>
    </row>
    <row r="1016" spans="2:3" x14ac:dyDescent="0.25">
      <c r="B1016" s="2">
        <v>36489</v>
      </c>
      <c r="C1016">
        <v>1408.65</v>
      </c>
    </row>
    <row r="1017" spans="2:3" x14ac:dyDescent="0.25">
      <c r="B1017" s="2">
        <v>36490</v>
      </c>
      <c r="C1017">
        <v>1399.6</v>
      </c>
    </row>
    <row r="1018" spans="2:3" x14ac:dyDescent="0.25">
      <c r="B1018" s="2">
        <v>36493</v>
      </c>
      <c r="C1018">
        <v>1384.65</v>
      </c>
    </row>
    <row r="1019" spans="2:3" x14ac:dyDescent="0.25">
      <c r="B1019" s="2">
        <v>36494</v>
      </c>
      <c r="C1019">
        <v>1376.15</v>
      </c>
    </row>
    <row r="1020" spans="2:3" x14ac:dyDescent="0.25">
      <c r="B1020" s="2">
        <v>36495</v>
      </c>
      <c r="C1020">
        <v>1388.75</v>
      </c>
    </row>
    <row r="1021" spans="2:3" x14ac:dyDescent="0.25">
      <c r="B1021" s="2">
        <v>36496</v>
      </c>
      <c r="C1021">
        <v>1408.85</v>
      </c>
    </row>
    <row r="1022" spans="2:3" x14ac:dyDescent="0.25">
      <c r="B1022" s="2">
        <v>36497</v>
      </c>
      <c r="C1022">
        <v>1418</v>
      </c>
    </row>
    <row r="1023" spans="2:3" x14ac:dyDescent="0.25">
      <c r="B1023" s="2">
        <v>36500</v>
      </c>
      <c r="C1023">
        <v>1442.85</v>
      </c>
    </row>
    <row r="1024" spans="2:3" x14ac:dyDescent="0.25">
      <c r="B1024" s="2">
        <v>36501</v>
      </c>
      <c r="C1024">
        <v>1445.15</v>
      </c>
    </row>
    <row r="1025" spans="2:3" x14ac:dyDescent="0.25">
      <c r="B1025" s="2">
        <v>36502</v>
      </c>
      <c r="C1025">
        <v>1438.65</v>
      </c>
    </row>
    <row r="1026" spans="2:3" x14ac:dyDescent="0.25">
      <c r="B1026" s="2">
        <v>36503</v>
      </c>
      <c r="C1026">
        <v>1447.55</v>
      </c>
    </row>
    <row r="1027" spans="2:3" x14ac:dyDescent="0.25">
      <c r="B1027" s="2">
        <v>36504</v>
      </c>
      <c r="C1027">
        <v>1439.7</v>
      </c>
    </row>
    <row r="1028" spans="2:3" x14ac:dyDescent="0.25">
      <c r="B1028" s="2">
        <v>36507</v>
      </c>
      <c r="C1028">
        <v>1427.65</v>
      </c>
    </row>
    <row r="1029" spans="2:3" x14ac:dyDescent="0.25">
      <c r="B1029" s="2">
        <v>36508</v>
      </c>
      <c r="C1029">
        <v>1398.25</v>
      </c>
    </row>
    <row r="1030" spans="2:3" x14ac:dyDescent="0.25">
      <c r="B1030" s="2">
        <v>36509</v>
      </c>
      <c r="C1030">
        <v>1401.4</v>
      </c>
    </row>
    <row r="1031" spans="2:3" x14ac:dyDescent="0.25">
      <c r="B1031" s="2">
        <v>36510</v>
      </c>
      <c r="C1031">
        <v>1419.7</v>
      </c>
    </row>
    <row r="1032" spans="2:3" x14ac:dyDescent="0.25">
      <c r="B1032" s="2">
        <v>36511</v>
      </c>
      <c r="C1032">
        <v>1419.3</v>
      </c>
    </row>
    <row r="1033" spans="2:3" x14ac:dyDescent="0.25">
      <c r="B1033" s="2">
        <v>36514</v>
      </c>
      <c r="C1033">
        <v>1422.45</v>
      </c>
    </row>
    <row r="1034" spans="2:3" x14ac:dyDescent="0.25">
      <c r="B1034" s="2">
        <v>36515</v>
      </c>
      <c r="C1034">
        <v>1421.7</v>
      </c>
    </row>
    <row r="1035" spans="2:3" x14ac:dyDescent="0.25">
      <c r="B1035" s="2">
        <v>36516</v>
      </c>
      <c r="C1035">
        <v>1481.7</v>
      </c>
    </row>
    <row r="1036" spans="2:3" x14ac:dyDescent="0.25">
      <c r="B1036" s="2">
        <v>36517</v>
      </c>
      <c r="C1036">
        <v>1488.35</v>
      </c>
    </row>
    <row r="1037" spans="2:3" x14ac:dyDescent="0.25">
      <c r="B1037" s="2">
        <v>36518</v>
      </c>
      <c r="C1037">
        <v>1459</v>
      </c>
    </row>
    <row r="1038" spans="2:3" x14ac:dyDescent="0.25">
      <c r="B1038" s="2">
        <v>36521</v>
      </c>
      <c r="C1038">
        <v>1432.1</v>
      </c>
    </row>
    <row r="1039" spans="2:3" x14ac:dyDescent="0.25">
      <c r="B1039" s="2">
        <v>36522</v>
      </c>
      <c r="C1039">
        <v>1442.2</v>
      </c>
    </row>
    <row r="1040" spans="2:3" x14ac:dyDescent="0.25">
      <c r="B1040" s="2">
        <v>36523</v>
      </c>
      <c r="C1040">
        <v>1476.35</v>
      </c>
    </row>
    <row r="1041" spans="2:3" x14ac:dyDescent="0.25">
      <c r="B1041" s="2">
        <v>36524</v>
      </c>
      <c r="C1041">
        <v>1480.45</v>
      </c>
    </row>
    <row r="1042" spans="2:3" x14ac:dyDescent="0.25">
      <c r="B1042" s="2">
        <v>36528</v>
      </c>
      <c r="C1042">
        <v>1592.2</v>
      </c>
    </row>
    <row r="1043" spans="2:3" x14ac:dyDescent="0.25">
      <c r="B1043" s="2">
        <v>36529</v>
      </c>
      <c r="C1043">
        <v>1638.7</v>
      </c>
    </row>
    <row r="1044" spans="2:3" x14ac:dyDescent="0.25">
      <c r="B1044" s="2">
        <v>36530</v>
      </c>
      <c r="C1044">
        <v>1595.8</v>
      </c>
    </row>
    <row r="1045" spans="2:3" x14ac:dyDescent="0.25">
      <c r="B1045" s="2">
        <v>36531</v>
      </c>
      <c r="C1045">
        <v>1617.6</v>
      </c>
    </row>
    <row r="1046" spans="2:3" x14ac:dyDescent="0.25">
      <c r="B1046" s="2">
        <v>36532</v>
      </c>
      <c r="C1046">
        <v>1613.3</v>
      </c>
    </row>
    <row r="1047" spans="2:3" x14ac:dyDescent="0.25">
      <c r="B1047" s="2">
        <v>36535</v>
      </c>
      <c r="C1047">
        <v>1632.95</v>
      </c>
    </row>
    <row r="1048" spans="2:3" x14ac:dyDescent="0.25">
      <c r="B1048" s="2">
        <v>36536</v>
      </c>
      <c r="C1048">
        <v>1572.5</v>
      </c>
    </row>
    <row r="1049" spans="2:3" x14ac:dyDescent="0.25">
      <c r="B1049" s="2">
        <v>36537</v>
      </c>
      <c r="C1049">
        <v>1624.8</v>
      </c>
    </row>
    <row r="1050" spans="2:3" x14ac:dyDescent="0.25">
      <c r="B1050" s="2">
        <v>36538</v>
      </c>
      <c r="C1050">
        <v>1621.4</v>
      </c>
    </row>
    <row r="1051" spans="2:3" x14ac:dyDescent="0.25">
      <c r="B1051" s="2">
        <v>36539</v>
      </c>
      <c r="C1051">
        <v>1622.75</v>
      </c>
    </row>
    <row r="1052" spans="2:3" x14ac:dyDescent="0.25">
      <c r="B1052" s="2">
        <v>36542</v>
      </c>
      <c r="C1052">
        <v>1611.6</v>
      </c>
    </row>
    <row r="1053" spans="2:3" x14ac:dyDescent="0.25">
      <c r="B1053" s="2">
        <v>36543</v>
      </c>
      <c r="C1053">
        <v>1606.7</v>
      </c>
    </row>
    <row r="1054" spans="2:3" x14ac:dyDescent="0.25">
      <c r="B1054" s="2">
        <v>36544</v>
      </c>
      <c r="C1054">
        <v>1634.85</v>
      </c>
    </row>
    <row r="1055" spans="2:3" x14ac:dyDescent="0.25">
      <c r="B1055" s="2">
        <v>36545</v>
      </c>
      <c r="C1055">
        <v>1601.1</v>
      </c>
    </row>
    <row r="1056" spans="2:3" x14ac:dyDescent="0.25">
      <c r="B1056" s="2">
        <v>36546</v>
      </c>
      <c r="C1056">
        <v>1620.6</v>
      </c>
    </row>
    <row r="1057" spans="2:3" x14ac:dyDescent="0.25">
      <c r="B1057" s="2">
        <v>36549</v>
      </c>
      <c r="C1057">
        <v>1613.6</v>
      </c>
    </row>
    <row r="1058" spans="2:3" x14ac:dyDescent="0.25">
      <c r="B1058" s="2">
        <v>36550</v>
      </c>
      <c r="C1058">
        <v>1586.4</v>
      </c>
    </row>
    <row r="1059" spans="2:3" x14ac:dyDescent="0.25">
      <c r="B1059" s="2">
        <v>36552</v>
      </c>
      <c r="C1059">
        <v>1603.9</v>
      </c>
    </row>
    <row r="1060" spans="2:3" x14ac:dyDescent="0.25">
      <c r="B1060" s="2">
        <v>36553</v>
      </c>
      <c r="C1060">
        <v>1599.1</v>
      </c>
    </row>
    <row r="1061" spans="2:3" x14ac:dyDescent="0.25">
      <c r="B1061" s="2">
        <v>36556</v>
      </c>
      <c r="C1061">
        <v>1546.2</v>
      </c>
    </row>
    <row r="1062" spans="2:3" x14ac:dyDescent="0.25">
      <c r="B1062" s="2">
        <v>36557</v>
      </c>
      <c r="C1062">
        <v>1549.5</v>
      </c>
    </row>
    <row r="1063" spans="2:3" x14ac:dyDescent="0.25">
      <c r="B1063" s="2">
        <v>36558</v>
      </c>
      <c r="C1063">
        <v>1588</v>
      </c>
    </row>
    <row r="1064" spans="2:3" x14ac:dyDescent="0.25">
      <c r="B1064" s="2">
        <v>36559</v>
      </c>
      <c r="C1064">
        <v>1597.9</v>
      </c>
    </row>
    <row r="1065" spans="2:3" x14ac:dyDescent="0.25">
      <c r="B1065" s="2">
        <v>36560</v>
      </c>
      <c r="C1065">
        <v>1599.75</v>
      </c>
    </row>
    <row r="1066" spans="2:3" x14ac:dyDescent="0.25">
      <c r="B1066" s="2">
        <v>36563</v>
      </c>
      <c r="C1066">
        <v>1636.6</v>
      </c>
    </row>
    <row r="1067" spans="2:3" x14ac:dyDescent="0.25">
      <c r="B1067" s="2">
        <v>36564</v>
      </c>
      <c r="C1067">
        <v>1662.75</v>
      </c>
    </row>
    <row r="1068" spans="2:3" x14ac:dyDescent="0.25">
      <c r="B1068" s="2">
        <v>36565</v>
      </c>
      <c r="C1068">
        <v>1689.65</v>
      </c>
    </row>
    <row r="1069" spans="2:3" x14ac:dyDescent="0.25">
      <c r="B1069" s="2">
        <v>36566</v>
      </c>
      <c r="C1069">
        <v>1711.2</v>
      </c>
    </row>
    <row r="1070" spans="2:3" x14ac:dyDescent="0.25">
      <c r="B1070" s="2">
        <v>36567</v>
      </c>
      <c r="C1070">
        <v>1756</v>
      </c>
    </row>
    <row r="1071" spans="2:3" x14ac:dyDescent="0.25">
      <c r="B1071" s="2">
        <v>36570</v>
      </c>
      <c r="C1071">
        <v>1744.5</v>
      </c>
    </row>
    <row r="1072" spans="2:3" x14ac:dyDescent="0.25">
      <c r="B1072" s="2">
        <v>36571</v>
      </c>
      <c r="C1072">
        <v>1702.55</v>
      </c>
    </row>
    <row r="1073" spans="2:3" x14ac:dyDescent="0.25">
      <c r="B1073" s="2">
        <v>36572</v>
      </c>
      <c r="C1073">
        <v>1711.1</v>
      </c>
    </row>
    <row r="1074" spans="2:3" x14ac:dyDescent="0.25">
      <c r="B1074" s="2">
        <v>36573</v>
      </c>
      <c r="C1074">
        <v>1742.1</v>
      </c>
    </row>
    <row r="1075" spans="2:3" x14ac:dyDescent="0.25">
      <c r="B1075" s="2">
        <v>36574</v>
      </c>
      <c r="C1075">
        <v>1717.8</v>
      </c>
    </row>
    <row r="1076" spans="2:3" x14ac:dyDescent="0.25">
      <c r="B1076" s="2">
        <v>36577</v>
      </c>
      <c r="C1076">
        <v>1753.5</v>
      </c>
    </row>
    <row r="1077" spans="2:3" x14ac:dyDescent="0.25">
      <c r="B1077" s="2">
        <v>36578</v>
      </c>
      <c r="C1077">
        <v>1739.05</v>
      </c>
    </row>
    <row r="1078" spans="2:3" x14ac:dyDescent="0.25">
      <c r="B1078" s="2">
        <v>36579</v>
      </c>
      <c r="C1078">
        <v>1696.4</v>
      </c>
    </row>
    <row r="1079" spans="2:3" x14ac:dyDescent="0.25">
      <c r="B1079" s="2">
        <v>36580</v>
      </c>
      <c r="C1079">
        <v>1732</v>
      </c>
    </row>
    <row r="1080" spans="2:3" x14ac:dyDescent="0.25">
      <c r="B1080" s="2">
        <v>36581</v>
      </c>
      <c r="C1080">
        <v>1710.45</v>
      </c>
    </row>
    <row r="1081" spans="2:3" x14ac:dyDescent="0.25">
      <c r="B1081" s="2">
        <v>36584</v>
      </c>
      <c r="C1081">
        <v>1722.55</v>
      </c>
    </row>
    <row r="1082" spans="2:3" x14ac:dyDescent="0.25">
      <c r="B1082" s="2">
        <v>36585</v>
      </c>
      <c r="C1082">
        <v>1654.8</v>
      </c>
    </row>
    <row r="1083" spans="2:3" x14ac:dyDescent="0.25">
      <c r="B1083" s="2">
        <v>36586</v>
      </c>
      <c r="C1083">
        <v>1712.7</v>
      </c>
    </row>
    <row r="1084" spans="2:3" x14ac:dyDescent="0.25">
      <c r="B1084" s="2">
        <v>36587</v>
      </c>
      <c r="C1084">
        <v>1696.55</v>
      </c>
    </row>
    <row r="1085" spans="2:3" x14ac:dyDescent="0.25">
      <c r="B1085" s="2">
        <v>36588</v>
      </c>
      <c r="C1085">
        <v>1656</v>
      </c>
    </row>
    <row r="1086" spans="2:3" x14ac:dyDescent="0.25">
      <c r="B1086" s="2">
        <v>36591</v>
      </c>
      <c r="C1086">
        <v>1688.5</v>
      </c>
    </row>
    <row r="1087" spans="2:3" x14ac:dyDescent="0.25">
      <c r="B1087" s="2">
        <v>36592</v>
      </c>
      <c r="C1087">
        <v>1702.75</v>
      </c>
    </row>
    <row r="1088" spans="2:3" x14ac:dyDescent="0.25">
      <c r="B1088" s="2">
        <v>36593</v>
      </c>
      <c r="C1088">
        <v>1666.35</v>
      </c>
    </row>
    <row r="1089" spans="2:3" x14ac:dyDescent="0.25">
      <c r="B1089" s="2">
        <v>36594</v>
      </c>
      <c r="C1089">
        <v>1646.25</v>
      </c>
    </row>
    <row r="1090" spans="2:3" x14ac:dyDescent="0.25">
      <c r="B1090" s="2">
        <v>36595</v>
      </c>
      <c r="C1090">
        <v>1602.75</v>
      </c>
    </row>
    <row r="1091" spans="2:3" x14ac:dyDescent="0.25">
      <c r="B1091" s="2">
        <v>36598</v>
      </c>
      <c r="C1091">
        <v>1560.7</v>
      </c>
    </row>
    <row r="1092" spans="2:3" x14ac:dyDescent="0.25">
      <c r="B1092" s="2">
        <v>36599</v>
      </c>
      <c r="C1092">
        <v>1567.05</v>
      </c>
    </row>
    <row r="1093" spans="2:3" x14ac:dyDescent="0.25">
      <c r="B1093" s="2">
        <v>36600</v>
      </c>
      <c r="C1093">
        <v>1620.1</v>
      </c>
    </row>
    <row r="1094" spans="2:3" x14ac:dyDescent="0.25">
      <c r="B1094" s="2">
        <v>36601</v>
      </c>
      <c r="C1094">
        <v>1562.2</v>
      </c>
    </row>
    <row r="1095" spans="2:3" x14ac:dyDescent="0.25">
      <c r="B1095" s="2">
        <v>36606</v>
      </c>
      <c r="C1095">
        <v>1556.6</v>
      </c>
    </row>
    <row r="1096" spans="2:3" x14ac:dyDescent="0.25">
      <c r="B1096" s="2">
        <v>36607</v>
      </c>
      <c r="C1096">
        <v>1589.6</v>
      </c>
    </row>
    <row r="1097" spans="2:3" x14ac:dyDescent="0.25">
      <c r="B1097" s="2">
        <v>36608</v>
      </c>
      <c r="C1097">
        <v>1553.4</v>
      </c>
    </row>
    <row r="1098" spans="2:3" x14ac:dyDescent="0.25">
      <c r="B1098" s="2">
        <v>36609</v>
      </c>
      <c r="C1098">
        <v>1569.55</v>
      </c>
    </row>
    <row r="1099" spans="2:3" x14ac:dyDescent="0.25">
      <c r="B1099" s="2">
        <v>36612</v>
      </c>
      <c r="C1099">
        <v>1562.95</v>
      </c>
    </row>
    <row r="1100" spans="2:3" x14ac:dyDescent="0.25">
      <c r="B1100" s="2">
        <v>36613</v>
      </c>
      <c r="C1100">
        <v>1568.6</v>
      </c>
    </row>
    <row r="1101" spans="2:3" x14ac:dyDescent="0.25">
      <c r="B1101" s="2">
        <v>36614</v>
      </c>
      <c r="C1101">
        <v>1558.25</v>
      </c>
    </row>
    <row r="1102" spans="2:3" x14ac:dyDescent="0.25">
      <c r="B1102" s="2">
        <v>36615</v>
      </c>
      <c r="C1102">
        <v>1549.5</v>
      </c>
    </row>
    <row r="1103" spans="2:3" x14ac:dyDescent="0.25">
      <c r="B1103" s="2">
        <v>36616</v>
      </c>
      <c r="C1103">
        <v>1528.45</v>
      </c>
    </row>
    <row r="1104" spans="2:3" x14ac:dyDescent="0.25">
      <c r="B1104" s="2">
        <v>36619</v>
      </c>
      <c r="C1104">
        <v>1534.75</v>
      </c>
    </row>
    <row r="1105" spans="2:3" x14ac:dyDescent="0.25">
      <c r="B1105" s="2">
        <v>36620</v>
      </c>
      <c r="C1105">
        <v>1428.1</v>
      </c>
    </row>
    <row r="1106" spans="2:3" x14ac:dyDescent="0.25">
      <c r="B1106" s="2">
        <v>36621</v>
      </c>
      <c r="C1106">
        <v>1434.65</v>
      </c>
    </row>
    <row r="1107" spans="2:3" x14ac:dyDescent="0.25">
      <c r="B1107" s="2">
        <v>36622</v>
      </c>
      <c r="C1107">
        <v>1452.95</v>
      </c>
    </row>
    <row r="1108" spans="2:3" x14ac:dyDescent="0.25">
      <c r="B1108" s="2">
        <v>36623</v>
      </c>
      <c r="C1108">
        <v>1557.15</v>
      </c>
    </row>
    <row r="1109" spans="2:3" x14ac:dyDescent="0.25">
      <c r="B1109" s="2">
        <v>36626</v>
      </c>
      <c r="C1109">
        <v>1613</v>
      </c>
    </row>
    <row r="1110" spans="2:3" x14ac:dyDescent="0.25">
      <c r="B1110" s="2">
        <v>36627</v>
      </c>
      <c r="C1110">
        <v>1624.65</v>
      </c>
    </row>
    <row r="1111" spans="2:3" x14ac:dyDescent="0.25">
      <c r="B1111" s="2">
        <v>36628</v>
      </c>
      <c r="C1111">
        <v>1592.7</v>
      </c>
    </row>
    <row r="1112" spans="2:3" x14ac:dyDescent="0.25">
      <c r="B1112" s="2">
        <v>36629</v>
      </c>
      <c r="C1112">
        <v>1518.65</v>
      </c>
    </row>
    <row r="1113" spans="2:3" x14ac:dyDescent="0.25">
      <c r="B1113" s="2">
        <v>36633</v>
      </c>
      <c r="C1113">
        <v>1443.55</v>
      </c>
    </row>
    <row r="1114" spans="2:3" x14ac:dyDescent="0.25">
      <c r="B1114" s="2">
        <v>36634</v>
      </c>
      <c r="C1114">
        <v>1414.8</v>
      </c>
    </row>
    <row r="1115" spans="2:3" x14ac:dyDescent="0.25">
      <c r="B1115" s="2">
        <v>36635</v>
      </c>
      <c r="C1115">
        <v>1404.95</v>
      </c>
    </row>
    <row r="1116" spans="2:3" x14ac:dyDescent="0.25">
      <c r="B1116" s="2">
        <v>36636</v>
      </c>
      <c r="C1116">
        <v>1415.65</v>
      </c>
    </row>
    <row r="1117" spans="2:3" x14ac:dyDescent="0.25">
      <c r="B1117" s="2">
        <v>36640</v>
      </c>
      <c r="C1117">
        <v>1388</v>
      </c>
    </row>
    <row r="1118" spans="2:3" x14ac:dyDescent="0.25">
      <c r="B1118" s="2">
        <v>36641</v>
      </c>
      <c r="C1118">
        <v>1359.45</v>
      </c>
    </row>
    <row r="1119" spans="2:3" x14ac:dyDescent="0.25">
      <c r="B1119" s="2">
        <v>36642</v>
      </c>
      <c r="C1119">
        <v>1436.1</v>
      </c>
    </row>
    <row r="1120" spans="2:3" x14ac:dyDescent="0.25">
      <c r="B1120" s="2">
        <v>36643</v>
      </c>
      <c r="C1120">
        <v>1416.9</v>
      </c>
    </row>
    <row r="1121" spans="2:3" x14ac:dyDescent="0.25">
      <c r="B1121" s="2">
        <v>36644</v>
      </c>
      <c r="C1121">
        <v>1406.55</v>
      </c>
    </row>
    <row r="1122" spans="2:3" x14ac:dyDescent="0.25">
      <c r="B1122" s="2">
        <v>36648</v>
      </c>
      <c r="C1122">
        <v>1333.45</v>
      </c>
    </row>
    <row r="1123" spans="2:3" x14ac:dyDescent="0.25">
      <c r="B1123" s="2">
        <v>36649</v>
      </c>
      <c r="C1123">
        <v>1316.05</v>
      </c>
    </row>
    <row r="1124" spans="2:3" x14ac:dyDescent="0.25">
      <c r="B1124" s="2">
        <v>36650</v>
      </c>
      <c r="C1124">
        <v>1380.55</v>
      </c>
    </row>
    <row r="1125" spans="2:3" x14ac:dyDescent="0.25">
      <c r="B1125" s="2">
        <v>36651</v>
      </c>
      <c r="C1125">
        <v>1422.4</v>
      </c>
    </row>
    <row r="1126" spans="2:3" x14ac:dyDescent="0.25">
      <c r="B1126" s="2">
        <v>36654</v>
      </c>
      <c r="C1126">
        <v>1365.05</v>
      </c>
    </row>
    <row r="1127" spans="2:3" x14ac:dyDescent="0.25">
      <c r="B1127" s="2">
        <v>36655</v>
      </c>
      <c r="C1127">
        <v>1378.55</v>
      </c>
    </row>
    <row r="1128" spans="2:3" x14ac:dyDescent="0.25">
      <c r="B1128" s="2">
        <v>36656</v>
      </c>
      <c r="C1128">
        <v>1363.15</v>
      </c>
    </row>
    <row r="1129" spans="2:3" x14ac:dyDescent="0.25">
      <c r="B1129" s="2">
        <v>36657</v>
      </c>
      <c r="C1129">
        <v>1304.55</v>
      </c>
    </row>
    <row r="1130" spans="2:3" x14ac:dyDescent="0.25">
      <c r="B1130" s="2">
        <v>36658</v>
      </c>
      <c r="C1130">
        <v>1282.8</v>
      </c>
    </row>
    <row r="1131" spans="2:3" x14ac:dyDescent="0.25">
      <c r="B1131" s="2">
        <v>36661</v>
      </c>
      <c r="C1131">
        <v>1299.25</v>
      </c>
    </row>
    <row r="1132" spans="2:3" x14ac:dyDescent="0.25">
      <c r="B1132" s="2">
        <v>36662</v>
      </c>
      <c r="C1132">
        <v>1306.8499999999999</v>
      </c>
    </row>
    <row r="1133" spans="2:3" x14ac:dyDescent="0.25">
      <c r="B1133" s="2">
        <v>36663</v>
      </c>
      <c r="C1133">
        <v>1311.65</v>
      </c>
    </row>
    <row r="1134" spans="2:3" x14ac:dyDescent="0.25">
      <c r="B1134" s="2">
        <v>36664</v>
      </c>
      <c r="C1134">
        <v>1293.4000000000001</v>
      </c>
    </row>
    <row r="1135" spans="2:3" x14ac:dyDescent="0.25">
      <c r="B1135" s="2">
        <v>36665</v>
      </c>
      <c r="C1135">
        <v>1268</v>
      </c>
    </row>
    <row r="1136" spans="2:3" x14ac:dyDescent="0.25">
      <c r="B1136" s="2">
        <v>36668</v>
      </c>
      <c r="C1136">
        <v>1233</v>
      </c>
    </row>
    <row r="1137" spans="2:3" x14ac:dyDescent="0.25">
      <c r="B1137" s="2">
        <v>36669</v>
      </c>
      <c r="C1137">
        <v>1224.4000000000001</v>
      </c>
    </row>
    <row r="1138" spans="2:3" x14ac:dyDescent="0.25">
      <c r="B1138" s="2">
        <v>36670</v>
      </c>
      <c r="C1138">
        <v>1235.9000000000001</v>
      </c>
    </row>
    <row r="1139" spans="2:3" x14ac:dyDescent="0.25">
      <c r="B1139" s="2">
        <v>36671</v>
      </c>
      <c r="C1139">
        <v>1247.6500000000001</v>
      </c>
    </row>
    <row r="1140" spans="2:3" x14ac:dyDescent="0.25">
      <c r="B1140" s="2">
        <v>36672</v>
      </c>
      <c r="C1140">
        <v>1275.3499999999999</v>
      </c>
    </row>
    <row r="1141" spans="2:3" x14ac:dyDescent="0.25">
      <c r="B1141" s="2">
        <v>36675</v>
      </c>
      <c r="C1141">
        <v>1311.05</v>
      </c>
    </row>
    <row r="1142" spans="2:3" x14ac:dyDescent="0.25">
      <c r="B1142" s="2">
        <v>36676</v>
      </c>
      <c r="C1142">
        <v>1344.85</v>
      </c>
    </row>
    <row r="1143" spans="2:3" x14ac:dyDescent="0.25">
      <c r="B1143" s="2">
        <v>36677</v>
      </c>
      <c r="C1143">
        <v>1380.45</v>
      </c>
    </row>
    <row r="1144" spans="2:3" x14ac:dyDescent="0.25">
      <c r="B1144" s="2">
        <v>36678</v>
      </c>
      <c r="C1144">
        <v>1349</v>
      </c>
    </row>
    <row r="1145" spans="2:3" x14ac:dyDescent="0.25">
      <c r="B1145" s="2">
        <v>36679</v>
      </c>
      <c r="C1145">
        <v>1389.25</v>
      </c>
    </row>
    <row r="1146" spans="2:3" x14ac:dyDescent="0.25">
      <c r="B1146" s="2">
        <v>36682</v>
      </c>
      <c r="C1146">
        <v>1404.6</v>
      </c>
    </row>
    <row r="1147" spans="2:3" x14ac:dyDescent="0.25">
      <c r="B1147" s="2">
        <v>36683</v>
      </c>
      <c r="C1147">
        <v>1421.75</v>
      </c>
    </row>
    <row r="1148" spans="2:3" x14ac:dyDescent="0.25">
      <c r="B1148" s="2">
        <v>36684</v>
      </c>
      <c r="C1148">
        <v>1430.35</v>
      </c>
    </row>
    <row r="1149" spans="2:3" x14ac:dyDescent="0.25">
      <c r="B1149" s="2">
        <v>36685</v>
      </c>
      <c r="C1149">
        <v>1463.65</v>
      </c>
    </row>
    <row r="1150" spans="2:3" x14ac:dyDescent="0.25">
      <c r="B1150" s="2">
        <v>36686</v>
      </c>
      <c r="C1150">
        <v>1467.2</v>
      </c>
    </row>
    <row r="1151" spans="2:3" x14ac:dyDescent="0.25">
      <c r="B1151" s="2">
        <v>36689</v>
      </c>
      <c r="C1151">
        <v>1440.4</v>
      </c>
    </row>
    <row r="1152" spans="2:3" x14ac:dyDescent="0.25">
      <c r="B1152" s="2">
        <v>36690</v>
      </c>
      <c r="C1152">
        <v>1432.9</v>
      </c>
    </row>
    <row r="1153" spans="2:3" x14ac:dyDescent="0.25">
      <c r="B1153" s="2">
        <v>36691</v>
      </c>
      <c r="C1153">
        <v>1435.5</v>
      </c>
    </row>
    <row r="1154" spans="2:3" x14ac:dyDescent="0.25">
      <c r="B1154" s="2">
        <v>36692</v>
      </c>
      <c r="C1154">
        <v>1445.25</v>
      </c>
    </row>
    <row r="1155" spans="2:3" x14ac:dyDescent="0.25">
      <c r="B1155" s="2">
        <v>36693</v>
      </c>
      <c r="C1155">
        <v>1477.3</v>
      </c>
    </row>
    <row r="1156" spans="2:3" x14ac:dyDescent="0.25">
      <c r="B1156" s="2">
        <v>36696</v>
      </c>
      <c r="C1156">
        <v>1498.75</v>
      </c>
    </row>
    <row r="1157" spans="2:3" x14ac:dyDescent="0.25">
      <c r="B1157" s="2">
        <v>36697</v>
      </c>
      <c r="C1157">
        <v>1507.1</v>
      </c>
    </row>
    <row r="1158" spans="2:3" x14ac:dyDescent="0.25">
      <c r="B1158" s="2">
        <v>36698</v>
      </c>
      <c r="C1158">
        <v>1475.15</v>
      </c>
    </row>
    <row r="1159" spans="2:3" x14ac:dyDescent="0.25">
      <c r="B1159" s="2">
        <v>36699</v>
      </c>
      <c r="C1159">
        <v>1488.25</v>
      </c>
    </row>
    <row r="1160" spans="2:3" x14ac:dyDescent="0.25">
      <c r="B1160" s="2">
        <v>36700</v>
      </c>
      <c r="C1160">
        <v>1472.2</v>
      </c>
    </row>
    <row r="1161" spans="2:3" x14ac:dyDescent="0.25">
      <c r="B1161" s="2">
        <v>36703</v>
      </c>
      <c r="C1161">
        <v>1451.65</v>
      </c>
    </row>
    <row r="1162" spans="2:3" x14ac:dyDescent="0.25">
      <c r="B1162" s="2">
        <v>36704</v>
      </c>
      <c r="C1162">
        <v>1454.3</v>
      </c>
    </row>
    <row r="1163" spans="2:3" x14ac:dyDescent="0.25">
      <c r="B1163" s="2">
        <v>36705</v>
      </c>
      <c r="C1163">
        <v>1470</v>
      </c>
    </row>
    <row r="1164" spans="2:3" x14ac:dyDescent="0.25">
      <c r="B1164" s="2">
        <v>36706</v>
      </c>
      <c r="C1164">
        <v>1492.35</v>
      </c>
    </row>
    <row r="1165" spans="2:3" x14ac:dyDescent="0.25">
      <c r="B1165" s="2">
        <v>36707</v>
      </c>
      <c r="C1165">
        <v>1471.45</v>
      </c>
    </row>
    <row r="1166" spans="2:3" x14ac:dyDescent="0.25">
      <c r="B1166" s="2">
        <v>36710</v>
      </c>
      <c r="C1166">
        <v>1495.25</v>
      </c>
    </row>
    <row r="1167" spans="2:3" x14ac:dyDescent="0.25">
      <c r="B1167" s="2">
        <v>36711</v>
      </c>
      <c r="C1167">
        <v>1511.3</v>
      </c>
    </row>
    <row r="1168" spans="2:3" x14ac:dyDescent="0.25">
      <c r="B1168" s="2">
        <v>36712</v>
      </c>
      <c r="C1168">
        <v>1526.05</v>
      </c>
    </row>
    <row r="1169" spans="2:3" x14ac:dyDescent="0.25">
      <c r="B1169" s="2">
        <v>36713</v>
      </c>
      <c r="C1169">
        <v>1516.8</v>
      </c>
    </row>
    <row r="1170" spans="2:3" x14ac:dyDescent="0.25">
      <c r="B1170" s="2">
        <v>36714</v>
      </c>
      <c r="C1170">
        <v>1517.6</v>
      </c>
    </row>
    <row r="1171" spans="2:3" x14ac:dyDescent="0.25">
      <c r="B1171" s="2">
        <v>36717</v>
      </c>
      <c r="C1171">
        <v>1509.65</v>
      </c>
    </row>
    <row r="1172" spans="2:3" x14ac:dyDescent="0.25">
      <c r="B1172" s="2">
        <v>36718</v>
      </c>
      <c r="C1172">
        <v>1518.55</v>
      </c>
    </row>
    <row r="1173" spans="2:3" x14ac:dyDescent="0.25">
      <c r="B1173" s="2">
        <v>36719</v>
      </c>
      <c r="C1173">
        <v>1533.35</v>
      </c>
    </row>
    <row r="1174" spans="2:3" x14ac:dyDescent="0.25">
      <c r="B1174" s="2">
        <v>36720</v>
      </c>
      <c r="C1174">
        <v>1522.6</v>
      </c>
    </row>
    <row r="1175" spans="2:3" x14ac:dyDescent="0.25">
      <c r="B1175" s="2">
        <v>36721</v>
      </c>
      <c r="C1175">
        <v>1509.75</v>
      </c>
    </row>
    <row r="1176" spans="2:3" x14ac:dyDescent="0.25">
      <c r="B1176" s="2">
        <v>36724</v>
      </c>
      <c r="C1176">
        <v>1479.65</v>
      </c>
    </row>
    <row r="1177" spans="2:3" x14ac:dyDescent="0.25">
      <c r="B1177" s="2">
        <v>36725</v>
      </c>
      <c r="C1177">
        <v>1463.1</v>
      </c>
    </row>
    <row r="1178" spans="2:3" x14ac:dyDescent="0.25">
      <c r="B1178" s="2">
        <v>36726</v>
      </c>
      <c r="C1178">
        <v>1435.8</v>
      </c>
    </row>
    <row r="1179" spans="2:3" x14ac:dyDescent="0.25">
      <c r="B1179" s="2">
        <v>36727</v>
      </c>
      <c r="C1179">
        <v>1424.2</v>
      </c>
    </row>
    <row r="1180" spans="2:3" x14ac:dyDescent="0.25">
      <c r="B1180" s="2">
        <v>36728</v>
      </c>
      <c r="C1180">
        <v>1397.25</v>
      </c>
    </row>
    <row r="1181" spans="2:3" x14ac:dyDescent="0.25">
      <c r="B1181" s="2">
        <v>36731</v>
      </c>
      <c r="C1181">
        <v>1317.75</v>
      </c>
    </row>
    <row r="1182" spans="2:3" x14ac:dyDescent="0.25">
      <c r="B1182" s="2">
        <v>36732</v>
      </c>
      <c r="C1182">
        <v>1348.9</v>
      </c>
    </row>
    <row r="1183" spans="2:3" x14ac:dyDescent="0.25">
      <c r="B1183" s="2">
        <v>36733</v>
      </c>
      <c r="C1183">
        <v>1318.25</v>
      </c>
    </row>
    <row r="1184" spans="2:3" x14ac:dyDescent="0.25">
      <c r="B1184" s="2">
        <v>36734</v>
      </c>
      <c r="C1184">
        <v>1338.05</v>
      </c>
    </row>
    <row r="1185" spans="2:3" x14ac:dyDescent="0.25">
      <c r="B1185" s="2">
        <v>36735</v>
      </c>
      <c r="C1185">
        <v>1333.8</v>
      </c>
    </row>
    <row r="1186" spans="2:3" x14ac:dyDescent="0.25">
      <c r="B1186" s="2">
        <v>36738</v>
      </c>
      <c r="C1186">
        <v>1332.85</v>
      </c>
    </row>
    <row r="1187" spans="2:3" x14ac:dyDescent="0.25">
      <c r="B1187" s="2">
        <v>36739</v>
      </c>
      <c r="C1187">
        <v>1326.85</v>
      </c>
    </row>
    <row r="1188" spans="2:3" x14ac:dyDescent="0.25">
      <c r="B1188" s="2">
        <v>36740</v>
      </c>
      <c r="C1188">
        <v>1331.9</v>
      </c>
    </row>
    <row r="1189" spans="2:3" x14ac:dyDescent="0.25">
      <c r="B1189" s="2">
        <v>36741</v>
      </c>
      <c r="C1189">
        <v>1321.25</v>
      </c>
    </row>
    <row r="1190" spans="2:3" x14ac:dyDescent="0.25">
      <c r="B1190" s="2">
        <v>36742</v>
      </c>
      <c r="C1190">
        <v>1318.55</v>
      </c>
    </row>
    <row r="1191" spans="2:3" x14ac:dyDescent="0.25">
      <c r="B1191" s="2">
        <v>36745</v>
      </c>
      <c r="C1191">
        <v>1310.8</v>
      </c>
    </row>
    <row r="1192" spans="2:3" x14ac:dyDescent="0.25">
      <c r="B1192" s="2">
        <v>36746</v>
      </c>
      <c r="C1192">
        <v>1345.6</v>
      </c>
    </row>
    <row r="1193" spans="2:3" x14ac:dyDescent="0.25">
      <c r="B1193" s="2">
        <v>36747</v>
      </c>
      <c r="C1193">
        <v>1344.95</v>
      </c>
    </row>
    <row r="1194" spans="2:3" x14ac:dyDescent="0.25">
      <c r="B1194" s="2">
        <v>36748</v>
      </c>
      <c r="C1194">
        <v>1328</v>
      </c>
    </row>
    <row r="1195" spans="2:3" x14ac:dyDescent="0.25">
      <c r="B1195" s="2">
        <v>36749</v>
      </c>
      <c r="C1195">
        <v>1310.75</v>
      </c>
    </row>
    <row r="1196" spans="2:3" x14ac:dyDescent="0.25">
      <c r="B1196" s="2">
        <v>36752</v>
      </c>
      <c r="C1196">
        <v>1317.9</v>
      </c>
    </row>
    <row r="1197" spans="2:3" x14ac:dyDescent="0.25">
      <c r="B1197" s="2">
        <v>36754</v>
      </c>
      <c r="C1197">
        <v>1351.45</v>
      </c>
    </row>
    <row r="1198" spans="2:3" x14ac:dyDescent="0.25">
      <c r="B1198" s="2">
        <v>36755</v>
      </c>
      <c r="C1198">
        <v>1341.4</v>
      </c>
    </row>
    <row r="1199" spans="2:3" x14ac:dyDescent="0.25">
      <c r="B1199" s="2">
        <v>36756</v>
      </c>
      <c r="C1199">
        <v>1358.05</v>
      </c>
    </row>
    <row r="1200" spans="2:3" x14ac:dyDescent="0.25">
      <c r="B1200" s="2">
        <v>36759</v>
      </c>
      <c r="C1200">
        <v>1370.25</v>
      </c>
    </row>
    <row r="1201" spans="2:3" x14ac:dyDescent="0.25">
      <c r="B1201" s="2">
        <v>36760</v>
      </c>
      <c r="C1201">
        <v>1381.2</v>
      </c>
    </row>
    <row r="1202" spans="2:3" x14ac:dyDescent="0.25">
      <c r="B1202" s="2">
        <v>36761</v>
      </c>
      <c r="C1202">
        <v>1386.05</v>
      </c>
    </row>
    <row r="1203" spans="2:3" x14ac:dyDescent="0.25">
      <c r="B1203" s="2">
        <v>36762</v>
      </c>
      <c r="C1203">
        <v>1386.95</v>
      </c>
    </row>
    <row r="1204" spans="2:3" x14ac:dyDescent="0.25">
      <c r="B1204" s="2">
        <v>36763</v>
      </c>
      <c r="C1204">
        <v>1381.25</v>
      </c>
    </row>
    <row r="1205" spans="2:3" x14ac:dyDescent="0.25">
      <c r="B1205" s="2">
        <v>36766</v>
      </c>
      <c r="C1205">
        <v>1369.85</v>
      </c>
    </row>
    <row r="1206" spans="2:3" x14ac:dyDescent="0.25">
      <c r="B1206" s="2">
        <v>36767</v>
      </c>
      <c r="C1206">
        <v>1367.7</v>
      </c>
    </row>
    <row r="1207" spans="2:3" x14ac:dyDescent="0.25">
      <c r="B1207" s="2">
        <v>36768</v>
      </c>
      <c r="C1207">
        <v>1375.95</v>
      </c>
    </row>
    <row r="1208" spans="2:3" x14ac:dyDescent="0.25">
      <c r="B1208" s="2">
        <v>36769</v>
      </c>
      <c r="C1208">
        <v>1394.1</v>
      </c>
    </row>
    <row r="1209" spans="2:3" x14ac:dyDescent="0.25">
      <c r="B1209" s="2">
        <v>36773</v>
      </c>
      <c r="C1209">
        <v>1427.75</v>
      </c>
    </row>
    <row r="1210" spans="2:3" x14ac:dyDescent="0.25">
      <c r="B1210" s="2">
        <v>36774</v>
      </c>
      <c r="C1210">
        <v>1428.25</v>
      </c>
    </row>
    <row r="1211" spans="2:3" x14ac:dyDescent="0.25">
      <c r="B1211" s="2">
        <v>36775</v>
      </c>
      <c r="C1211">
        <v>1435.35</v>
      </c>
    </row>
    <row r="1212" spans="2:3" x14ac:dyDescent="0.25">
      <c r="B1212" s="2">
        <v>36776</v>
      </c>
      <c r="C1212">
        <v>1439.75</v>
      </c>
    </row>
    <row r="1213" spans="2:3" x14ac:dyDescent="0.25">
      <c r="B1213" s="2">
        <v>36777</v>
      </c>
      <c r="C1213">
        <v>1450.05</v>
      </c>
    </row>
    <row r="1214" spans="2:3" x14ac:dyDescent="0.25">
      <c r="B1214" s="2">
        <v>36780</v>
      </c>
      <c r="C1214">
        <v>1456.35</v>
      </c>
    </row>
    <row r="1215" spans="2:3" x14ac:dyDescent="0.25">
      <c r="B1215" s="2">
        <v>36781</v>
      </c>
      <c r="C1215">
        <v>1467.65</v>
      </c>
    </row>
    <row r="1216" spans="2:3" x14ac:dyDescent="0.25">
      <c r="B1216" s="2">
        <v>36782</v>
      </c>
      <c r="C1216">
        <v>1456.15</v>
      </c>
    </row>
    <row r="1217" spans="2:3" x14ac:dyDescent="0.25">
      <c r="B1217" s="2">
        <v>36783</v>
      </c>
      <c r="C1217">
        <v>1445.3</v>
      </c>
    </row>
    <row r="1218" spans="2:3" x14ac:dyDescent="0.25">
      <c r="B1218" s="2">
        <v>36784</v>
      </c>
      <c r="C1218">
        <v>1417.2</v>
      </c>
    </row>
    <row r="1219" spans="2:3" x14ac:dyDescent="0.25">
      <c r="B1219" s="2">
        <v>36787</v>
      </c>
      <c r="C1219">
        <v>1354.35</v>
      </c>
    </row>
    <row r="1220" spans="2:3" x14ac:dyDescent="0.25">
      <c r="B1220" s="2">
        <v>36788</v>
      </c>
      <c r="C1220">
        <v>1317</v>
      </c>
    </row>
    <row r="1221" spans="2:3" x14ac:dyDescent="0.25">
      <c r="B1221" s="2">
        <v>36789</v>
      </c>
      <c r="C1221">
        <v>1342.9</v>
      </c>
    </row>
    <row r="1222" spans="2:3" x14ac:dyDescent="0.25">
      <c r="B1222" s="2">
        <v>36790</v>
      </c>
      <c r="C1222">
        <v>1329.85</v>
      </c>
    </row>
    <row r="1223" spans="2:3" x14ac:dyDescent="0.25">
      <c r="B1223" s="2">
        <v>36791</v>
      </c>
      <c r="C1223">
        <v>1266.45</v>
      </c>
    </row>
    <row r="1224" spans="2:3" x14ac:dyDescent="0.25">
      <c r="B1224" s="2">
        <v>36794</v>
      </c>
      <c r="C1224">
        <v>1292.55</v>
      </c>
    </row>
    <row r="1225" spans="2:3" x14ac:dyDescent="0.25">
      <c r="B1225" s="2">
        <v>36795</v>
      </c>
      <c r="C1225">
        <v>1267.9000000000001</v>
      </c>
    </row>
    <row r="1226" spans="2:3" x14ac:dyDescent="0.25">
      <c r="B1226" s="2">
        <v>36796</v>
      </c>
      <c r="C1226">
        <v>1292.55</v>
      </c>
    </row>
    <row r="1227" spans="2:3" x14ac:dyDescent="0.25">
      <c r="B1227" s="2">
        <v>36797</v>
      </c>
      <c r="C1227">
        <v>1266.4000000000001</v>
      </c>
    </row>
    <row r="1228" spans="2:3" x14ac:dyDescent="0.25">
      <c r="B1228" s="2">
        <v>36798</v>
      </c>
      <c r="C1228">
        <v>1271.6500000000001</v>
      </c>
    </row>
    <row r="1229" spans="2:3" x14ac:dyDescent="0.25">
      <c r="B1229" s="2">
        <v>36802</v>
      </c>
      <c r="C1229">
        <v>1282</v>
      </c>
    </row>
    <row r="1230" spans="2:3" x14ac:dyDescent="0.25">
      <c r="B1230" s="2">
        <v>36803</v>
      </c>
      <c r="C1230">
        <v>1297.8</v>
      </c>
    </row>
    <row r="1231" spans="2:3" x14ac:dyDescent="0.25">
      <c r="B1231" s="2">
        <v>36804</v>
      </c>
      <c r="C1231">
        <v>1284.75</v>
      </c>
    </row>
    <row r="1232" spans="2:3" x14ac:dyDescent="0.25">
      <c r="B1232" s="2">
        <v>36805</v>
      </c>
      <c r="C1232">
        <v>1285</v>
      </c>
    </row>
    <row r="1233" spans="2:3" x14ac:dyDescent="0.25">
      <c r="B1233" s="2">
        <v>36808</v>
      </c>
      <c r="C1233">
        <v>1267.3</v>
      </c>
    </row>
    <row r="1234" spans="2:3" x14ac:dyDescent="0.25">
      <c r="B1234" s="2">
        <v>36809</v>
      </c>
      <c r="C1234">
        <v>1238.95</v>
      </c>
    </row>
    <row r="1235" spans="2:3" x14ac:dyDescent="0.25">
      <c r="B1235" s="2">
        <v>36810</v>
      </c>
      <c r="C1235">
        <v>1201.9000000000001</v>
      </c>
    </row>
    <row r="1236" spans="2:3" x14ac:dyDescent="0.25">
      <c r="B1236" s="2">
        <v>36811</v>
      </c>
      <c r="C1236">
        <v>1206.25</v>
      </c>
    </row>
    <row r="1237" spans="2:3" x14ac:dyDescent="0.25">
      <c r="B1237" s="2">
        <v>36812</v>
      </c>
      <c r="C1237">
        <v>1176.75</v>
      </c>
    </row>
    <row r="1238" spans="2:3" x14ac:dyDescent="0.25">
      <c r="B1238" s="2">
        <v>36815</v>
      </c>
      <c r="C1238">
        <v>1175.45</v>
      </c>
    </row>
    <row r="1239" spans="2:3" x14ac:dyDescent="0.25">
      <c r="B1239" s="2">
        <v>36816</v>
      </c>
      <c r="C1239">
        <v>1158.05</v>
      </c>
    </row>
    <row r="1240" spans="2:3" x14ac:dyDescent="0.25">
      <c r="B1240" s="2">
        <v>36817</v>
      </c>
      <c r="C1240">
        <v>1136</v>
      </c>
    </row>
    <row r="1241" spans="2:3" x14ac:dyDescent="0.25">
      <c r="B1241" s="2">
        <v>36818</v>
      </c>
      <c r="C1241">
        <v>1166.1500000000001</v>
      </c>
    </row>
    <row r="1242" spans="2:3" x14ac:dyDescent="0.25">
      <c r="B1242" s="2">
        <v>36819</v>
      </c>
      <c r="C1242">
        <v>1172</v>
      </c>
    </row>
    <row r="1243" spans="2:3" x14ac:dyDescent="0.25">
      <c r="B1243" s="2">
        <v>36822</v>
      </c>
      <c r="C1243">
        <v>1143.95</v>
      </c>
    </row>
    <row r="1244" spans="2:3" x14ac:dyDescent="0.25">
      <c r="B1244" s="2">
        <v>36823</v>
      </c>
      <c r="C1244">
        <v>1152.45</v>
      </c>
    </row>
    <row r="1245" spans="2:3" x14ac:dyDescent="0.25">
      <c r="B1245" s="2">
        <v>36824</v>
      </c>
      <c r="C1245">
        <v>1183.9000000000001</v>
      </c>
    </row>
    <row r="1246" spans="2:3" x14ac:dyDescent="0.25">
      <c r="B1246" s="2">
        <v>36825</v>
      </c>
      <c r="C1246">
        <v>1186.3</v>
      </c>
    </row>
    <row r="1247" spans="2:3" x14ac:dyDescent="0.25">
      <c r="B1247" s="2">
        <v>36826</v>
      </c>
      <c r="C1247">
        <v>1178.7</v>
      </c>
    </row>
    <row r="1248" spans="2:3" x14ac:dyDescent="0.25">
      <c r="B1248" s="2">
        <v>36829</v>
      </c>
      <c r="C1248">
        <v>1167.1500000000001</v>
      </c>
    </row>
    <row r="1249" spans="2:3" x14ac:dyDescent="0.25">
      <c r="B1249" s="2">
        <v>36830</v>
      </c>
      <c r="C1249">
        <v>1172.75</v>
      </c>
    </row>
    <row r="1250" spans="2:3" x14ac:dyDescent="0.25">
      <c r="B1250" s="2">
        <v>36831</v>
      </c>
      <c r="C1250">
        <v>1200.8</v>
      </c>
    </row>
    <row r="1251" spans="2:3" x14ac:dyDescent="0.25">
      <c r="B1251" s="2">
        <v>36832</v>
      </c>
      <c r="C1251">
        <v>1224.8499999999999</v>
      </c>
    </row>
    <row r="1252" spans="2:3" x14ac:dyDescent="0.25">
      <c r="B1252" s="2">
        <v>36833</v>
      </c>
      <c r="C1252">
        <v>1242.05</v>
      </c>
    </row>
    <row r="1253" spans="2:3" x14ac:dyDescent="0.25">
      <c r="B1253" s="2">
        <v>36836</v>
      </c>
      <c r="C1253">
        <v>1240.25</v>
      </c>
    </row>
    <row r="1254" spans="2:3" x14ac:dyDescent="0.25">
      <c r="B1254" s="2">
        <v>36837</v>
      </c>
      <c r="C1254">
        <v>1246.75</v>
      </c>
    </row>
    <row r="1255" spans="2:3" x14ac:dyDescent="0.25">
      <c r="B1255" s="2">
        <v>36838</v>
      </c>
      <c r="C1255">
        <v>1266.8</v>
      </c>
    </row>
    <row r="1256" spans="2:3" x14ac:dyDescent="0.25">
      <c r="B1256" s="2">
        <v>36839</v>
      </c>
      <c r="C1256">
        <v>1269.95</v>
      </c>
    </row>
    <row r="1257" spans="2:3" x14ac:dyDescent="0.25">
      <c r="B1257" s="2">
        <v>36840</v>
      </c>
      <c r="C1257">
        <v>1239.55</v>
      </c>
    </row>
    <row r="1258" spans="2:3" x14ac:dyDescent="0.25">
      <c r="B1258" s="2">
        <v>36843</v>
      </c>
      <c r="C1258">
        <v>1208.05</v>
      </c>
    </row>
    <row r="1259" spans="2:3" x14ac:dyDescent="0.25">
      <c r="B1259" s="2">
        <v>36844</v>
      </c>
      <c r="C1259">
        <v>1242.8499999999999</v>
      </c>
    </row>
    <row r="1260" spans="2:3" x14ac:dyDescent="0.25">
      <c r="B1260" s="2">
        <v>36845</v>
      </c>
      <c r="C1260">
        <v>1247.05</v>
      </c>
    </row>
    <row r="1261" spans="2:3" x14ac:dyDescent="0.25">
      <c r="B1261" s="2">
        <v>36846</v>
      </c>
      <c r="C1261">
        <v>1233.25</v>
      </c>
    </row>
    <row r="1262" spans="2:3" x14ac:dyDescent="0.25">
      <c r="B1262" s="2">
        <v>36847</v>
      </c>
      <c r="C1262">
        <v>1236</v>
      </c>
    </row>
    <row r="1263" spans="2:3" x14ac:dyDescent="0.25">
      <c r="B1263" s="2">
        <v>36850</v>
      </c>
      <c r="C1263">
        <v>1237.5999999999999</v>
      </c>
    </row>
    <row r="1264" spans="2:3" x14ac:dyDescent="0.25">
      <c r="B1264" s="2">
        <v>36851</v>
      </c>
      <c r="C1264">
        <v>1235</v>
      </c>
    </row>
    <row r="1265" spans="2:3" x14ac:dyDescent="0.25">
      <c r="B1265" s="2">
        <v>36852</v>
      </c>
      <c r="C1265">
        <v>1222.3499999999999</v>
      </c>
    </row>
    <row r="1266" spans="2:3" x14ac:dyDescent="0.25">
      <c r="B1266" s="2">
        <v>36853</v>
      </c>
      <c r="C1266">
        <v>1216</v>
      </c>
    </row>
    <row r="1267" spans="2:3" x14ac:dyDescent="0.25">
      <c r="B1267" s="2">
        <v>36854</v>
      </c>
      <c r="C1267">
        <v>1225.2</v>
      </c>
    </row>
    <row r="1268" spans="2:3" x14ac:dyDescent="0.25">
      <c r="B1268" s="2">
        <v>36857</v>
      </c>
      <c r="C1268">
        <v>1252.9000000000001</v>
      </c>
    </row>
    <row r="1269" spans="2:3" x14ac:dyDescent="0.25">
      <c r="B1269" s="2">
        <v>36858</v>
      </c>
      <c r="C1269">
        <v>1272.75</v>
      </c>
    </row>
    <row r="1270" spans="2:3" x14ac:dyDescent="0.25">
      <c r="B1270" s="2">
        <v>36859</v>
      </c>
      <c r="C1270">
        <v>1264.75</v>
      </c>
    </row>
    <row r="1271" spans="2:3" x14ac:dyDescent="0.25">
      <c r="B1271" s="2">
        <v>36860</v>
      </c>
      <c r="C1271">
        <v>1268.1500000000001</v>
      </c>
    </row>
    <row r="1272" spans="2:3" x14ac:dyDescent="0.25">
      <c r="B1272" s="2">
        <v>36861</v>
      </c>
      <c r="C1272">
        <v>1276.2</v>
      </c>
    </row>
    <row r="1273" spans="2:3" x14ac:dyDescent="0.25">
      <c r="B1273" s="2">
        <v>36864</v>
      </c>
      <c r="C1273">
        <v>1275.5999999999999</v>
      </c>
    </row>
    <row r="1274" spans="2:3" x14ac:dyDescent="0.25">
      <c r="B1274" s="2">
        <v>36865</v>
      </c>
      <c r="C1274">
        <v>1284.6500000000001</v>
      </c>
    </row>
    <row r="1275" spans="2:3" x14ac:dyDescent="0.25">
      <c r="B1275" s="2">
        <v>36866</v>
      </c>
      <c r="C1275">
        <v>1298.55</v>
      </c>
    </row>
    <row r="1276" spans="2:3" x14ac:dyDescent="0.25">
      <c r="B1276" s="2">
        <v>36867</v>
      </c>
      <c r="C1276">
        <v>1302.5</v>
      </c>
    </row>
    <row r="1277" spans="2:3" x14ac:dyDescent="0.25">
      <c r="B1277" s="2">
        <v>36868</v>
      </c>
      <c r="C1277">
        <v>1313.7</v>
      </c>
    </row>
    <row r="1278" spans="2:3" x14ac:dyDescent="0.25">
      <c r="B1278" s="2">
        <v>36871</v>
      </c>
      <c r="C1278">
        <v>1332.15</v>
      </c>
    </row>
    <row r="1279" spans="2:3" x14ac:dyDescent="0.25">
      <c r="B1279" s="2">
        <v>36872</v>
      </c>
      <c r="C1279">
        <v>1333.35</v>
      </c>
    </row>
    <row r="1280" spans="2:3" x14ac:dyDescent="0.25">
      <c r="B1280" s="2">
        <v>36873</v>
      </c>
      <c r="C1280">
        <v>1354.3</v>
      </c>
    </row>
    <row r="1281" spans="2:3" x14ac:dyDescent="0.25">
      <c r="B1281" s="2">
        <v>36874</v>
      </c>
      <c r="C1281">
        <v>1349.35</v>
      </c>
    </row>
    <row r="1282" spans="2:3" x14ac:dyDescent="0.25">
      <c r="B1282" s="2">
        <v>36875</v>
      </c>
      <c r="C1282">
        <v>1312.6</v>
      </c>
    </row>
    <row r="1283" spans="2:3" x14ac:dyDescent="0.25">
      <c r="B1283" s="2">
        <v>36878</v>
      </c>
      <c r="C1283">
        <v>1317.6</v>
      </c>
    </row>
    <row r="1284" spans="2:3" x14ac:dyDescent="0.25">
      <c r="B1284" s="2">
        <v>36879</v>
      </c>
      <c r="C1284">
        <v>1310.5</v>
      </c>
    </row>
    <row r="1285" spans="2:3" x14ac:dyDescent="0.25">
      <c r="B1285" s="2">
        <v>36880</v>
      </c>
      <c r="C1285">
        <v>1295.25</v>
      </c>
    </row>
    <row r="1286" spans="2:3" x14ac:dyDescent="0.25">
      <c r="B1286" s="2">
        <v>36881</v>
      </c>
      <c r="C1286">
        <v>1277.4000000000001</v>
      </c>
    </row>
    <row r="1287" spans="2:3" x14ac:dyDescent="0.25">
      <c r="B1287" s="2">
        <v>36882</v>
      </c>
      <c r="C1287">
        <v>1242</v>
      </c>
    </row>
    <row r="1288" spans="2:3" x14ac:dyDescent="0.25">
      <c r="B1288" s="2">
        <v>36886</v>
      </c>
      <c r="C1288">
        <v>1212</v>
      </c>
    </row>
    <row r="1289" spans="2:3" x14ac:dyDescent="0.25">
      <c r="B1289" s="2">
        <v>36887</v>
      </c>
      <c r="C1289">
        <v>1228.3</v>
      </c>
    </row>
    <row r="1290" spans="2:3" x14ac:dyDescent="0.25">
      <c r="B1290" s="2">
        <v>36888</v>
      </c>
      <c r="C1290">
        <v>1248.95</v>
      </c>
    </row>
    <row r="1291" spans="2:3" x14ac:dyDescent="0.25">
      <c r="B1291" s="2">
        <v>36889</v>
      </c>
      <c r="C1291">
        <v>1263.55</v>
      </c>
    </row>
    <row r="1292" spans="2:3" x14ac:dyDescent="0.25">
      <c r="B1292" s="2">
        <v>36892</v>
      </c>
      <c r="C1292">
        <v>1254.3</v>
      </c>
    </row>
    <row r="1293" spans="2:3" x14ac:dyDescent="0.25">
      <c r="B1293" s="2">
        <v>36893</v>
      </c>
      <c r="C1293">
        <v>1271.8</v>
      </c>
    </row>
    <row r="1294" spans="2:3" x14ac:dyDescent="0.25">
      <c r="B1294" s="2">
        <v>36894</v>
      </c>
      <c r="C1294">
        <v>1291.25</v>
      </c>
    </row>
    <row r="1295" spans="2:3" x14ac:dyDescent="0.25">
      <c r="B1295" s="2">
        <v>36895</v>
      </c>
      <c r="C1295">
        <v>1307.6500000000001</v>
      </c>
    </row>
    <row r="1296" spans="2:3" x14ac:dyDescent="0.25">
      <c r="B1296" s="2">
        <v>36896</v>
      </c>
      <c r="C1296">
        <v>1327.25</v>
      </c>
    </row>
    <row r="1297" spans="2:3" x14ac:dyDescent="0.25">
      <c r="B1297" s="2">
        <v>36899</v>
      </c>
      <c r="C1297">
        <v>1309.25</v>
      </c>
    </row>
    <row r="1298" spans="2:3" x14ac:dyDescent="0.25">
      <c r="B1298" s="2">
        <v>36900</v>
      </c>
      <c r="C1298">
        <v>1311.65</v>
      </c>
    </row>
    <row r="1299" spans="2:3" x14ac:dyDescent="0.25">
      <c r="B1299" s="2">
        <v>36901</v>
      </c>
      <c r="C1299">
        <v>1287.3</v>
      </c>
    </row>
    <row r="1300" spans="2:3" x14ac:dyDescent="0.25">
      <c r="B1300" s="2">
        <v>36902</v>
      </c>
      <c r="C1300">
        <v>1280.4000000000001</v>
      </c>
    </row>
    <row r="1301" spans="2:3" x14ac:dyDescent="0.25">
      <c r="B1301" s="2">
        <v>36903</v>
      </c>
      <c r="C1301">
        <v>1286.75</v>
      </c>
    </row>
    <row r="1302" spans="2:3" x14ac:dyDescent="0.25">
      <c r="B1302" s="2">
        <v>36906</v>
      </c>
      <c r="C1302">
        <v>1286.75</v>
      </c>
    </row>
    <row r="1303" spans="2:3" x14ac:dyDescent="0.25">
      <c r="B1303" s="2">
        <v>36907</v>
      </c>
      <c r="C1303">
        <v>1293.05</v>
      </c>
    </row>
    <row r="1304" spans="2:3" x14ac:dyDescent="0.25">
      <c r="B1304" s="2">
        <v>36908</v>
      </c>
      <c r="C1304">
        <v>1297.9000000000001</v>
      </c>
    </row>
    <row r="1305" spans="2:3" x14ac:dyDescent="0.25">
      <c r="B1305" s="2">
        <v>36909</v>
      </c>
      <c r="C1305">
        <v>1305.95</v>
      </c>
    </row>
    <row r="1306" spans="2:3" x14ac:dyDescent="0.25">
      <c r="B1306" s="2">
        <v>36910</v>
      </c>
      <c r="C1306">
        <v>1329.1</v>
      </c>
    </row>
    <row r="1307" spans="2:3" x14ac:dyDescent="0.25">
      <c r="B1307" s="2">
        <v>36913</v>
      </c>
      <c r="C1307">
        <v>1348</v>
      </c>
    </row>
    <row r="1308" spans="2:3" x14ac:dyDescent="0.25">
      <c r="B1308" s="2">
        <v>36914</v>
      </c>
      <c r="C1308">
        <v>1355.2</v>
      </c>
    </row>
    <row r="1309" spans="2:3" x14ac:dyDescent="0.25">
      <c r="B1309" s="2">
        <v>36915</v>
      </c>
      <c r="C1309">
        <v>1365.95</v>
      </c>
    </row>
    <row r="1310" spans="2:3" x14ac:dyDescent="0.25">
      <c r="B1310" s="2">
        <v>36916</v>
      </c>
      <c r="C1310">
        <v>1370.1</v>
      </c>
    </row>
    <row r="1311" spans="2:3" x14ac:dyDescent="0.25">
      <c r="B1311" s="2">
        <v>36920</v>
      </c>
      <c r="C1311">
        <v>1342.05</v>
      </c>
    </row>
    <row r="1312" spans="2:3" x14ac:dyDescent="0.25">
      <c r="B1312" s="2">
        <v>36921</v>
      </c>
      <c r="C1312">
        <v>1379.7</v>
      </c>
    </row>
    <row r="1313" spans="2:3" x14ac:dyDescent="0.25">
      <c r="B1313" s="2">
        <v>36922</v>
      </c>
      <c r="C1313">
        <v>1371.7</v>
      </c>
    </row>
    <row r="1314" spans="2:3" x14ac:dyDescent="0.25">
      <c r="B1314" s="2">
        <v>36923</v>
      </c>
      <c r="C1314">
        <v>1359.15</v>
      </c>
    </row>
    <row r="1315" spans="2:3" x14ac:dyDescent="0.25">
      <c r="B1315" s="2">
        <v>36924</v>
      </c>
      <c r="C1315">
        <v>1378.85</v>
      </c>
    </row>
    <row r="1316" spans="2:3" x14ac:dyDescent="0.25">
      <c r="B1316" s="2">
        <v>36927</v>
      </c>
      <c r="C1316">
        <v>1382.6</v>
      </c>
    </row>
    <row r="1317" spans="2:3" x14ac:dyDescent="0.25">
      <c r="B1317" s="2">
        <v>36928</v>
      </c>
      <c r="C1317">
        <v>1387.1</v>
      </c>
    </row>
    <row r="1318" spans="2:3" x14ac:dyDescent="0.25">
      <c r="B1318" s="2">
        <v>36929</v>
      </c>
      <c r="C1318">
        <v>1370.8</v>
      </c>
    </row>
    <row r="1319" spans="2:3" x14ac:dyDescent="0.25">
      <c r="B1319" s="2">
        <v>36930</v>
      </c>
      <c r="C1319">
        <v>1395.5</v>
      </c>
    </row>
    <row r="1320" spans="2:3" x14ac:dyDescent="0.25">
      <c r="B1320" s="2">
        <v>36931</v>
      </c>
      <c r="C1320">
        <v>1405.7</v>
      </c>
    </row>
    <row r="1321" spans="2:3" x14ac:dyDescent="0.25">
      <c r="B1321" s="2">
        <v>36934</v>
      </c>
      <c r="C1321">
        <v>1402.2</v>
      </c>
    </row>
    <row r="1322" spans="2:3" x14ac:dyDescent="0.25">
      <c r="B1322" s="2">
        <v>36935</v>
      </c>
      <c r="C1322">
        <v>1391.2</v>
      </c>
    </row>
    <row r="1323" spans="2:3" x14ac:dyDescent="0.25">
      <c r="B1323" s="2">
        <v>36936</v>
      </c>
      <c r="C1323">
        <v>1393.35</v>
      </c>
    </row>
    <row r="1324" spans="2:3" x14ac:dyDescent="0.25">
      <c r="B1324" s="2">
        <v>36937</v>
      </c>
      <c r="C1324">
        <v>1416.7</v>
      </c>
    </row>
    <row r="1325" spans="2:3" x14ac:dyDescent="0.25">
      <c r="B1325" s="2">
        <v>36938</v>
      </c>
      <c r="C1325">
        <v>1381.35</v>
      </c>
    </row>
    <row r="1326" spans="2:3" x14ac:dyDescent="0.25">
      <c r="B1326" s="2">
        <v>36941</v>
      </c>
      <c r="C1326">
        <v>1384.8</v>
      </c>
    </row>
    <row r="1327" spans="2:3" x14ac:dyDescent="0.25">
      <c r="B1327" s="2">
        <v>36942</v>
      </c>
      <c r="C1327">
        <v>1383.85</v>
      </c>
    </row>
    <row r="1328" spans="2:3" x14ac:dyDescent="0.25">
      <c r="B1328" s="2">
        <v>36943</v>
      </c>
      <c r="C1328">
        <v>1370.1</v>
      </c>
    </row>
    <row r="1329" spans="2:3" x14ac:dyDescent="0.25">
      <c r="B1329" s="2">
        <v>36944</v>
      </c>
      <c r="C1329">
        <v>1355.1</v>
      </c>
    </row>
    <row r="1330" spans="2:3" x14ac:dyDescent="0.25">
      <c r="B1330" s="2">
        <v>36945</v>
      </c>
      <c r="C1330">
        <v>1320.45</v>
      </c>
    </row>
    <row r="1331" spans="2:3" x14ac:dyDescent="0.25">
      <c r="B1331" s="2">
        <v>36948</v>
      </c>
      <c r="C1331">
        <v>1312.4</v>
      </c>
    </row>
    <row r="1332" spans="2:3" x14ac:dyDescent="0.25">
      <c r="B1332" s="2">
        <v>36949</v>
      </c>
      <c r="C1332">
        <v>1295.55</v>
      </c>
    </row>
    <row r="1333" spans="2:3" x14ac:dyDescent="0.25">
      <c r="B1333" s="2">
        <v>36950</v>
      </c>
      <c r="C1333">
        <v>1351.4</v>
      </c>
    </row>
    <row r="1334" spans="2:3" x14ac:dyDescent="0.25">
      <c r="B1334" s="2">
        <v>36951</v>
      </c>
      <c r="C1334">
        <v>1358.05</v>
      </c>
    </row>
    <row r="1335" spans="2:3" x14ac:dyDescent="0.25">
      <c r="B1335" s="2">
        <v>36952</v>
      </c>
      <c r="C1335">
        <v>1306.3499999999999</v>
      </c>
    </row>
    <row r="1336" spans="2:3" x14ac:dyDescent="0.25">
      <c r="B1336" s="2">
        <v>36955</v>
      </c>
      <c r="C1336">
        <v>1271.45</v>
      </c>
    </row>
    <row r="1337" spans="2:3" x14ac:dyDescent="0.25">
      <c r="B1337" s="2">
        <v>36957</v>
      </c>
      <c r="C1337">
        <v>1290.5</v>
      </c>
    </row>
    <row r="1338" spans="2:3" x14ac:dyDescent="0.25">
      <c r="B1338" s="2">
        <v>36958</v>
      </c>
      <c r="C1338">
        <v>1292.8499999999999</v>
      </c>
    </row>
    <row r="1339" spans="2:3" x14ac:dyDescent="0.25">
      <c r="B1339" s="2">
        <v>36959</v>
      </c>
      <c r="C1339">
        <v>1254.75</v>
      </c>
    </row>
    <row r="1340" spans="2:3" x14ac:dyDescent="0.25">
      <c r="B1340" s="2">
        <v>36962</v>
      </c>
      <c r="C1340">
        <v>1197.95</v>
      </c>
    </row>
    <row r="1341" spans="2:3" x14ac:dyDescent="0.25">
      <c r="B1341" s="2">
        <v>36963</v>
      </c>
      <c r="C1341">
        <v>1124.7</v>
      </c>
    </row>
    <row r="1342" spans="2:3" x14ac:dyDescent="0.25">
      <c r="B1342" s="2">
        <v>36964</v>
      </c>
      <c r="C1342">
        <v>1194.2</v>
      </c>
    </row>
    <row r="1343" spans="2:3" x14ac:dyDescent="0.25">
      <c r="B1343" s="2">
        <v>36965</v>
      </c>
      <c r="C1343">
        <v>1217.1500000000001</v>
      </c>
    </row>
    <row r="1344" spans="2:3" x14ac:dyDescent="0.25">
      <c r="B1344" s="2">
        <v>36966</v>
      </c>
      <c r="C1344">
        <v>1193.55</v>
      </c>
    </row>
    <row r="1345" spans="2:3" x14ac:dyDescent="0.25">
      <c r="B1345" s="2">
        <v>36969</v>
      </c>
      <c r="C1345">
        <v>1186.7</v>
      </c>
    </row>
    <row r="1346" spans="2:3" x14ac:dyDescent="0.25">
      <c r="B1346" s="2">
        <v>36970</v>
      </c>
      <c r="C1346">
        <v>1170.95</v>
      </c>
    </row>
    <row r="1347" spans="2:3" x14ac:dyDescent="0.25">
      <c r="B1347" s="2">
        <v>36971</v>
      </c>
      <c r="C1347">
        <v>1207.0999999999999</v>
      </c>
    </row>
    <row r="1348" spans="2:3" x14ac:dyDescent="0.25">
      <c r="B1348" s="2">
        <v>36972</v>
      </c>
      <c r="C1348">
        <v>1187.55</v>
      </c>
    </row>
    <row r="1349" spans="2:3" x14ac:dyDescent="0.25">
      <c r="B1349" s="2">
        <v>36973</v>
      </c>
      <c r="C1349">
        <v>1161.3</v>
      </c>
    </row>
    <row r="1350" spans="2:3" x14ac:dyDescent="0.25">
      <c r="B1350" s="2">
        <v>36976</v>
      </c>
      <c r="C1350">
        <v>1161.5</v>
      </c>
    </row>
    <row r="1351" spans="2:3" x14ac:dyDescent="0.25">
      <c r="B1351" s="2">
        <v>36977</v>
      </c>
      <c r="C1351">
        <v>1177.75</v>
      </c>
    </row>
    <row r="1352" spans="2:3" x14ac:dyDescent="0.25">
      <c r="B1352" s="2">
        <v>36978</v>
      </c>
      <c r="C1352">
        <v>1206.2</v>
      </c>
    </row>
    <row r="1353" spans="2:3" x14ac:dyDescent="0.25">
      <c r="B1353" s="2">
        <v>36979</v>
      </c>
      <c r="C1353">
        <v>1195.0999999999999</v>
      </c>
    </row>
    <row r="1354" spans="2:3" x14ac:dyDescent="0.25">
      <c r="B1354" s="2">
        <v>36980</v>
      </c>
      <c r="C1354">
        <v>1148.2</v>
      </c>
    </row>
    <row r="1355" spans="2:3" x14ac:dyDescent="0.25">
      <c r="B1355" s="2">
        <v>36983</v>
      </c>
      <c r="C1355">
        <v>1138.0999999999999</v>
      </c>
    </row>
    <row r="1356" spans="2:3" x14ac:dyDescent="0.25">
      <c r="B1356" s="2">
        <v>36984</v>
      </c>
      <c r="C1356">
        <v>1149.25</v>
      </c>
    </row>
    <row r="1357" spans="2:3" x14ac:dyDescent="0.25">
      <c r="B1357" s="2">
        <v>36985</v>
      </c>
      <c r="C1357">
        <v>1136.6500000000001</v>
      </c>
    </row>
    <row r="1358" spans="2:3" x14ac:dyDescent="0.25">
      <c r="B1358" s="2">
        <v>36987</v>
      </c>
      <c r="C1358">
        <v>1139.5999999999999</v>
      </c>
    </row>
    <row r="1359" spans="2:3" x14ac:dyDescent="0.25">
      <c r="B1359" s="2">
        <v>36990</v>
      </c>
      <c r="C1359">
        <v>1128.3499999999999</v>
      </c>
    </row>
    <row r="1360" spans="2:3" x14ac:dyDescent="0.25">
      <c r="B1360" s="2">
        <v>36991</v>
      </c>
      <c r="C1360">
        <v>1103.05</v>
      </c>
    </row>
    <row r="1361" spans="2:3" x14ac:dyDescent="0.25">
      <c r="B1361" s="2">
        <v>36992</v>
      </c>
      <c r="C1361">
        <v>1066.8</v>
      </c>
    </row>
    <row r="1362" spans="2:3" x14ac:dyDescent="0.25">
      <c r="B1362" s="2">
        <v>36993</v>
      </c>
      <c r="C1362">
        <v>1024.9000000000001</v>
      </c>
    </row>
    <row r="1363" spans="2:3" x14ac:dyDescent="0.25">
      <c r="B1363" s="2">
        <v>36997</v>
      </c>
      <c r="C1363">
        <v>1044.5999999999999</v>
      </c>
    </row>
    <row r="1364" spans="2:3" x14ac:dyDescent="0.25">
      <c r="B1364" s="2">
        <v>36998</v>
      </c>
      <c r="C1364">
        <v>1067</v>
      </c>
    </row>
    <row r="1365" spans="2:3" x14ac:dyDescent="0.25">
      <c r="B1365" s="2">
        <v>36999</v>
      </c>
      <c r="C1365">
        <v>1103.4000000000001</v>
      </c>
    </row>
    <row r="1366" spans="2:3" x14ac:dyDescent="0.25">
      <c r="B1366" s="2">
        <v>37000</v>
      </c>
      <c r="C1366">
        <v>1144.45</v>
      </c>
    </row>
    <row r="1367" spans="2:3" x14ac:dyDescent="0.25">
      <c r="B1367" s="2">
        <v>37001</v>
      </c>
      <c r="C1367">
        <v>1144</v>
      </c>
    </row>
    <row r="1368" spans="2:3" x14ac:dyDescent="0.25">
      <c r="B1368" s="2">
        <v>37004</v>
      </c>
      <c r="C1368">
        <v>1149.75</v>
      </c>
    </row>
    <row r="1369" spans="2:3" x14ac:dyDescent="0.25">
      <c r="B1369" s="2">
        <v>37005</v>
      </c>
      <c r="C1369">
        <v>1146.3</v>
      </c>
    </row>
    <row r="1370" spans="2:3" x14ac:dyDescent="0.25">
      <c r="B1370" s="2">
        <v>37006</v>
      </c>
      <c r="C1370">
        <v>1155.3499999999999</v>
      </c>
    </row>
    <row r="1371" spans="2:3" x14ac:dyDescent="0.25">
      <c r="B1371" s="2">
        <v>37007</v>
      </c>
      <c r="C1371">
        <v>1143.75</v>
      </c>
    </row>
    <row r="1372" spans="2:3" x14ac:dyDescent="0.25">
      <c r="B1372" s="2">
        <v>37008</v>
      </c>
      <c r="C1372">
        <v>1101.3</v>
      </c>
    </row>
    <row r="1373" spans="2:3" x14ac:dyDescent="0.25">
      <c r="B1373" s="2">
        <v>37011</v>
      </c>
      <c r="C1373">
        <v>1125.25</v>
      </c>
    </row>
    <row r="1374" spans="2:3" x14ac:dyDescent="0.25">
      <c r="B1374" s="2">
        <v>37013</v>
      </c>
      <c r="C1374">
        <v>1137.2</v>
      </c>
    </row>
    <row r="1375" spans="2:3" x14ac:dyDescent="0.25">
      <c r="B1375" s="2">
        <v>37014</v>
      </c>
      <c r="C1375">
        <v>1122.05</v>
      </c>
    </row>
    <row r="1376" spans="2:3" x14ac:dyDescent="0.25">
      <c r="B1376" s="2">
        <v>37015</v>
      </c>
      <c r="C1376">
        <v>1130.05</v>
      </c>
    </row>
    <row r="1377" spans="2:3" x14ac:dyDescent="0.25">
      <c r="B1377" s="2">
        <v>37018</v>
      </c>
      <c r="C1377">
        <v>1139.2</v>
      </c>
    </row>
    <row r="1378" spans="2:3" x14ac:dyDescent="0.25">
      <c r="B1378" s="2">
        <v>37019</v>
      </c>
      <c r="C1378">
        <v>1148.95</v>
      </c>
    </row>
    <row r="1379" spans="2:3" x14ac:dyDescent="0.25">
      <c r="B1379" s="2">
        <v>37020</v>
      </c>
      <c r="C1379">
        <v>1149.25</v>
      </c>
    </row>
    <row r="1380" spans="2:3" x14ac:dyDescent="0.25">
      <c r="B1380" s="2">
        <v>37021</v>
      </c>
      <c r="C1380">
        <v>1144.95</v>
      </c>
    </row>
    <row r="1381" spans="2:3" x14ac:dyDescent="0.25">
      <c r="B1381" s="2">
        <v>37022</v>
      </c>
      <c r="C1381">
        <v>1140.5</v>
      </c>
    </row>
    <row r="1382" spans="2:3" x14ac:dyDescent="0.25">
      <c r="B1382" s="2">
        <v>37025</v>
      </c>
      <c r="C1382">
        <v>1140.8</v>
      </c>
    </row>
    <row r="1383" spans="2:3" x14ac:dyDescent="0.25">
      <c r="B1383" s="2">
        <v>37026</v>
      </c>
      <c r="C1383">
        <v>1145.3</v>
      </c>
    </row>
    <row r="1384" spans="2:3" x14ac:dyDescent="0.25">
      <c r="B1384" s="2">
        <v>37027</v>
      </c>
      <c r="C1384">
        <v>1151.1500000000001</v>
      </c>
    </row>
    <row r="1385" spans="2:3" x14ac:dyDescent="0.25">
      <c r="B1385" s="2">
        <v>37028</v>
      </c>
      <c r="C1385">
        <v>1174.95</v>
      </c>
    </row>
    <row r="1386" spans="2:3" x14ac:dyDescent="0.25">
      <c r="B1386" s="2">
        <v>37029</v>
      </c>
      <c r="C1386">
        <v>1172.8</v>
      </c>
    </row>
    <row r="1387" spans="2:3" x14ac:dyDescent="0.25">
      <c r="B1387" s="2">
        <v>37032</v>
      </c>
      <c r="C1387">
        <v>1169.45</v>
      </c>
    </row>
    <row r="1388" spans="2:3" x14ac:dyDescent="0.25">
      <c r="B1388" s="2">
        <v>37033</v>
      </c>
      <c r="C1388">
        <v>1168.0999999999999</v>
      </c>
    </row>
    <row r="1389" spans="2:3" x14ac:dyDescent="0.25">
      <c r="B1389" s="2">
        <v>37034</v>
      </c>
      <c r="C1389">
        <v>1179.0999999999999</v>
      </c>
    </row>
    <row r="1390" spans="2:3" x14ac:dyDescent="0.25">
      <c r="B1390" s="2">
        <v>37035</v>
      </c>
      <c r="C1390">
        <v>1181.8499999999999</v>
      </c>
    </row>
    <row r="1391" spans="2:3" x14ac:dyDescent="0.25">
      <c r="B1391" s="2">
        <v>37036</v>
      </c>
      <c r="C1391">
        <v>1174.9000000000001</v>
      </c>
    </row>
    <row r="1392" spans="2:3" x14ac:dyDescent="0.25">
      <c r="B1392" s="2">
        <v>37039</v>
      </c>
      <c r="C1392">
        <v>1193.2</v>
      </c>
    </row>
    <row r="1393" spans="2:3" x14ac:dyDescent="0.25">
      <c r="B1393" s="2">
        <v>37040</v>
      </c>
      <c r="C1393">
        <v>1198.45</v>
      </c>
    </row>
    <row r="1394" spans="2:3" x14ac:dyDescent="0.25">
      <c r="B1394" s="2">
        <v>37041</v>
      </c>
      <c r="C1394">
        <v>1177.55</v>
      </c>
    </row>
    <row r="1395" spans="2:3" x14ac:dyDescent="0.25">
      <c r="B1395" s="2">
        <v>37042</v>
      </c>
      <c r="C1395">
        <v>1167.9000000000001</v>
      </c>
    </row>
    <row r="1396" spans="2:3" x14ac:dyDescent="0.25">
      <c r="B1396" s="2">
        <v>37043</v>
      </c>
      <c r="C1396">
        <v>1148.05</v>
      </c>
    </row>
    <row r="1397" spans="2:3" x14ac:dyDescent="0.25">
      <c r="B1397" s="2">
        <v>37046</v>
      </c>
      <c r="C1397">
        <v>1127.2</v>
      </c>
    </row>
    <row r="1398" spans="2:3" x14ac:dyDescent="0.25">
      <c r="B1398" s="2">
        <v>37047</v>
      </c>
      <c r="C1398">
        <v>1115.5999999999999</v>
      </c>
    </row>
    <row r="1399" spans="2:3" x14ac:dyDescent="0.25">
      <c r="B1399" s="2">
        <v>37048</v>
      </c>
      <c r="C1399">
        <v>1115.7</v>
      </c>
    </row>
    <row r="1400" spans="2:3" x14ac:dyDescent="0.25">
      <c r="B1400" s="2">
        <v>37049</v>
      </c>
      <c r="C1400">
        <v>1112.3499999999999</v>
      </c>
    </row>
    <row r="1401" spans="2:3" x14ac:dyDescent="0.25">
      <c r="B1401" s="2">
        <v>37050</v>
      </c>
      <c r="C1401">
        <v>1126.5999999999999</v>
      </c>
    </row>
    <row r="1402" spans="2:3" x14ac:dyDescent="0.25">
      <c r="B1402" s="2">
        <v>37053</v>
      </c>
      <c r="C1402">
        <v>1131.0999999999999</v>
      </c>
    </row>
    <row r="1403" spans="2:3" x14ac:dyDescent="0.25">
      <c r="B1403" s="2">
        <v>37054</v>
      </c>
      <c r="C1403">
        <v>1127.1500000000001</v>
      </c>
    </row>
    <row r="1404" spans="2:3" x14ac:dyDescent="0.25">
      <c r="B1404" s="2">
        <v>37055</v>
      </c>
      <c r="C1404">
        <v>1129</v>
      </c>
    </row>
    <row r="1405" spans="2:3" x14ac:dyDescent="0.25">
      <c r="B1405" s="2">
        <v>37056</v>
      </c>
      <c r="C1405">
        <v>1112.75</v>
      </c>
    </row>
    <row r="1406" spans="2:3" x14ac:dyDescent="0.25">
      <c r="B1406" s="2">
        <v>37057</v>
      </c>
      <c r="C1406">
        <v>1087.75</v>
      </c>
    </row>
    <row r="1407" spans="2:3" x14ac:dyDescent="0.25">
      <c r="B1407" s="2">
        <v>37060</v>
      </c>
      <c r="C1407">
        <v>1078.3</v>
      </c>
    </row>
    <row r="1408" spans="2:3" x14ac:dyDescent="0.25">
      <c r="B1408" s="2">
        <v>37061</v>
      </c>
      <c r="C1408">
        <v>1096.6500000000001</v>
      </c>
    </row>
    <row r="1409" spans="2:3" x14ac:dyDescent="0.25">
      <c r="B1409" s="2">
        <v>37062</v>
      </c>
      <c r="C1409">
        <v>1097.5999999999999</v>
      </c>
    </row>
    <row r="1410" spans="2:3" x14ac:dyDescent="0.25">
      <c r="B1410" s="2">
        <v>37063</v>
      </c>
      <c r="C1410">
        <v>1095.2</v>
      </c>
    </row>
    <row r="1411" spans="2:3" x14ac:dyDescent="0.25">
      <c r="B1411" s="2">
        <v>37064</v>
      </c>
      <c r="C1411">
        <v>1087.6500000000001</v>
      </c>
    </row>
    <row r="1412" spans="2:3" x14ac:dyDescent="0.25">
      <c r="B1412" s="2">
        <v>37067</v>
      </c>
      <c r="C1412">
        <v>1067</v>
      </c>
    </row>
    <row r="1413" spans="2:3" x14ac:dyDescent="0.25">
      <c r="B1413" s="2">
        <v>37068</v>
      </c>
      <c r="C1413">
        <v>1096.5999999999999</v>
      </c>
    </row>
    <row r="1414" spans="2:3" x14ac:dyDescent="0.25">
      <c r="B1414" s="2">
        <v>37069</v>
      </c>
      <c r="C1414">
        <v>1096.0999999999999</v>
      </c>
    </row>
    <row r="1415" spans="2:3" x14ac:dyDescent="0.25">
      <c r="B1415" s="2">
        <v>37070</v>
      </c>
      <c r="C1415">
        <v>1094</v>
      </c>
    </row>
    <row r="1416" spans="2:3" x14ac:dyDescent="0.25">
      <c r="B1416" s="2">
        <v>37071</v>
      </c>
      <c r="C1416">
        <v>1107.9000000000001</v>
      </c>
    </row>
    <row r="1417" spans="2:3" x14ac:dyDescent="0.25">
      <c r="B1417" s="2">
        <v>37074</v>
      </c>
      <c r="C1417">
        <v>1100.75</v>
      </c>
    </row>
    <row r="1418" spans="2:3" x14ac:dyDescent="0.25">
      <c r="B1418" s="2">
        <v>37075</v>
      </c>
      <c r="C1418">
        <v>1069.8</v>
      </c>
    </row>
    <row r="1419" spans="2:3" x14ac:dyDescent="0.25">
      <c r="B1419" s="2">
        <v>37076</v>
      </c>
      <c r="C1419">
        <v>1067.95</v>
      </c>
    </row>
    <row r="1420" spans="2:3" x14ac:dyDescent="0.25">
      <c r="B1420" s="2">
        <v>37077</v>
      </c>
      <c r="C1420">
        <v>1069.75</v>
      </c>
    </row>
    <row r="1421" spans="2:3" x14ac:dyDescent="0.25">
      <c r="B1421" s="2">
        <v>37078</v>
      </c>
      <c r="C1421">
        <v>1065.0999999999999</v>
      </c>
    </row>
    <row r="1422" spans="2:3" x14ac:dyDescent="0.25">
      <c r="B1422" s="2">
        <v>37081</v>
      </c>
      <c r="C1422">
        <v>1059.5</v>
      </c>
    </row>
    <row r="1423" spans="2:3" x14ac:dyDescent="0.25">
      <c r="B1423" s="2">
        <v>37082</v>
      </c>
      <c r="C1423">
        <v>1072.05</v>
      </c>
    </row>
    <row r="1424" spans="2:3" x14ac:dyDescent="0.25">
      <c r="B1424" s="2">
        <v>37083</v>
      </c>
      <c r="C1424">
        <v>1083.6500000000001</v>
      </c>
    </row>
    <row r="1425" spans="2:3" x14ac:dyDescent="0.25">
      <c r="B1425" s="2">
        <v>37084</v>
      </c>
      <c r="C1425">
        <v>1105.5</v>
      </c>
    </row>
    <row r="1426" spans="2:3" x14ac:dyDescent="0.25">
      <c r="B1426" s="2">
        <v>37085</v>
      </c>
      <c r="C1426">
        <v>1110.45</v>
      </c>
    </row>
    <row r="1427" spans="2:3" x14ac:dyDescent="0.25">
      <c r="B1427" s="2">
        <v>37088</v>
      </c>
      <c r="C1427">
        <v>1105.55</v>
      </c>
    </row>
    <row r="1428" spans="2:3" x14ac:dyDescent="0.25">
      <c r="B1428" s="2">
        <v>37089</v>
      </c>
      <c r="C1428">
        <v>1103.0999999999999</v>
      </c>
    </row>
    <row r="1429" spans="2:3" x14ac:dyDescent="0.25">
      <c r="B1429" s="2">
        <v>37090</v>
      </c>
      <c r="C1429">
        <v>1091.95</v>
      </c>
    </row>
    <row r="1430" spans="2:3" x14ac:dyDescent="0.25">
      <c r="B1430" s="2">
        <v>37091</v>
      </c>
      <c r="C1430">
        <v>1085.9000000000001</v>
      </c>
    </row>
    <row r="1431" spans="2:3" x14ac:dyDescent="0.25">
      <c r="B1431" s="2">
        <v>37092</v>
      </c>
      <c r="C1431">
        <v>1077.7</v>
      </c>
    </row>
    <row r="1432" spans="2:3" x14ac:dyDescent="0.25">
      <c r="B1432" s="2">
        <v>37095</v>
      </c>
      <c r="C1432">
        <v>1070.6500000000001</v>
      </c>
    </row>
    <row r="1433" spans="2:3" x14ac:dyDescent="0.25">
      <c r="B1433" s="2">
        <v>37096</v>
      </c>
      <c r="C1433">
        <v>1072.55</v>
      </c>
    </row>
    <row r="1434" spans="2:3" x14ac:dyDescent="0.25">
      <c r="B1434" s="2">
        <v>37097</v>
      </c>
      <c r="C1434">
        <v>1064.2</v>
      </c>
    </row>
    <row r="1435" spans="2:3" x14ac:dyDescent="0.25">
      <c r="B1435" s="2">
        <v>37098</v>
      </c>
      <c r="C1435">
        <v>1053.4000000000001</v>
      </c>
    </row>
    <row r="1436" spans="2:3" x14ac:dyDescent="0.25">
      <c r="B1436" s="2">
        <v>37099</v>
      </c>
      <c r="C1436">
        <v>1051.7</v>
      </c>
    </row>
    <row r="1437" spans="2:3" x14ac:dyDescent="0.25">
      <c r="B1437" s="2">
        <v>37102</v>
      </c>
      <c r="C1437">
        <v>1061.45</v>
      </c>
    </row>
    <row r="1438" spans="2:3" x14ac:dyDescent="0.25">
      <c r="B1438" s="2">
        <v>37103</v>
      </c>
      <c r="C1438">
        <v>1072.8499999999999</v>
      </c>
    </row>
    <row r="1439" spans="2:3" x14ac:dyDescent="0.25">
      <c r="B1439" s="2">
        <v>37104</v>
      </c>
      <c r="C1439">
        <v>1063.1500000000001</v>
      </c>
    </row>
    <row r="1440" spans="2:3" x14ac:dyDescent="0.25">
      <c r="B1440" s="2">
        <v>37105</v>
      </c>
      <c r="C1440">
        <v>1066</v>
      </c>
    </row>
    <row r="1441" spans="2:3" x14ac:dyDescent="0.25">
      <c r="B1441" s="2">
        <v>37106</v>
      </c>
      <c r="C1441">
        <v>1074.5999999999999</v>
      </c>
    </row>
    <row r="1442" spans="2:3" x14ac:dyDescent="0.25">
      <c r="B1442" s="2">
        <v>37109</v>
      </c>
      <c r="C1442">
        <v>1075.25</v>
      </c>
    </row>
    <row r="1443" spans="2:3" x14ac:dyDescent="0.25">
      <c r="B1443" s="2">
        <v>37110</v>
      </c>
      <c r="C1443">
        <v>1072.0999999999999</v>
      </c>
    </row>
    <row r="1444" spans="2:3" x14ac:dyDescent="0.25">
      <c r="B1444" s="2">
        <v>37111</v>
      </c>
      <c r="C1444">
        <v>1068</v>
      </c>
    </row>
    <row r="1445" spans="2:3" x14ac:dyDescent="0.25">
      <c r="B1445" s="2">
        <v>37112</v>
      </c>
      <c r="C1445">
        <v>1070.6500000000001</v>
      </c>
    </row>
    <row r="1446" spans="2:3" x14ac:dyDescent="0.25">
      <c r="B1446" s="2">
        <v>37113</v>
      </c>
      <c r="C1446">
        <v>1071.1500000000001</v>
      </c>
    </row>
    <row r="1447" spans="2:3" x14ac:dyDescent="0.25">
      <c r="B1447" s="2">
        <v>37116</v>
      </c>
      <c r="C1447">
        <v>1063</v>
      </c>
    </row>
    <row r="1448" spans="2:3" x14ac:dyDescent="0.25">
      <c r="B1448" s="2">
        <v>37117</v>
      </c>
      <c r="C1448">
        <v>1075.5</v>
      </c>
    </row>
    <row r="1449" spans="2:3" x14ac:dyDescent="0.25">
      <c r="B1449" s="2">
        <v>37119</v>
      </c>
      <c r="C1449">
        <v>1078.95</v>
      </c>
    </row>
    <row r="1450" spans="2:3" x14ac:dyDescent="0.25">
      <c r="B1450" s="2">
        <v>37120</v>
      </c>
      <c r="C1450">
        <v>1069.2</v>
      </c>
    </row>
    <row r="1451" spans="2:3" x14ac:dyDescent="0.25">
      <c r="B1451" s="2">
        <v>37123</v>
      </c>
      <c r="C1451">
        <v>1063.75</v>
      </c>
    </row>
    <row r="1452" spans="2:3" x14ac:dyDescent="0.25">
      <c r="B1452" s="2">
        <v>37124</v>
      </c>
      <c r="C1452">
        <v>1068.7</v>
      </c>
    </row>
    <row r="1453" spans="2:3" x14ac:dyDescent="0.25">
      <c r="B1453" s="2">
        <v>37126</v>
      </c>
      <c r="C1453">
        <v>1071.5</v>
      </c>
    </row>
    <row r="1454" spans="2:3" x14ac:dyDescent="0.25">
      <c r="B1454" s="2">
        <v>37127</v>
      </c>
      <c r="C1454">
        <v>1069.1500000000001</v>
      </c>
    </row>
    <row r="1455" spans="2:3" x14ac:dyDescent="0.25">
      <c r="B1455" s="2">
        <v>37130</v>
      </c>
      <c r="C1455">
        <v>1072.55</v>
      </c>
    </row>
    <row r="1456" spans="2:3" x14ac:dyDescent="0.25">
      <c r="B1456" s="2">
        <v>37131</v>
      </c>
      <c r="C1456">
        <v>1070.6500000000001</v>
      </c>
    </row>
    <row r="1457" spans="2:3" x14ac:dyDescent="0.25">
      <c r="B1457" s="2">
        <v>37132</v>
      </c>
      <c r="C1457">
        <v>1067.45</v>
      </c>
    </row>
    <row r="1458" spans="2:3" x14ac:dyDescent="0.25">
      <c r="B1458" s="2">
        <v>37133</v>
      </c>
      <c r="C1458">
        <v>1064.1500000000001</v>
      </c>
    </row>
    <row r="1459" spans="2:3" x14ac:dyDescent="0.25">
      <c r="B1459" s="2">
        <v>37134</v>
      </c>
      <c r="C1459">
        <v>1053.75</v>
      </c>
    </row>
    <row r="1460" spans="2:3" x14ac:dyDescent="0.25">
      <c r="B1460" s="2">
        <v>37137</v>
      </c>
      <c r="C1460">
        <v>1048.05</v>
      </c>
    </row>
    <row r="1461" spans="2:3" x14ac:dyDescent="0.25">
      <c r="B1461" s="2">
        <v>37138</v>
      </c>
      <c r="C1461">
        <v>1048.2</v>
      </c>
    </row>
    <row r="1462" spans="2:3" x14ac:dyDescent="0.25">
      <c r="B1462" s="2">
        <v>37139</v>
      </c>
      <c r="C1462">
        <v>1045</v>
      </c>
    </row>
    <row r="1463" spans="2:3" x14ac:dyDescent="0.25">
      <c r="B1463" s="2">
        <v>37140</v>
      </c>
      <c r="C1463">
        <v>1036.0999999999999</v>
      </c>
    </row>
    <row r="1464" spans="2:3" x14ac:dyDescent="0.25">
      <c r="B1464" s="2">
        <v>37141</v>
      </c>
      <c r="C1464">
        <v>1035.2</v>
      </c>
    </row>
    <row r="1465" spans="2:3" x14ac:dyDescent="0.25">
      <c r="B1465" s="2">
        <v>37144</v>
      </c>
      <c r="C1465">
        <v>1033.4000000000001</v>
      </c>
    </row>
    <row r="1466" spans="2:3" x14ac:dyDescent="0.25">
      <c r="B1466" s="2">
        <v>37145</v>
      </c>
      <c r="C1466">
        <v>1023.4</v>
      </c>
    </row>
    <row r="1467" spans="2:3" x14ac:dyDescent="0.25">
      <c r="B1467" s="2">
        <v>37146</v>
      </c>
      <c r="C1467">
        <v>982.2</v>
      </c>
    </row>
    <row r="1468" spans="2:3" x14ac:dyDescent="0.25">
      <c r="B1468" s="2">
        <v>37147</v>
      </c>
      <c r="C1468">
        <v>971.7</v>
      </c>
    </row>
    <row r="1469" spans="2:3" x14ac:dyDescent="0.25">
      <c r="B1469" s="2">
        <v>37148</v>
      </c>
      <c r="C1469">
        <v>919.7</v>
      </c>
    </row>
    <row r="1470" spans="2:3" x14ac:dyDescent="0.25">
      <c r="B1470" s="2">
        <v>37151</v>
      </c>
      <c r="C1470">
        <v>872.25</v>
      </c>
    </row>
    <row r="1471" spans="2:3" x14ac:dyDescent="0.25">
      <c r="B1471" s="2">
        <v>37152</v>
      </c>
      <c r="C1471">
        <v>900.2</v>
      </c>
    </row>
    <row r="1472" spans="2:3" x14ac:dyDescent="0.25">
      <c r="B1472" s="2">
        <v>37153</v>
      </c>
      <c r="C1472">
        <v>912.2</v>
      </c>
    </row>
    <row r="1473" spans="2:3" x14ac:dyDescent="0.25">
      <c r="B1473" s="2">
        <v>37154</v>
      </c>
      <c r="C1473">
        <v>898.8</v>
      </c>
    </row>
    <row r="1474" spans="2:3" x14ac:dyDescent="0.25">
      <c r="B1474" s="2">
        <v>37155</v>
      </c>
      <c r="C1474">
        <v>854.2</v>
      </c>
    </row>
    <row r="1475" spans="2:3" x14ac:dyDescent="0.25">
      <c r="B1475" s="2">
        <v>37158</v>
      </c>
      <c r="C1475">
        <v>869.05</v>
      </c>
    </row>
    <row r="1476" spans="2:3" x14ac:dyDescent="0.25">
      <c r="B1476" s="2">
        <v>37159</v>
      </c>
      <c r="C1476">
        <v>861.4</v>
      </c>
    </row>
    <row r="1477" spans="2:3" x14ac:dyDescent="0.25">
      <c r="B1477" s="2">
        <v>37160</v>
      </c>
      <c r="C1477">
        <v>873.7</v>
      </c>
    </row>
    <row r="1478" spans="2:3" x14ac:dyDescent="0.25">
      <c r="B1478" s="2">
        <v>37161</v>
      </c>
      <c r="C1478">
        <v>890</v>
      </c>
    </row>
    <row r="1479" spans="2:3" x14ac:dyDescent="0.25">
      <c r="B1479" s="2">
        <v>37162</v>
      </c>
      <c r="C1479">
        <v>913.85</v>
      </c>
    </row>
    <row r="1480" spans="2:3" x14ac:dyDescent="0.25">
      <c r="B1480" s="2">
        <v>37165</v>
      </c>
      <c r="C1480">
        <v>910.1</v>
      </c>
    </row>
    <row r="1481" spans="2:3" x14ac:dyDescent="0.25">
      <c r="B1481" s="2">
        <v>37167</v>
      </c>
      <c r="C1481">
        <v>899.65</v>
      </c>
    </row>
    <row r="1482" spans="2:3" x14ac:dyDescent="0.25">
      <c r="B1482" s="2">
        <v>37168</v>
      </c>
      <c r="C1482">
        <v>911.65</v>
      </c>
    </row>
    <row r="1483" spans="2:3" x14ac:dyDescent="0.25">
      <c r="B1483" s="2">
        <v>37169</v>
      </c>
      <c r="C1483">
        <v>914.6</v>
      </c>
    </row>
    <row r="1484" spans="2:3" x14ac:dyDescent="0.25">
      <c r="B1484" s="2">
        <v>37172</v>
      </c>
      <c r="C1484">
        <v>901.95</v>
      </c>
    </row>
    <row r="1485" spans="2:3" x14ac:dyDescent="0.25">
      <c r="B1485" s="2">
        <v>37173</v>
      </c>
      <c r="C1485">
        <v>912.7</v>
      </c>
    </row>
    <row r="1486" spans="2:3" x14ac:dyDescent="0.25">
      <c r="B1486" s="2">
        <v>37174</v>
      </c>
      <c r="C1486">
        <v>940.35</v>
      </c>
    </row>
    <row r="1487" spans="2:3" x14ac:dyDescent="0.25">
      <c r="B1487" s="2">
        <v>37175</v>
      </c>
      <c r="C1487">
        <v>954.9</v>
      </c>
    </row>
    <row r="1488" spans="2:3" x14ac:dyDescent="0.25">
      <c r="B1488" s="2">
        <v>37176</v>
      </c>
      <c r="C1488">
        <v>960.4</v>
      </c>
    </row>
    <row r="1489" spans="2:3" x14ac:dyDescent="0.25">
      <c r="B1489" s="2">
        <v>37179</v>
      </c>
      <c r="C1489">
        <v>963.4</v>
      </c>
    </row>
    <row r="1490" spans="2:3" x14ac:dyDescent="0.25">
      <c r="B1490" s="2">
        <v>37180</v>
      </c>
      <c r="C1490">
        <v>971.25</v>
      </c>
    </row>
    <row r="1491" spans="2:3" x14ac:dyDescent="0.25">
      <c r="B1491" s="2">
        <v>37181</v>
      </c>
      <c r="C1491">
        <v>986.25</v>
      </c>
    </row>
    <row r="1492" spans="2:3" x14ac:dyDescent="0.25">
      <c r="B1492" s="2">
        <v>37182</v>
      </c>
      <c r="C1492">
        <v>972.05</v>
      </c>
    </row>
    <row r="1493" spans="2:3" x14ac:dyDescent="0.25">
      <c r="B1493" s="2">
        <v>37183</v>
      </c>
      <c r="C1493">
        <v>976.65</v>
      </c>
    </row>
    <row r="1494" spans="2:3" x14ac:dyDescent="0.25">
      <c r="B1494" s="2">
        <v>37186</v>
      </c>
      <c r="C1494">
        <v>976.4</v>
      </c>
    </row>
    <row r="1495" spans="2:3" x14ac:dyDescent="0.25">
      <c r="B1495" s="2">
        <v>37187</v>
      </c>
      <c r="C1495">
        <v>993.2</v>
      </c>
    </row>
    <row r="1496" spans="2:3" x14ac:dyDescent="0.25">
      <c r="B1496" s="2">
        <v>37188</v>
      </c>
      <c r="C1496">
        <v>991.2</v>
      </c>
    </row>
    <row r="1497" spans="2:3" x14ac:dyDescent="0.25">
      <c r="B1497" s="2">
        <v>37189</v>
      </c>
      <c r="C1497">
        <v>983.2</v>
      </c>
    </row>
    <row r="1498" spans="2:3" x14ac:dyDescent="0.25">
      <c r="B1498" s="2">
        <v>37193</v>
      </c>
      <c r="C1498">
        <v>977.45</v>
      </c>
    </row>
    <row r="1499" spans="2:3" x14ac:dyDescent="0.25">
      <c r="B1499" s="2">
        <v>37194</v>
      </c>
      <c r="C1499">
        <v>963.1</v>
      </c>
    </row>
    <row r="1500" spans="2:3" x14ac:dyDescent="0.25">
      <c r="B1500" s="2">
        <v>37195</v>
      </c>
      <c r="C1500">
        <v>971.9</v>
      </c>
    </row>
    <row r="1501" spans="2:3" x14ac:dyDescent="0.25">
      <c r="B1501" s="2">
        <v>37196</v>
      </c>
      <c r="C1501">
        <v>994</v>
      </c>
    </row>
    <row r="1502" spans="2:3" x14ac:dyDescent="0.25">
      <c r="B1502" s="2">
        <v>37197</v>
      </c>
      <c r="C1502">
        <v>997.6</v>
      </c>
    </row>
    <row r="1503" spans="2:3" x14ac:dyDescent="0.25">
      <c r="B1503" s="2">
        <v>37200</v>
      </c>
      <c r="C1503">
        <v>991.05</v>
      </c>
    </row>
    <row r="1504" spans="2:3" x14ac:dyDescent="0.25">
      <c r="B1504" s="2">
        <v>37201</v>
      </c>
      <c r="C1504">
        <v>1001.9</v>
      </c>
    </row>
    <row r="1505" spans="2:3" x14ac:dyDescent="0.25">
      <c r="B1505" s="2">
        <v>37202</v>
      </c>
      <c r="C1505">
        <v>987.5</v>
      </c>
    </row>
    <row r="1506" spans="2:3" x14ac:dyDescent="0.25">
      <c r="B1506" s="2">
        <v>37203</v>
      </c>
      <c r="C1506">
        <v>997.7</v>
      </c>
    </row>
    <row r="1507" spans="2:3" x14ac:dyDescent="0.25">
      <c r="B1507" s="2">
        <v>37204</v>
      </c>
      <c r="C1507">
        <v>1004.05</v>
      </c>
    </row>
    <row r="1508" spans="2:3" x14ac:dyDescent="0.25">
      <c r="B1508" s="2">
        <v>37207</v>
      </c>
      <c r="C1508">
        <v>1010.9</v>
      </c>
    </row>
    <row r="1509" spans="2:3" x14ac:dyDescent="0.25">
      <c r="B1509" s="2">
        <v>37208</v>
      </c>
      <c r="C1509">
        <v>1005.4</v>
      </c>
    </row>
    <row r="1510" spans="2:3" x14ac:dyDescent="0.25">
      <c r="B1510" s="2">
        <v>37209</v>
      </c>
      <c r="C1510">
        <v>1015.8</v>
      </c>
    </row>
    <row r="1511" spans="2:3" x14ac:dyDescent="0.25">
      <c r="B1511" s="2">
        <v>37210</v>
      </c>
      <c r="C1511">
        <v>1035.7</v>
      </c>
    </row>
    <row r="1512" spans="2:3" x14ac:dyDescent="0.25">
      <c r="B1512" s="2">
        <v>37214</v>
      </c>
      <c r="C1512">
        <v>1068.1500000000001</v>
      </c>
    </row>
    <row r="1513" spans="2:3" x14ac:dyDescent="0.25">
      <c r="B1513" s="2">
        <v>37215</v>
      </c>
      <c r="C1513">
        <v>1050.2</v>
      </c>
    </row>
    <row r="1514" spans="2:3" x14ac:dyDescent="0.25">
      <c r="B1514" s="2">
        <v>37216</v>
      </c>
      <c r="C1514">
        <v>1056.3499999999999</v>
      </c>
    </row>
    <row r="1515" spans="2:3" x14ac:dyDescent="0.25">
      <c r="B1515" s="2">
        <v>37217</v>
      </c>
      <c r="C1515">
        <v>1062.45</v>
      </c>
    </row>
    <row r="1516" spans="2:3" x14ac:dyDescent="0.25">
      <c r="B1516" s="2">
        <v>37218</v>
      </c>
      <c r="C1516">
        <v>1059</v>
      </c>
    </row>
    <row r="1517" spans="2:3" x14ac:dyDescent="0.25">
      <c r="B1517" s="2">
        <v>37221</v>
      </c>
      <c r="C1517">
        <v>1080.5999999999999</v>
      </c>
    </row>
    <row r="1518" spans="2:3" x14ac:dyDescent="0.25">
      <c r="B1518" s="2">
        <v>37222</v>
      </c>
      <c r="C1518">
        <v>1076.05</v>
      </c>
    </row>
    <row r="1519" spans="2:3" x14ac:dyDescent="0.25">
      <c r="B1519" s="2">
        <v>37223</v>
      </c>
      <c r="C1519">
        <v>1070.8</v>
      </c>
    </row>
    <row r="1520" spans="2:3" x14ac:dyDescent="0.25">
      <c r="B1520" s="2">
        <v>37224</v>
      </c>
      <c r="C1520">
        <v>1067.1500000000001</v>
      </c>
    </row>
    <row r="1521" spans="2:3" x14ac:dyDescent="0.25">
      <c r="B1521" s="2">
        <v>37228</v>
      </c>
      <c r="C1521">
        <v>1065.4000000000001</v>
      </c>
    </row>
    <row r="1522" spans="2:3" x14ac:dyDescent="0.25">
      <c r="B1522" s="2">
        <v>37229</v>
      </c>
      <c r="C1522">
        <v>1077.7</v>
      </c>
    </row>
    <row r="1523" spans="2:3" x14ac:dyDescent="0.25">
      <c r="B1523" s="2">
        <v>37230</v>
      </c>
      <c r="C1523">
        <v>1104.55</v>
      </c>
    </row>
    <row r="1524" spans="2:3" x14ac:dyDescent="0.25">
      <c r="B1524" s="2">
        <v>37231</v>
      </c>
      <c r="C1524">
        <v>1110.45</v>
      </c>
    </row>
    <row r="1525" spans="2:3" x14ac:dyDescent="0.25">
      <c r="B1525" s="2">
        <v>37232</v>
      </c>
      <c r="C1525">
        <v>1112.3</v>
      </c>
    </row>
    <row r="1526" spans="2:3" x14ac:dyDescent="0.25">
      <c r="B1526" s="2">
        <v>37235</v>
      </c>
      <c r="C1526">
        <v>1115.25</v>
      </c>
    </row>
    <row r="1527" spans="2:3" x14ac:dyDescent="0.25">
      <c r="B1527" s="2">
        <v>37236</v>
      </c>
      <c r="C1527">
        <v>1110.2</v>
      </c>
    </row>
    <row r="1528" spans="2:3" x14ac:dyDescent="0.25">
      <c r="B1528" s="2">
        <v>37237</v>
      </c>
      <c r="C1528">
        <v>1107.6500000000001</v>
      </c>
    </row>
    <row r="1529" spans="2:3" x14ac:dyDescent="0.25">
      <c r="B1529" s="2">
        <v>37238</v>
      </c>
      <c r="C1529">
        <v>1098.75</v>
      </c>
    </row>
    <row r="1530" spans="2:3" x14ac:dyDescent="0.25">
      <c r="B1530" s="2">
        <v>37239</v>
      </c>
      <c r="C1530">
        <v>1087.8499999999999</v>
      </c>
    </row>
    <row r="1531" spans="2:3" x14ac:dyDescent="0.25">
      <c r="B1531" s="2">
        <v>37243</v>
      </c>
      <c r="C1531">
        <v>1082.3</v>
      </c>
    </row>
    <row r="1532" spans="2:3" x14ac:dyDescent="0.25">
      <c r="B1532" s="2">
        <v>37244</v>
      </c>
      <c r="C1532">
        <v>1060.75</v>
      </c>
    </row>
    <row r="1533" spans="2:3" x14ac:dyDescent="0.25">
      <c r="B1533" s="2">
        <v>37245</v>
      </c>
      <c r="C1533">
        <v>1062</v>
      </c>
    </row>
    <row r="1534" spans="2:3" x14ac:dyDescent="0.25">
      <c r="B1534" s="2">
        <v>37246</v>
      </c>
      <c r="C1534">
        <v>1050.8499999999999</v>
      </c>
    </row>
    <row r="1535" spans="2:3" x14ac:dyDescent="0.25">
      <c r="B1535" s="2">
        <v>37249</v>
      </c>
      <c r="C1535">
        <v>1048.5</v>
      </c>
    </row>
    <row r="1536" spans="2:3" x14ac:dyDescent="0.25">
      <c r="B1536" s="2">
        <v>37251</v>
      </c>
      <c r="C1536">
        <v>1034.25</v>
      </c>
    </row>
    <row r="1537" spans="2:3" x14ac:dyDescent="0.25">
      <c r="B1537" s="2">
        <v>37252</v>
      </c>
      <c r="C1537">
        <v>1020</v>
      </c>
    </row>
    <row r="1538" spans="2:3" x14ac:dyDescent="0.25">
      <c r="B1538" s="2">
        <v>37253</v>
      </c>
      <c r="C1538">
        <v>1033.8</v>
      </c>
    </row>
    <row r="1539" spans="2:3" x14ac:dyDescent="0.25">
      <c r="B1539" s="2">
        <v>37256</v>
      </c>
      <c r="C1539">
        <v>1059.05</v>
      </c>
    </row>
    <row r="1540" spans="2:3" x14ac:dyDescent="0.25">
      <c r="B1540" s="2">
        <v>37257</v>
      </c>
      <c r="C1540">
        <v>1055.3</v>
      </c>
    </row>
    <row r="1541" spans="2:3" x14ac:dyDescent="0.25">
      <c r="B1541" s="2">
        <v>37258</v>
      </c>
      <c r="C1541">
        <v>1060.75</v>
      </c>
    </row>
    <row r="1542" spans="2:3" x14ac:dyDescent="0.25">
      <c r="B1542" s="2">
        <v>37259</v>
      </c>
      <c r="C1542">
        <v>1072.25</v>
      </c>
    </row>
    <row r="1543" spans="2:3" x14ac:dyDescent="0.25">
      <c r="B1543" s="2">
        <v>37260</v>
      </c>
      <c r="C1543">
        <v>1096.2</v>
      </c>
    </row>
    <row r="1544" spans="2:3" x14ac:dyDescent="0.25">
      <c r="B1544" s="2">
        <v>37263</v>
      </c>
      <c r="C1544">
        <v>1100.1500000000001</v>
      </c>
    </row>
    <row r="1545" spans="2:3" x14ac:dyDescent="0.25">
      <c r="B1545" s="2">
        <v>37264</v>
      </c>
      <c r="C1545">
        <v>1109.9000000000001</v>
      </c>
    </row>
    <row r="1546" spans="2:3" x14ac:dyDescent="0.25">
      <c r="B1546" s="2">
        <v>37265</v>
      </c>
      <c r="C1546">
        <v>1102.8</v>
      </c>
    </row>
    <row r="1547" spans="2:3" x14ac:dyDescent="0.25">
      <c r="B1547" s="2">
        <v>37266</v>
      </c>
      <c r="C1547">
        <v>1098.2</v>
      </c>
    </row>
    <row r="1548" spans="2:3" x14ac:dyDescent="0.25">
      <c r="B1548" s="2">
        <v>37267</v>
      </c>
      <c r="C1548">
        <v>1088.55</v>
      </c>
    </row>
    <row r="1549" spans="2:3" x14ac:dyDescent="0.25">
      <c r="B1549" s="2">
        <v>37270</v>
      </c>
      <c r="C1549">
        <v>1109.8</v>
      </c>
    </row>
    <row r="1550" spans="2:3" x14ac:dyDescent="0.25">
      <c r="B1550" s="2">
        <v>37271</v>
      </c>
      <c r="C1550">
        <v>1094.1500000000001</v>
      </c>
    </row>
    <row r="1551" spans="2:3" x14ac:dyDescent="0.25">
      <c r="B1551" s="2">
        <v>37272</v>
      </c>
      <c r="C1551">
        <v>1090.3</v>
      </c>
    </row>
    <row r="1552" spans="2:3" x14ac:dyDescent="0.25">
      <c r="B1552" s="2">
        <v>37273</v>
      </c>
      <c r="C1552">
        <v>1109.2</v>
      </c>
    </row>
    <row r="1553" spans="2:3" x14ac:dyDescent="0.25">
      <c r="B1553" s="2">
        <v>37274</v>
      </c>
      <c r="C1553">
        <v>1093.1500000000001</v>
      </c>
    </row>
    <row r="1554" spans="2:3" x14ac:dyDescent="0.25">
      <c r="B1554" s="2">
        <v>37277</v>
      </c>
      <c r="C1554">
        <v>1091.3499999999999</v>
      </c>
    </row>
    <row r="1555" spans="2:3" x14ac:dyDescent="0.25">
      <c r="B1555" s="2">
        <v>37278</v>
      </c>
      <c r="C1555">
        <v>1092.8499999999999</v>
      </c>
    </row>
    <row r="1556" spans="2:3" x14ac:dyDescent="0.25">
      <c r="B1556" s="2">
        <v>37279</v>
      </c>
      <c r="C1556">
        <v>1089.4000000000001</v>
      </c>
    </row>
    <row r="1557" spans="2:3" x14ac:dyDescent="0.25">
      <c r="B1557" s="2">
        <v>37280</v>
      </c>
      <c r="C1557">
        <v>1085.3</v>
      </c>
    </row>
    <row r="1558" spans="2:3" x14ac:dyDescent="0.25">
      <c r="B1558" s="2">
        <v>37281</v>
      </c>
      <c r="C1558">
        <v>1080.0999999999999</v>
      </c>
    </row>
    <row r="1559" spans="2:3" x14ac:dyDescent="0.25">
      <c r="B1559" s="2">
        <v>37284</v>
      </c>
      <c r="C1559">
        <v>1071.3499999999999</v>
      </c>
    </row>
    <row r="1560" spans="2:3" x14ac:dyDescent="0.25">
      <c r="B1560" s="2">
        <v>37285</v>
      </c>
      <c r="C1560">
        <v>1071.6500000000001</v>
      </c>
    </row>
    <row r="1561" spans="2:3" x14ac:dyDescent="0.25">
      <c r="B1561" s="2">
        <v>37286</v>
      </c>
      <c r="C1561">
        <v>1067.45</v>
      </c>
    </row>
    <row r="1562" spans="2:3" x14ac:dyDescent="0.25">
      <c r="B1562" s="2">
        <v>37287</v>
      </c>
      <c r="C1562">
        <v>1075.4000000000001</v>
      </c>
    </row>
    <row r="1563" spans="2:3" x14ac:dyDescent="0.25">
      <c r="B1563" s="2">
        <v>37288</v>
      </c>
      <c r="C1563">
        <v>1081.6500000000001</v>
      </c>
    </row>
    <row r="1564" spans="2:3" x14ac:dyDescent="0.25">
      <c r="B1564" s="2">
        <v>37291</v>
      </c>
      <c r="C1564">
        <v>1076.9000000000001</v>
      </c>
    </row>
    <row r="1565" spans="2:3" x14ac:dyDescent="0.25">
      <c r="B1565" s="2">
        <v>37292</v>
      </c>
      <c r="C1565">
        <v>1074.25</v>
      </c>
    </row>
    <row r="1566" spans="2:3" x14ac:dyDescent="0.25">
      <c r="B1566" s="2">
        <v>37293</v>
      </c>
      <c r="C1566">
        <v>1113.0999999999999</v>
      </c>
    </row>
    <row r="1567" spans="2:3" x14ac:dyDescent="0.25">
      <c r="B1567" s="2">
        <v>37294</v>
      </c>
      <c r="C1567">
        <v>1110.45</v>
      </c>
    </row>
    <row r="1568" spans="2:3" x14ac:dyDescent="0.25">
      <c r="B1568" s="2">
        <v>37295</v>
      </c>
      <c r="C1568">
        <v>1123.75</v>
      </c>
    </row>
    <row r="1569" spans="2:3" x14ac:dyDescent="0.25">
      <c r="B1569" s="2">
        <v>37298</v>
      </c>
      <c r="C1569">
        <v>1131.55</v>
      </c>
    </row>
    <row r="1570" spans="2:3" x14ac:dyDescent="0.25">
      <c r="B1570" s="2">
        <v>37299</v>
      </c>
      <c r="C1570">
        <v>1129.5</v>
      </c>
    </row>
    <row r="1571" spans="2:3" x14ac:dyDescent="0.25">
      <c r="B1571" s="2">
        <v>37300</v>
      </c>
      <c r="C1571">
        <v>1135.0999999999999</v>
      </c>
    </row>
    <row r="1572" spans="2:3" x14ac:dyDescent="0.25">
      <c r="B1572" s="2">
        <v>37301</v>
      </c>
      <c r="C1572">
        <v>1150</v>
      </c>
    </row>
    <row r="1573" spans="2:3" x14ac:dyDescent="0.25">
      <c r="B1573" s="2">
        <v>37302</v>
      </c>
      <c r="C1573">
        <v>1159.95</v>
      </c>
    </row>
    <row r="1574" spans="2:3" x14ac:dyDescent="0.25">
      <c r="B1574" s="2">
        <v>37305</v>
      </c>
      <c r="C1574">
        <v>1172.8499999999999</v>
      </c>
    </row>
    <row r="1575" spans="2:3" x14ac:dyDescent="0.25">
      <c r="B1575" s="2">
        <v>37306</v>
      </c>
      <c r="C1575">
        <v>1158.9000000000001</v>
      </c>
    </row>
    <row r="1576" spans="2:3" x14ac:dyDescent="0.25">
      <c r="B1576" s="2">
        <v>37307</v>
      </c>
      <c r="C1576">
        <v>1145.95</v>
      </c>
    </row>
    <row r="1577" spans="2:3" x14ac:dyDescent="0.25">
      <c r="B1577" s="2">
        <v>37308</v>
      </c>
      <c r="C1577">
        <v>1149.8499999999999</v>
      </c>
    </row>
    <row r="1578" spans="2:3" x14ac:dyDescent="0.25">
      <c r="B1578" s="2">
        <v>37309</v>
      </c>
      <c r="C1578">
        <v>1163.5</v>
      </c>
    </row>
    <row r="1579" spans="2:3" x14ac:dyDescent="0.25">
      <c r="B1579" s="2">
        <v>37312</v>
      </c>
      <c r="C1579">
        <v>1165.45</v>
      </c>
    </row>
    <row r="1580" spans="2:3" x14ac:dyDescent="0.25">
      <c r="B1580" s="2">
        <v>37313</v>
      </c>
      <c r="C1580">
        <v>1189.4000000000001</v>
      </c>
    </row>
    <row r="1581" spans="2:3" x14ac:dyDescent="0.25">
      <c r="B1581" s="2">
        <v>37314</v>
      </c>
      <c r="C1581">
        <v>1189.2</v>
      </c>
    </row>
    <row r="1582" spans="2:3" x14ac:dyDescent="0.25">
      <c r="B1582" s="2">
        <v>37315</v>
      </c>
      <c r="C1582">
        <v>1142.05</v>
      </c>
    </row>
    <row r="1583" spans="2:3" x14ac:dyDescent="0.25">
      <c r="B1583" s="2">
        <v>37316</v>
      </c>
      <c r="C1583">
        <v>1178</v>
      </c>
    </row>
    <row r="1584" spans="2:3" x14ac:dyDescent="0.25">
      <c r="B1584" s="2">
        <v>37319</v>
      </c>
      <c r="C1584">
        <v>1177.3499999999999</v>
      </c>
    </row>
    <row r="1585" spans="2:3" x14ac:dyDescent="0.25">
      <c r="B1585" s="2">
        <v>37320</v>
      </c>
      <c r="C1585">
        <v>1178.5</v>
      </c>
    </row>
    <row r="1586" spans="2:3" x14ac:dyDescent="0.25">
      <c r="B1586" s="2">
        <v>37321</v>
      </c>
      <c r="C1586">
        <v>1172.5999999999999</v>
      </c>
    </row>
    <row r="1587" spans="2:3" x14ac:dyDescent="0.25">
      <c r="B1587" s="2">
        <v>37322</v>
      </c>
      <c r="C1587">
        <v>1193.05</v>
      </c>
    </row>
    <row r="1588" spans="2:3" x14ac:dyDescent="0.25">
      <c r="B1588" s="2">
        <v>37323</v>
      </c>
      <c r="C1588">
        <v>1187.6500000000001</v>
      </c>
    </row>
    <row r="1589" spans="2:3" x14ac:dyDescent="0.25">
      <c r="B1589" s="2">
        <v>37326</v>
      </c>
      <c r="C1589">
        <v>1167.8499999999999</v>
      </c>
    </row>
    <row r="1590" spans="2:3" x14ac:dyDescent="0.25">
      <c r="B1590" s="2">
        <v>37327</v>
      </c>
      <c r="C1590">
        <v>1150.45</v>
      </c>
    </row>
    <row r="1591" spans="2:3" x14ac:dyDescent="0.25">
      <c r="B1591" s="2">
        <v>37328</v>
      </c>
      <c r="C1591">
        <v>1157.05</v>
      </c>
    </row>
    <row r="1592" spans="2:3" x14ac:dyDescent="0.25">
      <c r="B1592" s="2">
        <v>37329</v>
      </c>
      <c r="C1592">
        <v>1159.45</v>
      </c>
    </row>
    <row r="1593" spans="2:3" x14ac:dyDescent="0.25">
      <c r="B1593" s="2">
        <v>37330</v>
      </c>
      <c r="C1593">
        <v>1169.75</v>
      </c>
    </row>
    <row r="1594" spans="2:3" x14ac:dyDescent="0.25">
      <c r="B1594" s="2">
        <v>37333</v>
      </c>
      <c r="C1594">
        <v>1169.3</v>
      </c>
    </row>
    <row r="1595" spans="2:3" x14ac:dyDescent="0.25">
      <c r="B1595" s="2">
        <v>37334</v>
      </c>
      <c r="C1595">
        <v>1152.1500000000001</v>
      </c>
    </row>
    <row r="1596" spans="2:3" x14ac:dyDescent="0.25">
      <c r="B1596" s="2">
        <v>37335</v>
      </c>
      <c r="C1596">
        <v>1155.5999999999999</v>
      </c>
    </row>
    <row r="1597" spans="2:3" x14ac:dyDescent="0.25">
      <c r="B1597" s="2">
        <v>37336</v>
      </c>
      <c r="C1597">
        <v>1144.2</v>
      </c>
    </row>
    <row r="1598" spans="2:3" x14ac:dyDescent="0.25">
      <c r="B1598" s="2">
        <v>37337</v>
      </c>
      <c r="C1598">
        <v>1138.45</v>
      </c>
    </row>
    <row r="1599" spans="2:3" x14ac:dyDescent="0.25">
      <c r="B1599" s="2">
        <v>37341</v>
      </c>
      <c r="C1599">
        <v>1123.05</v>
      </c>
    </row>
    <row r="1600" spans="2:3" x14ac:dyDescent="0.25">
      <c r="B1600" s="2">
        <v>37342</v>
      </c>
      <c r="C1600">
        <v>1123.3499999999999</v>
      </c>
    </row>
    <row r="1601" spans="2:3" x14ac:dyDescent="0.25">
      <c r="B1601" s="2">
        <v>37343</v>
      </c>
      <c r="C1601">
        <v>1129.55</v>
      </c>
    </row>
    <row r="1602" spans="2:3" x14ac:dyDescent="0.25">
      <c r="B1602" s="2">
        <v>37347</v>
      </c>
      <c r="C1602">
        <v>1138.95</v>
      </c>
    </row>
    <row r="1603" spans="2:3" x14ac:dyDescent="0.25">
      <c r="B1603" s="2">
        <v>37348</v>
      </c>
      <c r="C1603">
        <v>1136.95</v>
      </c>
    </row>
    <row r="1604" spans="2:3" x14ac:dyDescent="0.25">
      <c r="B1604" s="2">
        <v>37349</v>
      </c>
      <c r="C1604">
        <v>1123.5</v>
      </c>
    </row>
    <row r="1605" spans="2:3" x14ac:dyDescent="0.25">
      <c r="B1605" s="2">
        <v>37350</v>
      </c>
      <c r="C1605">
        <v>1145.9000000000001</v>
      </c>
    </row>
    <row r="1606" spans="2:3" x14ac:dyDescent="0.25">
      <c r="B1606" s="2">
        <v>37351</v>
      </c>
      <c r="C1606">
        <v>1141.95</v>
      </c>
    </row>
    <row r="1607" spans="2:3" x14ac:dyDescent="0.25">
      <c r="B1607" s="2">
        <v>37354</v>
      </c>
      <c r="C1607">
        <v>1135.25</v>
      </c>
    </row>
    <row r="1608" spans="2:3" x14ac:dyDescent="0.25">
      <c r="B1608" s="2">
        <v>37355</v>
      </c>
      <c r="C1608">
        <v>1126.7</v>
      </c>
    </row>
    <row r="1609" spans="2:3" x14ac:dyDescent="0.25">
      <c r="B1609" s="2">
        <v>37356</v>
      </c>
      <c r="C1609">
        <v>1138.5</v>
      </c>
    </row>
    <row r="1610" spans="2:3" x14ac:dyDescent="0.25">
      <c r="B1610" s="2">
        <v>37357</v>
      </c>
      <c r="C1610">
        <v>1143.5999999999999</v>
      </c>
    </row>
    <row r="1611" spans="2:3" x14ac:dyDescent="0.25">
      <c r="B1611" s="2">
        <v>37358</v>
      </c>
      <c r="C1611">
        <v>1146.5</v>
      </c>
    </row>
    <row r="1612" spans="2:3" x14ac:dyDescent="0.25">
      <c r="B1612" s="2">
        <v>37361</v>
      </c>
      <c r="C1612">
        <v>1134.1500000000001</v>
      </c>
    </row>
    <row r="1613" spans="2:3" x14ac:dyDescent="0.25">
      <c r="B1613" s="2">
        <v>37362</v>
      </c>
      <c r="C1613">
        <v>1118.75</v>
      </c>
    </row>
    <row r="1614" spans="2:3" x14ac:dyDescent="0.25">
      <c r="B1614" s="2">
        <v>37363</v>
      </c>
      <c r="C1614">
        <v>1125.0999999999999</v>
      </c>
    </row>
    <row r="1615" spans="2:3" x14ac:dyDescent="0.25">
      <c r="B1615" s="2">
        <v>37364</v>
      </c>
      <c r="C1615">
        <v>1129</v>
      </c>
    </row>
    <row r="1616" spans="2:3" x14ac:dyDescent="0.25">
      <c r="B1616" s="2">
        <v>37365</v>
      </c>
      <c r="C1616">
        <v>1100.3</v>
      </c>
    </row>
    <row r="1617" spans="2:3" x14ac:dyDescent="0.25">
      <c r="B1617" s="2">
        <v>37368</v>
      </c>
      <c r="C1617">
        <v>1104.1500000000001</v>
      </c>
    </row>
    <row r="1618" spans="2:3" x14ac:dyDescent="0.25">
      <c r="B1618" s="2">
        <v>37369</v>
      </c>
      <c r="C1618">
        <v>1106</v>
      </c>
    </row>
    <row r="1619" spans="2:3" x14ac:dyDescent="0.25">
      <c r="B1619" s="2">
        <v>37370</v>
      </c>
      <c r="C1619">
        <v>1110.5999999999999</v>
      </c>
    </row>
    <row r="1620" spans="2:3" x14ac:dyDescent="0.25">
      <c r="B1620" s="2">
        <v>37371</v>
      </c>
      <c r="C1620">
        <v>1094.3</v>
      </c>
    </row>
    <row r="1621" spans="2:3" x14ac:dyDescent="0.25">
      <c r="B1621" s="2">
        <v>37372</v>
      </c>
      <c r="C1621">
        <v>1097.4000000000001</v>
      </c>
    </row>
    <row r="1622" spans="2:3" x14ac:dyDescent="0.25">
      <c r="B1622" s="2">
        <v>37375</v>
      </c>
      <c r="C1622">
        <v>1074.2</v>
      </c>
    </row>
    <row r="1623" spans="2:3" x14ac:dyDescent="0.25">
      <c r="B1623" s="2">
        <v>37376</v>
      </c>
      <c r="C1623">
        <v>1084.5</v>
      </c>
    </row>
    <row r="1624" spans="2:3" x14ac:dyDescent="0.25">
      <c r="B1624" s="2">
        <v>37378</v>
      </c>
      <c r="C1624">
        <v>1093.3</v>
      </c>
    </row>
    <row r="1625" spans="2:3" x14ac:dyDescent="0.25">
      <c r="B1625" s="2">
        <v>37379</v>
      </c>
      <c r="C1625">
        <v>1096.95</v>
      </c>
    </row>
    <row r="1626" spans="2:3" x14ac:dyDescent="0.25">
      <c r="B1626" s="2">
        <v>37382</v>
      </c>
      <c r="C1626">
        <v>1100.95</v>
      </c>
    </row>
    <row r="1627" spans="2:3" x14ac:dyDescent="0.25">
      <c r="B1627" s="2">
        <v>37383</v>
      </c>
      <c r="C1627">
        <v>1110.7</v>
      </c>
    </row>
    <row r="1628" spans="2:3" x14ac:dyDescent="0.25">
      <c r="B1628" s="2">
        <v>37384</v>
      </c>
      <c r="C1628">
        <v>1117.5999999999999</v>
      </c>
    </row>
    <row r="1629" spans="2:3" x14ac:dyDescent="0.25">
      <c r="B1629" s="2">
        <v>37385</v>
      </c>
      <c r="C1629">
        <v>1127.5999999999999</v>
      </c>
    </row>
    <row r="1630" spans="2:3" x14ac:dyDescent="0.25">
      <c r="B1630" s="2">
        <v>37386</v>
      </c>
      <c r="C1630">
        <v>1116.4000000000001</v>
      </c>
    </row>
    <row r="1631" spans="2:3" x14ac:dyDescent="0.25">
      <c r="B1631" s="2">
        <v>37389</v>
      </c>
      <c r="C1631">
        <v>1119.6500000000001</v>
      </c>
    </row>
    <row r="1632" spans="2:3" x14ac:dyDescent="0.25">
      <c r="B1632" s="2">
        <v>37390</v>
      </c>
      <c r="C1632">
        <v>1115.0999999999999</v>
      </c>
    </row>
    <row r="1633" spans="2:3" x14ac:dyDescent="0.25">
      <c r="B1633" s="2">
        <v>37391</v>
      </c>
      <c r="C1633">
        <v>1107.8</v>
      </c>
    </row>
    <row r="1634" spans="2:3" x14ac:dyDescent="0.25">
      <c r="B1634" s="2">
        <v>37392</v>
      </c>
      <c r="C1634">
        <v>1092.8</v>
      </c>
    </row>
    <row r="1635" spans="2:3" x14ac:dyDescent="0.25">
      <c r="B1635" s="2">
        <v>37393</v>
      </c>
      <c r="C1635">
        <v>1090.6500000000001</v>
      </c>
    </row>
    <row r="1636" spans="2:3" x14ac:dyDescent="0.25">
      <c r="B1636" s="2">
        <v>37396</v>
      </c>
      <c r="C1636">
        <v>1074.3499999999999</v>
      </c>
    </row>
    <row r="1637" spans="2:3" x14ac:dyDescent="0.25">
      <c r="B1637" s="2">
        <v>37397</v>
      </c>
      <c r="C1637">
        <v>1049.2</v>
      </c>
    </row>
    <row r="1638" spans="2:3" x14ac:dyDescent="0.25">
      <c r="B1638" s="2">
        <v>37398</v>
      </c>
      <c r="C1638">
        <v>1045.3</v>
      </c>
    </row>
    <row r="1639" spans="2:3" x14ac:dyDescent="0.25">
      <c r="B1639" s="2">
        <v>37399</v>
      </c>
      <c r="C1639">
        <v>1026.75</v>
      </c>
    </row>
    <row r="1640" spans="2:3" x14ac:dyDescent="0.25">
      <c r="B1640" s="2">
        <v>37400</v>
      </c>
      <c r="C1640">
        <v>1067</v>
      </c>
    </row>
    <row r="1641" spans="2:3" x14ac:dyDescent="0.25">
      <c r="B1641" s="2">
        <v>37403</v>
      </c>
      <c r="C1641">
        <v>1062.7</v>
      </c>
    </row>
    <row r="1642" spans="2:3" x14ac:dyDescent="0.25">
      <c r="B1642" s="2">
        <v>37404</v>
      </c>
      <c r="C1642">
        <v>1038.2</v>
      </c>
    </row>
    <row r="1643" spans="2:3" x14ac:dyDescent="0.25">
      <c r="B1643" s="2">
        <v>37405</v>
      </c>
      <c r="C1643">
        <v>1041.6500000000001</v>
      </c>
    </row>
    <row r="1644" spans="2:3" x14ac:dyDescent="0.25">
      <c r="B1644" s="2">
        <v>37406</v>
      </c>
      <c r="C1644">
        <v>1032.1500000000001</v>
      </c>
    </row>
    <row r="1645" spans="2:3" x14ac:dyDescent="0.25">
      <c r="B1645" s="2">
        <v>37407</v>
      </c>
      <c r="C1645">
        <v>1028.8</v>
      </c>
    </row>
    <row r="1646" spans="2:3" x14ac:dyDescent="0.25">
      <c r="B1646" s="2">
        <v>37410</v>
      </c>
      <c r="C1646">
        <v>1039.75</v>
      </c>
    </row>
    <row r="1647" spans="2:3" x14ac:dyDescent="0.25">
      <c r="B1647" s="2">
        <v>37411</v>
      </c>
      <c r="C1647">
        <v>1045.4000000000001</v>
      </c>
    </row>
    <row r="1648" spans="2:3" x14ac:dyDescent="0.25">
      <c r="B1648" s="2">
        <v>37412</v>
      </c>
      <c r="C1648">
        <v>1064.2</v>
      </c>
    </row>
    <row r="1649" spans="2:3" x14ac:dyDescent="0.25">
      <c r="B1649" s="2">
        <v>37413</v>
      </c>
      <c r="C1649">
        <v>1064.3499999999999</v>
      </c>
    </row>
    <row r="1650" spans="2:3" x14ac:dyDescent="0.25">
      <c r="B1650" s="2">
        <v>37414</v>
      </c>
      <c r="C1650">
        <v>1048.8</v>
      </c>
    </row>
    <row r="1651" spans="2:3" x14ac:dyDescent="0.25">
      <c r="B1651" s="2">
        <v>37417</v>
      </c>
      <c r="C1651">
        <v>1069.9000000000001</v>
      </c>
    </row>
    <row r="1652" spans="2:3" x14ac:dyDescent="0.25">
      <c r="B1652" s="2">
        <v>37418</v>
      </c>
      <c r="C1652">
        <v>1097.05</v>
      </c>
    </row>
    <row r="1653" spans="2:3" x14ac:dyDescent="0.25">
      <c r="B1653" s="2">
        <v>37419</v>
      </c>
      <c r="C1653">
        <v>1092.8</v>
      </c>
    </row>
    <row r="1654" spans="2:3" x14ac:dyDescent="0.25">
      <c r="B1654" s="2">
        <v>37420</v>
      </c>
      <c r="C1654">
        <v>1082.8499999999999</v>
      </c>
    </row>
    <row r="1655" spans="2:3" x14ac:dyDescent="0.25">
      <c r="B1655" s="2">
        <v>37421</v>
      </c>
      <c r="C1655">
        <v>1085.7</v>
      </c>
    </row>
    <row r="1656" spans="2:3" x14ac:dyDescent="0.25">
      <c r="B1656" s="2">
        <v>37424</v>
      </c>
      <c r="C1656">
        <v>1088.9000000000001</v>
      </c>
    </row>
    <row r="1657" spans="2:3" x14ac:dyDescent="0.25">
      <c r="B1657" s="2">
        <v>37425</v>
      </c>
      <c r="C1657">
        <v>1074.95</v>
      </c>
    </row>
    <row r="1658" spans="2:3" x14ac:dyDescent="0.25">
      <c r="B1658" s="2">
        <v>37426</v>
      </c>
      <c r="C1658">
        <v>1062.9000000000001</v>
      </c>
    </row>
    <row r="1659" spans="2:3" x14ac:dyDescent="0.25">
      <c r="B1659" s="2">
        <v>37427</v>
      </c>
      <c r="C1659">
        <v>1070.05</v>
      </c>
    </row>
    <row r="1660" spans="2:3" x14ac:dyDescent="0.25">
      <c r="B1660" s="2">
        <v>37428</v>
      </c>
      <c r="C1660">
        <v>1062.55</v>
      </c>
    </row>
    <row r="1661" spans="2:3" x14ac:dyDescent="0.25">
      <c r="B1661" s="2">
        <v>37431</v>
      </c>
      <c r="C1661">
        <v>1061.8499999999999</v>
      </c>
    </row>
    <row r="1662" spans="2:3" x14ac:dyDescent="0.25">
      <c r="B1662" s="2">
        <v>37432</v>
      </c>
      <c r="C1662">
        <v>1055.4000000000001</v>
      </c>
    </row>
    <row r="1663" spans="2:3" x14ac:dyDescent="0.25">
      <c r="B1663" s="2">
        <v>37433</v>
      </c>
      <c r="C1663">
        <v>1044.2</v>
      </c>
    </row>
    <row r="1664" spans="2:3" x14ac:dyDescent="0.25">
      <c r="B1664" s="2">
        <v>37434</v>
      </c>
      <c r="C1664">
        <v>1048.55</v>
      </c>
    </row>
    <row r="1665" spans="2:3" x14ac:dyDescent="0.25">
      <c r="B1665" s="2">
        <v>37435</v>
      </c>
      <c r="C1665">
        <v>1057.8</v>
      </c>
    </row>
    <row r="1666" spans="2:3" x14ac:dyDescent="0.25">
      <c r="B1666" s="2">
        <v>37438</v>
      </c>
      <c r="C1666">
        <v>1068.95</v>
      </c>
    </row>
    <row r="1667" spans="2:3" x14ac:dyDescent="0.25">
      <c r="B1667" s="2">
        <v>37439</v>
      </c>
      <c r="C1667">
        <v>1068.05</v>
      </c>
    </row>
    <row r="1668" spans="2:3" x14ac:dyDescent="0.25">
      <c r="B1668" s="2">
        <v>37440</v>
      </c>
      <c r="C1668">
        <v>1069.9000000000001</v>
      </c>
    </row>
    <row r="1669" spans="2:3" x14ac:dyDescent="0.25">
      <c r="B1669" s="2">
        <v>37441</v>
      </c>
      <c r="C1669">
        <v>1070.55</v>
      </c>
    </row>
    <row r="1670" spans="2:3" x14ac:dyDescent="0.25">
      <c r="B1670" s="2">
        <v>37442</v>
      </c>
      <c r="C1670">
        <v>1073.8</v>
      </c>
    </row>
    <row r="1671" spans="2:3" x14ac:dyDescent="0.25">
      <c r="B1671" s="2">
        <v>37445</v>
      </c>
      <c r="C1671">
        <v>1082.05</v>
      </c>
    </row>
    <row r="1672" spans="2:3" x14ac:dyDescent="0.25">
      <c r="B1672" s="2">
        <v>37446</v>
      </c>
      <c r="C1672">
        <v>1080.3</v>
      </c>
    </row>
    <row r="1673" spans="2:3" x14ac:dyDescent="0.25">
      <c r="B1673" s="2">
        <v>37447</v>
      </c>
      <c r="C1673">
        <v>1071.7</v>
      </c>
    </row>
    <row r="1674" spans="2:3" x14ac:dyDescent="0.25">
      <c r="B1674" s="2">
        <v>37448</v>
      </c>
      <c r="C1674">
        <v>1056.5999999999999</v>
      </c>
    </row>
    <row r="1675" spans="2:3" x14ac:dyDescent="0.25">
      <c r="B1675" s="2">
        <v>37449</v>
      </c>
      <c r="C1675">
        <v>1058.25</v>
      </c>
    </row>
    <row r="1676" spans="2:3" x14ac:dyDescent="0.25">
      <c r="B1676" s="2">
        <v>37452</v>
      </c>
      <c r="C1676">
        <v>1048</v>
      </c>
    </row>
    <row r="1677" spans="2:3" x14ac:dyDescent="0.25">
      <c r="B1677" s="2">
        <v>37453</v>
      </c>
      <c r="C1677">
        <v>1035.95</v>
      </c>
    </row>
    <row r="1678" spans="2:3" x14ac:dyDescent="0.25">
      <c r="B1678" s="2">
        <v>37454</v>
      </c>
      <c r="C1678">
        <v>1032.55</v>
      </c>
    </row>
    <row r="1679" spans="2:3" x14ac:dyDescent="0.25">
      <c r="B1679" s="2">
        <v>37455</v>
      </c>
      <c r="C1679">
        <v>1041.3</v>
      </c>
    </row>
    <row r="1680" spans="2:3" x14ac:dyDescent="0.25">
      <c r="B1680" s="2">
        <v>37456</v>
      </c>
      <c r="C1680">
        <v>1035.9000000000001</v>
      </c>
    </row>
    <row r="1681" spans="2:3" x14ac:dyDescent="0.25">
      <c r="B1681" s="2">
        <v>37459</v>
      </c>
      <c r="C1681">
        <v>1012</v>
      </c>
    </row>
    <row r="1682" spans="2:3" x14ac:dyDescent="0.25">
      <c r="B1682" s="2">
        <v>37460</v>
      </c>
      <c r="C1682">
        <v>1021.9</v>
      </c>
    </row>
    <row r="1683" spans="2:3" x14ac:dyDescent="0.25">
      <c r="B1683" s="2">
        <v>37461</v>
      </c>
      <c r="C1683">
        <v>1004.05</v>
      </c>
    </row>
    <row r="1684" spans="2:3" x14ac:dyDescent="0.25">
      <c r="B1684" s="2">
        <v>37462</v>
      </c>
      <c r="C1684">
        <v>1001.55</v>
      </c>
    </row>
    <row r="1685" spans="2:3" x14ac:dyDescent="0.25">
      <c r="B1685" s="2">
        <v>37463</v>
      </c>
      <c r="C1685">
        <v>973.5</v>
      </c>
    </row>
    <row r="1686" spans="2:3" x14ac:dyDescent="0.25">
      <c r="B1686" s="2">
        <v>37466</v>
      </c>
      <c r="C1686">
        <v>971.65</v>
      </c>
    </row>
    <row r="1687" spans="2:3" x14ac:dyDescent="0.25">
      <c r="B1687" s="2">
        <v>37467</v>
      </c>
      <c r="C1687">
        <v>960.65</v>
      </c>
    </row>
    <row r="1688" spans="2:3" x14ac:dyDescent="0.25">
      <c r="B1688" s="2">
        <v>37468</v>
      </c>
      <c r="C1688">
        <v>958.9</v>
      </c>
    </row>
    <row r="1689" spans="2:3" x14ac:dyDescent="0.25">
      <c r="B1689" s="2">
        <v>37469</v>
      </c>
      <c r="C1689">
        <v>957.7</v>
      </c>
    </row>
    <row r="1690" spans="2:3" x14ac:dyDescent="0.25">
      <c r="B1690" s="2">
        <v>37470</v>
      </c>
      <c r="C1690">
        <v>954.75</v>
      </c>
    </row>
    <row r="1691" spans="2:3" x14ac:dyDescent="0.25">
      <c r="B1691" s="2">
        <v>37473</v>
      </c>
      <c r="C1691">
        <v>963.25</v>
      </c>
    </row>
    <row r="1692" spans="2:3" x14ac:dyDescent="0.25">
      <c r="B1692" s="2">
        <v>37474</v>
      </c>
      <c r="C1692">
        <v>966.65</v>
      </c>
    </row>
    <row r="1693" spans="2:3" x14ac:dyDescent="0.25">
      <c r="B1693" s="2">
        <v>37475</v>
      </c>
      <c r="C1693">
        <v>969.1</v>
      </c>
    </row>
    <row r="1694" spans="2:3" x14ac:dyDescent="0.25">
      <c r="B1694" s="2">
        <v>37476</v>
      </c>
      <c r="C1694">
        <v>953.55</v>
      </c>
    </row>
    <row r="1695" spans="2:3" x14ac:dyDescent="0.25">
      <c r="B1695" s="2">
        <v>37477</v>
      </c>
      <c r="C1695">
        <v>961.95</v>
      </c>
    </row>
    <row r="1696" spans="2:3" x14ac:dyDescent="0.25">
      <c r="B1696" s="2">
        <v>37480</v>
      </c>
      <c r="C1696">
        <v>969.85</v>
      </c>
    </row>
    <row r="1697" spans="2:3" x14ac:dyDescent="0.25">
      <c r="B1697" s="2">
        <v>37481</v>
      </c>
      <c r="C1697">
        <v>976.05</v>
      </c>
    </row>
    <row r="1698" spans="2:3" x14ac:dyDescent="0.25">
      <c r="B1698" s="2">
        <v>37482</v>
      </c>
      <c r="C1698">
        <v>969.65</v>
      </c>
    </row>
    <row r="1699" spans="2:3" x14ac:dyDescent="0.25">
      <c r="B1699" s="2">
        <v>37484</v>
      </c>
      <c r="C1699">
        <v>979.25</v>
      </c>
    </row>
    <row r="1700" spans="2:3" x14ac:dyDescent="0.25">
      <c r="B1700" s="2">
        <v>37487</v>
      </c>
      <c r="C1700">
        <v>979.85</v>
      </c>
    </row>
    <row r="1701" spans="2:3" x14ac:dyDescent="0.25">
      <c r="B1701" s="2">
        <v>37488</v>
      </c>
      <c r="C1701">
        <v>988.55</v>
      </c>
    </row>
    <row r="1702" spans="2:3" x14ac:dyDescent="0.25">
      <c r="B1702" s="2">
        <v>37489</v>
      </c>
      <c r="C1702">
        <v>988.45</v>
      </c>
    </row>
    <row r="1703" spans="2:3" x14ac:dyDescent="0.25">
      <c r="B1703" s="2">
        <v>37490</v>
      </c>
      <c r="C1703">
        <v>985.7</v>
      </c>
    </row>
    <row r="1704" spans="2:3" x14ac:dyDescent="0.25">
      <c r="B1704" s="2">
        <v>37491</v>
      </c>
      <c r="C1704">
        <v>995.2</v>
      </c>
    </row>
    <row r="1705" spans="2:3" x14ac:dyDescent="0.25">
      <c r="B1705" s="2">
        <v>37494</v>
      </c>
      <c r="C1705">
        <v>998.85</v>
      </c>
    </row>
    <row r="1706" spans="2:3" x14ac:dyDescent="0.25">
      <c r="B1706" s="2">
        <v>37495</v>
      </c>
      <c r="C1706">
        <v>987.7</v>
      </c>
    </row>
    <row r="1707" spans="2:3" x14ac:dyDescent="0.25">
      <c r="B1707" s="2">
        <v>37496</v>
      </c>
      <c r="C1707">
        <v>985.7</v>
      </c>
    </row>
    <row r="1708" spans="2:3" x14ac:dyDescent="0.25">
      <c r="B1708" s="2">
        <v>37497</v>
      </c>
      <c r="C1708">
        <v>987.25</v>
      </c>
    </row>
    <row r="1709" spans="2:3" x14ac:dyDescent="0.25">
      <c r="B1709" s="2">
        <v>37498</v>
      </c>
      <c r="C1709">
        <v>1010.6</v>
      </c>
    </row>
    <row r="1710" spans="2:3" x14ac:dyDescent="0.25">
      <c r="B1710" s="2">
        <v>37501</v>
      </c>
      <c r="C1710">
        <v>1013.5</v>
      </c>
    </row>
    <row r="1711" spans="2:3" x14ac:dyDescent="0.25">
      <c r="B1711" s="2">
        <v>37502</v>
      </c>
      <c r="C1711">
        <v>1001.1</v>
      </c>
    </row>
    <row r="1712" spans="2:3" x14ac:dyDescent="0.25">
      <c r="B1712" s="2">
        <v>37503</v>
      </c>
      <c r="C1712">
        <v>1006.95</v>
      </c>
    </row>
    <row r="1713" spans="2:3" x14ac:dyDescent="0.25">
      <c r="B1713" s="2">
        <v>37504</v>
      </c>
      <c r="C1713">
        <v>1008.6</v>
      </c>
    </row>
    <row r="1714" spans="2:3" x14ac:dyDescent="0.25">
      <c r="B1714" s="2">
        <v>37505</v>
      </c>
      <c r="C1714">
        <v>995.2</v>
      </c>
    </row>
    <row r="1715" spans="2:3" x14ac:dyDescent="0.25">
      <c r="B1715" s="2">
        <v>37508</v>
      </c>
      <c r="C1715">
        <v>998.55</v>
      </c>
    </row>
    <row r="1716" spans="2:3" x14ac:dyDescent="0.25">
      <c r="B1716" s="2">
        <v>37510</v>
      </c>
      <c r="C1716">
        <v>998.85</v>
      </c>
    </row>
    <row r="1717" spans="2:3" x14ac:dyDescent="0.25">
      <c r="B1717" s="2">
        <v>37511</v>
      </c>
      <c r="C1717">
        <v>1001.65</v>
      </c>
    </row>
    <row r="1718" spans="2:3" x14ac:dyDescent="0.25">
      <c r="B1718" s="2">
        <v>37512</v>
      </c>
      <c r="C1718">
        <v>992</v>
      </c>
    </row>
    <row r="1719" spans="2:3" x14ac:dyDescent="0.25">
      <c r="B1719" s="2">
        <v>37515</v>
      </c>
      <c r="C1719">
        <v>985.75</v>
      </c>
    </row>
    <row r="1720" spans="2:3" x14ac:dyDescent="0.25">
      <c r="B1720" s="2">
        <v>37516</v>
      </c>
      <c r="C1720">
        <v>994.9</v>
      </c>
    </row>
    <row r="1721" spans="2:3" x14ac:dyDescent="0.25">
      <c r="B1721" s="2">
        <v>37517</v>
      </c>
      <c r="C1721">
        <v>983.6</v>
      </c>
    </row>
    <row r="1722" spans="2:3" x14ac:dyDescent="0.25">
      <c r="B1722" s="2">
        <v>37518</v>
      </c>
      <c r="C1722">
        <v>976.05</v>
      </c>
    </row>
    <row r="1723" spans="2:3" x14ac:dyDescent="0.25">
      <c r="B1723" s="2">
        <v>37519</v>
      </c>
      <c r="C1723">
        <v>969.6</v>
      </c>
    </row>
    <row r="1724" spans="2:3" x14ac:dyDescent="0.25">
      <c r="B1724" s="2">
        <v>37522</v>
      </c>
      <c r="C1724">
        <v>970.3</v>
      </c>
    </row>
    <row r="1725" spans="2:3" x14ac:dyDescent="0.25">
      <c r="B1725" s="2">
        <v>37523</v>
      </c>
      <c r="C1725">
        <v>966.2</v>
      </c>
    </row>
    <row r="1726" spans="2:3" x14ac:dyDescent="0.25">
      <c r="B1726" s="2">
        <v>37524</v>
      </c>
      <c r="C1726">
        <v>970.05</v>
      </c>
    </row>
    <row r="1727" spans="2:3" x14ac:dyDescent="0.25">
      <c r="B1727" s="2">
        <v>37525</v>
      </c>
      <c r="C1727">
        <v>969.9</v>
      </c>
    </row>
    <row r="1728" spans="2:3" x14ac:dyDescent="0.25">
      <c r="B1728" s="2">
        <v>37526</v>
      </c>
      <c r="C1728">
        <v>976.45</v>
      </c>
    </row>
    <row r="1729" spans="2:3" x14ac:dyDescent="0.25">
      <c r="B1729" s="2">
        <v>37529</v>
      </c>
      <c r="C1729">
        <v>963.15</v>
      </c>
    </row>
    <row r="1730" spans="2:3" x14ac:dyDescent="0.25">
      <c r="B1730" s="2">
        <v>37530</v>
      </c>
      <c r="C1730">
        <v>955.2</v>
      </c>
    </row>
    <row r="1731" spans="2:3" x14ac:dyDescent="0.25">
      <c r="B1731" s="2">
        <v>37532</v>
      </c>
      <c r="C1731">
        <v>948.2</v>
      </c>
    </row>
    <row r="1732" spans="2:3" x14ac:dyDescent="0.25">
      <c r="B1732" s="2">
        <v>37533</v>
      </c>
      <c r="C1732">
        <v>948.2</v>
      </c>
    </row>
    <row r="1733" spans="2:3" x14ac:dyDescent="0.25">
      <c r="B1733" s="2">
        <v>37536</v>
      </c>
      <c r="C1733">
        <v>954.75</v>
      </c>
    </row>
    <row r="1734" spans="2:3" x14ac:dyDescent="0.25">
      <c r="B1734" s="2">
        <v>37537</v>
      </c>
      <c r="C1734">
        <v>960.8</v>
      </c>
    </row>
    <row r="1735" spans="2:3" x14ac:dyDescent="0.25">
      <c r="B1735" s="2">
        <v>37538</v>
      </c>
      <c r="C1735">
        <v>954.75</v>
      </c>
    </row>
    <row r="1736" spans="2:3" x14ac:dyDescent="0.25">
      <c r="B1736" s="2">
        <v>37539</v>
      </c>
      <c r="C1736">
        <v>958.45</v>
      </c>
    </row>
    <row r="1737" spans="2:3" x14ac:dyDescent="0.25">
      <c r="B1737" s="2">
        <v>37540</v>
      </c>
      <c r="C1737">
        <v>971.05</v>
      </c>
    </row>
    <row r="1738" spans="2:3" x14ac:dyDescent="0.25">
      <c r="B1738" s="2">
        <v>37543</v>
      </c>
      <c r="C1738">
        <v>972.45</v>
      </c>
    </row>
    <row r="1739" spans="2:3" x14ac:dyDescent="0.25">
      <c r="B1739" s="2">
        <v>37545</v>
      </c>
      <c r="C1739">
        <v>973.6</v>
      </c>
    </row>
    <row r="1740" spans="2:3" x14ac:dyDescent="0.25">
      <c r="B1740" s="2">
        <v>37546</v>
      </c>
      <c r="C1740">
        <v>973.3</v>
      </c>
    </row>
    <row r="1741" spans="2:3" x14ac:dyDescent="0.25">
      <c r="B1741" s="2">
        <v>37547</v>
      </c>
      <c r="C1741">
        <v>971.65</v>
      </c>
    </row>
    <row r="1742" spans="2:3" x14ac:dyDescent="0.25">
      <c r="B1742" s="2">
        <v>37550</v>
      </c>
      <c r="C1742">
        <v>967.35</v>
      </c>
    </row>
    <row r="1743" spans="2:3" x14ac:dyDescent="0.25">
      <c r="B1743" s="2">
        <v>37551</v>
      </c>
      <c r="C1743">
        <v>962.5</v>
      </c>
    </row>
    <row r="1744" spans="2:3" x14ac:dyDescent="0.25">
      <c r="B1744" s="2">
        <v>37552</v>
      </c>
      <c r="C1744">
        <v>957.35</v>
      </c>
    </row>
    <row r="1745" spans="2:3" x14ac:dyDescent="0.25">
      <c r="B1745" s="2">
        <v>37553</v>
      </c>
      <c r="C1745">
        <v>946.9</v>
      </c>
    </row>
    <row r="1746" spans="2:3" x14ac:dyDescent="0.25">
      <c r="B1746" s="2">
        <v>37554</v>
      </c>
      <c r="C1746">
        <v>932.2</v>
      </c>
    </row>
    <row r="1747" spans="2:3" x14ac:dyDescent="0.25">
      <c r="B1747" s="2">
        <v>37557</v>
      </c>
      <c r="C1747">
        <v>922.7</v>
      </c>
    </row>
    <row r="1748" spans="2:3" x14ac:dyDescent="0.25">
      <c r="B1748" s="2">
        <v>37558</v>
      </c>
      <c r="C1748">
        <v>936.9</v>
      </c>
    </row>
    <row r="1749" spans="2:3" x14ac:dyDescent="0.25">
      <c r="B1749" s="2">
        <v>37559</v>
      </c>
      <c r="C1749">
        <v>937.75</v>
      </c>
    </row>
    <row r="1750" spans="2:3" x14ac:dyDescent="0.25">
      <c r="B1750" s="2">
        <v>37560</v>
      </c>
      <c r="C1750">
        <v>951.4</v>
      </c>
    </row>
    <row r="1751" spans="2:3" x14ac:dyDescent="0.25">
      <c r="B1751" s="2">
        <v>37561</v>
      </c>
      <c r="C1751">
        <v>951.45</v>
      </c>
    </row>
    <row r="1752" spans="2:3" x14ac:dyDescent="0.25">
      <c r="B1752" s="2">
        <v>37564</v>
      </c>
      <c r="C1752">
        <v>962.1</v>
      </c>
    </row>
    <row r="1753" spans="2:3" x14ac:dyDescent="0.25">
      <c r="B1753" s="2">
        <v>37565</v>
      </c>
      <c r="C1753">
        <v>962.3</v>
      </c>
    </row>
    <row r="1754" spans="2:3" x14ac:dyDescent="0.25">
      <c r="B1754" s="2">
        <v>37567</v>
      </c>
      <c r="C1754">
        <v>960.7</v>
      </c>
    </row>
    <row r="1755" spans="2:3" x14ac:dyDescent="0.25">
      <c r="B1755" s="2">
        <v>37568</v>
      </c>
      <c r="C1755">
        <v>956.95</v>
      </c>
    </row>
    <row r="1756" spans="2:3" x14ac:dyDescent="0.25">
      <c r="B1756" s="2">
        <v>37571</v>
      </c>
      <c r="C1756">
        <v>954.05</v>
      </c>
    </row>
    <row r="1757" spans="2:3" x14ac:dyDescent="0.25">
      <c r="B1757" s="2">
        <v>37572</v>
      </c>
      <c r="C1757">
        <v>959.85</v>
      </c>
    </row>
    <row r="1758" spans="2:3" x14ac:dyDescent="0.25">
      <c r="B1758" s="2">
        <v>37573</v>
      </c>
      <c r="C1758">
        <v>962.65</v>
      </c>
    </row>
    <row r="1759" spans="2:3" x14ac:dyDescent="0.25">
      <c r="B1759" s="2">
        <v>37574</v>
      </c>
      <c r="C1759">
        <v>971.9</v>
      </c>
    </row>
    <row r="1760" spans="2:3" x14ac:dyDescent="0.25">
      <c r="B1760" s="2">
        <v>37575</v>
      </c>
      <c r="C1760">
        <v>990.35</v>
      </c>
    </row>
    <row r="1761" spans="2:3" x14ac:dyDescent="0.25">
      <c r="B1761" s="2">
        <v>37578</v>
      </c>
      <c r="C1761">
        <v>996.85</v>
      </c>
    </row>
    <row r="1762" spans="2:3" x14ac:dyDescent="0.25">
      <c r="B1762" s="2">
        <v>37580</v>
      </c>
      <c r="C1762">
        <v>1001.6</v>
      </c>
    </row>
    <row r="1763" spans="2:3" x14ac:dyDescent="0.25">
      <c r="B1763" s="2">
        <v>37581</v>
      </c>
      <c r="C1763">
        <v>1008.75</v>
      </c>
    </row>
    <row r="1764" spans="2:3" x14ac:dyDescent="0.25">
      <c r="B1764" s="2">
        <v>37582</v>
      </c>
      <c r="C1764">
        <v>1020.15</v>
      </c>
    </row>
    <row r="1765" spans="2:3" x14ac:dyDescent="0.25">
      <c r="B1765" s="2">
        <v>37585</v>
      </c>
      <c r="C1765">
        <v>1026.2</v>
      </c>
    </row>
    <row r="1766" spans="2:3" x14ac:dyDescent="0.25">
      <c r="B1766" s="2">
        <v>37586</v>
      </c>
      <c r="C1766">
        <v>1036.1500000000001</v>
      </c>
    </row>
    <row r="1767" spans="2:3" x14ac:dyDescent="0.25">
      <c r="B1767" s="2">
        <v>37587</v>
      </c>
      <c r="C1767">
        <v>1031.0999999999999</v>
      </c>
    </row>
    <row r="1768" spans="2:3" x14ac:dyDescent="0.25">
      <c r="B1768" s="2">
        <v>37588</v>
      </c>
      <c r="C1768">
        <v>1049.7</v>
      </c>
    </row>
    <row r="1769" spans="2:3" x14ac:dyDescent="0.25">
      <c r="B1769" s="2">
        <v>37589</v>
      </c>
      <c r="C1769">
        <v>1050.1500000000001</v>
      </c>
    </row>
    <row r="1770" spans="2:3" x14ac:dyDescent="0.25">
      <c r="B1770" s="2">
        <v>37592</v>
      </c>
      <c r="C1770">
        <v>1067.9000000000001</v>
      </c>
    </row>
    <row r="1771" spans="2:3" x14ac:dyDescent="0.25">
      <c r="B1771" s="2">
        <v>37593</v>
      </c>
      <c r="C1771">
        <v>1055</v>
      </c>
    </row>
    <row r="1772" spans="2:3" x14ac:dyDescent="0.25">
      <c r="B1772" s="2">
        <v>37594</v>
      </c>
      <c r="C1772">
        <v>1036.4000000000001</v>
      </c>
    </row>
    <row r="1773" spans="2:3" x14ac:dyDescent="0.25">
      <c r="B1773" s="2">
        <v>37595</v>
      </c>
      <c r="C1773">
        <v>1045.95</v>
      </c>
    </row>
    <row r="1774" spans="2:3" x14ac:dyDescent="0.25">
      <c r="B1774" s="2">
        <v>37596</v>
      </c>
      <c r="C1774">
        <v>1069.8</v>
      </c>
    </row>
    <row r="1775" spans="2:3" x14ac:dyDescent="0.25">
      <c r="B1775" s="2">
        <v>37599</v>
      </c>
      <c r="C1775">
        <v>1058.6500000000001</v>
      </c>
    </row>
    <row r="1776" spans="2:3" x14ac:dyDescent="0.25">
      <c r="B1776" s="2">
        <v>37600</v>
      </c>
      <c r="C1776">
        <v>1063.7</v>
      </c>
    </row>
    <row r="1777" spans="2:3" x14ac:dyDescent="0.25">
      <c r="B1777" s="2">
        <v>37601</v>
      </c>
      <c r="C1777">
        <v>1069.75</v>
      </c>
    </row>
    <row r="1778" spans="2:3" x14ac:dyDescent="0.25">
      <c r="B1778" s="2">
        <v>37602</v>
      </c>
      <c r="C1778">
        <v>1077</v>
      </c>
    </row>
    <row r="1779" spans="2:3" x14ac:dyDescent="0.25">
      <c r="B1779" s="2">
        <v>37603</v>
      </c>
      <c r="C1779">
        <v>1086.2</v>
      </c>
    </row>
    <row r="1780" spans="2:3" x14ac:dyDescent="0.25">
      <c r="B1780" s="2">
        <v>37606</v>
      </c>
      <c r="C1780">
        <v>1078.45</v>
      </c>
    </row>
    <row r="1781" spans="2:3" x14ac:dyDescent="0.25">
      <c r="B1781" s="2">
        <v>37607</v>
      </c>
      <c r="C1781">
        <v>1073.25</v>
      </c>
    </row>
    <row r="1782" spans="2:3" x14ac:dyDescent="0.25">
      <c r="B1782" s="2">
        <v>37608</v>
      </c>
      <c r="C1782">
        <v>1077.95</v>
      </c>
    </row>
    <row r="1783" spans="2:3" x14ac:dyDescent="0.25">
      <c r="B1783" s="2">
        <v>37609</v>
      </c>
      <c r="C1783">
        <v>1076</v>
      </c>
    </row>
    <row r="1784" spans="2:3" x14ac:dyDescent="0.25">
      <c r="B1784" s="2">
        <v>37610</v>
      </c>
      <c r="C1784">
        <v>1079.3</v>
      </c>
    </row>
    <row r="1785" spans="2:3" x14ac:dyDescent="0.25">
      <c r="B1785" s="2">
        <v>37613</v>
      </c>
      <c r="C1785">
        <v>1076</v>
      </c>
    </row>
    <row r="1786" spans="2:3" x14ac:dyDescent="0.25">
      <c r="B1786" s="2">
        <v>37614</v>
      </c>
      <c r="C1786">
        <v>1085</v>
      </c>
    </row>
    <row r="1787" spans="2:3" x14ac:dyDescent="0.25">
      <c r="B1787" s="2">
        <v>37616</v>
      </c>
      <c r="C1787">
        <v>1094.8</v>
      </c>
    </row>
    <row r="1788" spans="2:3" x14ac:dyDescent="0.25">
      <c r="B1788" s="2">
        <v>37617</v>
      </c>
      <c r="C1788">
        <v>1098.4000000000001</v>
      </c>
    </row>
    <row r="1789" spans="2:3" x14ac:dyDescent="0.25">
      <c r="B1789" s="2">
        <v>37620</v>
      </c>
      <c r="C1789">
        <v>1091.95</v>
      </c>
    </row>
    <row r="1790" spans="2:3" x14ac:dyDescent="0.25">
      <c r="B1790" s="2">
        <v>37621</v>
      </c>
      <c r="C1790">
        <v>1093.5</v>
      </c>
    </row>
    <row r="1791" spans="2:3" x14ac:dyDescent="0.25">
      <c r="B1791" s="2">
        <v>37622</v>
      </c>
      <c r="C1791">
        <v>1100.1500000000001</v>
      </c>
    </row>
    <row r="1792" spans="2:3" x14ac:dyDescent="0.25">
      <c r="B1792" s="2">
        <v>37623</v>
      </c>
      <c r="C1792">
        <v>1093.05</v>
      </c>
    </row>
    <row r="1793" spans="2:3" x14ac:dyDescent="0.25">
      <c r="B1793" s="2">
        <v>37624</v>
      </c>
      <c r="C1793">
        <v>1089.5999999999999</v>
      </c>
    </row>
    <row r="1794" spans="2:3" x14ac:dyDescent="0.25">
      <c r="B1794" s="2">
        <v>37627</v>
      </c>
      <c r="C1794">
        <v>1084.3499999999999</v>
      </c>
    </row>
    <row r="1795" spans="2:3" x14ac:dyDescent="0.25">
      <c r="B1795" s="2">
        <v>37628</v>
      </c>
      <c r="C1795">
        <v>1081.8</v>
      </c>
    </row>
    <row r="1796" spans="2:3" x14ac:dyDescent="0.25">
      <c r="B1796" s="2">
        <v>37629</v>
      </c>
      <c r="C1796">
        <v>1089.3499999999999</v>
      </c>
    </row>
    <row r="1797" spans="2:3" x14ac:dyDescent="0.25">
      <c r="B1797" s="2">
        <v>37630</v>
      </c>
      <c r="C1797">
        <v>1097.3499999999999</v>
      </c>
    </row>
    <row r="1798" spans="2:3" x14ac:dyDescent="0.25">
      <c r="B1798" s="2">
        <v>37631</v>
      </c>
      <c r="C1798">
        <v>1080.25</v>
      </c>
    </row>
    <row r="1799" spans="2:3" x14ac:dyDescent="0.25">
      <c r="B1799" s="2">
        <v>37634</v>
      </c>
      <c r="C1799">
        <v>1073.75</v>
      </c>
    </row>
    <row r="1800" spans="2:3" x14ac:dyDescent="0.25">
      <c r="B1800" s="2">
        <v>37635</v>
      </c>
      <c r="C1800">
        <v>1078.95</v>
      </c>
    </row>
    <row r="1801" spans="2:3" x14ac:dyDescent="0.25">
      <c r="B1801" s="2">
        <v>37636</v>
      </c>
      <c r="C1801">
        <v>1085</v>
      </c>
    </row>
    <row r="1802" spans="2:3" x14ac:dyDescent="0.25">
      <c r="B1802" s="2">
        <v>37637</v>
      </c>
      <c r="C1802">
        <v>1088.3499999999999</v>
      </c>
    </row>
    <row r="1803" spans="2:3" x14ac:dyDescent="0.25">
      <c r="B1803" s="2">
        <v>37638</v>
      </c>
      <c r="C1803">
        <v>1086.5</v>
      </c>
    </row>
    <row r="1804" spans="2:3" x14ac:dyDescent="0.25">
      <c r="B1804" s="2">
        <v>37641</v>
      </c>
      <c r="C1804">
        <v>1076.3499999999999</v>
      </c>
    </row>
    <row r="1805" spans="2:3" x14ac:dyDescent="0.25">
      <c r="B1805" s="2">
        <v>37642</v>
      </c>
      <c r="C1805">
        <v>1077.9000000000001</v>
      </c>
    </row>
    <row r="1806" spans="2:3" x14ac:dyDescent="0.25">
      <c r="B1806" s="2">
        <v>37643</v>
      </c>
      <c r="C1806">
        <v>1082.9000000000001</v>
      </c>
    </row>
    <row r="1807" spans="2:3" x14ac:dyDescent="0.25">
      <c r="B1807" s="2">
        <v>37644</v>
      </c>
      <c r="C1807">
        <v>1070.9000000000001</v>
      </c>
    </row>
    <row r="1808" spans="2:3" x14ac:dyDescent="0.25">
      <c r="B1808" s="2">
        <v>37645</v>
      </c>
      <c r="C1808">
        <v>1056.05</v>
      </c>
    </row>
    <row r="1809" spans="2:3" x14ac:dyDescent="0.25">
      <c r="B1809" s="2">
        <v>37648</v>
      </c>
      <c r="C1809">
        <v>1037.6500000000001</v>
      </c>
    </row>
    <row r="1810" spans="2:3" x14ac:dyDescent="0.25">
      <c r="B1810" s="2">
        <v>37649</v>
      </c>
      <c r="C1810">
        <v>1046.2</v>
      </c>
    </row>
    <row r="1811" spans="2:3" x14ac:dyDescent="0.25">
      <c r="B1811" s="2">
        <v>37650</v>
      </c>
      <c r="C1811">
        <v>1037.2</v>
      </c>
    </row>
    <row r="1812" spans="2:3" x14ac:dyDescent="0.25">
      <c r="B1812" s="2">
        <v>37651</v>
      </c>
      <c r="C1812">
        <v>1034.5999999999999</v>
      </c>
    </row>
    <row r="1813" spans="2:3" x14ac:dyDescent="0.25">
      <c r="B1813" s="2">
        <v>37652</v>
      </c>
      <c r="C1813">
        <v>1041.8499999999999</v>
      </c>
    </row>
    <row r="1814" spans="2:3" x14ac:dyDescent="0.25">
      <c r="B1814" s="2">
        <v>37655</v>
      </c>
      <c r="C1814">
        <v>1055.3</v>
      </c>
    </row>
    <row r="1815" spans="2:3" x14ac:dyDescent="0.25">
      <c r="B1815" s="2">
        <v>37656</v>
      </c>
      <c r="C1815">
        <v>1054.8</v>
      </c>
    </row>
    <row r="1816" spans="2:3" x14ac:dyDescent="0.25">
      <c r="B1816" s="2">
        <v>37657</v>
      </c>
      <c r="C1816">
        <v>1047.4000000000001</v>
      </c>
    </row>
    <row r="1817" spans="2:3" x14ac:dyDescent="0.25">
      <c r="B1817" s="2">
        <v>37658</v>
      </c>
      <c r="C1817">
        <v>1063.5999999999999</v>
      </c>
    </row>
    <row r="1818" spans="2:3" x14ac:dyDescent="0.25">
      <c r="B1818" s="2">
        <v>37659</v>
      </c>
      <c r="C1818">
        <v>1057.5</v>
      </c>
    </row>
    <row r="1819" spans="2:3" x14ac:dyDescent="0.25">
      <c r="B1819" s="2">
        <v>37662</v>
      </c>
      <c r="C1819">
        <v>1048.5999999999999</v>
      </c>
    </row>
    <row r="1820" spans="2:3" x14ac:dyDescent="0.25">
      <c r="B1820" s="2">
        <v>37663</v>
      </c>
      <c r="C1820">
        <v>1048</v>
      </c>
    </row>
    <row r="1821" spans="2:3" x14ac:dyDescent="0.25">
      <c r="B1821" s="2">
        <v>37664</v>
      </c>
      <c r="C1821">
        <v>1044.45</v>
      </c>
    </row>
    <row r="1822" spans="2:3" x14ac:dyDescent="0.25">
      <c r="B1822" s="2">
        <v>37666</v>
      </c>
      <c r="C1822">
        <v>1036</v>
      </c>
    </row>
    <row r="1823" spans="2:3" x14ac:dyDescent="0.25">
      <c r="B1823" s="2">
        <v>37669</v>
      </c>
      <c r="C1823">
        <v>1058.2</v>
      </c>
    </row>
    <row r="1824" spans="2:3" x14ac:dyDescent="0.25">
      <c r="B1824" s="2">
        <v>37670</v>
      </c>
      <c r="C1824">
        <v>1059.3</v>
      </c>
    </row>
    <row r="1825" spans="2:3" x14ac:dyDescent="0.25">
      <c r="B1825" s="2">
        <v>37671</v>
      </c>
      <c r="C1825">
        <v>1064.3</v>
      </c>
    </row>
    <row r="1826" spans="2:3" x14ac:dyDescent="0.25">
      <c r="B1826" s="2">
        <v>37672</v>
      </c>
      <c r="C1826">
        <v>1065.5999999999999</v>
      </c>
    </row>
    <row r="1827" spans="2:3" x14ac:dyDescent="0.25">
      <c r="B1827" s="2">
        <v>37673</v>
      </c>
      <c r="C1827">
        <v>1066.1500000000001</v>
      </c>
    </row>
    <row r="1828" spans="2:3" x14ac:dyDescent="0.25">
      <c r="B1828" s="2">
        <v>37676</v>
      </c>
      <c r="C1828">
        <v>1070.1500000000001</v>
      </c>
    </row>
    <row r="1829" spans="2:3" x14ac:dyDescent="0.25">
      <c r="B1829" s="2">
        <v>37677</v>
      </c>
      <c r="C1829">
        <v>1055.55</v>
      </c>
    </row>
    <row r="1830" spans="2:3" x14ac:dyDescent="0.25">
      <c r="B1830" s="2">
        <v>37678</v>
      </c>
      <c r="C1830">
        <v>1049.6500000000001</v>
      </c>
    </row>
    <row r="1831" spans="2:3" x14ac:dyDescent="0.25">
      <c r="B1831" s="2">
        <v>37679</v>
      </c>
      <c r="C1831">
        <v>1052.95</v>
      </c>
    </row>
    <row r="1832" spans="2:3" x14ac:dyDescent="0.25">
      <c r="B1832" s="2">
        <v>37680</v>
      </c>
      <c r="C1832">
        <v>1063.4000000000001</v>
      </c>
    </row>
    <row r="1833" spans="2:3" x14ac:dyDescent="0.25">
      <c r="B1833" s="2">
        <v>37683</v>
      </c>
      <c r="C1833">
        <v>1058.8499999999999</v>
      </c>
    </row>
    <row r="1834" spans="2:3" x14ac:dyDescent="0.25">
      <c r="B1834" s="2">
        <v>37684</v>
      </c>
      <c r="C1834">
        <v>1046.5999999999999</v>
      </c>
    </row>
    <row r="1835" spans="2:3" x14ac:dyDescent="0.25">
      <c r="B1835" s="2">
        <v>37685</v>
      </c>
      <c r="C1835">
        <v>1040.7</v>
      </c>
    </row>
    <row r="1836" spans="2:3" x14ac:dyDescent="0.25">
      <c r="B1836" s="2">
        <v>37686</v>
      </c>
      <c r="C1836">
        <v>1031.25</v>
      </c>
    </row>
    <row r="1837" spans="2:3" x14ac:dyDescent="0.25">
      <c r="B1837" s="2">
        <v>37687</v>
      </c>
      <c r="C1837">
        <v>1017.1</v>
      </c>
    </row>
    <row r="1838" spans="2:3" x14ac:dyDescent="0.25">
      <c r="B1838" s="2">
        <v>37690</v>
      </c>
      <c r="C1838">
        <v>1006.7</v>
      </c>
    </row>
    <row r="1839" spans="2:3" x14ac:dyDescent="0.25">
      <c r="B1839" s="2">
        <v>37691</v>
      </c>
      <c r="C1839">
        <v>1014.55</v>
      </c>
    </row>
    <row r="1840" spans="2:3" x14ac:dyDescent="0.25">
      <c r="B1840" s="2">
        <v>37692</v>
      </c>
      <c r="C1840">
        <v>1001.7</v>
      </c>
    </row>
    <row r="1841" spans="2:3" x14ac:dyDescent="0.25">
      <c r="B1841" s="2">
        <v>37693</v>
      </c>
      <c r="C1841">
        <v>999.65</v>
      </c>
    </row>
    <row r="1842" spans="2:3" x14ac:dyDescent="0.25">
      <c r="B1842" s="2">
        <v>37697</v>
      </c>
      <c r="C1842">
        <v>993</v>
      </c>
    </row>
    <row r="1843" spans="2:3" x14ac:dyDescent="0.25">
      <c r="B1843" s="2">
        <v>37699</v>
      </c>
      <c r="C1843">
        <v>1003.9</v>
      </c>
    </row>
    <row r="1844" spans="2:3" x14ac:dyDescent="0.25">
      <c r="B1844" s="2">
        <v>37700</v>
      </c>
      <c r="C1844">
        <v>1025.25</v>
      </c>
    </row>
    <row r="1845" spans="2:3" x14ac:dyDescent="0.25">
      <c r="B1845" s="2">
        <v>37701</v>
      </c>
      <c r="C1845">
        <v>1030.55</v>
      </c>
    </row>
    <row r="1846" spans="2:3" x14ac:dyDescent="0.25">
      <c r="B1846" s="2">
        <v>37702</v>
      </c>
      <c r="C1846">
        <v>1037.1500000000001</v>
      </c>
    </row>
    <row r="1847" spans="2:3" x14ac:dyDescent="0.25">
      <c r="B1847" s="2">
        <v>37704</v>
      </c>
      <c r="C1847">
        <v>1013.9</v>
      </c>
    </row>
    <row r="1848" spans="2:3" x14ac:dyDescent="0.25">
      <c r="B1848" s="2">
        <v>37705</v>
      </c>
      <c r="C1848">
        <v>1011.3</v>
      </c>
    </row>
    <row r="1849" spans="2:3" x14ac:dyDescent="0.25">
      <c r="B1849" s="2">
        <v>37706</v>
      </c>
      <c r="C1849">
        <v>1013.85</v>
      </c>
    </row>
    <row r="1850" spans="2:3" x14ac:dyDescent="0.25">
      <c r="B1850" s="2">
        <v>37707</v>
      </c>
      <c r="C1850">
        <v>1002.7</v>
      </c>
    </row>
    <row r="1851" spans="2:3" x14ac:dyDescent="0.25">
      <c r="B1851" s="2">
        <v>37708</v>
      </c>
      <c r="C1851">
        <v>1000.6</v>
      </c>
    </row>
    <row r="1852" spans="2:3" x14ac:dyDescent="0.25">
      <c r="B1852" s="2">
        <v>37711</v>
      </c>
      <c r="C1852">
        <v>978.2</v>
      </c>
    </row>
    <row r="1853" spans="2:3" x14ac:dyDescent="0.25">
      <c r="B1853" s="2">
        <v>37712</v>
      </c>
      <c r="C1853">
        <v>984.3</v>
      </c>
    </row>
    <row r="1854" spans="2:3" x14ac:dyDescent="0.25">
      <c r="B1854" s="2">
        <v>37713</v>
      </c>
      <c r="C1854">
        <v>999.4</v>
      </c>
    </row>
    <row r="1855" spans="2:3" x14ac:dyDescent="0.25">
      <c r="B1855" s="2">
        <v>37714</v>
      </c>
      <c r="C1855">
        <v>1009.15</v>
      </c>
    </row>
    <row r="1856" spans="2:3" x14ac:dyDescent="0.25">
      <c r="B1856" s="2">
        <v>37715</v>
      </c>
      <c r="C1856">
        <v>1016.95</v>
      </c>
    </row>
    <row r="1857" spans="2:3" x14ac:dyDescent="0.25">
      <c r="B1857" s="2">
        <v>37718</v>
      </c>
      <c r="C1857">
        <v>1031.5</v>
      </c>
    </row>
    <row r="1858" spans="2:3" x14ac:dyDescent="0.25">
      <c r="B1858" s="2">
        <v>37719</v>
      </c>
      <c r="C1858">
        <v>1018.1</v>
      </c>
    </row>
    <row r="1859" spans="2:3" x14ac:dyDescent="0.25">
      <c r="B1859" s="2">
        <v>37720</v>
      </c>
      <c r="C1859">
        <v>1004.85</v>
      </c>
    </row>
    <row r="1860" spans="2:3" x14ac:dyDescent="0.25">
      <c r="B1860" s="2">
        <v>37721</v>
      </c>
      <c r="C1860">
        <v>962.2</v>
      </c>
    </row>
    <row r="1861" spans="2:3" x14ac:dyDescent="0.25">
      <c r="B1861" s="2">
        <v>37722</v>
      </c>
      <c r="C1861">
        <v>949.8</v>
      </c>
    </row>
    <row r="1862" spans="2:3" x14ac:dyDescent="0.25">
      <c r="B1862" s="2">
        <v>37726</v>
      </c>
      <c r="C1862">
        <v>951.2</v>
      </c>
    </row>
    <row r="1863" spans="2:3" x14ac:dyDescent="0.25">
      <c r="B1863" s="2">
        <v>37727</v>
      </c>
      <c r="C1863">
        <v>958.65</v>
      </c>
    </row>
    <row r="1864" spans="2:3" x14ac:dyDescent="0.25">
      <c r="B1864" s="2">
        <v>37728</v>
      </c>
      <c r="C1864">
        <v>940.7</v>
      </c>
    </row>
    <row r="1865" spans="2:3" x14ac:dyDescent="0.25">
      <c r="B1865" s="2">
        <v>37732</v>
      </c>
      <c r="C1865">
        <v>947.2</v>
      </c>
    </row>
    <row r="1866" spans="2:3" x14ac:dyDescent="0.25">
      <c r="B1866" s="2">
        <v>37733</v>
      </c>
      <c r="C1866">
        <v>943.5</v>
      </c>
    </row>
    <row r="1867" spans="2:3" x14ac:dyDescent="0.25">
      <c r="B1867" s="2">
        <v>37734</v>
      </c>
      <c r="C1867">
        <v>934.2</v>
      </c>
    </row>
    <row r="1868" spans="2:3" x14ac:dyDescent="0.25">
      <c r="B1868" s="2">
        <v>37735</v>
      </c>
      <c r="C1868">
        <v>929.7</v>
      </c>
    </row>
    <row r="1869" spans="2:3" x14ac:dyDescent="0.25">
      <c r="B1869" s="2">
        <v>37736</v>
      </c>
      <c r="C1869">
        <v>924.3</v>
      </c>
    </row>
    <row r="1870" spans="2:3" x14ac:dyDescent="0.25">
      <c r="B1870" s="2">
        <v>37739</v>
      </c>
      <c r="C1870">
        <v>929.5</v>
      </c>
    </row>
    <row r="1871" spans="2:3" x14ac:dyDescent="0.25">
      <c r="B1871" s="2">
        <v>37740</v>
      </c>
      <c r="C1871">
        <v>932.3</v>
      </c>
    </row>
    <row r="1872" spans="2:3" x14ac:dyDescent="0.25">
      <c r="B1872" s="2">
        <v>37741</v>
      </c>
      <c r="C1872">
        <v>934.05</v>
      </c>
    </row>
    <row r="1873" spans="2:3" x14ac:dyDescent="0.25">
      <c r="B1873" s="2">
        <v>37743</v>
      </c>
      <c r="C1873">
        <v>938.3</v>
      </c>
    </row>
    <row r="1874" spans="2:3" x14ac:dyDescent="0.25">
      <c r="B1874" s="2">
        <v>37746</v>
      </c>
      <c r="C1874">
        <v>945.4</v>
      </c>
    </row>
    <row r="1875" spans="2:3" x14ac:dyDescent="0.25">
      <c r="B1875" s="2">
        <v>37747</v>
      </c>
      <c r="C1875">
        <v>951.85</v>
      </c>
    </row>
    <row r="1876" spans="2:3" x14ac:dyDescent="0.25">
      <c r="B1876" s="2">
        <v>37748</v>
      </c>
      <c r="C1876">
        <v>950.15</v>
      </c>
    </row>
    <row r="1877" spans="2:3" x14ac:dyDescent="0.25">
      <c r="B1877" s="2">
        <v>37749</v>
      </c>
      <c r="C1877">
        <v>941.55</v>
      </c>
    </row>
    <row r="1878" spans="2:3" x14ac:dyDescent="0.25">
      <c r="B1878" s="2">
        <v>37750</v>
      </c>
      <c r="C1878">
        <v>937.85</v>
      </c>
    </row>
    <row r="1879" spans="2:3" x14ac:dyDescent="0.25">
      <c r="B1879" s="2">
        <v>37753</v>
      </c>
      <c r="C1879">
        <v>936</v>
      </c>
    </row>
    <row r="1880" spans="2:3" x14ac:dyDescent="0.25">
      <c r="B1880" s="2">
        <v>37754</v>
      </c>
      <c r="C1880">
        <v>944.2</v>
      </c>
    </row>
    <row r="1881" spans="2:3" x14ac:dyDescent="0.25">
      <c r="B1881" s="2">
        <v>37755</v>
      </c>
      <c r="C1881">
        <v>952.15</v>
      </c>
    </row>
    <row r="1882" spans="2:3" x14ac:dyDescent="0.25">
      <c r="B1882" s="2">
        <v>37756</v>
      </c>
      <c r="C1882">
        <v>959.85</v>
      </c>
    </row>
    <row r="1883" spans="2:3" x14ac:dyDescent="0.25">
      <c r="B1883" s="2">
        <v>37757</v>
      </c>
      <c r="C1883">
        <v>973.1</v>
      </c>
    </row>
    <row r="1884" spans="2:3" x14ac:dyDescent="0.25">
      <c r="B1884" s="2">
        <v>37760</v>
      </c>
      <c r="C1884">
        <v>966.55</v>
      </c>
    </row>
    <row r="1885" spans="2:3" x14ac:dyDescent="0.25">
      <c r="B1885" s="2">
        <v>37761</v>
      </c>
      <c r="C1885">
        <v>971.55</v>
      </c>
    </row>
    <row r="1886" spans="2:3" x14ac:dyDescent="0.25">
      <c r="B1886" s="2">
        <v>37762</v>
      </c>
      <c r="C1886">
        <v>968</v>
      </c>
    </row>
    <row r="1887" spans="2:3" x14ac:dyDescent="0.25">
      <c r="B1887" s="2">
        <v>37763</v>
      </c>
      <c r="C1887">
        <v>963.25</v>
      </c>
    </row>
    <row r="1888" spans="2:3" x14ac:dyDescent="0.25">
      <c r="B1888" s="2">
        <v>37764</v>
      </c>
      <c r="C1888">
        <v>967.9</v>
      </c>
    </row>
    <row r="1889" spans="2:3" x14ac:dyDescent="0.25">
      <c r="B1889" s="2">
        <v>37767</v>
      </c>
      <c r="C1889">
        <v>982.45</v>
      </c>
    </row>
    <row r="1890" spans="2:3" x14ac:dyDescent="0.25">
      <c r="B1890" s="2">
        <v>37768</v>
      </c>
      <c r="C1890">
        <v>976.85</v>
      </c>
    </row>
    <row r="1891" spans="2:3" x14ac:dyDescent="0.25">
      <c r="B1891" s="2">
        <v>37769</v>
      </c>
      <c r="C1891">
        <v>990.8</v>
      </c>
    </row>
    <row r="1892" spans="2:3" x14ac:dyDescent="0.25">
      <c r="B1892" s="2">
        <v>37770</v>
      </c>
      <c r="C1892">
        <v>1002.6</v>
      </c>
    </row>
    <row r="1893" spans="2:3" x14ac:dyDescent="0.25">
      <c r="B1893" s="2">
        <v>37771</v>
      </c>
      <c r="C1893">
        <v>1006.8</v>
      </c>
    </row>
    <row r="1894" spans="2:3" x14ac:dyDescent="0.25">
      <c r="B1894" s="2">
        <v>37774</v>
      </c>
      <c r="C1894">
        <v>1015.15</v>
      </c>
    </row>
    <row r="1895" spans="2:3" x14ac:dyDescent="0.25">
      <c r="B1895" s="2">
        <v>37775</v>
      </c>
      <c r="C1895">
        <v>1010.65</v>
      </c>
    </row>
    <row r="1896" spans="2:3" x14ac:dyDescent="0.25">
      <c r="B1896" s="2">
        <v>37776</v>
      </c>
      <c r="C1896">
        <v>1021.05</v>
      </c>
    </row>
    <row r="1897" spans="2:3" x14ac:dyDescent="0.25">
      <c r="B1897" s="2">
        <v>37777</v>
      </c>
      <c r="C1897">
        <v>1035.05</v>
      </c>
    </row>
    <row r="1898" spans="2:3" x14ac:dyDescent="0.25">
      <c r="B1898" s="2">
        <v>37778</v>
      </c>
      <c r="C1898">
        <v>1046.4000000000001</v>
      </c>
    </row>
    <row r="1899" spans="2:3" x14ac:dyDescent="0.25">
      <c r="B1899" s="2">
        <v>37781</v>
      </c>
      <c r="C1899">
        <v>1052.0999999999999</v>
      </c>
    </row>
    <row r="1900" spans="2:3" x14ac:dyDescent="0.25">
      <c r="B1900" s="2">
        <v>37782</v>
      </c>
      <c r="C1900">
        <v>1037.8</v>
      </c>
    </row>
    <row r="1901" spans="2:3" x14ac:dyDescent="0.25">
      <c r="B1901" s="2">
        <v>37783</v>
      </c>
      <c r="C1901">
        <v>1044.0999999999999</v>
      </c>
    </row>
    <row r="1902" spans="2:3" x14ac:dyDescent="0.25">
      <c r="B1902" s="2">
        <v>37784</v>
      </c>
      <c r="C1902">
        <v>1051.3</v>
      </c>
    </row>
    <row r="1903" spans="2:3" x14ac:dyDescent="0.25">
      <c r="B1903" s="2">
        <v>37785</v>
      </c>
      <c r="C1903">
        <v>1056.2</v>
      </c>
    </row>
    <row r="1904" spans="2:3" x14ac:dyDescent="0.25">
      <c r="B1904" s="2">
        <v>37788</v>
      </c>
      <c r="C1904">
        <v>1051.8</v>
      </c>
    </row>
    <row r="1905" spans="2:3" x14ac:dyDescent="0.25">
      <c r="B1905" s="2">
        <v>37789</v>
      </c>
      <c r="C1905">
        <v>1081.95</v>
      </c>
    </row>
    <row r="1906" spans="2:3" x14ac:dyDescent="0.25">
      <c r="B1906" s="2">
        <v>37790</v>
      </c>
      <c r="C1906">
        <v>1086.75</v>
      </c>
    </row>
    <row r="1907" spans="2:3" x14ac:dyDescent="0.25">
      <c r="B1907" s="2">
        <v>37791</v>
      </c>
      <c r="C1907">
        <v>1092.55</v>
      </c>
    </row>
    <row r="1908" spans="2:3" x14ac:dyDescent="0.25">
      <c r="B1908" s="2">
        <v>37792</v>
      </c>
      <c r="C1908">
        <v>1100.25</v>
      </c>
    </row>
    <row r="1909" spans="2:3" x14ac:dyDescent="0.25">
      <c r="B1909" s="2">
        <v>37795</v>
      </c>
      <c r="C1909">
        <v>1089.2</v>
      </c>
    </row>
    <row r="1910" spans="2:3" x14ac:dyDescent="0.25">
      <c r="B1910" s="2">
        <v>37796</v>
      </c>
      <c r="C1910">
        <v>1085.3499999999999</v>
      </c>
    </row>
    <row r="1911" spans="2:3" x14ac:dyDescent="0.25">
      <c r="B1911" s="2">
        <v>37797</v>
      </c>
      <c r="C1911">
        <v>1106.6500000000001</v>
      </c>
    </row>
    <row r="1912" spans="2:3" x14ac:dyDescent="0.25">
      <c r="B1912" s="2">
        <v>37798</v>
      </c>
      <c r="C1912">
        <v>1116.3499999999999</v>
      </c>
    </row>
    <row r="1913" spans="2:3" x14ac:dyDescent="0.25">
      <c r="B1913" s="2">
        <v>37799</v>
      </c>
      <c r="C1913">
        <v>1125.55</v>
      </c>
    </row>
    <row r="1914" spans="2:3" x14ac:dyDescent="0.25">
      <c r="B1914" s="2">
        <v>37802</v>
      </c>
      <c r="C1914">
        <v>1134.1500000000001</v>
      </c>
    </row>
    <row r="1915" spans="2:3" x14ac:dyDescent="0.25">
      <c r="B1915" s="2">
        <v>37803</v>
      </c>
      <c r="C1915">
        <v>1130.7</v>
      </c>
    </row>
    <row r="1916" spans="2:3" x14ac:dyDescent="0.25">
      <c r="B1916" s="2">
        <v>37804</v>
      </c>
      <c r="C1916">
        <v>1133.8</v>
      </c>
    </row>
    <row r="1917" spans="2:3" x14ac:dyDescent="0.25">
      <c r="B1917" s="2">
        <v>37805</v>
      </c>
      <c r="C1917">
        <v>1144.6500000000001</v>
      </c>
    </row>
    <row r="1918" spans="2:3" x14ac:dyDescent="0.25">
      <c r="B1918" s="2">
        <v>37806</v>
      </c>
      <c r="C1918">
        <v>1138.45</v>
      </c>
    </row>
    <row r="1919" spans="2:3" x14ac:dyDescent="0.25">
      <c r="B1919" s="2">
        <v>37809</v>
      </c>
      <c r="C1919">
        <v>1140.55</v>
      </c>
    </row>
    <row r="1920" spans="2:3" x14ac:dyDescent="0.25">
      <c r="B1920" s="2">
        <v>37810</v>
      </c>
      <c r="C1920">
        <v>1145.9000000000001</v>
      </c>
    </row>
    <row r="1921" spans="2:3" x14ac:dyDescent="0.25">
      <c r="B1921" s="2">
        <v>37811</v>
      </c>
      <c r="C1921">
        <v>1141.05</v>
      </c>
    </row>
    <row r="1922" spans="2:3" x14ac:dyDescent="0.25">
      <c r="B1922" s="2">
        <v>37812</v>
      </c>
      <c r="C1922">
        <v>1162.3499999999999</v>
      </c>
    </row>
    <row r="1923" spans="2:3" x14ac:dyDescent="0.25">
      <c r="B1923" s="2">
        <v>37813</v>
      </c>
      <c r="C1923">
        <v>1161.6500000000001</v>
      </c>
    </row>
    <row r="1924" spans="2:3" x14ac:dyDescent="0.25">
      <c r="B1924" s="2">
        <v>37816</v>
      </c>
      <c r="C1924">
        <v>1171.5</v>
      </c>
    </row>
    <row r="1925" spans="2:3" x14ac:dyDescent="0.25">
      <c r="B1925" s="2">
        <v>37817</v>
      </c>
      <c r="C1925">
        <v>1159.8499999999999</v>
      </c>
    </row>
    <row r="1926" spans="2:3" x14ac:dyDescent="0.25">
      <c r="B1926" s="2">
        <v>37818</v>
      </c>
      <c r="C1926">
        <v>1168.75</v>
      </c>
    </row>
    <row r="1927" spans="2:3" x14ac:dyDescent="0.25">
      <c r="B1927" s="2">
        <v>37819</v>
      </c>
      <c r="C1927">
        <v>1152</v>
      </c>
    </row>
    <row r="1928" spans="2:3" x14ac:dyDescent="0.25">
      <c r="B1928" s="2">
        <v>37820</v>
      </c>
      <c r="C1928">
        <v>1140</v>
      </c>
    </row>
    <row r="1929" spans="2:3" x14ac:dyDescent="0.25">
      <c r="B1929" s="2">
        <v>37823</v>
      </c>
      <c r="C1929">
        <v>1115.8</v>
      </c>
    </row>
    <row r="1930" spans="2:3" x14ac:dyDescent="0.25">
      <c r="B1930" s="2">
        <v>37824</v>
      </c>
      <c r="C1930">
        <v>1109.2</v>
      </c>
    </row>
    <row r="1931" spans="2:3" x14ac:dyDescent="0.25">
      <c r="B1931" s="2">
        <v>37825</v>
      </c>
      <c r="C1931">
        <v>1119.05</v>
      </c>
    </row>
    <row r="1932" spans="2:3" x14ac:dyDescent="0.25">
      <c r="B1932" s="2">
        <v>37826</v>
      </c>
      <c r="C1932">
        <v>1139.45</v>
      </c>
    </row>
    <row r="1933" spans="2:3" x14ac:dyDescent="0.25">
      <c r="B1933" s="2">
        <v>37827</v>
      </c>
      <c r="C1933">
        <v>1162.75</v>
      </c>
    </row>
    <row r="1934" spans="2:3" x14ac:dyDescent="0.25">
      <c r="B1934" s="2">
        <v>37830</v>
      </c>
      <c r="C1934">
        <v>1169.2</v>
      </c>
    </row>
    <row r="1935" spans="2:3" x14ac:dyDescent="0.25">
      <c r="B1935" s="2">
        <v>37831</v>
      </c>
      <c r="C1935">
        <v>1174.75</v>
      </c>
    </row>
    <row r="1936" spans="2:3" x14ac:dyDescent="0.25">
      <c r="B1936" s="2">
        <v>37832</v>
      </c>
      <c r="C1936">
        <v>1183</v>
      </c>
    </row>
    <row r="1937" spans="2:3" x14ac:dyDescent="0.25">
      <c r="B1937" s="2">
        <v>37833</v>
      </c>
      <c r="C1937">
        <v>1185.8499999999999</v>
      </c>
    </row>
    <row r="1938" spans="2:3" x14ac:dyDescent="0.25">
      <c r="B1938" s="2">
        <v>37834</v>
      </c>
      <c r="C1938">
        <v>1195.75</v>
      </c>
    </row>
    <row r="1939" spans="2:3" x14ac:dyDescent="0.25">
      <c r="B1939" s="2">
        <v>37837</v>
      </c>
      <c r="C1939">
        <v>1203.5999999999999</v>
      </c>
    </row>
    <row r="1940" spans="2:3" x14ac:dyDescent="0.25">
      <c r="B1940" s="2">
        <v>37838</v>
      </c>
      <c r="C1940">
        <v>1184.45</v>
      </c>
    </row>
    <row r="1941" spans="2:3" x14ac:dyDescent="0.25">
      <c r="B1941" s="2">
        <v>37839</v>
      </c>
      <c r="C1941">
        <v>1171.05</v>
      </c>
    </row>
    <row r="1942" spans="2:3" x14ac:dyDescent="0.25">
      <c r="B1942" s="2">
        <v>37840</v>
      </c>
      <c r="C1942">
        <v>1196.95</v>
      </c>
    </row>
    <row r="1943" spans="2:3" x14ac:dyDescent="0.25">
      <c r="B1943" s="2">
        <v>37841</v>
      </c>
      <c r="C1943">
        <v>1222.6500000000001</v>
      </c>
    </row>
    <row r="1944" spans="2:3" x14ac:dyDescent="0.25">
      <c r="B1944" s="2">
        <v>37844</v>
      </c>
      <c r="C1944">
        <v>1232.8499999999999</v>
      </c>
    </row>
    <row r="1945" spans="2:3" x14ac:dyDescent="0.25">
      <c r="B1945" s="2">
        <v>37845</v>
      </c>
      <c r="C1945">
        <v>1234.75</v>
      </c>
    </row>
    <row r="1946" spans="2:3" x14ac:dyDescent="0.25">
      <c r="B1946" s="2">
        <v>37846</v>
      </c>
      <c r="C1946">
        <v>1246.9000000000001</v>
      </c>
    </row>
    <row r="1947" spans="2:3" x14ac:dyDescent="0.25">
      <c r="B1947" s="2">
        <v>37847</v>
      </c>
      <c r="C1947">
        <v>1247.75</v>
      </c>
    </row>
    <row r="1948" spans="2:3" x14ac:dyDescent="0.25">
      <c r="B1948" s="2">
        <v>37848</v>
      </c>
      <c r="C1948">
        <v>1247.75</v>
      </c>
    </row>
    <row r="1949" spans="2:3" x14ac:dyDescent="0.25">
      <c r="B1949" s="2">
        <v>37851</v>
      </c>
      <c r="C1949">
        <v>1281.4000000000001</v>
      </c>
    </row>
    <row r="1950" spans="2:3" x14ac:dyDescent="0.25">
      <c r="B1950" s="2">
        <v>37852</v>
      </c>
      <c r="C1950">
        <v>1277.7</v>
      </c>
    </row>
    <row r="1951" spans="2:3" x14ac:dyDescent="0.25">
      <c r="B1951" s="2">
        <v>37853</v>
      </c>
      <c r="C1951">
        <v>1287.4000000000001</v>
      </c>
    </row>
    <row r="1952" spans="2:3" x14ac:dyDescent="0.25">
      <c r="B1952" s="2">
        <v>37854</v>
      </c>
      <c r="C1952">
        <v>1300.95</v>
      </c>
    </row>
    <row r="1953" spans="2:3" x14ac:dyDescent="0.25">
      <c r="B1953" s="2">
        <v>37855</v>
      </c>
      <c r="C1953">
        <v>1311.15</v>
      </c>
    </row>
    <row r="1954" spans="2:3" x14ac:dyDescent="0.25">
      <c r="B1954" s="2">
        <v>37858</v>
      </c>
      <c r="C1954">
        <v>1271.0999999999999</v>
      </c>
    </row>
    <row r="1955" spans="2:3" x14ac:dyDescent="0.25">
      <c r="B1955" s="2">
        <v>37859</v>
      </c>
      <c r="C1955">
        <v>1318.2</v>
      </c>
    </row>
    <row r="1956" spans="2:3" x14ac:dyDescent="0.25">
      <c r="B1956" s="2">
        <v>37860</v>
      </c>
      <c r="C1956">
        <v>1340.3</v>
      </c>
    </row>
    <row r="1957" spans="2:3" x14ac:dyDescent="0.25">
      <c r="B1957" s="2">
        <v>37861</v>
      </c>
      <c r="C1957">
        <v>1341.05</v>
      </c>
    </row>
    <row r="1958" spans="2:3" x14ac:dyDescent="0.25">
      <c r="B1958" s="2">
        <v>37862</v>
      </c>
      <c r="C1958">
        <v>1356.55</v>
      </c>
    </row>
    <row r="1959" spans="2:3" x14ac:dyDescent="0.25">
      <c r="B1959" s="2">
        <v>37865</v>
      </c>
      <c r="C1959">
        <v>1375.95</v>
      </c>
    </row>
    <row r="1960" spans="2:3" x14ac:dyDescent="0.25">
      <c r="B1960" s="2">
        <v>37866</v>
      </c>
      <c r="C1960">
        <v>1385.45</v>
      </c>
    </row>
    <row r="1961" spans="2:3" x14ac:dyDescent="0.25">
      <c r="B1961" s="2">
        <v>37867</v>
      </c>
      <c r="C1961">
        <v>1359.35</v>
      </c>
    </row>
    <row r="1962" spans="2:3" x14ac:dyDescent="0.25">
      <c r="B1962" s="2">
        <v>37868</v>
      </c>
      <c r="C1962">
        <v>1372.7</v>
      </c>
    </row>
    <row r="1963" spans="2:3" x14ac:dyDescent="0.25">
      <c r="B1963" s="2">
        <v>37869</v>
      </c>
      <c r="C1963">
        <v>1398.4</v>
      </c>
    </row>
    <row r="1964" spans="2:3" x14ac:dyDescent="0.25">
      <c r="B1964" s="2">
        <v>37872</v>
      </c>
      <c r="C1964">
        <v>1417.35</v>
      </c>
    </row>
    <row r="1965" spans="2:3" x14ac:dyDescent="0.25">
      <c r="B1965" s="2">
        <v>37873</v>
      </c>
      <c r="C1965">
        <v>1407.05</v>
      </c>
    </row>
    <row r="1966" spans="2:3" x14ac:dyDescent="0.25">
      <c r="B1966" s="2">
        <v>37874</v>
      </c>
      <c r="C1966">
        <v>1409.55</v>
      </c>
    </row>
    <row r="1967" spans="2:3" x14ac:dyDescent="0.25">
      <c r="B1967" s="2">
        <v>37875</v>
      </c>
      <c r="C1967">
        <v>1403.15</v>
      </c>
    </row>
    <row r="1968" spans="2:3" x14ac:dyDescent="0.25">
      <c r="B1968" s="2">
        <v>37876</v>
      </c>
      <c r="C1968">
        <v>1372.1</v>
      </c>
    </row>
    <row r="1969" spans="2:3" x14ac:dyDescent="0.25">
      <c r="B1969" s="2">
        <v>37879</v>
      </c>
      <c r="C1969">
        <v>1329.25</v>
      </c>
    </row>
    <row r="1970" spans="2:3" x14ac:dyDescent="0.25">
      <c r="B1970" s="2">
        <v>37880</v>
      </c>
      <c r="C1970">
        <v>1357.95</v>
      </c>
    </row>
    <row r="1971" spans="2:3" x14ac:dyDescent="0.25">
      <c r="B1971" s="2">
        <v>37881</v>
      </c>
      <c r="C1971">
        <v>1341.6</v>
      </c>
    </row>
    <row r="1972" spans="2:3" x14ac:dyDescent="0.25">
      <c r="B1972" s="2">
        <v>37882</v>
      </c>
      <c r="C1972">
        <v>1302.3499999999999</v>
      </c>
    </row>
    <row r="1973" spans="2:3" x14ac:dyDescent="0.25">
      <c r="B1973" s="2">
        <v>37883</v>
      </c>
      <c r="C1973">
        <v>1322.15</v>
      </c>
    </row>
    <row r="1974" spans="2:3" x14ac:dyDescent="0.25">
      <c r="B1974" s="2">
        <v>37886</v>
      </c>
      <c r="C1974">
        <v>1302.9000000000001</v>
      </c>
    </row>
    <row r="1975" spans="2:3" x14ac:dyDescent="0.25">
      <c r="B1975" s="2">
        <v>37887</v>
      </c>
      <c r="C1975">
        <v>1328.2</v>
      </c>
    </row>
    <row r="1976" spans="2:3" x14ac:dyDescent="0.25">
      <c r="B1976" s="2">
        <v>37888</v>
      </c>
      <c r="C1976">
        <v>1372.05</v>
      </c>
    </row>
    <row r="1977" spans="2:3" x14ac:dyDescent="0.25">
      <c r="B1977" s="2">
        <v>37889</v>
      </c>
      <c r="C1977">
        <v>1357.2</v>
      </c>
    </row>
    <row r="1978" spans="2:3" x14ac:dyDescent="0.25">
      <c r="B1978" s="2">
        <v>37890</v>
      </c>
      <c r="C1978">
        <v>1386.95</v>
      </c>
    </row>
    <row r="1979" spans="2:3" x14ac:dyDescent="0.25">
      <c r="B1979" s="2">
        <v>37893</v>
      </c>
      <c r="C1979">
        <v>1399.95</v>
      </c>
    </row>
    <row r="1980" spans="2:3" x14ac:dyDescent="0.25">
      <c r="B1980" s="2">
        <v>37894</v>
      </c>
      <c r="C1980">
        <v>1417.1</v>
      </c>
    </row>
    <row r="1981" spans="2:3" x14ac:dyDescent="0.25">
      <c r="B1981" s="2">
        <v>37895</v>
      </c>
      <c r="C1981">
        <v>1420.85</v>
      </c>
    </row>
    <row r="1982" spans="2:3" x14ac:dyDescent="0.25">
      <c r="B1982" s="2">
        <v>37897</v>
      </c>
      <c r="C1982">
        <v>1449.3</v>
      </c>
    </row>
    <row r="1983" spans="2:3" x14ac:dyDescent="0.25">
      <c r="B1983" s="2">
        <v>37900</v>
      </c>
      <c r="C1983">
        <v>1478.9</v>
      </c>
    </row>
    <row r="1984" spans="2:3" x14ac:dyDescent="0.25">
      <c r="B1984" s="2">
        <v>37901</v>
      </c>
      <c r="C1984">
        <v>1477.85</v>
      </c>
    </row>
    <row r="1985" spans="2:3" x14ac:dyDescent="0.25">
      <c r="B1985" s="2">
        <v>37902</v>
      </c>
      <c r="C1985">
        <v>1478.6</v>
      </c>
    </row>
    <row r="1986" spans="2:3" x14ac:dyDescent="0.25">
      <c r="B1986" s="2">
        <v>37903</v>
      </c>
      <c r="C1986">
        <v>1502.1</v>
      </c>
    </row>
    <row r="1987" spans="2:3" x14ac:dyDescent="0.25">
      <c r="B1987" s="2">
        <v>37904</v>
      </c>
      <c r="C1987">
        <v>1523.1</v>
      </c>
    </row>
    <row r="1988" spans="2:3" x14ac:dyDescent="0.25">
      <c r="B1988" s="2">
        <v>37907</v>
      </c>
      <c r="C1988">
        <v>1546.75</v>
      </c>
    </row>
    <row r="1989" spans="2:3" x14ac:dyDescent="0.25">
      <c r="B1989" s="2">
        <v>37908</v>
      </c>
      <c r="C1989">
        <v>1520.8</v>
      </c>
    </row>
    <row r="1990" spans="2:3" x14ac:dyDescent="0.25">
      <c r="B1990" s="2">
        <v>37909</v>
      </c>
      <c r="C1990">
        <v>1537</v>
      </c>
    </row>
    <row r="1991" spans="2:3" x14ac:dyDescent="0.25">
      <c r="B1991" s="2">
        <v>37910</v>
      </c>
      <c r="C1991">
        <v>1555.7</v>
      </c>
    </row>
    <row r="1992" spans="2:3" x14ac:dyDescent="0.25">
      <c r="B1992" s="2">
        <v>37911</v>
      </c>
      <c r="C1992">
        <v>1569.45</v>
      </c>
    </row>
    <row r="1993" spans="2:3" x14ac:dyDescent="0.25">
      <c r="B1993" s="2">
        <v>37914</v>
      </c>
      <c r="C1993">
        <v>1542.7</v>
      </c>
    </row>
    <row r="1994" spans="2:3" x14ac:dyDescent="0.25">
      <c r="B1994" s="2">
        <v>37915</v>
      </c>
      <c r="C1994">
        <v>1506.5</v>
      </c>
    </row>
    <row r="1995" spans="2:3" x14ac:dyDescent="0.25">
      <c r="B1995" s="2">
        <v>37916</v>
      </c>
      <c r="C1995">
        <v>1494.1</v>
      </c>
    </row>
    <row r="1996" spans="2:3" x14ac:dyDescent="0.25">
      <c r="B1996" s="2">
        <v>37917</v>
      </c>
      <c r="C1996">
        <v>1470.45</v>
      </c>
    </row>
    <row r="1997" spans="2:3" x14ac:dyDescent="0.25">
      <c r="B1997" s="2">
        <v>37918</v>
      </c>
      <c r="C1997">
        <v>1506.05</v>
      </c>
    </row>
    <row r="1998" spans="2:3" x14ac:dyDescent="0.25">
      <c r="B1998" s="2">
        <v>37919</v>
      </c>
      <c r="C1998">
        <v>1521.95</v>
      </c>
    </row>
    <row r="1999" spans="2:3" x14ac:dyDescent="0.25">
      <c r="B1999" s="2">
        <v>37921</v>
      </c>
      <c r="C1999">
        <v>1485.3</v>
      </c>
    </row>
    <row r="2000" spans="2:3" x14ac:dyDescent="0.25">
      <c r="B2000" s="2">
        <v>37922</v>
      </c>
      <c r="C2000">
        <v>1481.75</v>
      </c>
    </row>
    <row r="2001" spans="2:3" x14ac:dyDescent="0.25">
      <c r="B2001" s="2">
        <v>37923</v>
      </c>
      <c r="C2001">
        <v>1498.45</v>
      </c>
    </row>
    <row r="2002" spans="2:3" x14ac:dyDescent="0.25">
      <c r="B2002" s="2">
        <v>37924</v>
      </c>
      <c r="C2002">
        <v>1516.85</v>
      </c>
    </row>
    <row r="2003" spans="2:3" x14ac:dyDescent="0.25">
      <c r="B2003" s="2">
        <v>37925</v>
      </c>
      <c r="C2003">
        <v>1555.9</v>
      </c>
    </row>
    <row r="2004" spans="2:3" x14ac:dyDescent="0.25">
      <c r="B2004" s="2">
        <v>37928</v>
      </c>
      <c r="C2004">
        <v>1601.65</v>
      </c>
    </row>
    <row r="2005" spans="2:3" x14ac:dyDescent="0.25">
      <c r="B2005" s="2">
        <v>37929</v>
      </c>
      <c r="C2005">
        <v>1618.7</v>
      </c>
    </row>
    <row r="2006" spans="2:3" x14ac:dyDescent="0.25">
      <c r="B2006" s="2">
        <v>37930</v>
      </c>
      <c r="C2006">
        <v>1609.15</v>
      </c>
    </row>
    <row r="2007" spans="2:3" x14ac:dyDescent="0.25">
      <c r="B2007" s="2">
        <v>37931</v>
      </c>
      <c r="C2007">
        <v>1612.2</v>
      </c>
    </row>
    <row r="2008" spans="2:3" x14ac:dyDescent="0.25">
      <c r="B2008" s="2">
        <v>37932</v>
      </c>
      <c r="C2008">
        <v>1592.05</v>
      </c>
    </row>
    <row r="2009" spans="2:3" x14ac:dyDescent="0.25">
      <c r="B2009" s="2">
        <v>37935</v>
      </c>
      <c r="C2009">
        <v>1594.5</v>
      </c>
    </row>
    <row r="2010" spans="2:3" x14ac:dyDescent="0.25">
      <c r="B2010" s="2">
        <v>37936</v>
      </c>
      <c r="C2010">
        <v>1601.15</v>
      </c>
    </row>
    <row r="2011" spans="2:3" x14ac:dyDescent="0.25">
      <c r="B2011" s="2">
        <v>37937</v>
      </c>
      <c r="C2011">
        <v>1603.8</v>
      </c>
    </row>
    <row r="2012" spans="2:3" x14ac:dyDescent="0.25">
      <c r="B2012" s="2">
        <v>37938</v>
      </c>
      <c r="C2012">
        <v>1579.95</v>
      </c>
    </row>
    <row r="2013" spans="2:3" x14ac:dyDescent="0.25">
      <c r="B2013" s="2">
        <v>37939</v>
      </c>
      <c r="C2013">
        <v>1550.45</v>
      </c>
    </row>
    <row r="2014" spans="2:3" x14ac:dyDescent="0.25">
      <c r="B2014" s="2">
        <v>37940</v>
      </c>
      <c r="C2014">
        <v>1562.8</v>
      </c>
    </row>
    <row r="2015" spans="2:3" x14ac:dyDescent="0.25">
      <c r="B2015" s="2">
        <v>37942</v>
      </c>
      <c r="C2015">
        <v>1579.9</v>
      </c>
    </row>
    <row r="2016" spans="2:3" x14ac:dyDescent="0.25">
      <c r="B2016" s="2">
        <v>37943</v>
      </c>
      <c r="C2016">
        <v>1564.4</v>
      </c>
    </row>
    <row r="2017" spans="2:3" x14ac:dyDescent="0.25">
      <c r="B2017" s="2">
        <v>37944</v>
      </c>
      <c r="C2017">
        <v>1540.6</v>
      </c>
    </row>
    <row r="2018" spans="2:3" x14ac:dyDescent="0.25">
      <c r="B2018" s="2">
        <v>37945</v>
      </c>
      <c r="C2018">
        <v>1522.3</v>
      </c>
    </row>
    <row r="2019" spans="2:3" x14ac:dyDescent="0.25">
      <c r="B2019" s="2">
        <v>37946</v>
      </c>
      <c r="C2019">
        <v>1540.7</v>
      </c>
    </row>
    <row r="2020" spans="2:3" x14ac:dyDescent="0.25">
      <c r="B2020" s="2">
        <v>37949</v>
      </c>
      <c r="C2020">
        <v>1543.9</v>
      </c>
    </row>
    <row r="2021" spans="2:3" x14ac:dyDescent="0.25">
      <c r="B2021" s="2">
        <v>37950</v>
      </c>
      <c r="C2021">
        <v>1568.65</v>
      </c>
    </row>
    <row r="2022" spans="2:3" x14ac:dyDescent="0.25">
      <c r="B2022" s="2">
        <v>37952</v>
      </c>
      <c r="C2022">
        <v>1598.35</v>
      </c>
    </row>
    <row r="2023" spans="2:3" x14ac:dyDescent="0.25">
      <c r="B2023" s="2">
        <v>37953</v>
      </c>
      <c r="C2023">
        <v>1615.25</v>
      </c>
    </row>
    <row r="2024" spans="2:3" x14ac:dyDescent="0.25">
      <c r="B2024" s="2">
        <v>37956</v>
      </c>
      <c r="C2024">
        <v>1657.65</v>
      </c>
    </row>
    <row r="2025" spans="2:3" x14ac:dyDescent="0.25">
      <c r="B2025" s="2">
        <v>37957</v>
      </c>
      <c r="C2025">
        <v>1658.5</v>
      </c>
    </row>
    <row r="2026" spans="2:3" x14ac:dyDescent="0.25">
      <c r="B2026" s="2">
        <v>37958</v>
      </c>
      <c r="C2026">
        <v>1670.5</v>
      </c>
    </row>
    <row r="2027" spans="2:3" x14ac:dyDescent="0.25">
      <c r="B2027" s="2">
        <v>37959</v>
      </c>
      <c r="C2027">
        <v>1675.2</v>
      </c>
    </row>
    <row r="2028" spans="2:3" x14ac:dyDescent="0.25">
      <c r="B2028" s="2">
        <v>37960</v>
      </c>
      <c r="C2028">
        <v>1645.8</v>
      </c>
    </row>
    <row r="2029" spans="2:3" x14ac:dyDescent="0.25">
      <c r="B2029" s="2">
        <v>37963</v>
      </c>
      <c r="C2029">
        <v>1646.25</v>
      </c>
    </row>
    <row r="2030" spans="2:3" x14ac:dyDescent="0.25">
      <c r="B2030" s="2">
        <v>37964</v>
      </c>
      <c r="C2030">
        <v>1675.85</v>
      </c>
    </row>
    <row r="2031" spans="2:3" x14ac:dyDescent="0.25">
      <c r="B2031" s="2">
        <v>37965</v>
      </c>
      <c r="C2031">
        <v>1686.9</v>
      </c>
    </row>
    <row r="2032" spans="2:3" x14ac:dyDescent="0.25">
      <c r="B2032" s="2">
        <v>37966</v>
      </c>
      <c r="C2032">
        <v>1695.4</v>
      </c>
    </row>
    <row r="2033" spans="2:3" x14ac:dyDescent="0.25">
      <c r="B2033" s="2">
        <v>37967</v>
      </c>
      <c r="C2033">
        <v>1698.9</v>
      </c>
    </row>
    <row r="2034" spans="2:3" x14ac:dyDescent="0.25">
      <c r="B2034" s="2">
        <v>37970</v>
      </c>
      <c r="C2034">
        <v>1723.95</v>
      </c>
    </row>
    <row r="2035" spans="2:3" x14ac:dyDescent="0.25">
      <c r="B2035" s="2">
        <v>37971</v>
      </c>
      <c r="C2035">
        <v>1736.25</v>
      </c>
    </row>
    <row r="2036" spans="2:3" x14ac:dyDescent="0.25">
      <c r="B2036" s="2">
        <v>37972</v>
      </c>
      <c r="C2036">
        <v>1733.25</v>
      </c>
    </row>
    <row r="2037" spans="2:3" x14ac:dyDescent="0.25">
      <c r="B2037" s="2">
        <v>37973</v>
      </c>
      <c r="C2037">
        <v>1756.1</v>
      </c>
    </row>
    <row r="2038" spans="2:3" x14ac:dyDescent="0.25">
      <c r="B2038" s="2">
        <v>37974</v>
      </c>
      <c r="C2038">
        <v>1778.55</v>
      </c>
    </row>
    <row r="2039" spans="2:3" x14ac:dyDescent="0.25">
      <c r="B2039" s="2">
        <v>37977</v>
      </c>
      <c r="C2039">
        <v>1789.15</v>
      </c>
    </row>
    <row r="2040" spans="2:3" x14ac:dyDescent="0.25">
      <c r="B2040" s="2">
        <v>37978</v>
      </c>
      <c r="C2040">
        <v>1780.3</v>
      </c>
    </row>
    <row r="2041" spans="2:3" x14ac:dyDescent="0.25">
      <c r="B2041" s="2">
        <v>37979</v>
      </c>
      <c r="C2041">
        <v>1808.7</v>
      </c>
    </row>
    <row r="2042" spans="2:3" x14ac:dyDescent="0.25">
      <c r="B2042" s="2">
        <v>37981</v>
      </c>
      <c r="C2042">
        <v>1837.05</v>
      </c>
    </row>
    <row r="2043" spans="2:3" x14ac:dyDescent="0.25">
      <c r="B2043" s="2">
        <v>37984</v>
      </c>
      <c r="C2043">
        <v>1874.05</v>
      </c>
    </row>
    <row r="2044" spans="2:3" x14ac:dyDescent="0.25">
      <c r="B2044" s="2">
        <v>37985</v>
      </c>
      <c r="C2044">
        <v>1873.25</v>
      </c>
    </row>
    <row r="2045" spans="2:3" x14ac:dyDescent="0.25">
      <c r="B2045" s="2">
        <v>37986</v>
      </c>
      <c r="C2045">
        <v>1879.75</v>
      </c>
    </row>
    <row r="2046" spans="2:3" x14ac:dyDescent="0.25">
      <c r="B2046" s="2">
        <v>37987</v>
      </c>
      <c r="C2046">
        <v>1912.25</v>
      </c>
    </row>
    <row r="2047" spans="2:3" x14ac:dyDescent="0.25">
      <c r="B2047" s="2">
        <v>37988</v>
      </c>
      <c r="C2047">
        <v>1946.05</v>
      </c>
    </row>
    <row r="2048" spans="2:3" x14ac:dyDescent="0.25">
      <c r="B2048" s="2">
        <v>37991</v>
      </c>
      <c r="C2048">
        <v>1955</v>
      </c>
    </row>
    <row r="2049" spans="2:3" x14ac:dyDescent="0.25">
      <c r="B2049" s="2">
        <v>37992</v>
      </c>
      <c r="C2049">
        <v>1926.7</v>
      </c>
    </row>
    <row r="2050" spans="2:3" x14ac:dyDescent="0.25">
      <c r="B2050" s="2">
        <v>37993</v>
      </c>
      <c r="C2050">
        <v>1916.75</v>
      </c>
    </row>
    <row r="2051" spans="2:3" x14ac:dyDescent="0.25">
      <c r="B2051" s="2">
        <v>37994</v>
      </c>
      <c r="C2051">
        <v>1968.55</v>
      </c>
    </row>
    <row r="2052" spans="2:3" x14ac:dyDescent="0.25">
      <c r="B2052" s="2">
        <v>37995</v>
      </c>
      <c r="C2052">
        <v>1971.9</v>
      </c>
    </row>
    <row r="2053" spans="2:3" x14ac:dyDescent="0.25">
      <c r="B2053" s="2">
        <v>37998</v>
      </c>
      <c r="C2053">
        <v>1945.6</v>
      </c>
    </row>
    <row r="2054" spans="2:3" x14ac:dyDescent="0.25">
      <c r="B2054" s="2">
        <v>37999</v>
      </c>
      <c r="C2054">
        <v>1963.6</v>
      </c>
    </row>
    <row r="2055" spans="2:3" x14ac:dyDescent="0.25">
      <c r="B2055" s="2">
        <v>38000</v>
      </c>
      <c r="C2055">
        <v>1982.15</v>
      </c>
    </row>
    <row r="2056" spans="2:3" x14ac:dyDescent="0.25">
      <c r="B2056" s="2">
        <v>38001</v>
      </c>
      <c r="C2056">
        <v>1944.45</v>
      </c>
    </row>
    <row r="2057" spans="2:3" x14ac:dyDescent="0.25">
      <c r="B2057" s="2">
        <v>38002</v>
      </c>
      <c r="C2057">
        <v>1900.65</v>
      </c>
    </row>
    <row r="2058" spans="2:3" x14ac:dyDescent="0.25">
      <c r="B2058" s="2">
        <v>38005</v>
      </c>
      <c r="C2058">
        <v>1935.35</v>
      </c>
    </row>
    <row r="2059" spans="2:3" x14ac:dyDescent="0.25">
      <c r="B2059" s="2">
        <v>38006</v>
      </c>
      <c r="C2059">
        <v>1893.25</v>
      </c>
    </row>
    <row r="2060" spans="2:3" x14ac:dyDescent="0.25">
      <c r="B2060" s="2">
        <v>38007</v>
      </c>
      <c r="C2060">
        <v>1824.6</v>
      </c>
    </row>
    <row r="2061" spans="2:3" x14ac:dyDescent="0.25">
      <c r="B2061" s="2">
        <v>38008</v>
      </c>
      <c r="C2061">
        <v>1770.5</v>
      </c>
    </row>
    <row r="2062" spans="2:3" x14ac:dyDescent="0.25">
      <c r="B2062" s="2">
        <v>38009</v>
      </c>
      <c r="C2062">
        <v>1847.55</v>
      </c>
    </row>
    <row r="2063" spans="2:3" x14ac:dyDescent="0.25">
      <c r="B2063" s="2">
        <v>38013</v>
      </c>
      <c r="C2063">
        <v>1904.7</v>
      </c>
    </row>
    <row r="2064" spans="2:3" x14ac:dyDescent="0.25">
      <c r="B2064" s="2">
        <v>38014</v>
      </c>
      <c r="C2064">
        <v>1863.1</v>
      </c>
    </row>
    <row r="2065" spans="2:3" x14ac:dyDescent="0.25">
      <c r="B2065" s="2">
        <v>38015</v>
      </c>
      <c r="C2065">
        <v>1843.6</v>
      </c>
    </row>
    <row r="2066" spans="2:3" x14ac:dyDescent="0.25">
      <c r="B2066" s="2">
        <v>38016</v>
      </c>
      <c r="C2066">
        <v>1809.75</v>
      </c>
    </row>
    <row r="2067" spans="2:3" x14ac:dyDescent="0.25">
      <c r="B2067" s="2">
        <v>38020</v>
      </c>
      <c r="C2067">
        <v>1769</v>
      </c>
    </row>
    <row r="2068" spans="2:3" x14ac:dyDescent="0.25">
      <c r="B2068" s="2">
        <v>38021</v>
      </c>
      <c r="C2068">
        <v>1822.2</v>
      </c>
    </row>
    <row r="2069" spans="2:3" x14ac:dyDescent="0.25">
      <c r="B2069" s="2">
        <v>38022</v>
      </c>
      <c r="C2069">
        <v>1804.5</v>
      </c>
    </row>
    <row r="2070" spans="2:3" x14ac:dyDescent="0.25">
      <c r="B2070" s="2">
        <v>38023</v>
      </c>
      <c r="C2070">
        <v>1833.65</v>
      </c>
    </row>
    <row r="2071" spans="2:3" x14ac:dyDescent="0.25">
      <c r="B2071" s="2">
        <v>38026</v>
      </c>
      <c r="C2071">
        <v>1880.7</v>
      </c>
    </row>
    <row r="2072" spans="2:3" x14ac:dyDescent="0.25">
      <c r="B2072" s="2">
        <v>38027</v>
      </c>
      <c r="C2072">
        <v>1880.75</v>
      </c>
    </row>
    <row r="2073" spans="2:3" x14ac:dyDescent="0.25">
      <c r="B2073" s="2">
        <v>38028</v>
      </c>
      <c r="C2073">
        <v>1891.5</v>
      </c>
    </row>
    <row r="2074" spans="2:3" x14ac:dyDescent="0.25">
      <c r="B2074" s="2">
        <v>38029</v>
      </c>
      <c r="C2074">
        <v>1885.3</v>
      </c>
    </row>
    <row r="2075" spans="2:3" x14ac:dyDescent="0.25">
      <c r="B2075" s="2">
        <v>38030</v>
      </c>
      <c r="C2075">
        <v>1913.6</v>
      </c>
    </row>
    <row r="2076" spans="2:3" x14ac:dyDescent="0.25">
      <c r="B2076" s="2">
        <v>38033</v>
      </c>
      <c r="C2076">
        <v>1913.55</v>
      </c>
    </row>
    <row r="2077" spans="2:3" x14ac:dyDescent="0.25">
      <c r="B2077" s="2">
        <v>38034</v>
      </c>
      <c r="C2077">
        <v>1920.1</v>
      </c>
    </row>
    <row r="2078" spans="2:3" x14ac:dyDescent="0.25">
      <c r="B2078" s="2">
        <v>38035</v>
      </c>
      <c r="C2078">
        <v>1916.45</v>
      </c>
    </row>
    <row r="2079" spans="2:3" x14ac:dyDescent="0.25">
      <c r="B2079" s="2">
        <v>38036</v>
      </c>
      <c r="C2079">
        <v>1858.3</v>
      </c>
    </row>
    <row r="2080" spans="2:3" x14ac:dyDescent="0.25">
      <c r="B2080" s="2">
        <v>38037</v>
      </c>
      <c r="C2080">
        <v>1852.65</v>
      </c>
    </row>
    <row r="2081" spans="2:3" x14ac:dyDescent="0.25">
      <c r="B2081" s="2">
        <v>38040</v>
      </c>
      <c r="C2081">
        <v>1808.2</v>
      </c>
    </row>
    <row r="2082" spans="2:3" x14ac:dyDescent="0.25">
      <c r="B2082" s="2">
        <v>38041</v>
      </c>
      <c r="C2082">
        <v>1821.35</v>
      </c>
    </row>
    <row r="2083" spans="2:3" x14ac:dyDescent="0.25">
      <c r="B2083" s="2">
        <v>38042</v>
      </c>
      <c r="C2083">
        <v>1786.8</v>
      </c>
    </row>
    <row r="2084" spans="2:3" x14ac:dyDescent="0.25">
      <c r="B2084" s="2">
        <v>38043</v>
      </c>
      <c r="C2084">
        <v>1765.8</v>
      </c>
    </row>
    <row r="2085" spans="2:3" x14ac:dyDescent="0.25">
      <c r="B2085" s="2">
        <v>38044</v>
      </c>
      <c r="C2085">
        <v>1800.3</v>
      </c>
    </row>
    <row r="2086" spans="2:3" x14ac:dyDescent="0.25">
      <c r="B2086" s="2">
        <v>38047</v>
      </c>
      <c r="C2086">
        <v>1852.7</v>
      </c>
    </row>
    <row r="2087" spans="2:3" x14ac:dyDescent="0.25">
      <c r="B2087" s="2">
        <v>38049</v>
      </c>
      <c r="C2087">
        <v>1860.4</v>
      </c>
    </row>
    <row r="2088" spans="2:3" x14ac:dyDescent="0.25">
      <c r="B2088" s="2">
        <v>38050</v>
      </c>
      <c r="C2088">
        <v>1843.85</v>
      </c>
    </row>
    <row r="2089" spans="2:3" x14ac:dyDescent="0.25">
      <c r="B2089" s="2">
        <v>38051</v>
      </c>
      <c r="C2089">
        <v>1867.7</v>
      </c>
    </row>
    <row r="2090" spans="2:3" x14ac:dyDescent="0.25">
      <c r="B2090" s="2">
        <v>38054</v>
      </c>
      <c r="C2090">
        <v>1885.25</v>
      </c>
    </row>
    <row r="2091" spans="2:3" x14ac:dyDescent="0.25">
      <c r="B2091" s="2">
        <v>38055</v>
      </c>
      <c r="C2091">
        <v>1866.05</v>
      </c>
    </row>
    <row r="2092" spans="2:3" x14ac:dyDescent="0.25">
      <c r="B2092" s="2">
        <v>38056</v>
      </c>
      <c r="C2092">
        <v>1844.35</v>
      </c>
    </row>
    <row r="2093" spans="2:3" x14ac:dyDescent="0.25">
      <c r="B2093" s="2">
        <v>38057</v>
      </c>
      <c r="C2093">
        <v>1805.4</v>
      </c>
    </row>
    <row r="2094" spans="2:3" x14ac:dyDescent="0.25">
      <c r="B2094" s="2">
        <v>38058</v>
      </c>
      <c r="C2094">
        <v>1812.2</v>
      </c>
    </row>
    <row r="2095" spans="2:3" x14ac:dyDescent="0.25">
      <c r="B2095" s="2">
        <v>38061</v>
      </c>
      <c r="C2095">
        <v>1763.4</v>
      </c>
    </row>
    <row r="2096" spans="2:3" x14ac:dyDescent="0.25">
      <c r="B2096" s="2">
        <v>38062</v>
      </c>
      <c r="C2096">
        <v>1749.35</v>
      </c>
    </row>
    <row r="2097" spans="2:3" x14ac:dyDescent="0.25">
      <c r="B2097" s="2">
        <v>38063</v>
      </c>
      <c r="C2097">
        <v>1749.85</v>
      </c>
    </row>
    <row r="2098" spans="2:3" x14ac:dyDescent="0.25">
      <c r="B2098" s="2">
        <v>38064</v>
      </c>
      <c r="C2098">
        <v>1716.65</v>
      </c>
    </row>
    <row r="2099" spans="2:3" x14ac:dyDescent="0.25">
      <c r="B2099" s="2">
        <v>38065</v>
      </c>
      <c r="C2099">
        <v>1725.1</v>
      </c>
    </row>
    <row r="2100" spans="2:3" x14ac:dyDescent="0.25">
      <c r="B2100" s="2">
        <v>38068</v>
      </c>
      <c r="C2100">
        <v>1685</v>
      </c>
    </row>
    <row r="2101" spans="2:3" x14ac:dyDescent="0.25">
      <c r="B2101" s="2">
        <v>38069</v>
      </c>
      <c r="C2101">
        <v>1696.4</v>
      </c>
    </row>
    <row r="2102" spans="2:3" x14ac:dyDescent="0.25">
      <c r="B2102" s="2">
        <v>38070</v>
      </c>
      <c r="C2102">
        <v>1692.1</v>
      </c>
    </row>
    <row r="2103" spans="2:3" x14ac:dyDescent="0.25">
      <c r="B2103" s="2">
        <v>38071</v>
      </c>
      <c r="C2103">
        <v>1704.45</v>
      </c>
    </row>
    <row r="2104" spans="2:3" x14ac:dyDescent="0.25">
      <c r="B2104" s="2">
        <v>38072</v>
      </c>
      <c r="C2104">
        <v>1747.5</v>
      </c>
    </row>
    <row r="2105" spans="2:3" x14ac:dyDescent="0.25">
      <c r="B2105" s="2">
        <v>38075</v>
      </c>
      <c r="C2105">
        <v>1762.05</v>
      </c>
    </row>
    <row r="2106" spans="2:3" x14ac:dyDescent="0.25">
      <c r="B2106" s="2">
        <v>38076</v>
      </c>
      <c r="C2106">
        <v>1750.15</v>
      </c>
    </row>
    <row r="2107" spans="2:3" x14ac:dyDescent="0.25">
      <c r="B2107" s="2">
        <v>38077</v>
      </c>
      <c r="C2107">
        <v>1771.9</v>
      </c>
    </row>
    <row r="2108" spans="2:3" x14ac:dyDescent="0.25">
      <c r="B2108" s="2">
        <v>38078</v>
      </c>
      <c r="C2108">
        <v>1819.65</v>
      </c>
    </row>
    <row r="2109" spans="2:3" x14ac:dyDescent="0.25">
      <c r="B2109" s="2">
        <v>38079</v>
      </c>
      <c r="C2109">
        <v>1841.1</v>
      </c>
    </row>
    <row r="2110" spans="2:3" x14ac:dyDescent="0.25">
      <c r="B2110" s="2">
        <v>38082</v>
      </c>
      <c r="C2110">
        <v>1856.6</v>
      </c>
    </row>
    <row r="2111" spans="2:3" x14ac:dyDescent="0.25">
      <c r="B2111" s="2">
        <v>38083</v>
      </c>
      <c r="C2111">
        <v>1851.15</v>
      </c>
    </row>
    <row r="2112" spans="2:3" x14ac:dyDescent="0.25">
      <c r="B2112" s="2">
        <v>38084</v>
      </c>
      <c r="C2112">
        <v>1848.7</v>
      </c>
    </row>
    <row r="2113" spans="2:3" x14ac:dyDescent="0.25">
      <c r="B2113" s="2">
        <v>38085</v>
      </c>
      <c r="C2113">
        <v>1853.55</v>
      </c>
    </row>
    <row r="2114" spans="2:3" x14ac:dyDescent="0.25">
      <c r="B2114" s="2">
        <v>38089</v>
      </c>
      <c r="C2114">
        <v>1838.2</v>
      </c>
    </row>
    <row r="2115" spans="2:3" x14ac:dyDescent="0.25">
      <c r="B2115" s="2">
        <v>38090</v>
      </c>
      <c r="C2115">
        <v>1878.45</v>
      </c>
    </row>
    <row r="2116" spans="2:3" x14ac:dyDescent="0.25">
      <c r="B2116" s="2">
        <v>38092</v>
      </c>
      <c r="C2116">
        <v>1861.95</v>
      </c>
    </row>
    <row r="2117" spans="2:3" x14ac:dyDescent="0.25">
      <c r="B2117" s="2">
        <v>38093</v>
      </c>
      <c r="C2117">
        <v>1868.95</v>
      </c>
    </row>
    <row r="2118" spans="2:3" x14ac:dyDescent="0.25">
      <c r="B2118" s="2">
        <v>38094</v>
      </c>
      <c r="C2118">
        <v>1868.1</v>
      </c>
    </row>
    <row r="2119" spans="2:3" x14ac:dyDescent="0.25">
      <c r="B2119" s="2">
        <v>38096</v>
      </c>
      <c r="C2119">
        <v>1844.05</v>
      </c>
    </row>
    <row r="2120" spans="2:3" x14ac:dyDescent="0.25">
      <c r="B2120" s="2">
        <v>38097</v>
      </c>
      <c r="C2120">
        <v>1844.25</v>
      </c>
    </row>
    <row r="2121" spans="2:3" x14ac:dyDescent="0.25">
      <c r="B2121" s="2">
        <v>38098</v>
      </c>
      <c r="C2121">
        <v>1873.35</v>
      </c>
    </row>
    <row r="2122" spans="2:3" x14ac:dyDescent="0.25">
      <c r="B2122" s="2">
        <v>38099</v>
      </c>
      <c r="C2122">
        <v>1889.55</v>
      </c>
    </row>
    <row r="2123" spans="2:3" x14ac:dyDescent="0.25">
      <c r="B2123" s="2">
        <v>38100</v>
      </c>
      <c r="C2123">
        <v>1892.45</v>
      </c>
    </row>
    <row r="2124" spans="2:3" x14ac:dyDescent="0.25">
      <c r="B2124" s="2">
        <v>38104</v>
      </c>
      <c r="C2124">
        <v>1817.25</v>
      </c>
    </row>
    <row r="2125" spans="2:3" x14ac:dyDescent="0.25">
      <c r="B2125" s="2">
        <v>38105</v>
      </c>
      <c r="C2125">
        <v>1816.55</v>
      </c>
    </row>
    <row r="2126" spans="2:3" x14ac:dyDescent="0.25">
      <c r="B2126" s="2">
        <v>38106</v>
      </c>
      <c r="C2126">
        <v>1808.95</v>
      </c>
    </row>
    <row r="2127" spans="2:3" x14ac:dyDescent="0.25">
      <c r="B2127" s="2">
        <v>38107</v>
      </c>
      <c r="C2127">
        <v>1796.1</v>
      </c>
    </row>
    <row r="2128" spans="2:3" x14ac:dyDescent="0.25">
      <c r="B2128" s="2">
        <v>38110</v>
      </c>
      <c r="C2128">
        <v>1766.7</v>
      </c>
    </row>
    <row r="2129" spans="2:3" x14ac:dyDescent="0.25">
      <c r="B2129" s="2">
        <v>38111</v>
      </c>
      <c r="C2129">
        <v>1793.1</v>
      </c>
    </row>
    <row r="2130" spans="2:3" x14ac:dyDescent="0.25">
      <c r="B2130" s="2">
        <v>38112</v>
      </c>
      <c r="C2130">
        <v>1809.9</v>
      </c>
    </row>
    <row r="2131" spans="2:3" x14ac:dyDescent="0.25">
      <c r="B2131" s="2">
        <v>38113</v>
      </c>
      <c r="C2131">
        <v>1832.8</v>
      </c>
    </row>
    <row r="2132" spans="2:3" x14ac:dyDescent="0.25">
      <c r="B2132" s="2">
        <v>38114</v>
      </c>
      <c r="C2132">
        <v>1804.45</v>
      </c>
    </row>
    <row r="2133" spans="2:3" x14ac:dyDescent="0.25">
      <c r="B2133" s="2">
        <v>38117</v>
      </c>
      <c r="C2133">
        <v>1769.1</v>
      </c>
    </row>
    <row r="2134" spans="2:3" x14ac:dyDescent="0.25">
      <c r="B2134" s="2">
        <v>38118</v>
      </c>
      <c r="C2134">
        <v>1699.45</v>
      </c>
    </row>
    <row r="2135" spans="2:3" x14ac:dyDescent="0.25">
      <c r="B2135" s="2">
        <v>38119</v>
      </c>
      <c r="C2135">
        <v>1711.1</v>
      </c>
    </row>
    <row r="2136" spans="2:3" x14ac:dyDescent="0.25">
      <c r="B2136" s="2">
        <v>38120</v>
      </c>
      <c r="C2136">
        <v>1717.5</v>
      </c>
    </row>
    <row r="2137" spans="2:3" x14ac:dyDescent="0.25">
      <c r="B2137" s="2">
        <v>38121</v>
      </c>
      <c r="C2137">
        <v>1582.4</v>
      </c>
    </row>
    <row r="2138" spans="2:3" x14ac:dyDescent="0.25">
      <c r="B2138" s="2">
        <v>38124</v>
      </c>
      <c r="C2138">
        <v>1388.75</v>
      </c>
    </row>
    <row r="2139" spans="2:3" x14ac:dyDescent="0.25">
      <c r="B2139" s="2">
        <v>38125</v>
      </c>
      <c r="C2139">
        <v>1503.95</v>
      </c>
    </row>
    <row r="2140" spans="2:3" x14ac:dyDescent="0.25">
      <c r="B2140" s="2">
        <v>38126</v>
      </c>
      <c r="C2140">
        <v>1567.85</v>
      </c>
    </row>
    <row r="2141" spans="2:3" x14ac:dyDescent="0.25">
      <c r="B2141" s="2">
        <v>38127</v>
      </c>
      <c r="C2141">
        <v>1543.85</v>
      </c>
    </row>
    <row r="2142" spans="2:3" x14ac:dyDescent="0.25">
      <c r="B2142" s="2">
        <v>38128</v>
      </c>
      <c r="C2142">
        <v>1560.2</v>
      </c>
    </row>
    <row r="2143" spans="2:3" x14ac:dyDescent="0.25">
      <c r="B2143" s="2">
        <v>38131</v>
      </c>
      <c r="C2143">
        <v>1608.85</v>
      </c>
    </row>
    <row r="2144" spans="2:3" x14ac:dyDescent="0.25">
      <c r="B2144" s="2">
        <v>38132</v>
      </c>
      <c r="C2144">
        <v>1606.7</v>
      </c>
    </row>
    <row r="2145" spans="2:3" x14ac:dyDescent="0.25">
      <c r="B2145" s="2">
        <v>38133</v>
      </c>
      <c r="C2145">
        <v>1598.8</v>
      </c>
    </row>
    <row r="2146" spans="2:3" x14ac:dyDescent="0.25">
      <c r="B2146" s="2">
        <v>38134</v>
      </c>
      <c r="C2146">
        <v>1586.4</v>
      </c>
    </row>
    <row r="2147" spans="2:3" x14ac:dyDescent="0.25">
      <c r="B2147" s="2">
        <v>38135</v>
      </c>
      <c r="C2147">
        <v>1508.75</v>
      </c>
    </row>
    <row r="2148" spans="2:3" x14ac:dyDescent="0.25">
      <c r="B2148" s="2">
        <v>38138</v>
      </c>
      <c r="C2148">
        <v>1483.6</v>
      </c>
    </row>
    <row r="2149" spans="2:3" x14ac:dyDescent="0.25">
      <c r="B2149" s="2">
        <v>38139</v>
      </c>
      <c r="C2149">
        <v>1507.9</v>
      </c>
    </row>
    <row r="2150" spans="2:3" x14ac:dyDescent="0.25">
      <c r="B2150" s="2">
        <v>38140</v>
      </c>
      <c r="C2150">
        <v>1535.2</v>
      </c>
    </row>
    <row r="2151" spans="2:3" x14ac:dyDescent="0.25">
      <c r="B2151" s="2">
        <v>38141</v>
      </c>
      <c r="C2151">
        <v>1495.1</v>
      </c>
    </row>
    <row r="2152" spans="2:3" x14ac:dyDescent="0.25">
      <c r="B2152" s="2">
        <v>38142</v>
      </c>
      <c r="C2152">
        <v>1521.1</v>
      </c>
    </row>
    <row r="2153" spans="2:3" x14ac:dyDescent="0.25">
      <c r="B2153" s="2">
        <v>38145</v>
      </c>
      <c r="C2153">
        <v>1542.55</v>
      </c>
    </row>
    <row r="2154" spans="2:3" x14ac:dyDescent="0.25">
      <c r="B2154" s="2">
        <v>38146</v>
      </c>
      <c r="C2154">
        <v>1550.55</v>
      </c>
    </row>
    <row r="2155" spans="2:3" x14ac:dyDescent="0.25">
      <c r="B2155" s="2">
        <v>38147</v>
      </c>
      <c r="C2155">
        <v>1548.3</v>
      </c>
    </row>
    <row r="2156" spans="2:3" x14ac:dyDescent="0.25">
      <c r="B2156" s="2">
        <v>38148</v>
      </c>
      <c r="C2156">
        <v>1544.75</v>
      </c>
    </row>
    <row r="2157" spans="2:3" x14ac:dyDescent="0.25">
      <c r="B2157" s="2">
        <v>38149</v>
      </c>
      <c r="C2157">
        <v>1508.45</v>
      </c>
    </row>
    <row r="2158" spans="2:3" x14ac:dyDescent="0.25">
      <c r="B2158" s="2">
        <v>38152</v>
      </c>
      <c r="C2158">
        <v>1481.35</v>
      </c>
    </row>
    <row r="2159" spans="2:3" x14ac:dyDescent="0.25">
      <c r="B2159" s="2">
        <v>38153</v>
      </c>
      <c r="C2159">
        <v>1501</v>
      </c>
    </row>
    <row r="2160" spans="2:3" x14ac:dyDescent="0.25">
      <c r="B2160" s="2">
        <v>38154</v>
      </c>
      <c r="C2160">
        <v>1494.75</v>
      </c>
    </row>
    <row r="2161" spans="2:3" x14ac:dyDescent="0.25">
      <c r="B2161" s="2">
        <v>38155</v>
      </c>
      <c r="C2161">
        <v>1512.05</v>
      </c>
    </row>
    <row r="2162" spans="2:3" x14ac:dyDescent="0.25">
      <c r="B2162" s="2">
        <v>38156</v>
      </c>
      <c r="C2162">
        <v>1491.2</v>
      </c>
    </row>
    <row r="2163" spans="2:3" x14ac:dyDescent="0.25">
      <c r="B2163" s="2">
        <v>38159</v>
      </c>
      <c r="C2163">
        <v>1482</v>
      </c>
    </row>
    <row r="2164" spans="2:3" x14ac:dyDescent="0.25">
      <c r="B2164" s="2">
        <v>38160</v>
      </c>
      <c r="C2164">
        <v>1474.7</v>
      </c>
    </row>
    <row r="2165" spans="2:3" x14ac:dyDescent="0.25">
      <c r="B2165" s="2">
        <v>38161</v>
      </c>
      <c r="C2165">
        <v>1446.1</v>
      </c>
    </row>
    <row r="2166" spans="2:3" x14ac:dyDescent="0.25">
      <c r="B2166" s="2">
        <v>38162</v>
      </c>
      <c r="C2166">
        <v>1470.75</v>
      </c>
    </row>
    <row r="2167" spans="2:3" x14ac:dyDescent="0.25">
      <c r="B2167" s="2">
        <v>38163</v>
      </c>
      <c r="C2167">
        <v>1488.5</v>
      </c>
    </row>
    <row r="2168" spans="2:3" x14ac:dyDescent="0.25">
      <c r="B2168" s="2">
        <v>38166</v>
      </c>
      <c r="C2168">
        <v>1514.35</v>
      </c>
    </row>
    <row r="2169" spans="2:3" x14ac:dyDescent="0.25">
      <c r="B2169" s="2">
        <v>38167</v>
      </c>
      <c r="C2169">
        <v>1518.3</v>
      </c>
    </row>
    <row r="2170" spans="2:3" x14ac:dyDescent="0.25">
      <c r="B2170" s="2">
        <v>38168</v>
      </c>
      <c r="C2170">
        <v>1505.6</v>
      </c>
    </row>
    <row r="2171" spans="2:3" x14ac:dyDescent="0.25">
      <c r="B2171" s="2">
        <v>38169</v>
      </c>
      <c r="C2171">
        <v>1537.2</v>
      </c>
    </row>
    <row r="2172" spans="2:3" x14ac:dyDescent="0.25">
      <c r="B2172" s="2">
        <v>38170</v>
      </c>
      <c r="C2172">
        <v>1537.5</v>
      </c>
    </row>
    <row r="2173" spans="2:3" x14ac:dyDescent="0.25">
      <c r="B2173" s="2">
        <v>38173</v>
      </c>
      <c r="C2173">
        <v>1526.85</v>
      </c>
    </row>
    <row r="2174" spans="2:3" x14ac:dyDescent="0.25">
      <c r="B2174" s="2">
        <v>38174</v>
      </c>
      <c r="C2174">
        <v>1558.25</v>
      </c>
    </row>
    <row r="2175" spans="2:3" x14ac:dyDescent="0.25">
      <c r="B2175" s="2">
        <v>38175</v>
      </c>
      <c r="C2175">
        <v>1566.8</v>
      </c>
    </row>
    <row r="2176" spans="2:3" x14ac:dyDescent="0.25">
      <c r="B2176" s="2">
        <v>38176</v>
      </c>
      <c r="C2176">
        <v>1518.15</v>
      </c>
    </row>
    <row r="2177" spans="2:3" x14ac:dyDescent="0.25">
      <c r="B2177" s="2">
        <v>38177</v>
      </c>
      <c r="C2177">
        <v>1553.2</v>
      </c>
    </row>
    <row r="2178" spans="2:3" x14ac:dyDescent="0.25">
      <c r="B2178" s="2">
        <v>38180</v>
      </c>
      <c r="C2178">
        <v>1556.95</v>
      </c>
    </row>
    <row r="2179" spans="2:3" x14ac:dyDescent="0.25">
      <c r="B2179" s="2">
        <v>38181</v>
      </c>
      <c r="C2179">
        <v>1539.3</v>
      </c>
    </row>
    <row r="2180" spans="2:3" x14ac:dyDescent="0.25">
      <c r="B2180" s="2">
        <v>38182</v>
      </c>
      <c r="C2180">
        <v>1522.75</v>
      </c>
    </row>
    <row r="2181" spans="2:3" x14ac:dyDescent="0.25">
      <c r="B2181" s="2">
        <v>38183</v>
      </c>
      <c r="C2181">
        <v>1539.4</v>
      </c>
    </row>
    <row r="2182" spans="2:3" x14ac:dyDescent="0.25">
      <c r="B2182" s="2">
        <v>38184</v>
      </c>
      <c r="C2182">
        <v>1558.8</v>
      </c>
    </row>
    <row r="2183" spans="2:3" x14ac:dyDescent="0.25">
      <c r="B2183" s="2">
        <v>38187</v>
      </c>
      <c r="C2183">
        <v>1571.6</v>
      </c>
    </row>
    <row r="2184" spans="2:3" x14ac:dyDescent="0.25">
      <c r="B2184" s="2">
        <v>38188</v>
      </c>
      <c r="C2184">
        <v>1566.1</v>
      </c>
    </row>
    <row r="2185" spans="2:3" x14ac:dyDescent="0.25">
      <c r="B2185" s="2">
        <v>38189</v>
      </c>
      <c r="C2185">
        <v>1581.4</v>
      </c>
    </row>
    <row r="2186" spans="2:3" x14ac:dyDescent="0.25">
      <c r="B2186" s="2">
        <v>38190</v>
      </c>
      <c r="C2186">
        <v>1598.1</v>
      </c>
    </row>
    <row r="2187" spans="2:3" x14ac:dyDescent="0.25">
      <c r="B2187" s="2">
        <v>38191</v>
      </c>
      <c r="C2187">
        <v>1601.6</v>
      </c>
    </row>
    <row r="2188" spans="2:3" x14ac:dyDescent="0.25">
      <c r="B2188" s="2">
        <v>38194</v>
      </c>
      <c r="C2188">
        <v>1618</v>
      </c>
    </row>
    <row r="2189" spans="2:3" x14ac:dyDescent="0.25">
      <c r="B2189" s="2">
        <v>38195</v>
      </c>
      <c r="C2189">
        <v>1600.75</v>
      </c>
    </row>
    <row r="2190" spans="2:3" x14ac:dyDescent="0.25">
      <c r="B2190" s="2">
        <v>38196</v>
      </c>
      <c r="C2190">
        <v>1594.15</v>
      </c>
    </row>
    <row r="2191" spans="2:3" x14ac:dyDescent="0.25">
      <c r="B2191" s="2">
        <v>38197</v>
      </c>
      <c r="C2191">
        <v>1618.7</v>
      </c>
    </row>
    <row r="2192" spans="2:3" x14ac:dyDescent="0.25">
      <c r="B2192" s="2">
        <v>38198</v>
      </c>
      <c r="C2192">
        <v>1632.3</v>
      </c>
    </row>
    <row r="2193" spans="2:3" x14ac:dyDescent="0.25">
      <c r="B2193" s="2">
        <v>38201</v>
      </c>
      <c r="C2193">
        <v>1639.05</v>
      </c>
    </row>
    <row r="2194" spans="2:3" x14ac:dyDescent="0.25">
      <c r="B2194" s="2">
        <v>38202</v>
      </c>
      <c r="C2194">
        <v>1630.6</v>
      </c>
    </row>
    <row r="2195" spans="2:3" x14ac:dyDescent="0.25">
      <c r="B2195" s="2">
        <v>38203</v>
      </c>
      <c r="C2195">
        <v>1626.55</v>
      </c>
    </row>
    <row r="2196" spans="2:3" x14ac:dyDescent="0.25">
      <c r="B2196" s="2">
        <v>38204</v>
      </c>
      <c r="C2196">
        <v>1654.95</v>
      </c>
    </row>
    <row r="2197" spans="2:3" x14ac:dyDescent="0.25">
      <c r="B2197" s="2">
        <v>38205</v>
      </c>
      <c r="C2197">
        <v>1633.4</v>
      </c>
    </row>
    <row r="2198" spans="2:3" x14ac:dyDescent="0.25">
      <c r="B2198" s="2">
        <v>38208</v>
      </c>
      <c r="C2198">
        <v>1642.6</v>
      </c>
    </row>
    <row r="2199" spans="2:3" x14ac:dyDescent="0.25">
      <c r="B2199" s="2">
        <v>38209</v>
      </c>
      <c r="C2199">
        <v>1652.15</v>
      </c>
    </row>
    <row r="2200" spans="2:3" x14ac:dyDescent="0.25">
      <c r="B2200" s="2">
        <v>38210</v>
      </c>
      <c r="C2200">
        <v>1621.6</v>
      </c>
    </row>
    <row r="2201" spans="2:3" x14ac:dyDescent="0.25">
      <c r="B2201" s="2">
        <v>38211</v>
      </c>
      <c r="C2201">
        <v>1607.2</v>
      </c>
    </row>
    <row r="2202" spans="2:3" x14ac:dyDescent="0.25">
      <c r="B2202" s="2">
        <v>38212</v>
      </c>
      <c r="C2202">
        <v>1598.2</v>
      </c>
    </row>
    <row r="2203" spans="2:3" x14ac:dyDescent="0.25">
      <c r="B2203" s="2">
        <v>38215</v>
      </c>
      <c r="C2203">
        <v>1599.15</v>
      </c>
    </row>
    <row r="2204" spans="2:3" x14ac:dyDescent="0.25">
      <c r="B2204" s="2">
        <v>38216</v>
      </c>
      <c r="C2204">
        <v>1604.35</v>
      </c>
    </row>
    <row r="2205" spans="2:3" x14ac:dyDescent="0.25">
      <c r="B2205" s="2">
        <v>38217</v>
      </c>
      <c r="C2205">
        <v>1581.8</v>
      </c>
    </row>
    <row r="2206" spans="2:3" x14ac:dyDescent="0.25">
      <c r="B2206" s="2">
        <v>38218</v>
      </c>
      <c r="C2206">
        <v>1609.2</v>
      </c>
    </row>
    <row r="2207" spans="2:3" x14ac:dyDescent="0.25">
      <c r="B2207" s="2">
        <v>38219</v>
      </c>
      <c r="C2207">
        <v>1590.35</v>
      </c>
    </row>
    <row r="2208" spans="2:3" x14ac:dyDescent="0.25">
      <c r="B2208" s="2">
        <v>38222</v>
      </c>
      <c r="C2208">
        <v>1578.2</v>
      </c>
    </row>
    <row r="2209" spans="2:3" x14ac:dyDescent="0.25">
      <c r="B2209" s="2">
        <v>38223</v>
      </c>
      <c r="C2209">
        <v>1591.6</v>
      </c>
    </row>
    <row r="2210" spans="2:3" x14ac:dyDescent="0.25">
      <c r="B2210" s="2">
        <v>38224</v>
      </c>
      <c r="C2210">
        <v>1595.7</v>
      </c>
    </row>
    <row r="2211" spans="2:3" x14ac:dyDescent="0.25">
      <c r="B2211" s="2">
        <v>38225</v>
      </c>
      <c r="C2211">
        <v>1610.75</v>
      </c>
    </row>
    <row r="2212" spans="2:3" x14ac:dyDescent="0.25">
      <c r="B2212" s="2">
        <v>38226</v>
      </c>
      <c r="C2212">
        <v>1609</v>
      </c>
    </row>
    <row r="2213" spans="2:3" x14ac:dyDescent="0.25">
      <c r="B2213" s="2">
        <v>38229</v>
      </c>
      <c r="C2213">
        <v>1628.45</v>
      </c>
    </row>
    <row r="2214" spans="2:3" x14ac:dyDescent="0.25">
      <c r="B2214" s="2">
        <v>38230</v>
      </c>
      <c r="C2214">
        <v>1631.75</v>
      </c>
    </row>
    <row r="2215" spans="2:3" x14ac:dyDescent="0.25">
      <c r="B2215" s="2">
        <v>38231</v>
      </c>
      <c r="C2215">
        <v>1635.45</v>
      </c>
    </row>
    <row r="2216" spans="2:3" x14ac:dyDescent="0.25">
      <c r="B2216" s="2">
        <v>38232</v>
      </c>
      <c r="C2216">
        <v>1629.3</v>
      </c>
    </row>
    <row r="2217" spans="2:3" x14ac:dyDescent="0.25">
      <c r="B2217" s="2">
        <v>38233</v>
      </c>
      <c r="C2217">
        <v>1634.1</v>
      </c>
    </row>
    <row r="2218" spans="2:3" x14ac:dyDescent="0.25">
      <c r="B2218" s="2">
        <v>38236</v>
      </c>
      <c r="C2218">
        <v>1644</v>
      </c>
    </row>
    <row r="2219" spans="2:3" x14ac:dyDescent="0.25">
      <c r="B2219" s="2">
        <v>38237</v>
      </c>
      <c r="C2219">
        <v>1650.15</v>
      </c>
    </row>
    <row r="2220" spans="2:3" x14ac:dyDescent="0.25">
      <c r="B2220" s="2">
        <v>38238</v>
      </c>
      <c r="C2220">
        <v>1656.25</v>
      </c>
    </row>
    <row r="2221" spans="2:3" x14ac:dyDescent="0.25">
      <c r="B2221" s="2">
        <v>38239</v>
      </c>
      <c r="C2221">
        <v>1649</v>
      </c>
    </row>
    <row r="2222" spans="2:3" x14ac:dyDescent="0.25">
      <c r="B2222" s="2">
        <v>38240</v>
      </c>
      <c r="C2222">
        <v>1668.75</v>
      </c>
    </row>
    <row r="2223" spans="2:3" x14ac:dyDescent="0.25">
      <c r="B2223" s="2">
        <v>38243</v>
      </c>
      <c r="C2223">
        <v>1675.2</v>
      </c>
    </row>
    <row r="2224" spans="2:3" x14ac:dyDescent="0.25">
      <c r="B2224" s="2">
        <v>38244</v>
      </c>
      <c r="C2224">
        <v>1685.55</v>
      </c>
    </row>
    <row r="2225" spans="2:3" x14ac:dyDescent="0.25">
      <c r="B2225" s="2">
        <v>38245</v>
      </c>
      <c r="C2225">
        <v>1683.2</v>
      </c>
    </row>
    <row r="2226" spans="2:3" x14ac:dyDescent="0.25">
      <c r="B2226" s="2">
        <v>38246</v>
      </c>
      <c r="C2226">
        <v>1705.7</v>
      </c>
    </row>
    <row r="2227" spans="2:3" x14ac:dyDescent="0.25">
      <c r="B2227" s="2">
        <v>38247</v>
      </c>
      <c r="C2227">
        <v>1733.65</v>
      </c>
    </row>
    <row r="2228" spans="2:3" x14ac:dyDescent="0.25">
      <c r="B2228" s="2">
        <v>38250</v>
      </c>
      <c r="C2228">
        <v>1728.8</v>
      </c>
    </row>
    <row r="2229" spans="2:3" x14ac:dyDescent="0.25">
      <c r="B2229" s="2">
        <v>38251</v>
      </c>
      <c r="C2229">
        <v>1750.2</v>
      </c>
    </row>
    <row r="2230" spans="2:3" x14ac:dyDescent="0.25">
      <c r="B2230" s="2">
        <v>38252</v>
      </c>
      <c r="C2230">
        <v>1753.9</v>
      </c>
    </row>
    <row r="2231" spans="2:3" x14ac:dyDescent="0.25">
      <c r="B2231" s="2">
        <v>38253</v>
      </c>
      <c r="C2231">
        <v>1726.15</v>
      </c>
    </row>
    <row r="2232" spans="2:3" x14ac:dyDescent="0.25">
      <c r="B2232" s="2">
        <v>38254</v>
      </c>
      <c r="C2232">
        <v>1722.5</v>
      </c>
    </row>
    <row r="2233" spans="2:3" x14ac:dyDescent="0.25">
      <c r="B2233" s="2">
        <v>38257</v>
      </c>
      <c r="C2233">
        <v>1717.5</v>
      </c>
    </row>
    <row r="2234" spans="2:3" x14ac:dyDescent="0.25">
      <c r="B2234" s="2">
        <v>38258</v>
      </c>
      <c r="C2234">
        <v>1700.25</v>
      </c>
    </row>
    <row r="2235" spans="2:3" x14ac:dyDescent="0.25">
      <c r="B2235" s="2">
        <v>38259</v>
      </c>
      <c r="C2235">
        <v>1727.95</v>
      </c>
    </row>
    <row r="2236" spans="2:3" x14ac:dyDescent="0.25">
      <c r="B2236" s="2">
        <v>38260</v>
      </c>
      <c r="C2236">
        <v>1745.5</v>
      </c>
    </row>
    <row r="2237" spans="2:3" x14ac:dyDescent="0.25">
      <c r="B2237" s="2">
        <v>38261</v>
      </c>
      <c r="C2237">
        <v>1775.15</v>
      </c>
    </row>
    <row r="2238" spans="2:3" x14ac:dyDescent="0.25">
      <c r="B2238" s="2">
        <v>38264</v>
      </c>
      <c r="C2238">
        <v>1805.65</v>
      </c>
    </row>
    <row r="2239" spans="2:3" x14ac:dyDescent="0.25">
      <c r="B2239" s="2">
        <v>38265</v>
      </c>
      <c r="C2239">
        <v>1812.45</v>
      </c>
    </row>
    <row r="2240" spans="2:3" x14ac:dyDescent="0.25">
      <c r="B2240" s="2">
        <v>38266</v>
      </c>
      <c r="C2240">
        <v>1794.9</v>
      </c>
    </row>
    <row r="2241" spans="2:3" x14ac:dyDescent="0.25">
      <c r="B2241" s="2">
        <v>38267</v>
      </c>
      <c r="C2241">
        <v>1815.7</v>
      </c>
    </row>
    <row r="2242" spans="2:3" x14ac:dyDescent="0.25">
      <c r="B2242" s="2">
        <v>38268</v>
      </c>
      <c r="C2242">
        <v>1820.2</v>
      </c>
    </row>
    <row r="2243" spans="2:3" x14ac:dyDescent="0.25">
      <c r="B2243" s="2">
        <v>38269</v>
      </c>
      <c r="C2243">
        <v>1817.8</v>
      </c>
    </row>
    <row r="2244" spans="2:3" x14ac:dyDescent="0.25">
      <c r="B2244" s="2">
        <v>38271</v>
      </c>
      <c r="C2244">
        <v>1807.75</v>
      </c>
    </row>
    <row r="2245" spans="2:3" x14ac:dyDescent="0.25">
      <c r="B2245" s="2">
        <v>38272</v>
      </c>
      <c r="C2245">
        <v>1786.9</v>
      </c>
    </row>
    <row r="2246" spans="2:3" x14ac:dyDescent="0.25">
      <c r="B2246" s="2">
        <v>38274</v>
      </c>
      <c r="C2246">
        <v>1794.75</v>
      </c>
    </row>
    <row r="2247" spans="2:3" x14ac:dyDescent="0.25">
      <c r="B2247" s="2">
        <v>38275</v>
      </c>
      <c r="C2247">
        <v>1795</v>
      </c>
    </row>
    <row r="2248" spans="2:3" x14ac:dyDescent="0.25">
      <c r="B2248" s="2">
        <v>38278</v>
      </c>
      <c r="C2248">
        <v>1786</v>
      </c>
    </row>
    <row r="2249" spans="2:3" x14ac:dyDescent="0.25">
      <c r="B2249" s="2">
        <v>38279</v>
      </c>
      <c r="C2249">
        <v>1808.4</v>
      </c>
    </row>
    <row r="2250" spans="2:3" x14ac:dyDescent="0.25">
      <c r="B2250" s="2">
        <v>38280</v>
      </c>
      <c r="C2250">
        <v>1790.05</v>
      </c>
    </row>
    <row r="2251" spans="2:3" x14ac:dyDescent="0.25">
      <c r="B2251" s="2">
        <v>38281</v>
      </c>
      <c r="C2251">
        <v>1779.75</v>
      </c>
    </row>
    <row r="2252" spans="2:3" x14ac:dyDescent="0.25">
      <c r="B2252" s="2">
        <v>38285</v>
      </c>
      <c r="C2252">
        <v>1757.25</v>
      </c>
    </row>
    <row r="2253" spans="2:3" x14ac:dyDescent="0.25">
      <c r="B2253" s="2">
        <v>38286</v>
      </c>
      <c r="C2253">
        <v>1781.05</v>
      </c>
    </row>
    <row r="2254" spans="2:3" x14ac:dyDescent="0.25">
      <c r="B2254" s="2">
        <v>38287</v>
      </c>
      <c r="C2254">
        <v>1783.85</v>
      </c>
    </row>
    <row r="2255" spans="2:3" x14ac:dyDescent="0.25">
      <c r="B2255" s="2">
        <v>38288</v>
      </c>
      <c r="C2255">
        <v>1800.1</v>
      </c>
    </row>
    <row r="2256" spans="2:3" x14ac:dyDescent="0.25">
      <c r="B2256" s="2">
        <v>38289</v>
      </c>
      <c r="C2256">
        <v>1786.9</v>
      </c>
    </row>
    <row r="2257" spans="2:3" x14ac:dyDescent="0.25">
      <c r="B2257" s="2">
        <v>38292</v>
      </c>
      <c r="C2257">
        <v>1797.75</v>
      </c>
    </row>
    <row r="2258" spans="2:3" x14ac:dyDescent="0.25">
      <c r="B2258" s="2">
        <v>38293</v>
      </c>
      <c r="C2258">
        <v>1813.7</v>
      </c>
    </row>
    <row r="2259" spans="2:3" x14ac:dyDescent="0.25">
      <c r="B2259" s="2">
        <v>38294</v>
      </c>
      <c r="C2259">
        <v>1837.4</v>
      </c>
    </row>
    <row r="2260" spans="2:3" x14ac:dyDescent="0.25">
      <c r="B2260" s="2">
        <v>38295</v>
      </c>
      <c r="C2260">
        <v>1834.85</v>
      </c>
    </row>
    <row r="2261" spans="2:3" x14ac:dyDescent="0.25">
      <c r="B2261" s="2">
        <v>38296</v>
      </c>
      <c r="C2261">
        <v>1852.3</v>
      </c>
    </row>
    <row r="2262" spans="2:3" x14ac:dyDescent="0.25">
      <c r="B2262" s="2">
        <v>38299</v>
      </c>
      <c r="C2262">
        <v>1862.8</v>
      </c>
    </row>
    <row r="2263" spans="2:3" x14ac:dyDescent="0.25">
      <c r="B2263" s="2">
        <v>38300</v>
      </c>
      <c r="C2263">
        <v>1858.75</v>
      </c>
    </row>
    <row r="2264" spans="2:3" x14ac:dyDescent="0.25">
      <c r="B2264" s="2">
        <v>38301</v>
      </c>
      <c r="C2264">
        <v>1876.1</v>
      </c>
    </row>
    <row r="2265" spans="2:3" x14ac:dyDescent="0.25">
      <c r="B2265" s="2">
        <v>38302</v>
      </c>
      <c r="C2265">
        <v>1870.55</v>
      </c>
    </row>
    <row r="2266" spans="2:3" x14ac:dyDescent="0.25">
      <c r="B2266" s="2">
        <v>38303</v>
      </c>
      <c r="C2266">
        <v>1872.95</v>
      </c>
    </row>
    <row r="2267" spans="2:3" x14ac:dyDescent="0.25">
      <c r="B2267" s="2">
        <v>38307</v>
      </c>
      <c r="C2267">
        <v>1879</v>
      </c>
    </row>
    <row r="2268" spans="2:3" x14ac:dyDescent="0.25">
      <c r="B2268" s="2">
        <v>38308</v>
      </c>
      <c r="C2268">
        <v>1888.65</v>
      </c>
    </row>
    <row r="2269" spans="2:3" x14ac:dyDescent="0.25">
      <c r="B2269" s="2">
        <v>38309</v>
      </c>
      <c r="C2269">
        <v>1892.05</v>
      </c>
    </row>
    <row r="2270" spans="2:3" x14ac:dyDescent="0.25">
      <c r="B2270" s="2">
        <v>38310</v>
      </c>
      <c r="C2270">
        <v>1872.35</v>
      </c>
    </row>
    <row r="2271" spans="2:3" x14ac:dyDescent="0.25">
      <c r="B2271" s="2">
        <v>38313</v>
      </c>
      <c r="C2271">
        <v>1873.35</v>
      </c>
    </row>
    <row r="2272" spans="2:3" x14ac:dyDescent="0.25">
      <c r="B2272" s="2">
        <v>38314</v>
      </c>
      <c r="C2272">
        <v>1892.6</v>
      </c>
    </row>
    <row r="2273" spans="2:3" x14ac:dyDescent="0.25">
      <c r="B2273" s="2">
        <v>38315</v>
      </c>
      <c r="C2273">
        <v>1904.05</v>
      </c>
    </row>
    <row r="2274" spans="2:3" x14ac:dyDescent="0.25">
      <c r="B2274" s="2">
        <v>38316</v>
      </c>
      <c r="C2274">
        <v>1901.05</v>
      </c>
    </row>
    <row r="2275" spans="2:3" x14ac:dyDescent="0.25">
      <c r="B2275" s="2">
        <v>38320</v>
      </c>
      <c r="C2275">
        <v>1939.65</v>
      </c>
    </row>
    <row r="2276" spans="2:3" x14ac:dyDescent="0.25">
      <c r="B2276" s="2">
        <v>38321</v>
      </c>
      <c r="C2276">
        <v>1958.8</v>
      </c>
    </row>
    <row r="2277" spans="2:3" x14ac:dyDescent="0.25">
      <c r="B2277" s="2">
        <v>38322</v>
      </c>
      <c r="C2277">
        <v>1962.05</v>
      </c>
    </row>
    <row r="2278" spans="2:3" x14ac:dyDescent="0.25">
      <c r="B2278" s="2">
        <v>38323</v>
      </c>
      <c r="C2278">
        <v>1999</v>
      </c>
    </row>
    <row r="2279" spans="2:3" x14ac:dyDescent="0.25">
      <c r="B2279" s="2">
        <v>38324</v>
      </c>
      <c r="C2279">
        <v>1996.2</v>
      </c>
    </row>
    <row r="2280" spans="2:3" x14ac:dyDescent="0.25">
      <c r="B2280" s="2">
        <v>38327</v>
      </c>
      <c r="C2280">
        <v>1993.15</v>
      </c>
    </row>
    <row r="2281" spans="2:3" x14ac:dyDescent="0.25">
      <c r="B2281" s="2">
        <v>38328</v>
      </c>
      <c r="C2281">
        <v>1992.7</v>
      </c>
    </row>
    <row r="2282" spans="2:3" x14ac:dyDescent="0.25">
      <c r="B2282" s="2">
        <v>38329</v>
      </c>
      <c r="C2282">
        <v>1977.95</v>
      </c>
    </row>
    <row r="2283" spans="2:3" x14ac:dyDescent="0.25">
      <c r="B2283" s="2">
        <v>38330</v>
      </c>
      <c r="C2283">
        <v>1989.95</v>
      </c>
    </row>
    <row r="2284" spans="2:3" x14ac:dyDescent="0.25">
      <c r="B2284" s="2">
        <v>38331</v>
      </c>
      <c r="C2284">
        <v>1969</v>
      </c>
    </row>
    <row r="2285" spans="2:3" x14ac:dyDescent="0.25">
      <c r="B2285" s="2">
        <v>38334</v>
      </c>
      <c r="C2285">
        <v>1985.35</v>
      </c>
    </row>
    <row r="2286" spans="2:3" x14ac:dyDescent="0.25">
      <c r="B2286" s="2">
        <v>38335</v>
      </c>
      <c r="C2286">
        <v>2006.8</v>
      </c>
    </row>
    <row r="2287" spans="2:3" x14ac:dyDescent="0.25">
      <c r="B2287" s="2">
        <v>38336</v>
      </c>
      <c r="C2287">
        <v>2028.7</v>
      </c>
    </row>
    <row r="2288" spans="2:3" x14ac:dyDescent="0.25">
      <c r="B2288" s="2">
        <v>38337</v>
      </c>
      <c r="C2288">
        <v>2033.2</v>
      </c>
    </row>
    <row r="2289" spans="2:3" x14ac:dyDescent="0.25">
      <c r="B2289" s="2">
        <v>38338</v>
      </c>
      <c r="C2289">
        <v>2012.1</v>
      </c>
    </row>
    <row r="2290" spans="2:3" x14ac:dyDescent="0.25">
      <c r="B2290" s="2">
        <v>38341</v>
      </c>
      <c r="C2290">
        <v>2026.85</v>
      </c>
    </row>
    <row r="2291" spans="2:3" x14ac:dyDescent="0.25">
      <c r="B2291" s="2">
        <v>38342</v>
      </c>
      <c r="C2291">
        <v>2044.65</v>
      </c>
    </row>
    <row r="2292" spans="2:3" x14ac:dyDescent="0.25">
      <c r="B2292" s="2">
        <v>38343</v>
      </c>
      <c r="C2292">
        <v>2035.35</v>
      </c>
    </row>
    <row r="2293" spans="2:3" x14ac:dyDescent="0.25">
      <c r="B2293" s="2">
        <v>38344</v>
      </c>
      <c r="C2293">
        <v>2045.15</v>
      </c>
    </row>
    <row r="2294" spans="2:3" x14ac:dyDescent="0.25">
      <c r="B2294" s="2">
        <v>38345</v>
      </c>
      <c r="C2294">
        <v>2062.6999999999998</v>
      </c>
    </row>
    <row r="2295" spans="2:3" x14ac:dyDescent="0.25">
      <c r="B2295" s="2">
        <v>38348</v>
      </c>
      <c r="C2295">
        <v>2062.6</v>
      </c>
    </row>
    <row r="2296" spans="2:3" x14ac:dyDescent="0.25">
      <c r="B2296" s="2">
        <v>38349</v>
      </c>
      <c r="C2296">
        <v>2071.35</v>
      </c>
    </row>
    <row r="2297" spans="2:3" x14ac:dyDescent="0.25">
      <c r="B2297" s="2">
        <v>38350</v>
      </c>
      <c r="C2297">
        <v>2069.6</v>
      </c>
    </row>
    <row r="2298" spans="2:3" x14ac:dyDescent="0.25">
      <c r="B2298" s="2">
        <v>38351</v>
      </c>
      <c r="C2298">
        <v>2059.8000000000002</v>
      </c>
    </row>
    <row r="2299" spans="2:3" x14ac:dyDescent="0.25">
      <c r="B2299" s="2">
        <v>38352</v>
      </c>
      <c r="C2299">
        <v>2080.5</v>
      </c>
    </row>
    <row r="2300" spans="2:3" x14ac:dyDescent="0.25">
      <c r="B2300" s="2">
        <v>38355</v>
      </c>
      <c r="C2300">
        <v>2115</v>
      </c>
    </row>
    <row r="2301" spans="2:3" x14ac:dyDescent="0.25">
      <c r="B2301" s="2">
        <v>38356</v>
      </c>
      <c r="C2301">
        <v>2103.75</v>
      </c>
    </row>
    <row r="2302" spans="2:3" x14ac:dyDescent="0.25">
      <c r="B2302" s="2">
        <v>38357</v>
      </c>
      <c r="C2302">
        <v>2032.2</v>
      </c>
    </row>
    <row r="2303" spans="2:3" x14ac:dyDescent="0.25">
      <c r="B2303" s="2">
        <v>38358</v>
      </c>
      <c r="C2303">
        <v>1998.35</v>
      </c>
    </row>
    <row r="2304" spans="2:3" x14ac:dyDescent="0.25">
      <c r="B2304" s="2">
        <v>38359</v>
      </c>
      <c r="C2304">
        <v>2015.5</v>
      </c>
    </row>
    <row r="2305" spans="2:3" x14ac:dyDescent="0.25">
      <c r="B2305" s="2">
        <v>38362</v>
      </c>
      <c r="C2305">
        <v>1982</v>
      </c>
    </row>
    <row r="2306" spans="2:3" x14ac:dyDescent="0.25">
      <c r="B2306" s="2">
        <v>38363</v>
      </c>
      <c r="C2306">
        <v>1952.05</v>
      </c>
    </row>
    <row r="2307" spans="2:3" x14ac:dyDescent="0.25">
      <c r="B2307" s="2">
        <v>38364</v>
      </c>
      <c r="C2307">
        <v>1913.6</v>
      </c>
    </row>
    <row r="2308" spans="2:3" x14ac:dyDescent="0.25">
      <c r="B2308" s="2">
        <v>38365</v>
      </c>
      <c r="C2308">
        <v>1954.55</v>
      </c>
    </row>
    <row r="2309" spans="2:3" x14ac:dyDescent="0.25">
      <c r="B2309" s="2">
        <v>38366</v>
      </c>
      <c r="C2309">
        <v>1931.1</v>
      </c>
    </row>
    <row r="2310" spans="2:3" x14ac:dyDescent="0.25">
      <c r="B2310" s="2">
        <v>38369</v>
      </c>
      <c r="C2310">
        <v>1932.9</v>
      </c>
    </row>
    <row r="2311" spans="2:3" x14ac:dyDescent="0.25">
      <c r="B2311" s="2">
        <v>38370</v>
      </c>
      <c r="C2311">
        <v>1934.05</v>
      </c>
    </row>
    <row r="2312" spans="2:3" x14ac:dyDescent="0.25">
      <c r="B2312" s="2">
        <v>38371</v>
      </c>
      <c r="C2312">
        <v>1926.65</v>
      </c>
    </row>
    <row r="2313" spans="2:3" x14ac:dyDescent="0.25">
      <c r="B2313" s="2">
        <v>38372</v>
      </c>
      <c r="C2313">
        <v>1925.3</v>
      </c>
    </row>
    <row r="2314" spans="2:3" x14ac:dyDescent="0.25">
      <c r="B2314" s="2">
        <v>38376</v>
      </c>
      <c r="C2314">
        <v>1909</v>
      </c>
    </row>
    <row r="2315" spans="2:3" x14ac:dyDescent="0.25">
      <c r="B2315" s="2">
        <v>38377</v>
      </c>
      <c r="C2315">
        <v>1931.85</v>
      </c>
    </row>
    <row r="2316" spans="2:3" x14ac:dyDescent="0.25">
      <c r="B2316" s="2">
        <v>38379</v>
      </c>
      <c r="C2316">
        <v>1955</v>
      </c>
    </row>
    <row r="2317" spans="2:3" x14ac:dyDescent="0.25">
      <c r="B2317" s="2">
        <v>38380</v>
      </c>
      <c r="C2317">
        <v>2008.3</v>
      </c>
    </row>
    <row r="2318" spans="2:3" x14ac:dyDescent="0.25">
      <c r="B2318" s="2">
        <v>38383</v>
      </c>
      <c r="C2318">
        <v>2057.6</v>
      </c>
    </row>
    <row r="2319" spans="2:3" x14ac:dyDescent="0.25">
      <c r="B2319" s="2">
        <v>38384</v>
      </c>
      <c r="C2319">
        <v>2059.85</v>
      </c>
    </row>
    <row r="2320" spans="2:3" x14ac:dyDescent="0.25">
      <c r="B2320" s="2">
        <v>38385</v>
      </c>
      <c r="C2320">
        <v>2052.25</v>
      </c>
    </row>
    <row r="2321" spans="2:3" x14ac:dyDescent="0.25">
      <c r="B2321" s="2">
        <v>38386</v>
      </c>
      <c r="C2321">
        <v>2079.4499999999998</v>
      </c>
    </row>
    <row r="2322" spans="2:3" x14ac:dyDescent="0.25">
      <c r="B2322" s="2">
        <v>38387</v>
      </c>
      <c r="C2322">
        <v>2077.9499999999998</v>
      </c>
    </row>
    <row r="2323" spans="2:3" x14ac:dyDescent="0.25">
      <c r="B2323" s="2">
        <v>38390</v>
      </c>
      <c r="C2323">
        <v>2055.1</v>
      </c>
    </row>
    <row r="2324" spans="2:3" x14ac:dyDescent="0.25">
      <c r="B2324" s="2">
        <v>38391</v>
      </c>
      <c r="C2324">
        <v>2055.15</v>
      </c>
    </row>
    <row r="2325" spans="2:3" x14ac:dyDescent="0.25">
      <c r="B2325" s="2">
        <v>38392</v>
      </c>
      <c r="C2325">
        <v>2070</v>
      </c>
    </row>
    <row r="2326" spans="2:3" x14ac:dyDescent="0.25">
      <c r="B2326" s="2">
        <v>38393</v>
      </c>
      <c r="C2326">
        <v>2063.35</v>
      </c>
    </row>
    <row r="2327" spans="2:3" x14ac:dyDescent="0.25">
      <c r="B2327" s="2">
        <v>38394</v>
      </c>
      <c r="C2327">
        <v>2082.0500000000002</v>
      </c>
    </row>
    <row r="2328" spans="2:3" x14ac:dyDescent="0.25">
      <c r="B2328" s="2">
        <v>38397</v>
      </c>
      <c r="C2328">
        <v>2098.25</v>
      </c>
    </row>
    <row r="2329" spans="2:3" x14ac:dyDescent="0.25">
      <c r="B2329" s="2">
        <v>38398</v>
      </c>
      <c r="C2329">
        <v>2089.9499999999998</v>
      </c>
    </row>
    <row r="2330" spans="2:3" x14ac:dyDescent="0.25">
      <c r="B2330" s="2">
        <v>38399</v>
      </c>
      <c r="C2330">
        <v>2068.8000000000002</v>
      </c>
    </row>
    <row r="2331" spans="2:3" x14ac:dyDescent="0.25">
      <c r="B2331" s="2">
        <v>38400</v>
      </c>
      <c r="C2331">
        <v>2061.9</v>
      </c>
    </row>
    <row r="2332" spans="2:3" x14ac:dyDescent="0.25">
      <c r="B2332" s="2">
        <v>38401</v>
      </c>
      <c r="C2332">
        <v>2055.5500000000002</v>
      </c>
    </row>
    <row r="2333" spans="2:3" x14ac:dyDescent="0.25">
      <c r="B2333" s="2">
        <v>38404</v>
      </c>
      <c r="C2333">
        <v>2043.2</v>
      </c>
    </row>
    <row r="2334" spans="2:3" x14ac:dyDescent="0.25">
      <c r="B2334" s="2">
        <v>38405</v>
      </c>
      <c r="C2334">
        <v>2058.4</v>
      </c>
    </row>
    <row r="2335" spans="2:3" x14ac:dyDescent="0.25">
      <c r="B2335" s="2">
        <v>38406</v>
      </c>
      <c r="C2335">
        <v>2057.1</v>
      </c>
    </row>
    <row r="2336" spans="2:3" x14ac:dyDescent="0.25">
      <c r="B2336" s="2">
        <v>38407</v>
      </c>
      <c r="C2336">
        <v>2055.3000000000002</v>
      </c>
    </row>
    <row r="2337" spans="2:3" x14ac:dyDescent="0.25">
      <c r="B2337" s="2">
        <v>38408</v>
      </c>
      <c r="C2337">
        <v>2060.9</v>
      </c>
    </row>
    <row r="2338" spans="2:3" x14ac:dyDescent="0.25">
      <c r="B2338" s="2">
        <v>38411</v>
      </c>
      <c r="C2338">
        <v>2103.25</v>
      </c>
    </row>
    <row r="2339" spans="2:3" x14ac:dyDescent="0.25">
      <c r="B2339" s="2">
        <v>38412</v>
      </c>
      <c r="C2339">
        <v>2084.4</v>
      </c>
    </row>
    <row r="2340" spans="2:3" x14ac:dyDescent="0.25">
      <c r="B2340" s="2">
        <v>38413</v>
      </c>
      <c r="C2340">
        <v>2093.25</v>
      </c>
    </row>
    <row r="2341" spans="2:3" x14ac:dyDescent="0.25">
      <c r="B2341" s="2">
        <v>38414</v>
      </c>
      <c r="C2341">
        <v>2128.85</v>
      </c>
    </row>
    <row r="2342" spans="2:3" x14ac:dyDescent="0.25">
      <c r="B2342" s="2">
        <v>38415</v>
      </c>
      <c r="C2342">
        <v>2148.15</v>
      </c>
    </row>
    <row r="2343" spans="2:3" x14ac:dyDescent="0.25">
      <c r="B2343" s="2">
        <v>38418</v>
      </c>
      <c r="C2343">
        <v>2160.1</v>
      </c>
    </row>
    <row r="2344" spans="2:3" x14ac:dyDescent="0.25">
      <c r="B2344" s="2">
        <v>38419</v>
      </c>
      <c r="C2344">
        <v>2168.9499999999998</v>
      </c>
    </row>
    <row r="2345" spans="2:3" x14ac:dyDescent="0.25">
      <c r="B2345" s="2">
        <v>38420</v>
      </c>
      <c r="C2345">
        <v>2160.8000000000002</v>
      </c>
    </row>
    <row r="2346" spans="2:3" x14ac:dyDescent="0.25">
      <c r="B2346" s="2">
        <v>38421</v>
      </c>
      <c r="C2346">
        <v>2167.4</v>
      </c>
    </row>
    <row r="2347" spans="2:3" x14ac:dyDescent="0.25">
      <c r="B2347" s="2">
        <v>38422</v>
      </c>
      <c r="C2347">
        <v>2154</v>
      </c>
    </row>
    <row r="2348" spans="2:3" x14ac:dyDescent="0.25">
      <c r="B2348" s="2">
        <v>38425</v>
      </c>
      <c r="C2348">
        <v>2146.35</v>
      </c>
    </row>
    <row r="2349" spans="2:3" x14ac:dyDescent="0.25">
      <c r="B2349" s="2">
        <v>38426</v>
      </c>
      <c r="C2349">
        <v>2128.9499999999998</v>
      </c>
    </row>
    <row r="2350" spans="2:3" x14ac:dyDescent="0.25">
      <c r="B2350" s="2">
        <v>38427</v>
      </c>
      <c r="C2350">
        <v>2125.5500000000002</v>
      </c>
    </row>
    <row r="2351" spans="2:3" x14ac:dyDescent="0.25">
      <c r="B2351" s="2">
        <v>38428</v>
      </c>
      <c r="C2351">
        <v>2098.5</v>
      </c>
    </row>
    <row r="2352" spans="2:3" x14ac:dyDescent="0.25">
      <c r="B2352" s="2">
        <v>38429</v>
      </c>
      <c r="C2352">
        <v>2109.15</v>
      </c>
    </row>
    <row r="2353" spans="2:3" x14ac:dyDescent="0.25">
      <c r="B2353" s="2">
        <v>38432</v>
      </c>
      <c r="C2353">
        <v>2096.6</v>
      </c>
    </row>
    <row r="2354" spans="2:3" x14ac:dyDescent="0.25">
      <c r="B2354" s="2">
        <v>38433</v>
      </c>
      <c r="C2354">
        <v>2061.6</v>
      </c>
    </row>
    <row r="2355" spans="2:3" x14ac:dyDescent="0.25">
      <c r="B2355" s="2">
        <v>38434</v>
      </c>
      <c r="C2355">
        <v>2026.4</v>
      </c>
    </row>
    <row r="2356" spans="2:3" x14ac:dyDescent="0.25">
      <c r="B2356" s="2">
        <v>38435</v>
      </c>
      <c r="C2356">
        <v>2015.4</v>
      </c>
    </row>
    <row r="2357" spans="2:3" x14ac:dyDescent="0.25">
      <c r="B2357" s="2">
        <v>38439</v>
      </c>
      <c r="C2357">
        <v>2029.45</v>
      </c>
    </row>
    <row r="2358" spans="2:3" x14ac:dyDescent="0.25">
      <c r="B2358" s="2">
        <v>38440</v>
      </c>
      <c r="C2358">
        <v>1983.85</v>
      </c>
    </row>
    <row r="2359" spans="2:3" x14ac:dyDescent="0.25">
      <c r="B2359" s="2">
        <v>38441</v>
      </c>
      <c r="C2359">
        <v>1993.7</v>
      </c>
    </row>
    <row r="2360" spans="2:3" x14ac:dyDescent="0.25">
      <c r="B2360" s="2">
        <v>38442</v>
      </c>
      <c r="C2360">
        <v>2035.65</v>
      </c>
    </row>
    <row r="2361" spans="2:3" x14ac:dyDescent="0.25">
      <c r="B2361" s="2">
        <v>38443</v>
      </c>
      <c r="C2361">
        <v>2067.65</v>
      </c>
    </row>
    <row r="2362" spans="2:3" x14ac:dyDescent="0.25">
      <c r="B2362" s="2">
        <v>38446</v>
      </c>
      <c r="C2362">
        <v>2063.4</v>
      </c>
    </row>
    <row r="2363" spans="2:3" x14ac:dyDescent="0.25">
      <c r="B2363" s="2">
        <v>38447</v>
      </c>
      <c r="C2363">
        <v>2052.5500000000002</v>
      </c>
    </row>
    <row r="2364" spans="2:3" x14ac:dyDescent="0.25">
      <c r="B2364" s="2">
        <v>38448</v>
      </c>
      <c r="C2364">
        <v>2069.3000000000002</v>
      </c>
    </row>
    <row r="2365" spans="2:3" x14ac:dyDescent="0.25">
      <c r="B2365" s="2">
        <v>38449</v>
      </c>
      <c r="C2365">
        <v>2052.85</v>
      </c>
    </row>
    <row r="2366" spans="2:3" x14ac:dyDescent="0.25">
      <c r="B2366" s="2">
        <v>38450</v>
      </c>
      <c r="C2366">
        <v>2031.2</v>
      </c>
    </row>
    <row r="2367" spans="2:3" x14ac:dyDescent="0.25">
      <c r="B2367" s="2">
        <v>38453</v>
      </c>
      <c r="C2367">
        <v>2008.2</v>
      </c>
    </row>
    <row r="2368" spans="2:3" x14ac:dyDescent="0.25">
      <c r="B2368" s="2">
        <v>38454</v>
      </c>
      <c r="C2368">
        <v>2024.95</v>
      </c>
    </row>
    <row r="2369" spans="2:3" x14ac:dyDescent="0.25">
      <c r="B2369" s="2">
        <v>38455</v>
      </c>
      <c r="C2369">
        <v>2025.45</v>
      </c>
    </row>
    <row r="2370" spans="2:3" x14ac:dyDescent="0.25">
      <c r="B2370" s="2">
        <v>38457</v>
      </c>
      <c r="C2370">
        <v>1956.3</v>
      </c>
    </row>
    <row r="2371" spans="2:3" x14ac:dyDescent="0.25">
      <c r="B2371" s="2">
        <v>38460</v>
      </c>
      <c r="C2371">
        <v>1927.8</v>
      </c>
    </row>
    <row r="2372" spans="2:3" x14ac:dyDescent="0.25">
      <c r="B2372" s="2">
        <v>38461</v>
      </c>
      <c r="C2372">
        <v>1909.4</v>
      </c>
    </row>
    <row r="2373" spans="2:3" x14ac:dyDescent="0.25">
      <c r="B2373" s="2">
        <v>38462</v>
      </c>
      <c r="C2373">
        <v>1929.7</v>
      </c>
    </row>
    <row r="2374" spans="2:3" x14ac:dyDescent="0.25">
      <c r="B2374" s="2">
        <v>38463</v>
      </c>
      <c r="C2374">
        <v>1948.55</v>
      </c>
    </row>
    <row r="2375" spans="2:3" x14ac:dyDescent="0.25">
      <c r="B2375" s="2">
        <v>38464</v>
      </c>
      <c r="C2375">
        <v>1967.35</v>
      </c>
    </row>
    <row r="2376" spans="2:3" x14ac:dyDescent="0.25">
      <c r="B2376" s="2">
        <v>38467</v>
      </c>
      <c r="C2376">
        <v>1970.95</v>
      </c>
    </row>
    <row r="2377" spans="2:3" x14ac:dyDescent="0.25">
      <c r="B2377" s="2">
        <v>38468</v>
      </c>
      <c r="C2377">
        <v>1957.1</v>
      </c>
    </row>
    <row r="2378" spans="2:3" x14ac:dyDescent="0.25">
      <c r="B2378" s="2">
        <v>38469</v>
      </c>
      <c r="C2378">
        <v>1935.4</v>
      </c>
    </row>
    <row r="2379" spans="2:3" x14ac:dyDescent="0.25">
      <c r="B2379" s="2">
        <v>38470</v>
      </c>
      <c r="C2379">
        <v>1941.3</v>
      </c>
    </row>
    <row r="2380" spans="2:3" x14ac:dyDescent="0.25">
      <c r="B2380" s="2">
        <v>38471</v>
      </c>
      <c r="C2380">
        <v>1902.5</v>
      </c>
    </row>
    <row r="2381" spans="2:3" x14ac:dyDescent="0.25">
      <c r="B2381" s="2">
        <v>38474</v>
      </c>
      <c r="C2381">
        <v>1916.75</v>
      </c>
    </row>
    <row r="2382" spans="2:3" x14ac:dyDescent="0.25">
      <c r="B2382" s="2">
        <v>38475</v>
      </c>
      <c r="C2382">
        <v>1920.7</v>
      </c>
    </row>
    <row r="2383" spans="2:3" x14ac:dyDescent="0.25">
      <c r="B2383" s="2">
        <v>38476</v>
      </c>
      <c r="C2383">
        <v>1942.6</v>
      </c>
    </row>
    <row r="2384" spans="2:3" x14ac:dyDescent="0.25">
      <c r="B2384" s="2">
        <v>38477</v>
      </c>
      <c r="C2384">
        <v>1963.3</v>
      </c>
    </row>
    <row r="2385" spans="2:3" x14ac:dyDescent="0.25">
      <c r="B2385" s="2">
        <v>38478</v>
      </c>
      <c r="C2385">
        <v>1977.5</v>
      </c>
    </row>
    <row r="2386" spans="2:3" x14ac:dyDescent="0.25">
      <c r="B2386" s="2">
        <v>38481</v>
      </c>
      <c r="C2386">
        <v>2000.75</v>
      </c>
    </row>
    <row r="2387" spans="2:3" x14ac:dyDescent="0.25">
      <c r="B2387" s="2">
        <v>38482</v>
      </c>
      <c r="C2387">
        <v>1994.3</v>
      </c>
    </row>
    <row r="2388" spans="2:3" x14ac:dyDescent="0.25">
      <c r="B2388" s="2">
        <v>38483</v>
      </c>
      <c r="C2388">
        <v>1985.95</v>
      </c>
    </row>
    <row r="2389" spans="2:3" x14ac:dyDescent="0.25">
      <c r="B2389" s="2">
        <v>38484</v>
      </c>
      <c r="C2389">
        <v>1993.15</v>
      </c>
    </row>
    <row r="2390" spans="2:3" x14ac:dyDescent="0.25">
      <c r="B2390" s="2">
        <v>38485</v>
      </c>
      <c r="C2390">
        <v>1988.3</v>
      </c>
    </row>
    <row r="2391" spans="2:3" x14ac:dyDescent="0.25">
      <c r="B2391" s="2">
        <v>38488</v>
      </c>
      <c r="C2391">
        <v>2012.6</v>
      </c>
    </row>
    <row r="2392" spans="2:3" x14ac:dyDescent="0.25">
      <c r="B2392" s="2">
        <v>38489</v>
      </c>
      <c r="C2392">
        <v>1990.8</v>
      </c>
    </row>
    <row r="2393" spans="2:3" x14ac:dyDescent="0.25">
      <c r="B2393" s="2">
        <v>38490</v>
      </c>
      <c r="C2393">
        <v>1982.75</v>
      </c>
    </row>
    <row r="2394" spans="2:3" x14ac:dyDescent="0.25">
      <c r="B2394" s="2">
        <v>38491</v>
      </c>
      <c r="C2394">
        <v>1990.85</v>
      </c>
    </row>
    <row r="2395" spans="2:3" x14ac:dyDescent="0.25">
      <c r="B2395" s="2">
        <v>38492</v>
      </c>
      <c r="C2395">
        <v>1992.4</v>
      </c>
    </row>
    <row r="2396" spans="2:3" x14ac:dyDescent="0.25">
      <c r="B2396" s="2">
        <v>38495</v>
      </c>
      <c r="C2396">
        <v>2013.9</v>
      </c>
    </row>
    <row r="2397" spans="2:3" x14ac:dyDescent="0.25">
      <c r="B2397" s="2">
        <v>38496</v>
      </c>
      <c r="C2397">
        <v>2028.6</v>
      </c>
    </row>
    <row r="2398" spans="2:3" x14ac:dyDescent="0.25">
      <c r="B2398" s="2">
        <v>38497</v>
      </c>
      <c r="C2398">
        <v>2043.85</v>
      </c>
    </row>
    <row r="2399" spans="2:3" x14ac:dyDescent="0.25">
      <c r="B2399" s="2">
        <v>38498</v>
      </c>
      <c r="C2399">
        <v>2074.6999999999998</v>
      </c>
    </row>
    <row r="2400" spans="2:3" x14ac:dyDescent="0.25">
      <c r="B2400" s="2">
        <v>38499</v>
      </c>
      <c r="C2400">
        <v>2076.4</v>
      </c>
    </row>
    <row r="2401" spans="2:3" x14ac:dyDescent="0.25">
      <c r="B2401" s="2">
        <v>38502</v>
      </c>
      <c r="C2401">
        <v>2072.4</v>
      </c>
    </row>
    <row r="2402" spans="2:3" x14ac:dyDescent="0.25">
      <c r="B2402" s="2">
        <v>38503</v>
      </c>
      <c r="C2402">
        <v>2087.5500000000002</v>
      </c>
    </row>
    <row r="2403" spans="2:3" x14ac:dyDescent="0.25">
      <c r="B2403" s="2">
        <v>38504</v>
      </c>
      <c r="C2403">
        <v>2087.5500000000002</v>
      </c>
    </row>
    <row r="2404" spans="2:3" x14ac:dyDescent="0.25">
      <c r="B2404" s="2">
        <v>38505</v>
      </c>
      <c r="C2404">
        <v>2064.65</v>
      </c>
    </row>
    <row r="2405" spans="2:3" x14ac:dyDescent="0.25">
      <c r="B2405" s="2">
        <v>38506</v>
      </c>
      <c r="C2405">
        <v>2094.25</v>
      </c>
    </row>
    <row r="2406" spans="2:3" x14ac:dyDescent="0.25">
      <c r="B2406" s="2">
        <v>38507</v>
      </c>
      <c r="C2406">
        <v>2092.35</v>
      </c>
    </row>
    <row r="2407" spans="2:3" x14ac:dyDescent="0.25">
      <c r="B2407" s="2">
        <v>38509</v>
      </c>
      <c r="C2407">
        <v>2092.8000000000002</v>
      </c>
    </row>
    <row r="2408" spans="2:3" x14ac:dyDescent="0.25">
      <c r="B2408" s="2">
        <v>38510</v>
      </c>
      <c r="C2408">
        <v>2098.15</v>
      </c>
    </row>
    <row r="2409" spans="2:3" x14ac:dyDescent="0.25">
      <c r="B2409" s="2">
        <v>38511</v>
      </c>
      <c r="C2409">
        <v>2112.4</v>
      </c>
    </row>
    <row r="2410" spans="2:3" x14ac:dyDescent="0.25">
      <c r="B2410" s="2">
        <v>38512</v>
      </c>
      <c r="C2410">
        <v>2103.1999999999998</v>
      </c>
    </row>
    <row r="2411" spans="2:3" x14ac:dyDescent="0.25">
      <c r="B2411" s="2">
        <v>38513</v>
      </c>
      <c r="C2411">
        <v>2090.6</v>
      </c>
    </row>
    <row r="2412" spans="2:3" x14ac:dyDescent="0.25">
      <c r="B2412" s="2">
        <v>38516</v>
      </c>
      <c r="C2412">
        <v>2102.75</v>
      </c>
    </row>
    <row r="2413" spans="2:3" x14ac:dyDescent="0.25">
      <c r="B2413" s="2">
        <v>38517</v>
      </c>
      <c r="C2413">
        <v>2112.35</v>
      </c>
    </row>
    <row r="2414" spans="2:3" x14ac:dyDescent="0.25">
      <c r="B2414" s="2">
        <v>38518</v>
      </c>
      <c r="C2414">
        <v>2128.65</v>
      </c>
    </row>
    <row r="2415" spans="2:3" x14ac:dyDescent="0.25">
      <c r="B2415" s="2">
        <v>38519</v>
      </c>
      <c r="C2415">
        <v>2123.6999999999998</v>
      </c>
    </row>
    <row r="2416" spans="2:3" x14ac:dyDescent="0.25">
      <c r="B2416" s="2">
        <v>38520</v>
      </c>
      <c r="C2416">
        <v>2123.4</v>
      </c>
    </row>
    <row r="2417" spans="2:3" x14ac:dyDescent="0.25">
      <c r="B2417" s="2">
        <v>38523</v>
      </c>
      <c r="C2417">
        <v>2144.35</v>
      </c>
    </row>
    <row r="2418" spans="2:3" x14ac:dyDescent="0.25">
      <c r="B2418" s="2">
        <v>38524</v>
      </c>
      <c r="C2418">
        <v>2170</v>
      </c>
    </row>
    <row r="2419" spans="2:3" x14ac:dyDescent="0.25">
      <c r="B2419" s="2">
        <v>38525</v>
      </c>
      <c r="C2419">
        <v>2187.35</v>
      </c>
    </row>
    <row r="2420" spans="2:3" x14ac:dyDescent="0.25">
      <c r="B2420" s="2">
        <v>38526</v>
      </c>
      <c r="C2420">
        <v>2183.85</v>
      </c>
    </row>
    <row r="2421" spans="2:3" x14ac:dyDescent="0.25">
      <c r="B2421" s="2">
        <v>38527</v>
      </c>
      <c r="C2421">
        <v>2194.35</v>
      </c>
    </row>
    <row r="2422" spans="2:3" x14ac:dyDescent="0.25">
      <c r="B2422" s="2">
        <v>38530</v>
      </c>
      <c r="C2422">
        <v>2199.8000000000002</v>
      </c>
    </row>
    <row r="2423" spans="2:3" x14ac:dyDescent="0.25">
      <c r="B2423" s="2">
        <v>38531</v>
      </c>
      <c r="C2423">
        <v>2169.85</v>
      </c>
    </row>
    <row r="2424" spans="2:3" x14ac:dyDescent="0.25">
      <c r="B2424" s="2">
        <v>38532</v>
      </c>
      <c r="C2424">
        <v>2191.65</v>
      </c>
    </row>
    <row r="2425" spans="2:3" x14ac:dyDescent="0.25">
      <c r="B2425" s="2">
        <v>38533</v>
      </c>
      <c r="C2425">
        <v>2220.6</v>
      </c>
    </row>
    <row r="2426" spans="2:3" x14ac:dyDescent="0.25">
      <c r="B2426" s="2">
        <v>38534</v>
      </c>
      <c r="C2426">
        <v>2211.9</v>
      </c>
    </row>
    <row r="2427" spans="2:3" x14ac:dyDescent="0.25">
      <c r="B2427" s="2">
        <v>38537</v>
      </c>
      <c r="C2427">
        <v>2230.65</v>
      </c>
    </row>
    <row r="2428" spans="2:3" x14ac:dyDescent="0.25">
      <c r="B2428" s="2">
        <v>38538</v>
      </c>
      <c r="C2428">
        <v>2210.75</v>
      </c>
    </row>
    <row r="2429" spans="2:3" x14ac:dyDescent="0.25">
      <c r="B2429" s="2">
        <v>38539</v>
      </c>
      <c r="C2429">
        <v>2228.1999999999998</v>
      </c>
    </row>
    <row r="2430" spans="2:3" x14ac:dyDescent="0.25">
      <c r="B2430" s="2">
        <v>38540</v>
      </c>
      <c r="C2430">
        <v>2179.4</v>
      </c>
    </row>
    <row r="2431" spans="2:3" x14ac:dyDescent="0.25">
      <c r="B2431" s="2">
        <v>38541</v>
      </c>
      <c r="C2431">
        <v>2196.1999999999998</v>
      </c>
    </row>
    <row r="2432" spans="2:3" x14ac:dyDescent="0.25">
      <c r="B2432" s="2">
        <v>38544</v>
      </c>
      <c r="C2432">
        <v>2218.85</v>
      </c>
    </row>
    <row r="2433" spans="2:3" x14ac:dyDescent="0.25">
      <c r="B2433" s="2">
        <v>38545</v>
      </c>
      <c r="C2433">
        <v>2220.8000000000002</v>
      </c>
    </row>
    <row r="2434" spans="2:3" x14ac:dyDescent="0.25">
      <c r="B2434" s="2">
        <v>38546</v>
      </c>
      <c r="C2434">
        <v>2204.0500000000002</v>
      </c>
    </row>
    <row r="2435" spans="2:3" x14ac:dyDescent="0.25">
      <c r="B2435" s="2">
        <v>38547</v>
      </c>
      <c r="C2435">
        <v>2185.1</v>
      </c>
    </row>
    <row r="2436" spans="2:3" x14ac:dyDescent="0.25">
      <c r="B2436" s="2">
        <v>38548</v>
      </c>
      <c r="C2436">
        <v>2212.5500000000002</v>
      </c>
    </row>
    <row r="2437" spans="2:3" x14ac:dyDescent="0.25">
      <c r="B2437" s="2">
        <v>38551</v>
      </c>
      <c r="C2437">
        <v>2234</v>
      </c>
    </row>
    <row r="2438" spans="2:3" x14ac:dyDescent="0.25">
      <c r="B2438" s="2">
        <v>38552</v>
      </c>
      <c r="C2438">
        <v>2237.3000000000002</v>
      </c>
    </row>
    <row r="2439" spans="2:3" x14ac:dyDescent="0.25">
      <c r="B2439" s="2">
        <v>38553</v>
      </c>
      <c r="C2439">
        <v>2241.9</v>
      </c>
    </row>
    <row r="2440" spans="2:3" x14ac:dyDescent="0.25">
      <c r="B2440" s="2">
        <v>38554</v>
      </c>
      <c r="C2440">
        <v>2230.5</v>
      </c>
    </row>
    <row r="2441" spans="2:3" x14ac:dyDescent="0.25">
      <c r="B2441" s="2">
        <v>38555</v>
      </c>
      <c r="C2441">
        <v>2265.6</v>
      </c>
    </row>
    <row r="2442" spans="2:3" x14ac:dyDescent="0.25">
      <c r="B2442" s="2">
        <v>38558</v>
      </c>
      <c r="C2442">
        <v>2291.75</v>
      </c>
    </row>
    <row r="2443" spans="2:3" x14ac:dyDescent="0.25">
      <c r="B2443" s="2">
        <v>38559</v>
      </c>
      <c r="C2443">
        <v>2303.15</v>
      </c>
    </row>
    <row r="2444" spans="2:3" x14ac:dyDescent="0.25">
      <c r="B2444" s="2">
        <v>38560</v>
      </c>
      <c r="C2444">
        <v>2319.1</v>
      </c>
    </row>
    <row r="2445" spans="2:3" x14ac:dyDescent="0.25">
      <c r="B2445" s="2">
        <v>38562</v>
      </c>
      <c r="C2445">
        <v>2312.3000000000002</v>
      </c>
    </row>
    <row r="2446" spans="2:3" x14ac:dyDescent="0.25">
      <c r="B2446" s="2">
        <v>38565</v>
      </c>
      <c r="C2446">
        <v>2318.0500000000002</v>
      </c>
    </row>
    <row r="2447" spans="2:3" x14ac:dyDescent="0.25">
      <c r="B2447" s="2">
        <v>38566</v>
      </c>
      <c r="C2447">
        <v>2353.65</v>
      </c>
    </row>
    <row r="2448" spans="2:3" x14ac:dyDescent="0.25">
      <c r="B2448" s="2">
        <v>38567</v>
      </c>
      <c r="C2448">
        <v>2357</v>
      </c>
    </row>
    <row r="2449" spans="2:3" x14ac:dyDescent="0.25">
      <c r="B2449" s="2">
        <v>38568</v>
      </c>
      <c r="C2449">
        <v>2367.8000000000002</v>
      </c>
    </row>
    <row r="2450" spans="2:3" x14ac:dyDescent="0.25">
      <c r="B2450" s="2">
        <v>38569</v>
      </c>
      <c r="C2450">
        <v>2361.1999999999998</v>
      </c>
    </row>
    <row r="2451" spans="2:3" x14ac:dyDescent="0.25">
      <c r="B2451" s="2">
        <v>38572</v>
      </c>
      <c r="C2451">
        <v>2324.4</v>
      </c>
    </row>
    <row r="2452" spans="2:3" x14ac:dyDescent="0.25">
      <c r="B2452" s="2">
        <v>38573</v>
      </c>
      <c r="C2452">
        <v>2318.6999999999998</v>
      </c>
    </row>
    <row r="2453" spans="2:3" x14ac:dyDescent="0.25">
      <c r="B2453" s="2">
        <v>38574</v>
      </c>
      <c r="C2453">
        <v>2360.15</v>
      </c>
    </row>
    <row r="2454" spans="2:3" x14ac:dyDescent="0.25">
      <c r="B2454" s="2">
        <v>38575</v>
      </c>
      <c r="C2454">
        <v>2380.9</v>
      </c>
    </row>
    <row r="2455" spans="2:3" x14ac:dyDescent="0.25">
      <c r="B2455" s="2">
        <v>38576</v>
      </c>
      <c r="C2455">
        <v>2361.5500000000002</v>
      </c>
    </row>
    <row r="2456" spans="2:3" x14ac:dyDescent="0.25">
      <c r="B2456" s="2">
        <v>38580</v>
      </c>
      <c r="C2456">
        <v>2369.8000000000002</v>
      </c>
    </row>
    <row r="2457" spans="2:3" x14ac:dyDescent="0.25">
      <c r="B2457" s="2">
        <v>38581</v>
      </c>
      <c r="C2457">
        <v>2403.15</v>
      </c>
    </row>
    <row r="2458" spans="2:3" x14ac:dyDescent="0.25">
      <c r="B2458" s="2">
        <v>38582</v>
      </c>
      <c r="C2458">
        <v>2388.4499999999998</v>
      </c>
    </row>
    <row r="2459" spans="2:3" x14ac:dyDescent="0.25">
      <c r="B2459" s="2">
        <v>38583</v>
      </c>
      <c r="C2459">
        <v>2383.4499999999998</v>
      </c>
    </row>
    <row r="2460" spans="2:3" x14ac:dyDescent="0.25">
      <c r="B2460" s="2">
        <v>38586</v>
      </c>
      <c r="C2460">
        <v>2367.85</v>
      </c>
    </row>
    <row r="2461" spans="2:3" x14ac:dyDescent="0.25">
      <c r="B2461" s="2">
        <v>38587</v>
      </c>
      <c r="C2461">
        <v>2326.1</v>
      </c>
    </row>
    <row r="2462" spans="2:3" x14ac:dyDescent="0.25">
      <c r="B2462" s="2">
        <v>38588</v>
      </c>
      <c r="C2462">
        <v>2322.5</v>
      </c>
    </row>
    <row r="2463" spans="2:3" x14ac:dyDescent="0.25">
      <c r="B2463" s="2">
        <v>38589</v>
      </c>
      <c r="C2463">
        <v>2354.5500000000002</v>
      </c>
    </row>
    <row r="2464" spans="2:3" x14ac:dyDescent="0.25">
      <c r="B2464" s="2">
        <v>38590</v>
      </c>
      <c r="C2464">
        <v>2357.0500000000002</v>
      </c>
    </row>
    <row r="2465" spans="2:3" x14ac:dyDescent="0.25">
      <c r="B2465" s="2">
        <v>38593</v>
      </c>
      <c r="C2465">
        <v>2337.65</v>
      </c>
    </row>
    <row r="2466" spans="2:3" x14ac:dyDescent="0.25">
      <c r="B2466" s="2">
        <v>38594</v>
      </c>
      <c r="C2466">
        <v>2367.75</v>
      </c>
    </row>
    <row r="2467" spans="2:3" x14ac:dyDescent="0.25">
      <c r="B2467" s="2">
        <v>38595</v>
      </c>
      <c r="C2467">
        <v>2384.65</v>
      </c>
    </row>
    <row r="2468" spans="2:3" x14ac:dyDescent="0.25">
      <c r="B2468" s="2">
        <v>38596</v>
      </c>
      <c r="C2468">
        <v>2405.75</v>
      </c>
    </row>
    <row r="2469" spans="2:3" x14ac:dyDescent="0.25">
      <c r="B2469" s="2">
        <v>38597</v>
      </c>
      <c r="C2469">
        <v>2415.8000000000002</v>
      </c>
    </row>
    <row r="2470" spans="2:3" x14ac:dyDescent="0.25">
      <c r="B2470" s="2">
        <v>38600</v>
      </c>
      <c r="C2470">
        <v>2422.9499999999998</v>
      </c>
    </row>
    <row r="2471" spans="2:3" x14ac:dyDescent="0.25">
      <c r="B2471" s="2">
        <v>38601</v>
      </c>
      <c r="C2471">
        <v>2428.65</v>
      </c>
    </row>
    <row r="2472" spans="2:3" x14ac:dyDescent="0.25">
      <c r="B2472" s="2">
        <v>38603</v>
      </c>
      <c r="C2472">
        <v>2454.4499999999998</v>
      </c>
    </row>
    <row r="2473" spans="2:3" x14ac:dyDescent="0.25">
      <c r="B2473" s="2">
        <v>38604</v>
      </c>
      <c r="C2473">
        <v>2455.4499999999998</v>
      </c>
    </row>
    <row r="2474" spans="2:3" x14ac:dyDescent="0.25">
      <c r="B2474" s="2">
        <v>38607</v>
      </c>
      <c r="C2474">
        <v>2484.15</v>
      </c>
    </row>
    <row r="2475" spans="2:3" x14ac:dyDescent="0.25">
      <c r="B2475" s="2">
        <v>38608</v>
      </c>
      <c r="C2475">
        <v>2500.35</v>
      </c>
    </row>
    <row r="2476" spans="2:3" x14ac:dyDescent="0.25">
      <c r="B2476" s="2">
        <v>38609</v>
      </c>
      <c r="C2476">
        <v>2492.4499999999998</v>
      </c>
    </row>
    <row r="2477" spans="2:3" x14ac:dyDescent="0.25">
      <c r="B2477" s="2">
        <v>38610</v>
      </c>
      <c r="C2477">
        <v>2523.9499999999998</v>
      </c>
    </row>
    <row r="2478" spans="2:3" x14ac:dyDescent="0.25">
      <c r="B2478" s="2">
        <v>38611</v>
      </c>
      <c r="C2478">
        <v>2552.35</v>
      </c>
    </row>
    <row r="2479" spans="2:3" x14ac:dyDescent="0.25">
      <c r="B2479" s="2">
        <v>38614</v>
      </c>
      <c r="C2479">
        <v>2567.1</v>
      </c>
    </row>
    <row r="2480" spans="2:3" x14ac:dyDescent="0.25">
      <c r="B2480" s="2">
        <v>38615</v>
      </c>
      <c r="C2480">
        <v>2578</v>
      </c>
    </row>
    <row r="2481" spans="2:3" x14ac:dyDescent="0.25">
      <c r="B2481" s="2">
        <v>38616</v>
      </c>
      <c r="C2481">
        <v>2567.3000000000002</v>
      </c>
    </row>
    <row r="2482" spans="2:3" x14ac:dyDescent="0.25">
      <c r="B2482" s="2">
        <v>38617</v>
      </c>
      <c r="C2482">
        <v>2476.5</v>
      </c>
    </row>
    <row r="2483" spans="2:3" x14ac:dyDescent="0.25">
      <c r="B2483" s="2">
        <v>38618</v>
      </c>
      <c r="C2483">
        <v>2477.75</v>
      </c>
    </row>
    <row r="2484" spans="2:3" x14ac:dyDescent="0.25">
      <c r="B2484" s="2">
        <v>38621</v>
      </c>
      <c r="C2484">
        <v>2557.35</v>
      </c>
    </row>
    <row r="2485" spans="2:3" x14ac:dyDescent="0.25">
      <c r="B2485" s="2">
        <v>38622</v>
      </c>
      <c r="C2485">
        <v>2574.85</v>
      </c>
    </row>
    <row r="2486" spans="2:3" x14ac:dyDescent="0.25">
      <c r="B2486" s="2">
        <v>38623</v>
      </c>
      <c r="C2486">
        <v>2598.0500000000002</v>
      </c>
    </row>
    <row r="2487" spans="2:3" x14ac:dyDescent="0.25">
      <c r="B2487" s="2">
        <v>38624</v>
      </c>
      <c r="C2487">
        <v>2611.1999999999998</v>
      </c>
    </row>
    <row r="2488" spans="2:3" x14ac:dyDescent="0.25">
      <c r="B2488" s="2">
        <v>38625</v>
      </c>
      <c r="C2488">
        <v>2601.4</v>
      </c>
    </row>
    <row r="2489" spans="2:3" x14ac:dyDescent="0.25">
      <c r="B2489" s="2">
        <v>38628</v>
      </c>
      <c r="C2489">
        <v>2630.05</v>
      </c>
    </row>
    <row r="2490" spans="2:3" x14ac:dyDescent="0.25">
      <c r="B2490" s="2">
        <v>38629</v>
      </c>
      <c r="C2490">
        <v>2663.35</v>
      </c>
    </row>
    <row r="2491" spans="2:3" x14ac:dyDescent="0.25">
      <c r="B2491" s="2">
        <v>38630</v>
      </c>
      <c r="C2491">
        <v>2644.4</v>
      </c>
    </row>
    <row r="2492" spans="2:3" x14ac:dyDescent="0.25">
      <c r="B2492" s="2">
        <v>38631</v>
      </c>
      <c r="C2492">
        <v>2579.15</v>
      </c>
    </row>
    <row r="2493" spans="2:3" x14ac:dyDescent="0.25">
      <c r="B2493" s="2">
        <v>38632</v>
      </c>
      <c r="C2493">
        <v>2574.0500000000002</v>
      </c>
    </row>
    <row r="2494" spans="2:3" x14ac:dyDescent="0.25">
      <c r="B2494" s="2">
        <v>38635</v>
      </c>
      <c r="C2494">
        <v>2566.85</v>
      </c>
    </row>
    <row r="2495" spans="2:3" x14ac:dyDescent="0.25">
      <c r="B2495" s="2">
        <v>38636</v>
      </c>
      <c r="C2495">
        <v>2589.5500000000002</v>
      </c>
    </row>
    <row r="2496" spans="2:3" x14ac:dyDescent="0.25">
      <c r="B2496" s="2">
        <v>38638</v>
      </c>
      <c r="C2496">
        <v>2537.3000000000002</v>
      </c>
    </row>
    <row r="2497" spans="2:3" x14ac:dyDescent="0.25">
      <c r="B2497" s="2">
        <v>38639</v>
      </c>
      <c r="C2497">
        <v>2484.4</v>
      </c>
    </row>
    <row r="2498" spans="2:3" x14ac:dyDescent="0.25">
      <c r="B2498" s="2">
        <v>38642</v>
      </c>
      <c r="C2498">
        <v>2485.15</v>
      </c>
    </row>
    <row r="2499" spans="2:3" x14ac:dyDescent="0.25">
      <c r="B2499" s="2">
        <v>38643</v>
      </c>
      <c r="C2499">
        <v>2468.1999999999998</v>
      </c>
    </row>
    <row r="2500" spans="2:3" x14ac:dyDescent="0.25">
      <c r="B2500" s="2">
        <v>38644</v>
      </c>
      <c r="C2500">
        <v>2412.4499999999998</v>
      </c>
    </row>
    <row r="2501" spans="2:3" x14ac:dyDescent="0.25">
      <c r="B2501" s="2">
        <v>38645</v>
      </c>
      <c r="C2501">
        <v>2395.4499999999998</v>
      </c>
    </row>
    <row r="2502" spans="2:3" x14ac:dyDescent="0.25">
      <c r="B2502" s="2">
        <v>38646</v>
      </c>
      <c r="C2502">
        <v>2443.75</v>
      </c>
    </row>
    <row r="2503" spans="2:3" x14ac:dyDescent="0.25">
      <c r="B2503" s="2">
        <v>38649</v>
      </c>
      <c r="C2503">
        <v>2394.85</v>
      </c>
    </row>
    <row r="2504" spans="2:3" x14ac:dyDescent="0.25">
      <c r="B2504" s="2">
        <v>38650</v>
      </c>
      <c r="C2504">
        <v>2418.1999999999998</v>
      </c>
    </row>
    <row r="2505" spans="2:3" x14ac:dyDescent="0.25">
      <c r="B2505" s="2">
        <v>38651</v>
      </c>
      <c r="C2505">
        <v>2408.5</v>
      </c>
    </row>
    <row r="2506" spans="2:3" x14ac:dyDescent="0.25">
      <c r="B2506" s="2">
        <v>38652</v>
      </c>
      <c r="C2506">
        <v>2352.9</v>
      </c>
    </row>
    <row r="2507" spans="2:3" x14ac:dyDescent="0.25">
      <c r="B2507" s="2">
        <v>38653</v>
      </c>
      <c r="C2507">
        <v>2316.0500000000002</v>
      </c>
    </row>
    <row r="2508" spans="2:3" x14ac:dyDescent="0.25">
      <c r="B2508" s="2">
        <v>38656</v>
      </c>
      <c r="C2508">
        <v>2370.9499999999998</v>
      </c>
    </row>
    <row r="2509" spans="2:3" x14ac:dyDescent="0.25">
      <c r="B2509" s="2">
        <v>38657</v>
      </c>
      <c r="C2509">
        <v>2386.75</v>
      </c>
    </row>
    <row r="2510" spans="2:3" x14ac:dyDescent="0.25">
      <c r="B2510" s="2">
        <v>38658</v>
      </c>
      <c r="C2510">
        <v>2419.0500000000002</v>
      </c>
    </row>
    <row r="2511" spans="2:3" x14ac:dyDescent="0.25">
      <c r="B2511" s="2">
        <v>38663</v>
      </c>
      <c r="C2511">
        <v>2461.6</v>
      </c>
    </row>
    <row r="2512" spans="2:3" x14ac:dyDescent="0.25">
      <c r="B2512" s="2">
        <v>38664</v>
      </c>
      <c r="C2512">
        <v>2492.65</v>
      </c>
    </row>
    <row r="2513" spans="2:3" x14ac:dyDescent="0.25">
      <c r="B2513" s="2">
        <v>38665</v>
      </c>
      <c r="C2513">
        <v>2489.1</v>
      </c>
    </row>
    <row r="2514" spans="2:3" x14ac:dyDescent="0.25">
      <c r="B2514" s="2">
        <v>38666</v>
      </c>
      <c r="C2514">
        <v>2500.6999999999998</v>
      </c>
    </row>
    <row r="2515" spans="2:3" x14ac:dyDescent="0.25">
      <c r="B2515" s="2">
        <v>38667</v>
      </c>
      <c r="C2515">
        <v>2548.65</v>
      </c>
    </row>
    <row r="2516" spans="2:3" x14ac:dyDescent="0.25">
      <c r="B2516" s="2">
        <v>38670</v>
      </c>
      <c r="C2516">
        <v>2558.6999999999998</v>
      </c>
    </row>
    <row r="2517" spans="2:3" x14ac:dyDescent="0.25">
      <c r="B2517" s="2">
        <v>38672</v>
      </c>
      <c r="C2517">
        <v>2582.75</v>
      </c>
    </row>
    <row r="2518" spans="2:3" x14ac:dyDescent="0.25">
      <c r="B2518" s="2">
        <v>38673</v>
      </c>
      <c r="C2518">
        <v>2603.9499999999998</v>
      </c>
    </row>
    <row r="2519" spans="2:3" x14ac:dyDescent="0.25">
      <c r="B2519" s="2">
        <v>38674</v>
      </c>
      <c r="C2519">
        <v>2620.0500000000002</v>
      </c>
    </row>
    <row r="2520" spans="2:3" x14ac:dyDescent="0.25">
      <c r="B2520" s="2">
        <v>38677</v>
      </c>
      <c r="C2520">
        <v>2602.5</v>
      </c>
    </row>
    <row r="2521" spans="2:3" x14ac:dyDescent="0.25">
      <c r="B2521" s="2">
        <v>38678</v>
      </c>
      <c r="C2521">
        <v>2572.85</v>
      </c>
    </row>
    <row r="2522" spans="2:3" x14ac:dyDescent="0.25">
      <c r="B2522" s="2">
        <v>38679</v>
      </c>
      <c r="C2522">
        <v>2608.6</v>
      </c>
    </row>
    <row r="2523" spans="2:3" x14ac:dyDescent="0.25">
      <c r="B2523" s="2">
        <v>38680</v>
      </c>
      <c r="C2523">
        <v>2635</v>
      </c>
    </row>
    <row r="2524" spans="2:3" x14ac:dyDescent="0.25">
      <c r="B2524" s="2">
        <v>38681</v>
      </c>
      <c r="C2524">
        <v>2664.3</v>
      </c>
    </row>
    <row r="2525" spans="2:3" x14ac:dyDescent="0.25">
      <c r="B2525" s="2">
        <v>38682</v>
      </c>
      <c r="C2525">
        <v>2683.45</v>
      </c>
    </row>
    <row r="2526" spans="2:3" x14ac:dyDescent="0.25">
      <c r="B2526" s="2">
        <v>38684</v>
      </c>
      <c r="C2526">
        <v>2712</v>
      </c>
    </row>
    <row r="2527" spans="2:3" x14ac:dyDescent="0.25">
      <c r="B2527" s="2">
        <v>38685</v>
      </c>
      <c r="C2527">
        <v>2698.3</v>
      </c>
    </row>
    <row r="2528" spans="2:3" x14ac:dyDescent="0.25">
      <c r="B2528" s="2">
        <v>38686</v>
      </c>
      <c r="C2528">
        <v>2652.25</v>
      </c>
    </row>
    <row r="2529" spans="2:3" x14ac:dyDescent="0.25">
      <c r="B2529" s="2">
        <v>38687</v>
      </c>
      <c r="C2529">
        <v>2698.95</v>
      </c>
    </row>
    <row r="2530" spans="2:3" x14ac:dyDescent="0.25">
      <c r="B2530" s="2">
        <v>38688</v>
      </c>
      <c r="C2530">
        <v>2697.95</v>
      </c>
    </row>
    <row r="2531" spans="2:3" x14ac:dyDescent="0.25">
      <c r="B2531" s="2">
        <v>38691</v>
      </c>
      <c r="C2531">
        <v>2660.5</v>
      </c>
    </row>
    <row r="2532" spans="2:3" x14ac:dyDescent="0.25">
      <c r="B2532" s="2">
        <v>38692</v>
      </c>
      <c r="C2532">
        <v>2662.3</v>
      </c>
    </row>
    <row r="2533" spans="2:3" x14ac:dyDescent="0.25">
      <c r="B2533" s="2">
        <v>38693</v>
      </c>
      <c r="C2533">
        <v>2693</v>
      </c>
    </row>
    <row r="2534" spans="2:3" x14ac:dyDescent="0.25">
      <c r="B2534" s="2">
        <v>38694</v>
      </c>
      <c r="C2534">
        <v>2706.7</v>
      </c>
    </row>
    <row r="2535" spans="2:3" x14ac:dyDescent="0.25">
      <c r="B2535" s="2">
        <v>38695</v>
      </c>
      <c r="C2535">
        <v>2756.45</v>
      </c>
    </row>
    <row r="2536" spans="2:3" x14ac:dyDescent="0.25">
      <c r="B2536" s="2">
        <v>38698</v>
      </c>
      <c r="C2536">
        <v>2776.2</v>
      </c>
    </row>
    <row r="2537" spans="2:3" x14ac:dyDescent="0.25">
      <c r="B2537" s="2">
        <v>38699</v>
      </c>
      <c r="C2537">
        <v>2812.3</v>
      </c>
    </row>
    <row r="2538" spans="2:3" x14ac:dyDescent="0.25">
      <c r="B2538" s="2">
        <v>38700</v>
      </c>
      <c r="C2538">
        <v>2804.55</v>
      </c>
    </row>
    <row r="2539" spans="2:3" x14ac:dyDescent="0.25">
      <c r="B2539" s="2">
        <v>38701</v>
      </c>
      <c r="C2539">
        <v>2778.55</v>
      </c>
    </row>
    <row r="2540" spans="2:3" x14ac:dyDescent="0.25">
      <c r="B2540" s="2">
        <v>38702</v>
      </c>
      <c r="C2540">
        <v>2810.15</v>
      </c>
    </row>
    <row r="2541" spans="2:3" x14ac:dyDescent="0.25">
      <c r="B2541" s="2">
        <v>38705</v>
      </c>
      <c r="C2541">
        <v>2842.6</v>
      </c>
    </row>
    <row r="2542" spans="2:3" x14ac:dyDescent="0.25">
      <c r="B2542" s="2">
        <v>38706</v>
      </c>
      <c r="C2542">
        <v>2826.2</v>
      </c>
    </row>
    <row r="2543" spans="2:3" x14ac:dyDescent="0.25">
      <c r="B2543" s="2">
        <v>38707</v>
      </c>
      <c r="C2543">
        <v>2822.9</v>
      </c>
    </row>
    <row r="2544" spans="2:3" x14ac:dyDescent="0.25">
      <c r="B2544" s="2">
        <v>38708</v>
      </c>
      <c r="C2544">
        <v>2835.25</v>
      </c>
    </row>
    <row r="2545" spans="2:3" x14ac:dyDescent="0.25">
      <c r="B2545" s="2">
        <v>38709</v>
      </c>
      <c r="C2545">
        <v>2804.85</v>
      </c>
    </row>
    <row r="2546" spans="2:3" x14ac:dyDescent="0.25">
      <c r="B2546" s="2">
        <v>38712</v>
      </c>
      <c r="C2546">
        <v>2749.6</v>
      </c>
    </row>
    <row r="2547" spans="2:3" x14ac:dyDescent="0.25">
      <c r="B2547" s="2">
        <v>38713</v>
      </c>
      <c r="C2547">
        <v>2805.9</v>
      </c>
    </row>
    <row r="2548" spans="2:3" x14ac:dyDescent="0.25">
      <c r="B2548" s="2">
        <v>38714</v>
      </c>
      <c r="C2548">
        <v>2794.05</v>
      </c>
    </row>
    <row r="2549" spans="2:3" x14ac:dyDescent="0.25">
      <c r="B2549" s="2">
        <v>38715</v>
      </c>
      <c r="C2549">
        <v>2821.95</v>
      </c>
    </row>
    <row r="2550" spans="2:3" x14ac:dyDescent="0.25">
      <c r="B2550" s="2">
        <v>38716</v>
      </c>
      <c r="C2550">
        <v>2836.55</v>
      </c>
    </row>
    <row r="2551" spans="2:3" x14ac:dyDescent="0.25">
      <c r="B2551" s="2">
        <v>38719</v>
      </c>
      <c r="C2551">
        <v>2835.95</v>
      </c>
    </row>
    <row r="2552" spans="2:3" x14ac:dyDescent="0.25">
      <c r="B2552" s="2">
        <v>38720</v>
      </c>
      <c r="C2552">
        <v>2883.35</v>
      </c>
    </row>
    <row r="2553" spans="2:3" x14ac:dyDescent="0.25">
      <c r="B2553" s="2">
        <v>38721</v>
      </c>
      <c r="C2553">
        <v>2904.4</v>
      </c>
    </row>
    <row r="2554" spans="2:3" x14ac:dyDescent="0.25">
      <c r="B2554" s="2">
        <v>38722</v>
      </c>
      <c r="C2554">
        <v>2899.85</v>
      </c>
    </row>
    <row r="2555" spans="2:3" x14ac:dyDescent="0.25">
      <c r="B2555" s="2">
        <v>38723</v>
      </c>
      <c r="C2555">
        <v>2914</v>
      </c>
    </row>
    <row r="2556" spans="2:3" x14ac:dyDescent="0.25">
      <c r="B2556" s="2">
        <v>38726</v>
      </c>
      <c r="C2556">
        <v>2910.1</v>
      </c>
    </row>
    <row r="2557" spans="2:3" x14ac:dyDescent="0.25">
      <c r="B2557" s="2">
        <v>38727</v>
      </c>
      <c r="C2557">
        <v>2870.8</v>
      </c>
    </row>
    <row r="2558" spans="2:3" x14ac:dyDescent="0.25">
      <c r="B2558" s="2">
        <v>38729</v>
      </c>
      <c r="C2558">
        <v>2850.7</v>
      </c>
    </row>
    <row r="2559" spans="2:3" x14ac:dyDescent="0.25">
      <c r="B2559" s="2">
        <v>38730</v>
      </c>
      <c r="C2559">
        <v>2850.55</v>
      </c>
    </row>
    <row r="2560" spans="2:3" x14ac:dyDescent="0.25">
      <c r="B2560" s="2">
        <v>38733</v>
      </c>
      <c r="C2560">
        <v>2833.1</v>
      </c>
    </row>
    <row r="2561" spans="2:3" x14ac:dyDescent="0.25">
      <c r="B2561" s="2">
        <v>38734</v>
      </c>
      <c r="C2561">
        <v>2829.1</v>
      </c>
    </row>
    <row r="2562" spans="2:3" x14ac:dyDescent="0.25">
      <c r="B2562" s="2">
        <v>38735</v>
      </c>
      <c r="C2562">
        <v>2809.2</v>
      </c>
    </row>
    <row r="2563" spans="2:3" x14ac:dyDescent="0.25">
      <c r="B2563" s="2">
        <v>38736</v>
      </c>
      <c r="C2563">
        <v>2870.85</v>
      </c>
    </row>
    <row r="2564" spans="2:3" x14ac:dyDescent="0.25">
      <c r="B2564" s="2">
        <v>38737</v>
      </c>
      <c r="C2564">
        <v>2900.95</v>
      </c>
    </row>
    <row r="2565" spans="2:3" x14ac:dyDescent="0.25">
      <c r="B2565" s="2">
        <v>38740</v>
      </c>
      <c r="C2565">
        <v>2884.05</v>
      </c>
    </row>
    <row r="2566" spans="2:3" x14ac:dyDescent="0.25">
      <c r="B2566" s="2">
        <v>38741</v>
      </c>
      <c r="C2566">
        <v>2908</v>
      </c>
    </row>
    <row r="2567" spans="2:3" x14ac:dyDescent="0.25">
      <c r="B2567" s="2">
        <v>38742</v>
      </c>
      <c r="C2567">
        <v>2940.35</v>
      </c>
    </row>
    <row r="2568" spans="2:3" x14ac:dyDescent="0.25">
      <c r="B2568" s="2">
        <v>38744</v>
      </c>
      <c r="C2568">
        <v>2982.75</v>
      </c>
    </row>
    <row r="2569" spans="2:3" x14ac:dyDescent="0.25">
      <c r="B2569" s="2">
        <v>38747</v>
      </c>
      <c r="C2569">
        <v>2974.5</v>
      </c>
    </row>
    <row r="2570" spans="2:3" x14ac:dyDescent="0.25">
      <c r="B2570" s="2">
        <v>38748</v>
      </c>
      <c r="C2570">
        <v>3001.1</v>
      </c>
    </row>
    <row r="2571" spans="2:3" x14ac:dyDescent="0.25">
      <c r="B2571" s="2">
        <v>38749</v>
      </c>
      <c r="C2571">
        <v>2971.55</v>
      </c>
    </row>
    <row r="2572" spans="2:3" x14ac:dyDescent="0.25">
      <c r="B2572" s="2">
        <v>38750</v>
      </c>
      <c r="C2572">
        <v>2967.45</v>
      </c>
    </row>
    <row r="2573" spans="2:3" x14ac:dyDescent="0.25">
      <c r="B2573" s="2">
        <v>38751</v>
      </c>
      <c r="C2573">
        <v>2940.6</v>
      </c>
    </row>
    <row r="2574" spans="2:3" x14ac:dyDescent="0.25">
      <c r="B2574" s="2">
        <v>38754</v>
      </c>
      <c r="C2574">
        <v>3000.45</v>
      </c>
    </row>
    <row r="2575" spans="2:3" x14ac:dyDescent="0.25">
      <c r="B2575" s="2">
        <v>38755</v>
      </c>
      <c r="C2575">
        <v>3020.1</v>
      </c>
    </row>
    <row r="2576" spans="2:3" x14ac:dyDescent="0.25">
      <c r="B2576" s="2">
        <v>38756</v>
      </c>
      <c r="C2576">
        <v>3008.95</v>
      </c>
    </row>
    <row r="2577" spans="2:3" x14ac:dyDescent="0.25">
      <c r="B2577" s="2">
        <v>38758</v>
      </c>
      <c r="C2577">
        <v>3027.55</v>
      </c>
    </row>
    <row r="2578" spans="2:3" x14ac:dyDescent="0.25">
      <c r="B2578" s="2">
        <v>38761</v>
      </c>
      <c r="C2578">
        <v>3041.15</v>
      </c>
    </row>
    <row r="2579" spans="2:3" x14ac:dyDescent="0.25">
      <c r="B2579" s="2">
        <v>38762</v>
      </c>
      <c r="C2579">
        <v>3017.55</v>
      </c>
    </row>
    <row r="2580" spans="2:3" x14ac:dyDescent="0.25">
      <c r="B2580" s="2">
        <v>38763</v>
      </c>
      <c r="C2580">
        <v>3022.2</v>
      </c>
    </row>
    <row r="2581" spans="2:3" x14ac:dyDescent="0.25">
      <c r="B2581" s="2">
        <v>38764</v>
      </c>
      <c r="C2581">
        <v>3021.6</v>
      </c>
    </row>
    <row r="2582" spans="2:3" x14ac:dyDescent="0.25">
      <c r="B2582" s="2">
        <v>38765</v>
      </c>
      <c r="C2582">
        <v>2981.5</v>
      </c>
    </row>
    <row r="2583" spans="2:3" x14ac:dyDescent="0.25">
      <c r="B2583" s="2">
        <v>38768</v>
      </c>
      <c r="C2583">
        <v>3005.85</v>
      </c>
    </row>
    <row r="2584" spans="2:3" x14ac:dyDescent="0.25">
      <c r="B2584" s="2">
        <v>38769</v>
      </c>
      <c r="C2584">
        <v>3035.5</v>
      </c>
    </row>
    <row r="2585" spans="2:3" x14ac:dyDescent="0.25">
      <c r="B2585" s="2">
        <v>38770</v>
      </c>
      <c r="C2585">
        <v>3050.8</v>
      </c>
    </row>
    <row r="2586" spans="2:3" x14ac:dyDescent="0.25">
      <c r="B2586" s="2">
        <v>38771</v>
      </c>
      <c r="C2586">
        <v>3062.1</v>
      </c>
    </row>
    <row r="2587" spans="2:3" x14ac:dyDescent="0.25">
      <c r="B2587" s="2">
        <v>38772</v>
      </c>
      <c r="C2587">
        <v>3050.05</v>
      </c>
    </row>
    <row r="2588" spans="2:3" x14ac:dyDescent="0.25">
      <c r="B2588" s="2">
        <v>38775</v>
      </c>
      <c r="C2588">
        <v>3067.45</v>
      </c>
    </row>
    <row r="2589" spans="2:3" x14ac:dyDescent="0.25">
      <c r="B2589" s="2">
        <v>38776</v>
      </c>
      <c r="C2589">
        <v>3074.7</v>
      </c>
    </row>
    <row r="2590" spans="2:3" x14ac:dyDescent="0.25">
      <c r="B2590" s="2">
        <v>38777</v>
      </c>
      <c r="C2590">
        <v>3123.1</v>
      </c>
    </row>
    <row r="2591" spans="2:3" x14ac:dyDescent="0.25">
      <c r="B2591" s="2">
        <v>38778</v>
      </c>
      <c r="C2591">
        <v>3150.7</v>
      </c>
    </row>
    <row r="2592" spans="2:3" x14ac:dyDescent="0.25">
      <c r="B2592" s="2">
        <v>38779</v>
      </c>
      <c r="C2592">
        <v>3147.35</v>
      </c>
    </row>
    <row r="2593" spans="2:3" x14ac:dyDescent="0.25">
      <c r="B2593" s="2">
        <v>38782</v>
      </c>
      <c r="C2593">
        <v>3190.4</v>
      </c>
    </row>
    <row r="2594" spans="2:3" x14ac:dyDescent="0.25">
      <c r="B2594" s="2">
        <v>38783</v>
      </c>
      <c r="C2594">
        <v>3182.8</v>
      </c>
    </row>
    <row r="2595" spans="2:3" x14ac:dyDescent="0.25">
      <c r="B2595" s="2">
        <v>38784</v>
      </c>
      <c r="C2595">
        <v>3116.7</v>
      </c>
    </row>
    <row r="2596" spans="2:3" x14ac:dyDescent="0.25">
      <c r="B2596" s="2">
        <v>38785</v>
      </c>
      <c r="C2596">
        <v>3129.1</v>
      </c>
    </row>
    <row r="2597" spans="2:3" x14ac:dyDescent="0.25">
      <c r="B2597" s="2">
        <v>38786</v>
      </c>
      <c r="C2597">
        <v>3183.9</v>
      </c>
    </row>
    <row r="2598" spans="2:3" x14ac:dyDescent="0.25">
      <c r="B2598" s="2">
        <v>38789</v>
      </c>
      <c r="C2598">
        <v>3202.65</v>
      </c>
    </row>
    <row r="2599" spans="2:3" x14ac:dyDescent="0.25">
      <c r="B2599" s="2">
        <v>38790</v>
      </c>
      <c r="C2599">
        <v>3195.35</v>
      </c>
    </row>
    <row r="2600" spans="2:3" x14ac:dyDescent="0.25">
      <c r="B2600" s="2">
        <v>38792</v>
      </c>
      <c r="C2600">
        <v>3226.6</v>
      </c>
    </row>
    <row r="2601" spans="2:3" x14ac:dyDescent="0.25">
      <c r="B2601" s="2">
        <v>38793</v>
      </c>
      <c r="C2601">
        <v>3234.05</v>
      </c>
    </row>
    <row r="2602" spans="2:3" x14ac:dyDescent="0.25">
      <c r="B2602" s="2">
        <v>38796</v>
      </c>
      <c r="C2602">
        <v>3265.65</v>
      </c>
    </row>
    <row r="2603" spans="2:3" x14ac:dyDescent="0.25">
      <c r="B2603" s="2">
        <v>38797</v>
      </c>
      <c r="C2603">
        <v>3262.3</v>
      </c>
    </row>
    <row r="2604" spans="2:3" x14ac:dyDescent="0.25">
      <c r="B2604" s="2">
        <v>38798</v>
      </c>
      <c r="C2604">
        <v>3240.15</v>
      </c>
    </row>
    <row r="2605" spans="2:3" x14ac:dyDescent="0.25">
      <c r="B2605" s="2">
        <v>38799</v>
      </c>
      <c r="C2605">
        <v>3247.15</v>
      </c>
    </row>
    <row r="2606" spans="2:3" x14ac:dyDescent="0.25">
      <c r="B2606" s="2">
        <v>38800</v>
      </c>
      <c r="C2606">
        <v>3279.8</v>
      </c>
    </row>
    <row r="2607" spans="2:3" x14ac:dyDescent="0.25">
      <c r="B2607" s="2">
        <v>38803</v>
      </c>
      <c r="C2607">
        <v>3321.65</v>
      </c>
    </row>
    <row r="2608" spans="2:3" x14ac:dyDescent="0.25">
      <c r="B2608" s="2">
        <v>38804</v>
      </c>
      <c r="C2608">
        <v>3325</v>
      </c>
    </row>
    <row r="2609" spans="2:3" x14ac:dyDescent="0.25">
      <c r="B2609" s="2">
        <v>38805</v>
      </c>
      <c r="C2609">
        <v>3354.2</v>
      </c>
    </row>
    <row r="2610" spans="2:3" x14ac:dyDescent="0.25">
      <c r="B2610" s="2">
        <v>38806</v>
      </c>
      <c r="C2610">
        <v>3418.95</v>
      </c>
    </row>
    <row r="2611" spans="2:3" x14ac:dyDescent="0.25">
      <c r="B2611" s="2">
        <v>38807</v>
      </c>
      <c r="C2611">
        <v>3402.55</v>
      </c>
    </row>
    <row r="2612" spans="2:3" x14ac:dyDescent="0.25">
      <c r="B2612" s="2">
        <v>38810</v>
      </c>
      <c r="C2612">
        <v>3473.3</v>
      </c>
    </row>
    <row r="2613" spans="2:3" x14ac:dyDescent="0.25">
      <c r="B2613" s="2">
        <v>38811</v>
      </c>
      <c r="C2613">
        <v>3483.15</v>
      </c>
    </row>
    <row r="2614" spans="2:3" x14ac:dyDescent="0.25">
      <c r="B2614" s="2">
        <v>38812</v>
      </c>
      <c r="C2614">
        <v>3510.9</v>
      </c>
    </row>
    <row r="2615" spans="2:3" x14ac:dyDescent="0.25">
      <c r="B2615" s="2">
        <v>38814</v>
      </c>
      <c r="C2615">
        <v>3454.8</v>
      </c>
    </row>
    <row r="2616" spans="2:3" x14ac:dyDescent="0.25">
      <c r="B2616" s="2">
        <v>38817</v>
      </c>
      <c r="C2616">
        <v>3478.45</v>
      </c>
    </row>
    <row r="2617" spans="2:3" x14ac:dyDescent="0.25">
      <c r="B2617" s="2">
        <v>38819</v>
      </c>
      <c r="C2617">
        <v>3380</v>
      </c>
    </row>
    <row r="2618" spans="2:3" x14ac:dyDescent="0.25">
      <c r="B2618" s="2">
        <v>38820</v>
      </c>
      <c r="C2618">
        <v>3345.5</v>
      </c>
    </row>
    <row r="2619" spans="2:3" x14ac:dyDescent="0.25">
      <c r="B2619" s="2">
        <v>38824</v>
      </c>
      <c r="C2619">
        <v>3425.15</v>
      </c>
    </row>
    <row r="2620" spans="2:3" x14ac:dyDescent="0.25">
      <c r="B2620" s="2">
        <v>38825</v>
      </c>
      <c r="C2620">
        <v>3518.1</v>
      </c>
    </row>
    <row r="2621" spans="2:3" x14ac:dyDescent="0.25">
      <c r="B2621" s="2">
        <v>38826</v>
      </c>
      <c r="C2621">
        <v>3535.85</v>
      </c>
    </row>
    <row r="2622" spans="2:3" x14ac:dyDescent="0.25">
      <c r="B2622" s="2">
        <v>38827</v>
      </c>
      <c r="C2622">
        <v>3573.5</v>
      </c>
    </row>
    <row r="2623" spans="2:3" x14ac:dyDescent="0.25">
      <c r="B2623" s="2">
        <v>38828</v>
      </c>
      <c r="C2623">
        <v>3573.05</v>
      </c>
    </row>
    <row r="2624" spans="2:3" x14ac:dyDescent="0.25">
      <c r="B2624" s="2">
        <v>38831</v>
      </c>
      <c r="C2624">
        <v>3548.9</v>
      </c>
    </row>
    <row r="2625" spans="2:3" x14ac:dyDescent="0.25">
      <c r="B2625" s="2">
        <v>38832</v>
      </c>
      <c r="C2625">
        <v>3462.65</v>
      </c>
    </row>
    <row r="2626" spans="2:3" x14ac:dyDescent="0.25">
      <c r="B2626" s="2">
        <v>38833</v>
      </c>
      <c r="C2626">
        <v>3555.75</v>
      </c>
    </row>
    <row r="2627" spans="2:3" x14ac:dyDescent="0.25">
      <c r="B2627" s="2">
        <v>38834</v>
      </c>
      <c r="C2627">
        <v>3508.1</v>
      </c>
    </row>
    <row r="2628" spans="2:3" x14ac:dyDescent="0.25">
      <c r="B2628" s="2">
        <v>38835</v>
      </c>
      <c r="C2628">
        <v>3508.35</v>
      </c>
    </row>
    <row r="2629" spans="2:3" x14ac:dyDescent="0.25">
      <c r="B2629" s="2">
        <v>38836</v>
      </c>
      <c r="C2629">
        <v>3557.6</v>
      </c>
    </row>
    <row r="2630" spans="2:3" x14ac:dyDescent="0.25">
      <c r="B2630" s="2">
        <v>38839</v>
      </c>
      <c r="C2630">
        <v>3605.45</v>
      </c>
    </row>
    <row r="2631" spans="2:3" x14ac:dyDescent="0.25">
      <c r="B2631" s="2">
        <v>38840</v>
      </c>
      <c r="C2631">
        <v>3634.25</v>
      </c>
    </row>
    <row r="2632" spans="2:3" x14ac:dyDescent="0.25">
      <c r="B2632" s="2">
        <v>38841</v>
      </c>
      <c r="C2632">
        <v>3648.4</v>
      </c>
    </row>
    <row r="2633" spans="2:3" x14ac:dyDescent="0.25">
      <c r="B2633" s="2">
        <v>38842</v>
      </c>
      <c r="C2633">
        <v>3663.95</v>
      </c>
    </row>
    <row r="2634" spans="2:3" x14ac:dyDescent="0.25">
      <c r="B2634" s="2">
        <v>38845</v>
      </c>
      <c r="C2634">
        <v>3693.15</v>
      </c>
    </row>
    <row r="2635" spans="2:3" x14ac:dyDescent="0.25">
      <c r="B2635" s="2">
        <v>38846</v>
      </c>
      <c r="C2635">
        <v>3720.55</v>
      </c>
    </row>
    <row r="2636" spans="2:3" x14ac:dyDescent="0.25">
      <c r="B2636" s="2">
        <v>38847</v>
      </c>
      <c r="C2636">
        <v>3754.25</v>
      </c>
    </row>
    <row r="2637" spans="2:3" x14ac:dyDescent="0.25">
      <c r="B2637" s="2">
        <v>38848</v>
      </c>
      <c r="C2637">
        <v>3701.05</v>
      </c>
    </row>
    <row r="2638" spans="2:3" x14ac:dyDescent="0.25">
      <c r="B2638" s="2">
        <v>38849</v>
      </c>
      <c r="C2638">
        <v>3650.05</v>
      </c>
    </row>
    <row r="2639" spans="2:3" x14ac:dyDescent="0.25">
      <c r="B2639" s="2">
        <v>38852</v>
      </c>
      <c r="C2639">
        <v>3502.95</v>
      </c>
    </row>
    <row r="2640" spans="2:3" x14ac:dyDescent="0.25">
      <c r="B2640" s="2">
        <v>38853</v>
      </c>
      <c r="C2640">
        <v>3523.3</v>
      </c>
    </row>
    <row r="2641" spans="2:3" x14ac:dyDescent="0.25">
      <c r="B2641" s="2">
        <v>38854</v>
      </c>
      <c r="C2641">
        <v>3635.1</v>
      </c>
    </row>
    <row r="2642" spans="2:3" x14ac:dyDescent="0.25">
      <c r="B2642" s="2">
        <v>38855</v>
      </c>
      <c r="C2642">
        <v>3388.9</v>
      </c>
    </row>
    <row r="2643" spans="2:3" x14ac:dyDescent="0.25">
      <c r="B2643" s="2">
        <v>38856</v>
      </c>
      <c r="C2643">
        <v>3246.9</v>
      </c>
    </row>
    <row r="2644" spans="2:3" x14ac:dyDescent="0.25">
      <c r="B2644" s="2">
        <v>38859</v>
      </c>
      <c r="C2644">
        <v>3081.35</v>
      </c>
    </row>
    <row r="2645" spans="2:3" x14ac:dyDescent="0.25">
      <c r="B2645" s="2">
        <v>38860</v>
      </c>
      <c r="C2645">
        <v>3199.35</v>
      </c>
    </row>
    <row r="2646" spans="2:3" x14ac:dyDescent="0.25">
      <c r="B2646" s="2">
        <v>38861</v>
      </c>
      <c r="C2646">
        <v>3115.55</v>
      </c>
    </row>
    <row r="2647" spans="2:3" x14ac:dyDescent="0.25">
      <c r="B2647" s="2">
        <v>38862</v>
      </c>
      <c r="C2647">
        <v>3177.7</v>
      </c>
    </row>
    <row r="2648" spans="2:3" x14ac:dyDescent="0.25">
      <c r="B2648" s="2">
        <v>38863</v>
      </c>
      <c r="C2648">
        <v>3209.6</v>
      </c>
    </row>
    <row r="2649" spans="2:3" x14ac:dyDescent="0.25">
      <c r="B2649" s="2">
        <v>38866</v>
      </c>
      <c r="C2649">
        <v>3214.9</v>
      </c>
    </row>
    <row r="2650" spans="2:3" x14ac:dyDescent="0.25">
      <c r="B2650" s="2">
        <v>38867</v>
      </c>
      <c r="C2650">
        <v>3185.3</v>
      </c>
    </row>
    <row r="2651" spans="2:3" x14ac:dyDescent="0.25">
      <c r="B2651" s="2">
        <v>38868</v>
      </c>
      <c r="C2651">
        <v>3071.05</v>
      </c>
    </row>
    <row r="2652" spans="2:3" x14ac:dyDescent="0.25">
      <c r="B2652" s="2">
        <v>38869</v>
      </c>
      <c r="C2652">
        <v>2962.25</v>
      </c>
    </row>
    <row r="2653" spans="2:3" x14ac:dyDescent="0.25">
      <c r="B2653" s="2">
        <v>38870</v>
      </c>
      <c r="C2653">
        <v>3091.35</v>
      </c>
    </row>
    <row r="2654" spans="2:3" x14ac:dyDescent="0.25">
      <c r="B2654" s="2">
        <v>38873</v>
      </c>
      <c r="C2654">
        <v>3016.65</v>
      </c>
    </row>
    <row r="2655" spans="2:3" x14ac:dyDescent="0.25">
      <c r="B2655" s="2">
        <v>38874</v>
      </c>
      <c r="C2655">
        <v>2937.3</v>
      </c>
    </row>
    <row r="2656" spans="2:3" x14ac:dyDescent="0.25">
      <c r="B2656" s="2">
        <v>38875</v>
      </c>
      <c r="C2656">
        <v>2860.45</v>
      </c>
    </row>
    <row r="2657" spans="2:3" x14ac:dyDescent="0.25">
      <c r="B2657" s="2">
        <v>38876</v>
      </c>
      <c r="C2657">
        <v>2724.35</v>
      </c>
    </row>
    <row r="2658" spans="2:3" x14ac:dyDescent="0.25">
      <c r="B2658" s="2">
        <v>38877</v>
      </c>
      <c r="C2658">
        <v>2866.3</v>
      </c>
    </row>
    <row r="2659" spans="2:3" x14ac:dyDescent="0.25">
      <c r="B2659" s="2">
        <v>38880</v>
      </c>
      <c r="C2659">
        <v>2776.85</v>
      </c>
    </row>
    <row r="2660" spans="2:3" x14ac:dyDescent="0.25">
      <c r="B2660" s="2">
        <v>38881</v>
      </c>
      <c r="C2660">
        <v>2663.3</v>
      </c>
    </row>
    <row r="2661" spans="2:3" x14ac:dyDescent="0.25">
      <c r="B2661" s="2">
        <v>38882</v>
      </c>
      <c r="C2661">
        <v>2632.8</v>
      </c>
    </row>
    <row r="2662" spans="2:3" x14ac:dyDescent="0.25">
      <c r="B2662" s="2">
        <v>38883</v>
      </c>
      <c r="C2662">
        <v>2798.8</v>
      </c>
    </row>
    <row r="2663" spans="2:3" x14ac:dyDescent="0.25">
      <c r="B2663" s="2">
        <v>38884</v>
      </c>
      <c r="C2663">
        <v>2890.35</v>
      </c>
    </row>
    <row r="2664" spans="2:3" x14ac:dyDescent="0.25">
      <c r="B2664" s="2">
        <v>38887</v>
      </c>
      <c r="C2664">
        <v>2916.9</v>
      </c>
    </row>
    <row r="2665" spans="2:3" x14ac:dyDescent="0.25">
      <c r="B2665" s="2">
        <v>38888</v>
      </c>
      <c r="C2665">
        <v>2861.3</v>
      </c>
    </row>
    <row r="2666" spans="2:3" x14ac:dyDescent="0.25">
      <c r="B2666" s="2">
        <v>38889</v>
      </c>
      <c r="C2666">
        <v>2923.45</v>
      </c>
    </row>
    <row r="2667" spans="2:3" x14ac:dyDescent="0.25">
      <c r="B2667" s="2">
        <v>38890</v>
      </c>
      <c r="C2667">
        <v>2994.75</v>
      </c>
    </row>
    <row r="2668" spans="2:3" x14ac:dyDescent="0.25">
      <c r="B2668" s="2">
        <v>38891</v>
      </c>
      <c r="C2668">
        <v>3042.7</v>
      </c>
    </row>
    <row r="2669" spans="2:3" x14ac:dyDescent="0.25">
      <c r="B2669" s="2">
        <v>38893</v>
      </c>
      <c r="C2669">
        <v>3050.3</v>
      </c>
    </row>
    <row r="2670" spans="2:3" x14ac:dyDescent="0.25">
      <c r="B2670" s="2">
        <v>38894</v>
      </c>
      <c r="C2670">
        <v>2943.2</v>
      </c>
    </row>
    <row r="2671" spans="2:3" x14ac:dyDescent="0.25">
      <c r="B2671" s="2">
        <v>38895</v>
      </c>
      <c r="C2671">
        <v>2982.45</v>
      </c>
    </row>
    <row r="2672" spans="2:3" x14ac:dyDescent="0.25">
      <c r="B2672" s="2">
        <v>38896</v>
      </c>
      <c r="C2672">
        <v>2981.1</v>
      </c>
    </row>
    <row r="2673" spans="2:3" x14ac:dyDescent="0.25">
      <c r="B2673" s="2">
        <v>38897</v>
      </c>
      <c r="C2673">
        <v>2997.9</v>
      </c>
    </row>
    <row r="2674" spans="2:3" x14ac:dyDescent="0.25">
      <c r="B2674" s="2">
        <v>38898</v>
      </c>
      <c r="C2674">
        <v>3128.2</v>
      </c>
    </row>
    <row r="2675" spans="2:3" x14ac:dyDescent="0.25">
      <c r="B2675" s="2">
        <v>38901</v>
      </c>
      <c r="C2675">
        <v>3150.95</v>
      </c>
    </row>
    <row r="2676" spans="2:3" x14ac:dyDescent="0.25">
      <c r="B2676" s="2">
        <v>38902</v>
      </c>
      <c r="C2676">
        <v>3138.65</v>
      </c>
    </row>
    <row r="2677" spans="2:3" x14ac:dyDescent="0.25">
      <c r="B2677" s="2">
        <v>38903</v>
      </c>
      <c r="C2677">
        <v>3197.1</v>
      </c>
    </row>
    <row r="2678" spans="2:3" x14ac:dyDescent="0.25">
      <c r="B2678" s="2">
        <v>38904</v>
      </c>
      <c r="C2678">
        <v>3156.4</v>
      </c>
    </row>
    <row r="2679" spans="2:3" x14ac:dyDescent="0.25">
      <c r="B2679" s="2">
        <v>38905</v>
      </c>
      <c r="C2679">
        <v>3075.85</v>
      </c>
    </row>
    <row r="2680" spans="2:3" x14ac:dyDescent="0.25">
      <c r="B2680" s="2">
        <v>38908</v>
      </c>
      <c r="C2680">
        <v>3142</v>
      </c>
    </row>
    <row r="2681" spans="2:3" x14ac:dyDescent="0.25">
      <c r="B2681" s="2">
        <v>38909</v>
      </c>
      <c r="C2681">
        <v>3116.15</v>
      </c>
    </row>
    <row r="2682" spans="2:3" x14ac:dyDescent="0.25">
      <c r="B2682" s="2">
        <v>38910</v>
      </c>
      <c r="C2682">
        <v>3195.9</v>
      </c>
    </row>
    <row r="2683" spans="2:3" x14ac:dyDescent="0.25">
      <c r="B2683" s="2">
        <v>38911</v>
      </c>
      <c r="C2683">
        <v>3169.3</v>
      </c>
    </row>
    <row r="2684" spans="2:3" x14ac:dyDescent="0.25">
      <c r="B2684" s="2">
        <v>38912</v>
      </c>
      <c r="C2684">
        <v>3123.35</v>
      </c>
    </row>
    <row r="2685" spans="2:3" x14ac:dyDescent="0.25">
      <c r="B2685" s="2">
        <v>38915</v>
      </c>
      <c r="C2685">
        <v>3007.55</v>
      </c>
    </row>
    <row r="2686" spans="2:3" x14ac:dyDescent="0.25">
      <c r="B2686" s="2">
        <v>38916</v>
      </c>
      <c r="C2686">
        <v>2993.65</v>
      </c>
    </row>
    <row r="2687" spans="2:3" x14ac:dyDescent="0.25">
      <c r="B2687" s="2">
        <v>38917</v>
      </c>
      <c r="C2687">
        <v>2932.75</v>
      </c>
    </row>
    <row r="2688" spans="2:3" x14ac:dyDescent="0.25">
      <c r="B2688" s="2">
        <v>38918</v>
      </c>
      <c r="C2688">
        <v>3023.05</v>
      </c>
    </row>
    <row r="2689" spans="2:3" x14ac:dyDescent="0.25">
      <c r="B2689" s="2">
        <v>38919</v>
      </c>
      <c r="C2689">
        <v>2945</v>
      </c>
    </row>
    <row r="2690" spans="2:3" x14ac:dyDescent="0.25">
      <c r="B2690" s="2">
        <v>38922</v>
      </c>
      <c r="C2690">
        <v>2985.85</v>
      </c>
    </row>
    <row r="2691" spans="2:3" x14ac:dyDescent="0.25">
      <c r="B2691" s="2">
        <v>38923</v>
      </c>
      <c r="C2691">
        <v>3040.5</v>
      </c>
    </row>
    <row r="2692" spans="2:3" x14ac:dyDescent="0.25">
      <c r="B2692" s="2">
        <v>38924</v>
      </c>
      <c r="C2692">
        <v>3110.15</v>
      </c>
    </row>
    <row r="2693" spans="2:3" x14ac:dyDescent="0.25">
      <c r="B2693" s="2">
        <v>38925</v>
      </c>
      <c r="C2693">
        <v>3156.15</v>
      </c>
    </row>
    <row r="2694" spans="2:3" x14ac:dyDescent="0.25">
      <c r="B2694" s="2">
        <v>38926</v>
      </c>
      <c r="C2694">
        <v>3130.8</v>
      </c>
    </row>
    <row r="2695" spans="2:3" x14ac:dyDescent="0.25">
      <c r="B2695" s="2">
        <v>38929</v>
      </c>
      <c r="C2695">
        <v>3143.2</v>
      </c>
    </row>
    <row r="2696" spans="2:3" x14ac:dyDescent="0.25">
      <c r="B2696" s="2">
        <v>38930</v>
      </c>
      <c r="C2696">
        <v>3147.8</v>
      </c>
    </row>
    <row r="2697" spans="2:3" x14ac:dyDescent="0.25">
      <c r="B2697" s="2">
        <v>38931</v>
      </c>
      <c r="C2697">
        <v>3182.1</v>
      </c>
    </row>
    <row r="2698" spans="2:3" x14ac:dyDescent="0.25">
      <c r="B2698" s="2">
        <v>38932</v>
      </c>
      <c r="C2698">
        <v>3190</v>
      </c>
    </row>
    <row r="2699" spans="2:3" x14ac:dyDescent="0.25">
      <c r="B2699" s="2">
        <v>38933</v>
      </c>
      <c r="C2699">
        <v>3176.75</v>
      </c>
    </row>
    <row r="2700" spans="2:3" x14ac:dyDescent="0.25">
      <c r="B2700" s="2">
        <v>38936</v>
      </c>
      <c r="C2700">
        <v>3151.1</v>
      </c>
    </row>
    <row r="2701" spans="2:3" x14ac:dyDescent="0.25">
      <c r="B2701" s="2">
        <v>38937</v>
      </c>
      <c r="C2701">
        <v>3212.4</v>
      </c>
    </row>
    <row r="2702" spans="2:3" x14ac:dyDescent="0.25">
      <c r="B2702" s="2">
        <v>38938</v>
      </c>
      <c r="C2702">
        <v>3254.6</v>
      </c>
    </row>
    <row r="2703" spans="2:3" x14ac:dyDescent="0.25">
      <c r="B2703" s="2">
        <v>38939</v>
      </c>
      <c r="C2703">
        <v>3260.1</v>
      </c>
    </row>
    <row r="2704" spans="2:3" x14ac:dyDescent="0.25">
      <c r="B2704" s="2">
        <v>38940</v>
      </c>
      <c r="C2704">
        <v>3274.35</v>
      </c>
    </row>
    <row r="2705" spans="2:3" x14ac:dyDescent="0.25">
      <c r="B2705" s="2">
        <v>38943</v>
      </c>
      <c r="C2705">
        <v>3313.1</v>
      </c>
    </row>
    <row r="2706" spans="2:3" x14ac:dyDescent="0.25">
      <c r="B2706" s="2">
        <v>38945</v>
      </c>
      <c r="C2706">
        <v>3356.05</v>
      </c>
    </row>
    <row r="2707" spans="2:3" x14ac:dyDescent="0.25">
      <c r="B2707" s="2">
        <v>38946</v>
      </c>
      <c r="C2707">
        <v>3353.9</v>
      </c>
    </row>
    <row r="2708" spans="2:3" x14ac:dyDescent="0.25">
      <c r="B2708" s="2">
        <v>38947</v>
      </c>
      <c r="C2708">
        <v>3356.75</v>
      </c>
    </row>
    <row r="2709" spans="2:3" x14ac:dyDescent="0.25">
      <c r="B2709" s="2">
        <v>38950</v>
      </c>
      <c r="C2709">
        <v>3366</v>
      </c>
    </row>
    <row r="2710" spans="2:3" x14ac:dyDescent="0.25">
      <c r="B2710" s="2">
        <v>38951</v>
      </c>
      <c r="C2710">
        <v>3364.6</v>
      </c>
    </row>
    <row r="2711" spans="2:3" x14ac:dyDescent="0.25">
      <c r="B2711" s="2">
        <v>38952</v>
      </c>
      <c r="C2711">
        <v>3335.8</v>
      </c>
    </row>
    <row r="2712" spans="2:3" x14ac:dyDescent="0.25">
      <c r="B2712" s="2">
        <v>38953</v>
      </c>
      <c r="C2712">
        <v>3370.4</v>
      </c>
    </row>
    <row r="2713" spans="2:3" x14ac:dyDescent="0.25">
      <c r="B2713" s="2">
        <v>38954</v>
      </c>
      <c r="C2713">
        <v>3385.95</v>
      </c>
    </row>
    <row r="2714" spans="2:3" x14ac:dyDescent="0.25">
      <c r="B2714" s="2">
        <v>38957</v>
      </c>
      <c r="C2714">
        <v>3401.1</v>
      </c>
    </row>
    <row r="2715" spans="2:3" x14ac:dyDescent="0.25">
      <c r="B2715" s="2">
        <v>38958</v>
      </c>
      <c r="C2715">
        <v>3425.7</v>
      </c>
    </row>
    <row r="2716" spans="2:3" x14ac:dyDescent="0.25">
      <c r="B2716" s="2">
        <v>38959</v>
      </c>
      <c r="C2716">
        <v>3430.35</v>
      </c>
    </row>
    <row r="2717" spans="2:3" x14ac:dyDescent="0.25">
      <c r="B2717" s="2">
        <v>38960</v>
      </c>
      <c r="C2717">
        <v>3413.9</v>
      </c>
    </row>
    <row r="2718" spans="2:3" x14ac:dyDescent="0.25">
      <c r="B2718" s="2">
        <v>38961</v>
      </c>
      <c r="C2718">
        <v>3435.45</v>
      </c>
    </row>
    <row r="2719" spans="2:3" x14ac:dyDescent="0.25">
      <c r="B2719" s="2">
        <v>38964</v>
      </c>
      <c r="C2719">
        <v>3476.85</v>
      </c>
    </row>
    <row r="2720" spans="2:3" x14ac:dyDescent="0.25">
      <c r="B2720" s="2">
        <v>38965</v>
      </c>
      <c r="C2720">
        <v>3473.75</v>
      </c>
    </row>
    <row r="2721" spans="2:3" x14ac:dyDescent="0.25">
      <c r="B2721" s="2">
        <v>38966</v>
      </c>
      <c r="C2721">
        <v>3477.25</v>
      </c>
    </row>
    <row r="2722" spans="2:3" x14ac:dyDescent="0.25">
      <c r="B2722" s="2">
        <v>38967</v>
      </c>
      <c r="C2722">
        <v>3454.55</v>
      </c>
    </row>
    <row r="2723" spans="2:3" x14ac:dyDescent="0.25">
      <c r="B2723" s="2">
        <v>38968</v>
      </c>
      <c r="C2723">
        <v>3471.45</v>
      </c>
    </row>
    <row r="2724" spans="2:3" x14ac:dyDescent="0.25">
      <c r="B2724" s="2">
        <v>38971</v>
      </c>
      <c r="C2724">
        <v>3366.15</v>
      </c>
    </row>
    <row r="2725" spans="2:3" x14ac:dyDescent="0.25">
      <c r="B2725" s="2">
        <v>38972</v>
      </c>
      <c r="C2725">
        <v>3389.9</v>
      </c>
    </row>
    <row r="2726" spans="2:3" x14ac:dyDescent="0.25">
      <c r="B2726" s="2">
        <v>38973</v>
      </c>
      <c r="C2726">
        <v>3454.55</v>
      </c>
    </row>
    <row r="2727" spans="2:3" x14ac:dyDescent="0.25">
      <c r="B2727" s="2">
        <v>38974</v>
      </c>
      <c r="C2727">
        <v>3471.6</v>
      </c>
    </row>
    <row r="2728" spans="2:3" x14ac:dyDescent="0.25">
      <c r="B2728" s="2">
        <v>38975</v>
      </c>
      <c r="C2728">
        <v>3478.6</v>
      </c>
    </row>
    <row r="2729" spans="2:3" x14ac:dyDescent="0.25">
      <c r="B2729" s="2">
        <v>38978</v>
      </c>
      <c r="C2729">
        <v>3492.75</v>
      </c>
    </row>
    <row r="2730" spans="2:3" x14ac:dyDescent="0.25">
      <c r="B2730" s="2">
        <v>38979</v>
      </c>
      <c r="C2730">
        <v>3457.35</v>
      </c>
    </row>
    <row r="2731" spans="2:3" x14ac:dyDescent="0.25">
      <c r="B2731" s="2">
        <v>38980</v>
      </c>
      <c r="C2731">
        <v>3502.8</v>
      </c>
    </row>
    <row r="2732" spans="2:3" x14ac:dyDescent="0.25">
      <c r="B2732" s="2">
        <v>38981</v>
      </c>
      <c r="C2732">
        <v>3553.05</v>
      </c>
    </row>
    <row r="2733" spans="2:3" x14ac:dyDescent="0.25">
      <c r="B2733" s="2">
        <v>38982</v>
      </c>
      <c r="C2733">
        <v>3544.05</v>
      </c>
    </row>
    <row r="2734" spans="2:3" x14ac:dyDescent="0.25">
      <c r="B2734" s="2">
        <v>38985</v>
      </c>
      <c r="C2734">
        <v>3523.45</v>
      </c>
    </row>
    <row r="2735" spans="2:3" x14ac:dyDescent="0.25">
      <c r="B2735" s="2">
        <v>38986</v>
      </c>
      <c r="C2735">
        <v>3571.75</v>
      </c>
    </row>
    <row r="2736" spans="2:3" x14ac:dyDescent="0.25">
      <c r="B2736" s="2">
        <v>38987</v>
      </c>
      <c r="C2736">
        <v>3579.3</v>
      </c>
    </row>
    <row r="2737" spans="2:3" x14ac:dyDescent="0.25">
      <c r="B2737" s="2">
        <v>38988</v>
      </c>
      <c r="C2737">
        <v>3571.75</v>
      </c>
    </row>
    <row r="2738" spans="2:3" x14ac:dyDescent="0.25">
      <c r="B2738" s="2">
        <v>38989</v>
      </c>
      <c r="C2738">
        <v>3588.4</v>
      </c>
    </row>
    <row r="2739" spans="2:3" x14ac:dyDescent="0.25">
      <c r="B2739" s="2">
        <v>38993</v>
      </c>
      <c r="C2739">
        <v>3569.6</v>
      </c>
    </row>
    <row r="2740" spans="2:3" x14ac:dyDescent="0.25">
      <c r="B2740" s="2">
        <v>38994</v>
      </c>
      <c r="C2740">
        <v>3515.35</v>
      </c>
    </row>
    <row r="2741" spans="2:3" x14ac:dyDescent="0.25">
      <c r="B2741" s="2">
        <v>38995</v>
      </c>
      <c r="C2741">
        <v>3564.9</v>
      </c>
    </row>
    <row r="2742" spans="2:3" x14ac:dyDescent="0.25">
      <c r="B2742" s="2">
        <v>38996</v>
      </c>
      <c r="C2742">
        <v>3569.7</v>
      </c>
    </row>
    <row r="2743" spans="2:3" x14ac:dyDescent="0.25">
      <c r="B2743" s="2">
        <v>38999</v>
      </c>
      <c r="C2743">
        <v>3567.15</v>
      </c>
    </row>
    <row r="2744" spans="2:3" x14ac:dyDescent="0.25">
      <c r="B2744" s="2">
        <v>39000</v>
      </c>
      <c r="C2744">
        <v>3571.05</v>
      </c>
    </row>
    <row r="2745" spans="2:3" x14ac:dyDescent="0.25">
      <c r="B2745" s="2">
        <v>39001</v>
      </c>
      <c r="C2745">
        <v>3558.55</v>
      </c>
    </row>
    <row r="2746" spans="2:3" x14ac:dyDescent="0.25">
      <c r="B2746" s="2">
        <v>39002</v>
      </c>
      <c r="C2746">
        <v>3621.05</v>
      </c>
    </row>
    <row r="2747" spans="2:3" x14ac:dyDescent="0.25">
      <c r="B2747" s="2">
        <v>39003</v>
      </c>
      <c r="C2747">
        <v>3676.05</v>
      </c>
    </row>
    <row r="2748" spans="2:3" x14ac:dyDescent="0.25">
      <c r="B2748" s="2">
        <v>39006</v>
      </c>
      <c r="C2748">
        <v>3723.95</v>
      </c>
    </row>
    <row r="2749" spans="2:3" x14ac:dyDescent="0.25">
      <c r="B2749" s="2">
        <v>39007</v>
      </c>
      <c r="C2749">
        <v>3715</v>
      </c>
    </row>
    <row r="2750" spans="2:3" x14ac:dyDescent="0.25">
      <c r="B2750" s="2">
        <v>39008</v>
      </c>
      <c r="C2750">
        <v>3710.65</v>
      </c>
    </row>
    <row r="2751" spans="2:3" x14ac:dyDescent="0.25">
      <c r="B2751" s="2">
        <v>39009</v>
      </c>
      <c r="C2751">
        <v>3677.8</v>
      </c>
    </row>
    <row r="2752" spans="2:3" x14ac:dyDescent="0.25">
      <c r="B2752" s="2">
        <v>39010</v>
      </c>
      <c r="C2752">
        <v>3676.85</v>
      </c>
    </row>
    <row r="2753" spans="2:3" x14ac:dyDescent="0.25">
      <c r="B2753" s="2">
        <v>39011</v>
      </c>
      <c r="C2753">
        <v>3683.5</v>
      </c>
    </row>
    <row r="2754" spans="2:3" x14ac:dyDescent="0.25">
      <c r="B2754" s="2">
        <v>39013</v>
      </c>
      <c r="C2754">
        <v>3657.3</v>
      </c>
    </row>
    <row r="2755" spans="2:3" x14ac:dyDescent="0.25">
      <c r="B2755" s="2">
        <v>39016</v>
      </c>
      <c r="C2755">
        <v>3677.55</v>
      </c>
    </row>
    <row r="2756" spans="2:3" x14ac:dyDescent="0.25">
      <c r="B2756" s="2">
        <v>39017</v>
      </c>
      <c r="C2756">
        <v>3739.35</v>
      </c>
    </row>
    <row r="2757" spans="2:3" x14ac:dyDescent="0.25">
      <c r="B2757" s="2">
        <v>39020</v>
      </c>
      <c r="C2757">
        <v>3769.1</v>
      </c>
    </row>
    <row r="2758" spans="2:3" x14ac:dyDescent="0.25">
      <c r="B2758" s="2">
        <v>39021</v>
      </c>
      <c r="C2758">
        <v>3744.1</v>
      </c>
    </row>
    <row r="2759" spans="2:3" x14ac:dyDescent="0.25">
      <c r="B2759" s="2">
        <v>39022</v>
      </c>
      <c r="C2759">
        <v>3767.05</v>
      </c>
    </row>
    <row r="2760" spans="2:3" x14ac:dyDescent="0.25">
      <c r="B2760" s="2">
        <v>39023</v>
      </c>
      <c r="C2760">
        <v>3791.2</v>
      </c>
    </row>
    <row r="2761" spans="2:3" x14ac:dyDescent="0.25">
      <c r="B2761" s="2">
        <v>39024</v>
      </c>
      <c r="C2761">
        <v>3805.35</v>
      </c>
    </row>
    <row r="2762" spans="2:3" x14ac:dyDescent="0.25">
      <c r="B2762" s="2">
        <v>39027</v>
      </c>
      <c r="C2762">
        <v>3809.25</v>
      </c>
    </row>
    <row r="2763" spans="2:3" x14ac:dyDescent="0.25">
      <c r="B2763" s="2">
        <v>39028</v>
      </c>
      <c r="C2763">
        <v>3798.75</v>
      </c>
    </row>
    <row r="2764" spans="2:3" x14ac:dyDescent="0.25">
      <c r="B2764" s="2">
        <v>39029</v>
      </c>
      <c r="C2764">
        <v>3777.3</v>
      </c>
    </row>
    <row r="2765" spans="2:3" x14ac:dyDescent="0.25">
      <c r="B2765" s="2">
        <v>39030</v>
      </c>
      <c r="C2765">
        <v>3796.4</v>
      </c>
    </row>
    <row r="2766" spans="2:3" x14ac:dyDescent="0.25">
      <c r="B2766" s="2">
        <v>39031</v>
      </c>
      <c r="C2766">
        <v>3834.75</v>
      </c>
    </row>
    <row r="2767" spans="2:3" x14ac:dyDescent="0.25">
      <c r="B2767" s="2">
        <v>39034</v>
      </c>
      <c r="C2767">
        <v>3858.75</v>
      </c>
    </row>
    <row r="2768" spans="2:3" x14ac:dyDescent="0.25">
      <c r="B2768" s="2">
        <v>39035</v>
      </c>
      <c r="C2768">
        <v>3865.9</v>
      </c>
    </row>
    <row r="2769" spans="2:3" x14ac:dyDescent="0.25">
      <c r="B2769" s="2">
        <v>39036</v>
      </c>
      <c r="C2769">
        <v>3876.3</v>
      </c>
    </row>
    <row r="2770" spans="2:3" x14ac:dyDescent="0.25">
      <c r="B2770" s="2">
        <v>39037</v>
      </c>
      <c r="C2770">
        <v>3876.85</v>
      </c>
    </row>
    <row r="2771" spans="2:3" x14ac:dyDescent="0.25">
      <c r="B2771" s="2">
        <v>39038</v>
      </c>
      <c r="C2771">
        <v>3852.8</v>
      </c>
    </row>
    <row r="2772" spans="2:3" x14ac:dyDescent="0.25">
      <c r="B2772" s="2">
        <v>39041</v>
      </c>
      <c r="C2772">
        <v>3856.15</v>
      </c>
    </row>
    <row r="2773" spans="2:3" x14ac:dyDescent="0.25">
      <c r="B2773" s="2">
        <v>39042</v>
      </c>
      <c r="C2773">
        <v>3918.25</v>
      </c>
    </row>
    <row r="2774" spans="2:3" x14ac:dyDescent="0.25">
      <c r="B2774" s="2">
        <v>39043</v>
      </c>
      <c r="C2774">
        <v>3954.75</v>
      </c>
    </row>
    <row r="2775" spans="2:3" x14ac:dyDescent="0.25">
      <c r="B2775" s="2">
        <v>39044</v>
      </c>
      <c r="C2775">
        <v>3945.45</v>
      </c>
    </row>
    <row r="2776" spans="2:3" x14ac:dyDescent="0.25">
      <c r="B2776" s="2">
        <v>39045</v>
      </c>
      <c r="C2776">
        <v>3950.85</v>
      </c>
    </row>
    <row r="2777" spans="2:3" x14ac:dyDescent="0.25">
      <c r="B2777" s="2">
        <v>39048</v>
      </c>
      <c r="C2777">
        <v>3968.9</v>
      </c>
    </row>
    <row r="2778" spans="2:3" x14ac:dyDescent="0.25">
      <c r="B2778" s="2">
        <v>39049</v>
      </c>
      <c r="C2778">
        <v>3921.75</v>
      </c>
    </row>
    <row r="2779" spans="2:3" x14ac:dyDescent="0.25">
      <c r="B2779" s="2">
        <v>39050</v>
      </c>
      <c r="C2779">
        <v>3928.2</v>
      </c>
    </row>
    <row r="2780" spans="2:3" x14ac:dyDescent="0.25">
      <c r="B2780" s="2">
        <v>39051</v>
      </c>
      <c r="C2780">
        <v>3954.5</v>
      </c>
    </row>
    <row r="2781" spans="2:3" x14ac:dyDescent="0.25">
      <c r="B2781" s="2">
        <v>39052</v>
      </c>
      <c r="C2781">
        <v>3997.6</v>
      </c>
    </row>
    <row r="2782" spans="2:3" x14ac:dyDescent="0.25">
      <c r="B2782" s="2">
        <v>39055</v>
      </c>
      <c r="C2782">
        <v>4001</v>
      </c>
    </row>
    <row r="2783" spans="2:3" x14ac:dyDescent="0.25">
      <c r="B2783" s="2">
        <v>39056</v>
      </c>
      <c r="C2783">
        <v>4015.75</v>
      </c>
    </row>
    <row r="2784" spans="2:3" x14ac:dyDescent="0.25">
      <c r="B2784" s="2">
        <v>39057</v>
      </c>
      <c r="C2784">
        <v>4015.95</v>
      </c>
    </row>
    <row r="2785" spans="2:3" x14ac:dyDescent="0.25">
      <c r="B2785" s="2">
        <v>39058</v>
      </c>
      <c r="C2785">
        <v>4015.35</v>
      </c>
    </row>
    <row r="2786" spans="2:3" x14ac:dyDescent="0.25">
      <c r="B2786" s="2">
        <v>39059</v>
      </c>
      <c r="C2786">
        <v>3962</v>
      </c>
    </row>
    <row r="2787" spans="2:3" x14ac:dyDescent="0.25">
      <c r="B2787" s="2">
        <v>39062</v>
      </c>
      <c r="C2787">
        <v>3849.5</v>
      </c>
    </row>
    <row r="2788" spans="2:3" x14ac:dyDescent="0.25">
      <c r="B2788" s="2">
        <v>39063</v>
      </c>
      <c r="C2788">
        <v>3716.9</v>
      </c>
    </row>
    <row r="2789" spans="2:3" x14ac:dyDescent="0.25">
      <c r="B2789" s="2">
        <v>39064</v>
      </c>
      <c r="C2789">
        <v>3765.2</v>
      </c>
    </row>
    <row r="2790" spans="2:3" x14ac:dyDescent="0.25">
      <c r="B2790" s="2">
        <v>39065</v>
      </c>
      <c r="C2790">
        <v>3843.05</v>
      </c>
    </row>
    <row r="2791" spans="2:3" x14ac:dyDescent="0.25">
      <c r="B2791" s="2">
        <v>39066</v>
      </c>
      <c r="C2791">
        <v>3888.65</v>
      </c>
    </row>
    <row r="2792" spans="2:3" x14ac:dyDescent="0.25">
      <c r="B2792" s="2">
        <v>39069</v>
      </c>
      <c r="C2792">
        <v>3928.75</v>
      </c>
    </row>
    <row r="2793" spans="2:3" x14ac:dyDescent="0.25">
      <c r="B2793" s="2">
        <v>39070</v>
      </c>
      <c r="C2793">
        <v>3832</v>
      </c>
    </row>
    <row r="2794" spans="2:3" x14ac:dyDescent="0.25">
      <c r="B2794" s="2">
        <v>39071</v>
      </c>
      <c r="C2794">
        <v>3815.55</v>
      </c>
    </row>
    <row r="2795" spans="2:3" x14ac:dyDescent="0.25">
      <c r="B2795" s="2">
        <v>39072</v>
      </c>
      <c r="C2795">
        <v>3833.5</v>
      </c>
    </row>
    <row r="2796" spans="2:3" x14ac:dyDescent="0.25">
      <c r="B2796" s="2">
        <v>39073</v>
      </c>
      <c r="C2796">
        <v>3871.15</v>
      </c>
    </row>
    <row r="2797" spans="2:3" x14ac:dyDescent="0.25">
      <c r="B2797" s="2">
        <v>39077</v>
      </c>
      <c r="C2797">
        <v>3940.5</v>
      </c>
    </row>
    <row r="2798" spans="2:3" x14ac:dyDescent="0.25">
      <c r="B2798" s="2">
        <v>39078</v>
      </c>
      <c r="C2798">
        <v>3974.25</v>
      </c>
    </row>
    <row r="2799" spans="2:3" x14ac:dyDescent="0.25">
      <c r="B2799" s="2">
        <v>39079</v>
      </c>
      <c r="C2799">
        <v>3970.55</v>
      </c>
    </row>
    <row r="2800" spans="2:3" x14ac:dyDescent="0.25">
      <c r="B2800" s="2">
        <v>39080</v>
      </c>
      <c r="C2800">
        <v>3966.4</v>
      </c>
    </row>
    <row r="2801" spans="2:3" x14ac:dyDescent="0.25">
      <c r="B2801" s="2">
        <v>39084</v>
      </c>
      <c r="C2801">
        <v>4007.4</v>
      </c>
    </row>
    <row r="2802" spans="2:3" x14ac:dyDescent="0.25">
      <c r="B2802" s="2">
        <v>39085</v>
      </c>
      <c r="C2802">
        <v>4024.05</v>
      </c>
    </row>
    <row r="2803" spans="2:3" x14ac:dyDescent="0.25">
      <c r="B2803" s="2">
        <v>39086</v>
      </c>
      <c r="C2803">
        <v>3988.8</v>
      </c>
    </row>
    <row r="2804" spans="2:3" x14ac:dyDescent="0.25">
      <c r="B2804" s="2">
        <v>39087</v>
      </c>
      <c r="C2804">
        <v>3983.4</v>
      </c>
    </row>
    <row r="2805" spans="2:3" x14ac:dyDescent="0.25">
      <c r="B2805" s="2">
        <v>39090</v>
      </c>
      <c r="C2805">
        <v>3933.4</v>
      </c>
    </row>
    <row r="2806" spans="2:3" x14ac:dyDescent="0.25">
      <c r="B2806" s="2">
        <v>39091</v>
      </c>
      <c r="C2806">
        <v>3911.4</v>
      </c>
    </row>
    <row r="2807" spans="2:3" x14ac:dyDescent="0.25">
      <c r="B2807" s="2">
        <v>39092</v>
      </c>
      <c r="C2807">
        <v>3850.3</v>
      </c>
    </row>
    <row r="2808" spans="2:3" x14ac:dyDescent="0.25">
      <c r="B2808" s="2">
        <v>39093</v>
      </c>
      <c r="C2808">
        <v>3942.25</v>
      </c>
    </row>
    <row r="2809" spans="2:3" x14ac:dyDescent="0.25">
      <c r="B2809" s="2">
        <v>39094</v>
      </c>
      <c r="C2809">
        <v>4052.45</v>
      </c>
    </row>
    <row r="2810" spans="2:3" x14ac:dyDescent="0.25">
      <c r="B2810" s="2">
        <v>39097</v>
      </c>
      <c r="C2810">
        <v>4078.4</v>
      </c>
    </row>
    <row r="2811" spans="2:3" x14ac:dyDescent="0.25">
      <c r="B2811" s="2">
        <v>39098</v>
      </c>
      <c r="C2811">
        <v>4080.5</v>
      </c>
    </row>
    <row r="2812" spans="2:3" x14ac:dyDescent="0.25">
      <c r="B2812" s="2">
        <v>39099</v>
      </c>
      <c r="C2812">
        <v>4076.45</v>
      </c>
    </row>
    <row r="2813" spans="2:3" x14ac:dyDescent="0.25">
      <c r="B2813" s="2">
        <v>39100</v>
      </c>
      <c r="C2813">
        <v>4109.05</v>
      </c>
    </row>
    <row r="2814" spans="2:3" x14ac:dyDescent="0.25">
      <c r="B2814" s="2">
        <v>39101</v>
      </c>
      <c r="C2814">
        <v>4090.15</v>
      </c>
    </row>
    <row r="2815" spans="2:3" x14ac:dyDescent="0.25">
      <c r="B2815" s="2">
        <v>39104</v>
      </c>
      <c r="C2815">
        <v>4102.45</v>
      </c>
    </row>
    <row r="2816" spans="2:3" x14ac:dyDescent="0.25">
      <c r="B2816" s="2">
        <v>39105</v>
      </c>
      <c r="C2816">
        <v>4066.1</v>
      </c>
    </row>
    <row r="2817" spans="2:3" x14ac:dyDescent="0.25">
      <c r="B2817" s="2">
        <v>39106</v>
      </c>
      <c r="C2817">
        <v>4089.9</v>
      </c>
    </row>
    <row r="2818" spans="2:3" x14ac:dyDescent="0.25">
      <c r="B2818" s="2">
        <v>39107</v>
      </c>
      <c r="C2818">
        <v>4147.7</v>
      </c>
    </row>
    <row r="2819" spans="2:3" x14ac:dyDescent="0.25">
      <c r="B2819" s="2">
        <v>39111</v>
      </c>
      <c r="C2819">
        <v>4124.45</v>
      </c>
    </row>
    <row r="2820" spans="2:3" x14ac:dyDescent="0.25">
      <c r="B2820" s="2">
        <v>39113</v>
      </c>
      <c r="C2820">
        <v>4082.7</v>
      </c>
    </row>
    <row r="2821" spans="2:3" x14ac:dyDescent="0.25">
      <c r="B2821" s="2">
        <v>39114</v>
      </c>
      <c r="C2821">
        <v>4137.2</v>
      </c>
    </row>
    <row r="2822" spans="2:3" x14ac:dyDescent="0.25">
      <c r="B2822" s="2">
        <v>39115</v>
      </c>
      <c r="C2822">
        <v>4183.5</v>
      </c>
    </row>
    <row r="2823" spans="2:3" x14ac:dyDescent="0.25">
      <c r="B2823" s="2">
        <v>39118</v>
      </c>
      <c r="C2823">
        <v>4215.3500000000004</v>
      </c>
    </row>
    <row r="2824" spans="2:3" x14ac:dyDescent="0.25">
      <c r="B2824" s="2">
        <v>39119</v>
      </c>
      <c r="C2824">
        <v>4195.8999999999996</v>
      </c>
    </row>
    <row r="2825" spans="2:3" x14ac:dyDescent="0.25">
      <c r="B2825" s="2">
        <v>39120</v>
      </c>
      <c r="C2825">
        <v>4224.25</v>
      </c>
    </row>
    <row r="2826" spans="2:3" x14ac:dyDescent="0.25">
      <c r="B2826" s="2">
        <v>39121</v>
      </c>
      <c r="C2826">
        <v>4223.3999999999996</v>
      </c>
    </row>
    <row r="2827" spans="2:3" x14ac:dyDescent="0.25">
      <c r="B2827" s="2">
        <v>39122</v>
      </c>
      <c r="C2827">
        <v>4187.3999999999996</v>
      </c>
    </row>
    <row r="2828" spans="2:3" x14ac:dyDescent="0.25">
      <c r="B2828" s="2">
        <v>39125</v>
      </c>
      <c r="C2828">
        <v>4058.3</v>
      </c>
    </row>
    <row r="2829" spans="2:3" x14ac:dyDescent="0.25">
      <c r="B2829" s="2">
        <v>39126</v>
      </c>
      <c r="C2829">
        <v>4044.55</v>
      </c>
    </row>
    <row r="2830" spans="2:3" x14ac:dyDescent="0.25">
      <c r="B2830" s="2">
        <v>39127</v>
      </c>
      <c r="C2830">
        <v>4047.1</v>
      </c>
    </row>
    <row r="2831" spans="2:3" x14ac:dyDescent="0.25">
      <c r="B2831" s="2">
        <v>39128</v>
      </c>
      <c r="C2831">
        <v>4146.2</v>
      </c>
    </row>
    <row r="2832" spans="2:3" x14ac:dyDescent="0.25">
      <c r="B2832" s="2">
        <v>39132</v>
      </c>
      <c r="C2832">
        <v>4164.55</v>
      </c>
    </row>
    <row r="2833" spans="2:3" x14ac:dyDescent="0.25">
      <c r="B2833" s="2">
        <v>39133</v>
      </c>
      <c r="C2833">
        <v>4106.95</v>
      </c>
    </row>
    <row r="2834" spans="2:3" x14ac:dyDescent="0.25">
      <c r="B2834" s="2">
        <v>39134</v>
      </c>
      <c r="C2834">
        <v>4096.2</v>
      </c>
    </row>
    <row r="2835" spans="2:3" x14ac:dyDescent="0.25">
      <c r="B2835" s="2">
        <v>39135</v>
      </c>
      <c r="C2835">
        <v>4040</v>
      </c>
    </row>
    <row r="2836" spans="2:3" x14ac:dyDescent="0.25">
      <c r="B2836" s="2">
        <v>39136</v>
      </c>
      <c r="C2836">
        <v>3938.95</v>
      </c>
    </row>
    <row r="2837" spans="2:3" x14ac:dyDescent="0.25">
      <c r="B2837" s="2">
        <v>39139</v>
      </c>
      <c r="C2837">
        <v>3942</v>
      </c>
    </row>
    <row r="2838" spans="2:3" x14ac:dyDescent="0.25">
      <c r="B2838" s="2">
        <v>39140</v>
      </c>
      <c r="C2838">
        <v>3893.9</v>
      </c>
    </row>
    <row r="2839" spans="2:3" x14ac:dyDescent="0.25">
      <c r="B2839" s="2">
        <v>39141</v>
      </c>
      <c r="C2839">
        <v>3745.3</v>
      </c>
    </row>
    <row r="2840" spans="2:3" x14ac:dyDescent="0.25">
      <c r="B2840" s="2">
        <v>39142</v>
      </c>
      <c r="C2840">
        <v>3811.2</v>
      </c>
    </row>
    <row r="2841" spans="2:3" x14ac:dyDescent="0.25">
      <c r="B2841" s="2">
        <v>39143</v>
      </c>
      <c r="C2841">
        <v>3726.75</v>
      </c>
    </row>
    <row r="2842" spans="2:3" x14ac:dyDescent="0.25">
      <c r="B2842" s="2">
        <v>39146</v>
      </c>
      <c r="C2842">
        <v>3576.5</v>
      </c>
    </row>
    <row r="2843" spans="2:3" x14ac:dyDescent="0.25">
      <c r="B2843" s="2">
        <v>39147</v>
      </c>
      <c r="C2843">
        <v>3655.65</v>
      </c>
    </row>
    <row r="2844" spans="2:3" x14ac:dyDescent="0.25">
      <c r="B2844" s="2">
        <v>39148</v>
      </c>
      <c r="C2844">
        <v>3626.85</v>
      </c>
    </row>
    <row r="2845" spans="2:3" x14ac:dyDescent="0.25">
      <c r="B2845" s="2">
        <v>39149</v>
      </c>
      <c r="C2845">
        <v>3761.65</v>
      </c>
    </row>
    <row r="2846" spans="2:3" x14ac:dyDescent="0.25">
      <c r="B2846" s="2">
        <v>39150</v>
      </c>
      <c r="C2846">
        <v>3718</v>
      </c>
    </row>
    <row r="2847" spans="2:3" x14ac:dyDescent="0.25">
      <c r="B2847" s="2">
        <v>39153</v>
      </c>
      <c r="C2847">
        <v>3734.6</v>
      </c>
    </row>
    <row r="2848" spans="2:3" x14ac:dyDescent="0.25">
      <c r="B2848" s="2">
        <v>39154</v>
      </c>
      <c r="C2848">
        <v>3770.55</v>
      </c>
    </row>
    <row r="2849" spans="2:3" x14ac:dyDescent="0.25">
      <c r="B2849" s="2">
        <v>39155</v>
      </c>
      <c r="C2849">
        <v>3641.1</v>
      </c>
    </row>
    <row r="2850" spans="2:3" x14ac:dyDescent="0.25">
      <c r="B2850" s="2">
        <v>39156</v>
      </c>
      <c r="C2850">
        <v>3643.6</v>
      </c>
    </row>
    <row r="2851" spans="2:3" x14ac:dyDescent="0.25">
      <c r="B2851" s="2">
        <v>39157</v>
      </c>
      <c r="C2851">
        <v>3608.55</v>
      </c>
    </row>
    <row r="2852" spans="2:3" x14ac:dyDescent="0.25">
      <c r="B2852" s="2">
        <v>39160</v>
      </c>
      <c r="C2852">
        <v>3678.9</v>
      </c>
    </row>
    <row r="2853" spans="2:3" x14ac:dyDescent="0.25">
      <c r="B2853" s="2">
        <v>39161</v>
      </c>
      <c r="C2853">
        <v>3697.6</v>
      </c>
    </row>
    <row r="2854" spans="2:3" x14ac:dyDescent="0.25">
      <c r="B2854" s="2">
        <v>39162</v>
      </c>
      <c r="C2854">
        <v>3764.55</v>
      </c>
    </row>
    <row r="2855" spans="2:3" x14ac:dyDescent="0.25">
      <c r="B2855" s="2">
        <v>39163</v>
      </c>
      <c r="C2855">
        <v>3875.9</v>
      </c>
    </row>
    <row r="2856" spans="2:3" x14ac:dyDescent="0.25">
      <c r="B2856" s="2">
        <v>39164</v>
      </c>
      <c r="C2856">
        <v>3861.05</v>
      </c>
    </row>
    <row r="2857" spans="2:3" x14ac:dyDescent="0.25">
      <c r="B2857" s="2">
        <v>39167</v>
      </c>
      <c r="C2857">
        <v>3819.95</v>
      </c>
    </row>
    <row r="2858" spans="2:3" x14ac:dyDescent="0.25">
      <c r="B2858" s="2">
        <v>39169</v>
      </c>
      <c r="C2858">
        <v>3761.1</v>
      </c>
    </row>
    <row r="2859" spans="2:3" x14ac:dyDescent="0.25">
      <c r="B2859" s="2">
        <v>39170</v>
      </c>
      <c r="C2859">
        <v>3798.1</v>
      </c>
    </row>
    <row r="2860" spans="2:3" x14ac:dyDescent="0.25">
      <c r="B2860" s="2">
        <v>39171</v>
      </c>
      <c r="C2860">
        <v>3821.55</v>
      </c>
    </row>
    <row r="2861" spans="2:3" x14ac:dyDescent="0.25">
      <c r="B2861" s="2">
        <v>39174</v>
      </c>
      <c r="C2861">
        <v>3633.6</v>
      </c>
    </row>
    <row r="2862" spans="2:3" x14ac:dyDescent="0.25">
      <c r="B2862" s="2">
        <v>39175</v>
      </c>
      <c r="C2862">
        <v>3690.65</v>
      </c>
    </row>
    <row r="2863" spans="2:3" x14ac:dyDescent="0.25">
      <c r="B2863" s="2">
        <v>39176</v>
      </c>
      <c r="C2863">
        <v>3733.25</v>
      </c>
    </row>
    <row r="2864" spans="2:3" x14ac:dyDescent="0.25">
      <c r="B2864" s="2">
        <v>39177</v>
      </c>
      <c r="C2864">
        <v>3752</v>
      </c>
    </row>
    <row r="2865" spans="2:3" x14ac:dyDescent="0.25">
      <c r="B2865" s="2">
        <v>39181</v>
      </c>
      <c r="C2865">
        <v>3843.5</v>
      </c>
    </row>
    <row r="2866" spans="2:3" x14ac:dyDescent="0.25">
      <c r="B2866" s="2">
        <v>39182</v>
      </c>
      <c r="C2866">
        <v>3848.15</v>
      </c>
    </row>
    <row r="2867" spans="2:3" x14ac:dyDescent="0.25">
      <c r="B2867" s="2">
        <v>39183</v>
      </c>
      <c r="C2867">
        <v>3862.65</v>
      </c>
    </row>
    <row r="2868" spans="2:3" x14ac:dyDescent="0.25">
      <c r="B2868" s="2">
        <v>39184</v>
      </c>
      <c r="C2868">
        <v>3829.85</v>
      </c>
    </row>
    <row r="2869" spans="2:3" x14ac:dyDescent="0.25">
      <c r="B2869" s="2">
        <v>39185</v>
      </c>
      <c r="C2869">
        <v>3917.35</v>
      </c>
    </row>
    <row r="2870" spans="2:3" x14ac:dyDescent="0.25">
      <c r="B2870" s="2">
        <v>39188</v>
      </c>
      <c r="C2870">
        <v>4013.35</v>
      </c>
    </row>
    <row r="2871" spans="2:3" x14ac:dyDescent="0.25">
      <c r="B2871" s="2">
        <v>39189</v>
      </c>
      <c r="C2871">
        <v>3984.95</v>
      </c>
    </row>
    <row r="2872" spans="2:3" x14ac:dyDescent="0.25">
      <c r="B2872" s="2">
        <v>39190</v>
      </c>
      <c r="C2872">
        <v>4011.6</v>
      </c>
    </row>
    <row r="2873" spans="2:3" x14ac:dyDescent="0.25">
      <c r="B2873" s="2">
        <v>39191</v>
      </c>
      <c r="C2873">
        <v>3997.65</v>
      </c>
    </row>
    <row r="2874" spans="2:3" x14ac:dyDescent="0.25">
      <c r="B2874" s="2">
        <v>39192</v>
      </c>
      <c r="C2874">
        <v>4083.55</v>
      </c>
    </row>
    <row r="2875" spans="2:3" x14ac:dyDescent="0.25">
      <c r="B2875" s="2">
        <v>39195</v>
      </c>
      <c r="C2875">
        <v>4085.1</v>
      </c>
    </row>
    <row r="2876" spans="2:3" x14ac:dyDescent="0.25">
      <c r="B2876" s="2">
        <v>39196</v>
      </c>
      <c r="C2876">
        <v>4141.8</v>
      </c>
    </row>
    <row r="2877" spans="2:3" x14ac:dyDescent="0.25">
      <c r="B2877" s="2">
        <v>39197</v>
      </c>
      <c r="C2877">
        <v>4167.3</v>
      </c>
    </row>
    <row r="2878" spans="2:3" x14ac:dyDescent="0.25">
      <c r="B2878" s="2">
        <v>39198</v>
      </c>
      <c r="C2878">
        <v>4177.8500000000004</v>
      </c>
    </row>
    <row r="2879" spans="2:3" x14ac:dyDescent="0.25">
      <c r="B2879" s="2">
        <v>39199</v>
      </c>
      <c r="C2879">
        <v>4083.5</v>
      </c>
    </row>
    <row r="2880" spans="2:3" x14ac:dyDescent="0.25">
      <c r="B2880" s="2">
        <v>39202</v>
      </c>
      <c r="C2880">
        <v>4087.9</v>
      </c>
    </row>
    <row r="2881" spans="2:3" x14ac:dyDescent="0.25">
      <c r="B2881" s="2">
        <v>39205</v>
      </c>
      <c r="C2881">
        <v>4150.8500000000004</v>
      </c>
    </row>
    <row r="2882" spans="2:3" x14ac:dyDescent="0.25">
      <c r="B2882" s="2">
        <v>39206</v>
      </c>
      <c r="C2882">
        <v>4117.3500000000004</v>
      </c>
    </row>
    <row r="2883" spans="2:3" x14ac:dyDescent="0.25">
      <c r="B2883" s="2">
        <v>39209</v>
      </c>
      <c r="C2883">
        <v>4111.1499999999996</v>
      </c>
    </row>
    <row r="2884" spans="2:3" x14ac:dyDescent="0.25">
      <c r="B2884" s="2">
        <v>39210</v>
      </c>
      <c r="C2884">
        <v>4077</v>
      </c>
    </row>
    <row r="2885" spans="2:3" x14ac:dyDescent="0.25">
      <c r="B2885" s="2">
        <v>39211</v>
      </c>
      <c r="C2885">
        <v>4079.3</v>
      </c>
    </row>
    <row r="2886" spans="2:3" x14ac:dyDescent="0.25">
      <c r="B2886" s="2">
        <v>39212</v>
      </c>
      <c r="C2886">
        <v>4066.8</v>
      </c>
    </row>
    <row r="2887" spans="2:3" x14ac:dyDescent="0.25">
      <c r="B2887" s="2">
        <v>39213</v>
      </c>
      <c r="C2887">
        <v>4076.65</v>
      </c>
    </row>
    <row r="2888" spans="2:3" x14ac:dyDescent="0.25">
      <c r="B2888" s="2">
        <v>39216</v>
      </c>
      <c r="C2888">
        <v>4134.3</v>
      </c>
    </row>
    <row r="2889" spans="2:3" x14ac:dyDescent="0.25">
      <c r="B2889" s="2">
        <v>39217</v>
      </c>
      <c r="C2889">
        <v>4120.3</v>
      </c>
    </row>
    <row r="2890" spans="2:3" x14ac:dyDescent="0.25">
      <c r="B2890" s="2">
        <v>39218</v>
      </c>
      <c r="C2890">
        <v>4170.95</v>
      </c>
    </row>
    <row r="2891" spans="2:3" x14ac:dyDescent="0.25">
      <c r="B2891" s="2">
        <v>39219</v>
      </c>
      <c r="C2891">
        <v>4219.55</v>
      </c>
    </row>
    <row r="2892" spans="2:3" x14ac:dyDescent="0.25">
      <c r="B2892" s="2">
        <v>39220</v>
      </c>
      <c r="C2892">
        <v>4214.5</v>
      </c>
    </row>
    <row r="2893" spans="2:3" x14ac:dyDescent="0.25">
      <c r="B2893" s="2">
        <v>39223</v>
      </c>
      <c r="C2893">
        <v>4260.8999999999996</v>
      </c>
    </row>
    <row r="2894" spans="2:3" x14ac:dyDescent="0.25">
      <c r="B2894" s="2">
        <v>39224</v>
      </c>
      <c r="C2894">
        <v>4278.1000000000004</v>
      </c>
    </row>
    <row r="2895" spans="2:3" x14ac:dyDescent="0.25">
      <c r="B2895" s="2">
        <v>39225</v>
      </c>
      <c r="C2895">
        <v>4246.2</v>
      </c>
    </row>
    <row r="2896" spans="2:3" x14ac:dyDescent="0.25">
      <c r="B2896" s="2">
        <v>39226</v>
      </c>
      <c r="C2896">
        <v>4204.8999999999996</v>
      </c>
    </row>
    <row r="2897" spans="2:3" x14ac:dyDescent="0.25">
      <c r="B2897" s="2">
        <v>39227</v>
      </c>
      <c r="C2897">
        <v>4248.1499999999996</v>
      </c>
    </row>
    <row r="2898" spans="2:3" x14ac:dyDescent="0.25">
      <c r="B2898" s="2">
        <v>39230</v>
      </c>
      <c r="C2898">
        <v>4256.55</v>
      </c>
    </row>
    <row r="2899" spans="2:3" x14ac:dyDescent="0.25">
      <c r="B2899" s="2">
        <v>39231</v>
      </c>
      <c r="C2899">
        <v>4293.25</v>
      </c>
    </row>
    <row r="2900" spans="2:3" x14ac:dyDescent="0.25">
      <c r="B2900" s="2">
        <v>39232</v>
      </c>
      <c r="C2900">
        <v>4249.6499999999996</v>
      </c>
    </row>
    <row r="2901" spans="2:3" x14ac:dyDescent="0.25">
      <c r="B2901" s="2">
        <v>39233</v>
      </c>
      <c r="C2901">
        <v>4295.8</v>
      </c>
    </row>
    <row r="2902" spans="2:3" x14ac:dyDescent="0.25">
      <c r="B2902" s="2">
        <v>39234</v>
      </c>
      <c r="C2902">
        <v>4297.05</v>
      </c>
    </row>
    <row r="2903" spans="2:3" x14ac:dyDescent="0.25">
      <c r="B2903" s="2">
        <v>39237</v>
      </c>
      <c r="C2903">
        <v>4267.05</v>
      </c>
    </row>
    <row r="2904" spans="2:3" x14ac:dyDescent="0.25">
      <c r="B2904" s="2">
        <v>39238</v>
      </c>
      <c r="C2904">
        <v>4284.6499999999996</v>
      </c>
    </row>
    <row r="2905" spans="2:3" x14ac:dyDescent="0.25">
      <c r="B2905" s="2">
        <v>39239</v>
      </c>
      <c r="C2905">
        <v>4198.25</v>
      </c>
    </row>
    <row r="2906" spans="2:3" x14ac:dyDescent="0.25">
      <c r="B2906" s="2">
        <v>39240</v>
      </c>
      <c r="C2906">
        <v>4179.5</v>
      </c>
    </row>
    <row r="2907" spans="2:3" x14ac:dyDescent="0.25">
      <c r="B2907" s="2">
        <v>39241</v>
      </c>
      <c r="C2907">
        <v>4145</v>
      </c>
    </row>
    <row r="2908" spans="2:3" x14ac:dyDescent="0.25">
      <c r="B2908" s="2">
        <v>39244</v>
      </c>
      <c r="C2908">
        <v>4145.6000000000004</v>
      </c>
    </row>
    <row r="2909" spans="2:3" x14ac:dyDescent="0.25">
      <c r="B2909" s="2">
        <v>39245</v>
      </c>
      <c r="C2909">
        <v>4155.2</v>
      </c>
    </row>
    <row r="2910" spans="2:3" x14ac:dyDescent="0.25">
      <c r="B2910" s="2">
        <v>39246</v>
      </c>
      <c r="C2910">
        <v>4113.05</v>
      </c>
    </row>
    <row r="2911" spans="2:3" x14ac:dyDescent="0.25">
      <c r="B2911" s="2">
        <v>39247</v>
      </c>
      <c r="C2911">
        <v>4170</v>
      </c>
    </row>
    <row r="2912" spans="2:3" x14ac:dyDescent="0.25">
      <c r="B2912" s="2">
        <v>39248</v>
      </c>
      <c r="C2912">
        <v>4171.45</v>
      </c>
    </row>
    <row r="2913" spans="2:3" x14ac:dyDescent="0.25">
      <c r="B2913" s="2">
        <v>39251</v>
      </c>
      <c r="C2913">
        <v>4147.1000000000004</v>
      </c>
    </row>
    <row r="2914" spans="2:3" x14ac:dyDescent="0.25">
      <c r="B2914" s="2">
        <v>39252</v>
      </c>
      <c r="C2914">
        <v>4214.3</v>
      </c>
    </row>
    <row r="2915" spans="2:3" x14ac:dyDescent="0.25">
      <c r="B2915" s="2">
        <v>39253</v>
      </c>
      <c r="C2915">
        <v>4248.6499999999996</v>
      </c>
    </row>
    <row r="2916" spans="2:3" x14ac:dyDescent="0.25">
      <c r="B2916" s="2">
        <v>39254</v>
      </c>
      <c r="C2916">
        <v>4267.3999999999996</v>
      </c>
    </row>
    <row r="2917" spans="2:3" x14ac:dyDescent="0.25">
      <c r="B2917" s="2">
        <v>39255</v>
      </c>
      <c r="C2917">
        <v>4252.05</v>
      </c>
    </row>
    <row r="2918" spans="2:3" x14ac:dyDescent="0.25">
      <c r="B2918" s="2">
        <v>39258</v>
      </c>
      <c r="C2918">
        <v>4259.3999999999996</v>
      </c>
    </row>
    <row r="2919" spans="2:3" x14ac:dyDescent="0.25">
      <c r="B2919" s="2">
        <v>39259</v>
      </c>
      <c r="C2919">
        <v>4285.7</v>
      </c>
    </row>
    <row r="2920" spans="2:3" x14ac:dyDescent="0.25">
      <c r="B2920" s="2">
        <v>39260</v>
      </c>
      <c r="C2920">
        <v>4263.95</v>
      </c>
    </row>
    <row r="2921" spans="2:3" x14ac:dyDescent="0.25">
      <c r="B2921" s="2">
        <v>39261</v>
      </c>
      <c r="C2921">
        <v>4282</v>
      </c>
    </row>
    <row r="2922" spans="2:3" x14ac:dyDescent="0.25">
      <c r="B2922" s="2">
        <v>39262</v>
      </c>
      <c r="C2922">
        <v>4318.3</v>
      </c>
    </row>
    <row r="2923" spans="2:3" x14ac:dyDescent="0.25">
      <c r="B2923" s="2">
        <v>39265</v>
      </c>
      <c r="C2923">
        <v>4313.75</v>
      </c>
    </row>
    <row r="2924" spans="2:3" x14ac:dyDescent="0.25">
      <c r="B2924" s="2">
        <v>39266</v>
      </c>
      <c r="C2924">
        <v>4357.55</v>
      </c>
    </row>
    <row r="2925" spans="2:3" x14ac:dyDescent="0.25">
      <c r="B2925" s="2">
        <v>39267</v>
      </c>
      <c r="C2925">
        <v>4359.3</v>
      </c>
    </row>
    <row r="2926" spans="2:3" x14ac:dyDescent="0.25">
      <c r="B2926" s="2">
        <v>39268</v>
      </c>
      <c r="C2926">
        <v>4353.95</v>
      </c>
    </row>
    <row r="2927" spans="2:3" x14ac:dyDescent="0.25">
      <c r="B2927" s="2">
        <v>39269</v>
      </c>
      <c r="C2927">
        <v>4384.8500000000004</v>
      </c>
    </row>
    <row r="2928" spans="2:3" x14ac:dyDescent="0.25">
      <c r="B2928" s="2">
        <v>39272</v>
      </c>
      <c r="C2928">
        <v>4419.3999999999996</v>
      </c>
    </row>
    <row r="2929" spans="2:3" x14ac:dyDescent="0.25">
      <c r="B2929" s="2">
        <v>39273</v>
      </c>
      <c r="C2929">
        <v>4406.05</v>
      </c>
    </row>
    <row r="2930" spans="2:3" x14ac:dyDescent="0.25">
      <c r="B2930" s="2">
        <v>39274</v>
      </c>
      <c r="C2930">
        <v>4387.1499999999996</v>
      </c>
    </row>
    <row r="2931" spans="2:3" x14ac:dyDescent="0.25">
      <c r="B2931" s="2">
        <v>39275</v>
      </c>
      <c r="C2931">
        <v>4446.1499999999996</v>
      </c>
    </row>
    <row r="2932" spans="2:3" x14ac:dyDescent="0.25">
      <c r="B2932" s="2">
        <v>39276</v>
      </c>
      <c r="C2932">
        <v>4504.55</v>
      </c>
    </row>
    <row r="2933" spans="2:3" x14ac:dyDescent="0.25">
      <c r="B2933" s="2">
        <v>39279</v>
      </c>
      <c r="C2933">
        <v>4512.1499999999996</v>
      </c>
    </row>
    <row r="2934" spans="2:3" x14ac:dyDescent="0.25">
      <c r="B2934" s="2">
        <v>39280</v>
      </c>
      <c r="C2934">
        <v>4496.75</v>
      </c>
    </row>
    <row r="2935" spans="2:3" x14ac:dyDescent="0.25">
      <c r="B2935" s="2">
        <v>39281</v>
      </c>
      <c r="C2935">
        <v>4499.55</v>
      </c>
    </row>
    <row r="2936" spans="2:3" x14ac:dyDescent="0.25">
      <c r="B2936" s="2">
        <v>39282</v>
      </c>
      <c r="C2936">
        <v>4562.1000000000004</v>
      </c>
    </row>
    <row r="2937" spans="2:3" x14ac:dyDescent="0.25">
      <c r="B2937" s="2">
        <v>39283</v>
      </c>
      <c r="C2937">
        <v>4566.05</v>
      </c>
    </row>
    <row r="2938" spans="2:3" x14ac:dyDescent="0.25">
      <c r="B2938" s="2">
        <v>39286</v>
      </c>
      <c r="C2938">
        <v>4619.3500000000004</v>
      </c>
    </row>
    <row r="2939" spans="2:3" x14ac:dyDescent="0.25">
      <c r="B2939" s="2">
        <v>39287</v>
      </c>
      <c r="C2939">
        <v>4620.75</v>
      </c>
    </row>
    <row r="2940" spans="2:3" x14ac:dyDescent="0.25">
      <c r="B2940" s="2">
        <v>39288</v>
      </c>
      <c r="C2940">
        <v>4588.7</v>
      </c>
    </row>
    <row r="2941" spans="2:3" x14ac:dyDescent="0.25">
      <c r="B2941" s="2">
        <v>39289</v>
      </c>
      <c r="C2941">
        <v>4619.8</v>
      </c>
    </row>
    <row r="2942" spans="2:3" x14ac:dyDescent="0.25">
      <c r="B2942" s="2">
        <v>39290</v>
      </c>
      <c r="C2942">
        <v>4445.2</v>
      </c>
    </row>
    <row r="2943" spans="2:3" x14ac:dyDescent="0.25">
      <c r="B2943" s="2">
        <v>39293</v>
      </c>
      <c r="C2943">
        <v>4440.05</v>
      </c>
    </row>
    <row r="2944" spans="2:3" x14ac:dyDescent="0.25">
      <c r="B2944" s="2">
        <v>39294</v>
      </c>
      <c r="C2944">
        <v>4528.8500000000004</v>
      </c>
    </row>
    <row r="2945" spans="2:3" x14ac:dyDescent="0.25">
      <c r="B2945" s="2">
        <v>39295</v>
      </c>
      <c r="C2945">
        <v>4345.8500000000004</v>
      </c>
    </row>
    <row r="2946" spans="2:3" x14ac:dyDescent="0.25">
      <c r="B2946" s="2">
        <v>39296</v>
      </c>
      <c r="C2946">
        <v>4356.3500000000004</v>
      </c>
    </row>
    <row r="2947" spans="2:3" x14ac:dyDescent="0.25">
      <c r="B2947" s="2">
        <v>39297</v>
      </c>
      <c r="C2947">
        <v>4401.55</v>
      </c>
    </row>
    <row r="2948" spans="2:3" x14ac:dyDescent="0.25">
      <c r="B2948" s="2">
        <v>39300</v>
      </c>
      <c r="C2948">
        <v>4339.5</v>
      </c>
    </row>
    <row r="2949" spans="2:3" x14ac:dyDescent="0.25">
      <c r="B2949" s="2">
        <v>39301</v>
      </c>
      <c r="C2949">
        <v>4356.3500000000004</v>
      </c>
    </row>
    <row r="2950" spans="2:3" x14ac:dyDescent="0.25">
      <c r="B2950" s="2">
        <v>39302</v>
      </c>
      <c r="C2950">
        <v>4462.1000000000004</v>
      </c>
    </row>
    <row r="2951" spans="2:3" x14ac:dyDescent="0.25">
      <c r="B2951" s="2">
        <v>39303</v>
      </c>
      <c r="C2951">
        <v>4403.2</v>
      </c>
    </row>
    <row r="2952" spans="2:3" x14ac:dyDescent="0.25">
      <c r="B2952" s="2">
        <v>39304</v>
      </c>
      <c r="C2952">
        <v>4333.3500000000004</v>
      </c>
    </row>
    <row r="2953" spans="2:3" x14ac:dyDescent="0.25">
      <c r="B2953" s="2">
        <v>39307</v>
      </c>
      <c r="C2953">
        <v>4373.6499999999996</v>
      </c>
    </row>
    <row r="2954" spans="2:3" x14ac:dyDescent="0.25">
      <c r="B2954" s="2">
        <v>39308</v>
      </c>
      <c r="C2954">
        <v>4370.2</v>
      </c>
    </row>
    <row r="2955" spans="2:3" x14ac:dyDescent="0.25">
      <c r="B2955" s="2">
        <v>39310</v>
      </c>
      <c r="C2955">
        <v>4178.6000000000004</v>
      </c>
    </row>
    <row r="2956" spans="2:3" x14ac:dyDescent="0.25">
      <c r="B2956" s="2">
        <v>39311</v>
      </c>
      <c r="C2956">
        <v>4108.05</v>
      </c>
    </row>
    <row r="2957" spans="2:3" x14ac:dyDescent="0.25">
      <c r="B2957" s="2">
        <v>39314</v>
      </c>
      <c r="C2957">
        <v>4209.05</v>
      </c>
    </row>
    <row r="2958" spans="2:3" x14ac:dyDescent="0.25">
      <c r="B2958" s="2">
        <v>39315</v>
      </c>
      <c r="C2958">
        <v>4074.9</v>
      </c>
    </row>
    <row r="2959" spans="2:3" x14ac:dyDescent="0.25">
      <c r="B2959" s="2">
        <v>39316</v>
      </c>
      <c r="C2959">
        <v>4153.1499999999996</v>
      </c>
    </row>
    <row r="2960" spans="2:3" x14ac:dyDescent="0.25">
      <c r="B2960" s="2">
        <v>39317</v>
      </c>
      <c r="C2960">
        <v>4114.95</v>
      </c>
    </row>
    <row r="2961" spans="2:3" x14ac:dyDescent="0.25">
      <c r="B2961" s="2">
        <v>39318</v>
      </c>
      <c r="C2961">
        <v>4190.1499999999996</v>
      </c>
    </row>
    <row r="2962" spans="2:3" x14ac:dyDescent="0.25">
      <c r="B2962" s="2">
        <v>39321</v>
      </c>
      <c r="C2962">
        <v>4302.6000000000004</v>
      </c>
    </row>
    <row r="2963" spans="2:3" x14ac:dyDescent="0.25">
      <c r="B2963" s="2">
        <v>39322</v>
      </c>
      <c r="C2963">
        <v>4320.7</v>
      </c>
    </row>
    <row r="2964" spans="2:3" x14ac:dyDescent="0.25">
      <c r="B2964" s="2">
        <v>39323</v>
      </c>
      <c r="C2964">
        <v>4359.3</v>
      </c>
    </row>
    <row r="2965" spans="2:3" x14ac:dyDescent="0.25">
      <c r="B2965" s="2">
        <v>39324</v>
      </c>
      <c r="C2965">
        <v>4412.3</v>
      </c>
    </row>
    <row r="2966" spans="2:3" x14ac:dyDescent="0.25">
      <c r="B2966" s="2">
        <v>39325</v>
      </c>
      <c r="C2966">
        <v>4464</v>
      </c>
    </row>
    <row r="2967" spans="2:3" x14ac:dyDescent="0.25">
      <c r="B2967" s="2">
        <v>39328</v>
      </c>
      <c r="C2967">
        <v>4474.75</v>
      </c>
    </row>
    <row r="2968" spans="2:3" x14ac:dyDescent="0.25">
      <c r="B2968" s="2">
        <v>39329</v>
      </c>
      <c r="C2968">
        <v>4479.25</v>
      </c>
    </row>
    <row r="2969" spans="2:3" x14ac:dyDescent="0.25">
      <c r="B2969" s="2">
        <v>39330</v>
      </c>
      <c r="C2969">
        <v>4475.8500000000004</v>
      </c>
    </row>
    <row r="2970" spans="2:3" x14ac:dyDescent="0.25">
      <c r="B2970" s="2">
        <v>39331</v>
      </c>
      <c r="C2970">
        <v>4518.6000000000004</v>
      </c>
    </row>
    <row r="2971" spans="2:3" x14ac:dyDescent="0.25">
      <c r="B2971" s="2">
        <v>39332</v>
      </c>
      <c r="C2971">
        <v>4509.5</v>
      </c>
    </row>
    <row r="2972" spans="2:3" x14ac:dyDescent="0.25">
      <c r="B2972" s="2">
        <v>39335</v>
      </c>
      <c r="C2972">
        <v>4507.8500000000004</v>
      </c>
    </row>
    <row r="2973" spans="2:3" x14ac:dyDescent="0.25">
      <c r="B2973" s="2">
        <v>39336</v>
      </c>
      <c r="C2973">
        <v>4497.05</v>
      </c>
    </row>
    <row r="2974" spans="2:3" x14ac:dyDescent="0.25">
      <c r="B2974" s="2">
        <v>39337</v>
      </c>
      <c r="C2974">
        <v>4496.8500000000004</v>
      </c>
    </row>
    <row r="2975" spans="2:3" x14ac:dyDescent="0.25">
      <c r="B2975" s="2">
        <v>39338</v>
      </c>
      <c r="C2975">
        <v>4528.95</v>
      </c>
    </row>
    <row r="2976" spans="2:3" x14ac:dyDescent="0.25">
      <c r="B2976" s="2">
        <v>39339</v>
      </c>
      <c r="C2976">
        <v>4518</v>
      </c>
    </row>
    <row r="2977" spans="2:3" x14ac:dyDescent="0.25">
      <c r="B2977" s="2">
        <v>39342</v>
      </c>
      <c r="C2977">
        <v>4494.6499999999996</v>
      </c>
    </row>
    <row r="2978" spans="2:3" x14ac:dyDescent="0.25">
      <c r="B2978" s="2">
        <v>39343</v>
      </c>
      <c r="C2978">
        <v>4546.2</v>
      </c>
    </row>
    <row r="2979" spans="2:3" x14ac:dyDescent="0.25">
      <c r="B2979" s="2">
        <v>39344</v>
      </c>
      <c r="C2979">
        <v>4732.3500000000004</v>
      </c>
    </row>
    <row r="2980" spans="2:3" x14ac:dyDescent="0.25">
      <c r="B2980" s="2">
        <v>39345</v>
      </c>
      <c r="C2980">
        <v>4747.55</v>
      </c>
    </row>
    <row r="2981" spans="2:3" x14ac:dyDescent="0.25">
      <c r="B2981" s="2">
        <v>39346</v>
      </c>
      <c r="C2981">
        <v>4837.55</v>
      </c>
    </row>
    <row r="2982" spans="2:3" x14ac:dyDescent="0.25">
      <c r="B2982" s="2">
        <v>39349</v>
      </c>
      <c r="C2982">
        <v>4932.2</v>
      </c>
    </row>
    <row r="2983" spans="2:3" x14ac:dyDescent="0.25">
      <c r="B2983" s="2">
        <v>39350</v>
      </c>
      <c r="C2983">
        <v>4938.8500000000004</v>
      </c>
    </row>
    <row r="2984" spans="2:3" x14ac:dyDescent="0.25">
      <c r="B2984" s="2">
        <v>39351</v>
      </c>
      <c r="C2984">
        <v>4940.5</v>
      </c>
    </row>
    <row r="2985" spans="2:3" x14ac:dyDescent="0.25">
      <c r="B2985" s="2">
        <v>39352</v>
      </c>
      <c r="C2985">
        <v>5000.55</v>
      </c>
    </row>
    <row r="2986" spans="2:3" x14ac:dyDescent="0.25">
      <c r="B2986" s="2">
        <v>39353</v>
      </c>
      <c r="C2986">
        <v>5021.3500000000004</v>
      </c>
    </row>
    <row r="2987" spans="2:3" x14ac:dyDescent="0.25">
      <c r="B2987" s="2">
        <v>39356</v>
      </c>
      <c r="C2987">
        <v>5068.95</v>
      </c>
    </row>
    <row r="2988" spans="2:3" x14ac:dyDescent="0.25">
      <c r="B2988" s="2">
        <v>39358</v>
      </c>
      <c r="C2988">
        <v>5210.8</v>
      </c>
    </row>
    <row r="2989" spans="2:3" x14ac:dyDescent="0.25">
      <c r="B2989" s="2">
        <v>39359</v>
      </c>
      <c r="C2989">
        <v>5208.6499999999996</v>
      </c>
    </row>
    <row r="2990" spans="2:3" x14ac:dyDescent="0.25">
      <c r="B2990" s="2">
        <v>39360</v>
      </c>
      <c r="C2990">
        <v>5185.8500000000004</v>
      </c>
    </row>
    <row r="2991" spans="2:3" x14ac:dyDescent="0.25">
      <c r="B2991" s="2">
        <v>39363</v>
      </c>
      <c r="C2991">
        <v>5085.1000000000004</v>
      </c>
    </row>
    <row r="2992" spans="2:3" x14ac:dyDescent="0.25">
      <c r="B2992" s="2">
        <v>39364</v>
      </c>
      <c r="C2992">
        <v>5327.25</v>
      </c>
    </row>
    <row r="2993" spans="2:3" x14ac:dyDescent="0.25">
      <c r="B2993" s="2">
        <v>39365</v>
      </c>
      <c r="C2993">
        <v>5441.45</v>
      </c>
    </row>
    <row r="2994" spans="2:3" x14ac:dyDescent="0.25">
      <c r="B2994" s="2">
        <v>39366</v>
      </c>
      <c r="C2994">
        <v>5524.85</v>
      </c>
    </row>
    <row r="2995" spans="2:3" x14ac:dyDescent="0.25">
      <c r="B2995" s="2">
        <v>39367</v>
      </c>
      <c r="C2995">
        <v>5428.25</v>
      </c>
    </row>
    <row r="2996" spans="2:3" x14ac:dyDescent="0.25">
      <c r="B2996" s="2">
        <v>39370</v>
      </c>
      <c r="C2996">
        <v>5670.4</v>
      </c>
    </row>
    <row r="2997" spans="2:3" x14ac:dyDescent="0.25">
      <c r="B2997" s="2">
        <v>39371</v>
      </c>
      <c r="C2997">
        <v>5668.05</v>
      </c>
    </row>
    <row r="2998" spans="2:3" x14ac:dyDescent="0.25">
      <c r="B2998" s="2">
        <v>39372</v>
      </c>
      <c r="C2998">
        <v>5559.3</v>
      </c>
    </row>
    <row r="2999" spans="2:3" x14ac:dyDescent="0.25">
      <c r="B2999" s="2">
        <v>39373</v>
      </c>
      <c r="C2999">
        <v>5351</v>
      </c>
    </row>
    <row r="3000" spans="2:3" x14ac:dyDescent="0.25">
      <c r="B3000" s="2">
        <v>39374</v>
      </c>
      <c r="C3000">
        <v>5215.3</v>
      </c>
    </row>
    <row r="3001" spans="2:3" x14ac:dyDescent="0.25">
      <c r="B3001" s="2">
        <v>39377</v>
      </c>
      <c r="C3001">
        <v>5184</v>
      </c>
    </row>
    <row r="3002" spans="2:3" x14ac:dyDescent="0.25">
      <c r="B3002" s="2">
        <v>39378</v>
      </c>
      <c r="C3002">
        <v>5473.7</v>
      </c>
    </row>
    <row r="3003" spans="2:3" x14ac:dyDescent="0.25">
      <c r="B3003" s="2">
        <v>39379</v>
      </c>
      <c r="C3003">
        <v>5496.15</v>
      </c>
    </row>
    <row r="3004" spans="2:3" x14ac:dyDescent="0.25">
      <c r="B3004" s="2">
        <v>39380</v>
      </c>
      <c r="C3004">
        <v>5568.95</v>
      </c>
    </row>
    <row r="3005" spans="2:3" x14ac:dyDescent="0.25">
      <c r="B3005" s="2">
        <v>39381</v>
      </c>
      <c r="C3005">
        <v>5702.3</v>
      </c>
    </row>
    <row r="3006" spans="2:3" x14ac:dyDescent="0.25">
      <c r="B3006" s="2">
        <v>39384</v>
      </c>
      <c r="C3006">
        <v>5905.9</v>
      </c>
    </row>
    <row r="3007" spans="2:3" x14ac:dyDescent="0.25">
      <c r="B3007" s="2">
        <v>39385</v>
      </c>
      <c r="C3007">
        <v>5868.75</v>
      </c>
    </row>
    <row r="3008" spans="2:3" x14ac:dyDescent="0.25">
      <c r="B3008" s="2">
        <v>39386</v>
      </c>
      <c r="C3008">
        <v>5900.65</v>
      </c>
    </row>
    <row r="3009" spans="2:3" x14ac:dyDescent="0.25">
      <c r="B3009" s="2">
        <v>39387</v>
      </c>
      <c r="C3009">
        <v>5866.45</v>
      </c>
    </row>
    <row r="3010" spans="2:3" x14ac:dyDescent="0.25">
      <c r="B3010" s="2">
        <v>39388</v>
      </c>
      <c r="C3010">
        <v>5932.4</v>
      </c>
    </row>
    <row r="3011" spans="2:3" x14ac:dyDescent="0.25">
      <c r="B3011" s="2">
        <v>39391</v>
      </c>
      <c r="C3011">
        <v>5847.3</v>
      </c>
    </row>
    <row r="3012" spans="2:3" x14ac:dyDescent="0.25">
      <c r="B3012" s="2">
        <v>39392</v>
      </c>
      <c r="C3012">
        <v>5786.5</v>
      </c>
    </row>
    <row r="3013" spans="2:3" x14ac:dyDescent="0.25">
      <c r="B3013" s="2">
        <v>39393</v>
      </c>
      <c r="C3013">
        <v>5782.35</v>
      </c>
    </row>
    <row r="3014" spans="2:3" x14ac:dyDescent="0.25">
      <c r="B3014" s="2">
        <v>39394</v>
      </c>
      <c r="C3014">
        <v>5698.75</v>
      </c>
    </row>
    <row r="3015" spans="2:3" x14ac:dyDescent="0.25">
      <c r="B3015" s="2">
        <v>39395</v>
      </c>
      <c r="C3015">
        <v>5663.25</v>
      </c>
    </row>
    <row r="3016" spans="2:3" x14ac:dyDescent="0.25">
      <c r="B3016" s="2">
        <v>39398</v>
      </c>
      <c r="C3016">
        <v>5617.1</v>
      </c>
    </row>
    <row r="3017" spans="2:3" x14ac:dyDescent="0.25">
      <c r="B3017" s="2">
        <v>39399</v>
      </c>
      <c r="C3017">
        <v>5695.4</v>
      </c>
    </row>
    <row r="3018" spans="2:3" x14ac:dyDescent="0.25">
      <c r="B3018" s="2">
        <v>39400</v>
      </c>
      <c r="C3018">
        <v>5937.9</v>
      </c>
    </row>
    <row r="3019" spans="2:3" x14ac:dyDescent="0.25">
      <c r="B3019" s="2">
        <v>39401</v>
      </c>
      <c r="C3019">
        <v>5912.1</v>
      </c>
    </row>
    <row r="3020" spans="2:3" x14ac:dyDescent="0.25">
      <c r="B3020" s="2">
        <v>39402</v>
      </c>
      <c r="C3020">
        <v>5906.85</v>
      </c>
    </row>
    <row r="3021" spans="2:3" x14ac:dyDescent="0.25">
      <c r="B3021" s="2">
        <v>39405</v>
      </c>
      <c r="C3021">
        <v>5907.65</v>
      </c>
    </row>
    <row r="3022" spans="2:3" x14ac:dyDescent="0.25">
      <c r="B3022" s="2">
        <v>39406</v>
      </c>
      <c r="C3022">
        <v>5780.9</v>
      </c>
    </row>
    <row r="3023" spans="2:3" x14ac:dyDescent="0.25">
      <c r="B3023" s="2">
        <v>39407</v>
      </c>
      <c r="C3023">
        <v>5561.05</v>
      </c>
    </row>
    <row r="3024" spans="2:3" x14ac:dyDescent="0.25">
      <c r="B3024" s="2">
        <v>39408</v>
      </c>
      <c r="C3024">
        <v>5519.35</v>
      </c>
    </row>
    <row r="3025" spans="2:3" x14ac:dyDescent="0.25">
      <c r="B3025" s="2">
        <v>39409</v>
      </c>
      <c r="C3025">
        <v>5608.6</v>
      </c>
    </row>
    <row r="3026" spans="2:3" x14ac:dyDescent="0.25">
      <c r="B3026" s="2">
        <v>39412</v>
      </c>
      <c r="C3026">
        <v>5731.7</v>
      </c>
    </row>
    <row r="3027" spans="2:3" x14ac:dyDescent="0.25">
      <c r="B3027" s="2">
        <v>39413</v>
      </c>
      <c r="C3027">
        <v>5698.15</v>
      </c>
    </row>
    <row r="3028" spans="2:3" x14ac:dyDescent="0.25">
      <c r="B3028" s="2">
        <v>39414</v>
      </c>
      <c r="C3028">
        <v>5617.55</v>
      </c>
    </row>
    <row r="3029" spans="2:3" x14ac:dyDescent="0.25">
      <c r="B3029" s="2">
        <v>39415</v>
      </c>
      <c r="C3029">
        <v>5634.6</v>
      </c>
    </row>
    <row r="3030" spans="2:3" x14ac:dyDescent="0.25">
      <c r="B3030" s="2">
        <v>39416</v>
      </c>
      <c r="C3030">
        <v>5762.75</v>
      </c>
    </row>
    <row r="3031" spans="2:3" x14ac:dyDescent="0.25">
      <c r="B3031" s="2">
        <v>39419</v>
      </c>
      <c r="C3031">
        <v>5865</v>
      </c>
    </row>
    <row r="3032" spans="2:3" x14ac:dyDescent="0.25">
      <c r="B3032" s="2">
        <v>39420</v>
      </c>
      <c r="C3032">
        <v>5858.35</v>
      </c>
    </row>
    <row r="3033" spans="2:3" x14ac:dyDescent="0.25">
      <c r="B3033" s="2">
        <v>39421</v>
      </c>
      <c r="C3033">
        <v>5940</v>
      </c>
    </row>
    <row r="3034" spans="2:3" x14ac:dyDescent="0.25">
      <c r="B3034" s="2">
        <v>39422</v>
      </c>
      <c r="C3034">
        <v>5954.7</v>
      </c>
    </row>
    <row r="3035" spans="2:3" x14ac:dyDescent="0.25">
      <c r="B3035" s="2">
        <v>39423</v>
      </c>
      <c r="C3035">
        <v>5974.3</v>
      </c>
    </row>
    <row r="3036" spans="2:3" x14ac:dyDescent="0.25">
      <c r="B3036" s="2">
        <v>39426</v>
      </c>
      <c r="C3036">
        <v>5960.6</v>
      </c>
    </row>
    <row r="3037" spans="2:3" x14ac:dyDescent="0.25">
      <c r="B3037" s="2">
        <v>39427</v>
      </c>
      <c r="C3037">
        <v>6097.25</v>
      </c>
    </row>
    <row r="3038" spans="2:3" x14ac:dyDescent="0.25">
      <c r="B3038" s="2">
        <v>39428</v>
      </c>
      <c r="C3038">
        <v>6159.3</v>
      </c>
    </row>
    <row r="3039" spans="2:3" x14ac:dyDescent="0.25">
      <c r="B3039" s="2">
        <v>39429</v>
      </c>
      <c r="C3039">
        <v>6058.1</v>
      </c>
    </row>
    <row r="3040" spans="2:3" x14ac:dyDescent="0.25">
      <c r="B3040" s="2">
        <v>39430</v>
      </c>
      <c r="C3040">
        <v>6047.7</v>
      </c>
    </row>
    <row r="3041" spans="2:3" x14ac:dyDescent="0.25">
      <c r="B3041" s="2">
        <v>39433</v>
      </c>
      <c r="C3041">
        <v>5777</v>
      </c>
    </row>
    <row r="3042" spans="2:3" x14ac:dyDescent="0.25">
      <c r="B3042" s="2">
        <v>39434</v>
      </c>
      <c r="C3042">
        <v>5742.3</v>
      </c>
    </row>
    <row r="3043" spans="2:3" x14ac:dyDescent="0.25">
      <c r="B3043" s="2">
        <v>39435</v>
      </c>
      <c r="C3043">
        <v>5751.15</v>
      </c>
    </row>
    <row r="3044" spans="2:3" x14ac:dyDescent="0.25">
      <c r="B3044" s="2">
        <v>39436</v>
      </c>
      <c r="C3044">
        <v>5766.5</v>
      </c>
    </row>
    <row r="3045" spans="2:3" x14ac:dyDescent="0.25">
      <c r="B3045" s="2">
        <v>39440</v>
      </c>
      <c r="C3045">
        <v>5985.1</v>
      </c>
    </row>
    <row r="3046" spans="2:3" x14ac:dyDescent="0.25">
      <c r="B3046" s="2">
        <v>39442</v>
      </c>
      <c r="C3046">
        <v>6070.75</v>
      </c>
    </row>
    <row r="3047" spans="2:3" x14ac:dyDescent="0.25">
      <c r="B3047" s="2">
        <v>39443</v>
      </c>
      <c r="C3047">
        <v>6081.5</v>
      </c>
    </row>
    <row r="3048" spans="2:3" x14ac:dyDescent="0.25">
      <c r="B3048" s="2">
        <v>39444</v>
      </c>
      <c r="C3048">
        <v>6079.7</v>
      </c>
    </row>
    <row r="3049" spans="2:3" x14ac:dyDescent="0.25">
      <c r="B3049" s="2">
        <v>39447</v>
      </c>
      <c r="C3049">
        <v>6138.6</v>
      </c>
    </row>
    <row r="3050" spans="2:3" x14ac:dyDescent="0.25">
      <c r="B3050" s="2">
        <v>39448</v>
      </c>
      <c r="C3050">
        <v>6144.35</v>
      </c>
    </row>
    <row r="3051" spans="2:3" x14ac:dyDescent="0.25">
      <c r="B3051" s="2">
        <v>39449</v>
      </c>
      <c r="C3051">
        <v>6179.4</v>
      </c>
    </row>
    <row r="3052" spans="2:3" x14ac:dyDescent="0.25">
      <c r="B3052" s="2">
        <v>39450</v>
      </c>
      <c r="C3052">
        <v>6178.55</v>
      </c>
    </row>
    <row r="3053" spans="2:3" x14ac:dyDescent="0.25">
      <c r="B3053" s="2">
        <v>39451</v>
      </c>
      <c r="C3053">
        <v>6274.3</v>
      </c>
    </row>
    <row r="3054" spans="2:3" x14ac:dyDescent="0.25">
      <c r="B3054" s="2">
        <v>39454</v>
      </c>
      <c r="C3054">
        <v>6279.1</v>
      </c>
    </row>
    <row r="3055" spans="2:3" x14ac:dyDescent="0.25">
      <c r="B3055" s="2">
        <v>39455</v>
      </c>
      <c r="C3055">
        <v>6287.85</v>
      </c>
    </row>
    <row r="3056" spans="2:3" x14ac:dyDescent="0.25">
      <c r="B3056" s="2">
        <v>39456</v>
      </c>
      <c r="C3056">
        <v>6272</v>
      </c>
    </row>
    <row r="3057" spans="2:3" x14ac:dyDescent="0.25">
      <c r="B3057" s="2">
        <v>39457</v>
      </c>
      <c r="C3057">
        <v>6156.95</v>
      </c>
    </row>
    <row r="3058" spans="2:3" x14ac:dyDescent="0.25">
      <c r="B3058" s="2">
        <v>39458</v>
      </c>
      <c r="C3058">
        <v>6200.1</v>
      </c>
    </row>
    <row r="3059" spans="2:3" x14ac:dyDescent="0.25">
      <c r="B3059" s="2">
        <v>39461</v>
      </c>
      <c r="C3059">
        <v>6206.8</v>
      </c>
    </row>
    <row r="3060" spans="2:3" x14ac:dyDescent="0.25">
      <c r="B3060" s="2">
        <v>39462</v>
      </c>
      <c r="C3060">
        <v>6074.25</v>
      </c>
    </row>
    <row r="3061" spans="2:3" x14ac:dyDescent="0.25">
      <c r="B3061" s="2">
        <v>39463</v>
      </c>
      <c r="C3061">
        <v>5935.75</v>
      </c>
    </row>
    <row r="3062" spans="2:3" x14ac:dyDescent="0.25">
      <c r="B3062" s="2">
        <v>39464</v>
      </c>
      <c r="C3062">
        <v>5913.2</v>
      </c>
    </row>
    <row r="3063" spans="2:3" x14ac:dyDescent="0.25">
      <c r="B3063" s="2">
        <v>39465</v>
      </c>
      <c r="C3063">
        <v>5705.3</v>
      </c>
    </row>
    <row r="3064" spans="2:3" x14ac:dyDescent="0.25">
      <c r="B3064" s="2">
        <v>39468</v>
      </c>
      <c r="C3064">
        <v>5208.8</v>
      </c>
    </row>
    <row r="3065" spans="2:3" x14ac:dyDescent="0.25">
      <c r="B3065" s="2">
        <v>39469</v>
      </c>
      <c r="C3065">
        <v>4899.3</v>
      </c>
    </row>
    <row r="3066" spans="2:3" x14ac:dyDescent="0.25">
      <c r="B3066" s="2">
        <v>39470</v>
      </c>
      <c r="C3066">
        <v>5203.3999999999996</v>
      </c>
    </row>
    <row r="3067" spans="2:3" x14ac:dyDescent="0.25">
      <c r="B3067" s="2">
        <v>39471</v>
      </c>
      <c r="C3067">
        <v>5033.45</v>
      </c>
    </row>
    <row r="3068" spans="2:3" x14ac:dyDescent="0.25">
      <c r="B3068" s="2">
        <v>39472</v>
      </c>
      <c r="C3068">
        <v>5383.35</v>
      </c>
    </row>
    <row r="3069" spans="2:3" x14ac:dyDescent="0.25">
      <c r="B3069" s="2">
        <v>39475</v>
      </c>
      <c r="C3069">
        <v>5274.1</v>
      </c>
    </row>
    <row r="3070" spans="2:3" x14ac:dyDescent="0.25">
      <c r="B3070" s="2">
        <v>39476</v>
      </c>
      <c r="C3070">
        <v>5280.8</v>
      </c>
    </row>
    <row r="3071" spans="2:3" x14ac:dyDescent="0.25">
      <c r="B3071" s="2">
        <v>39477</v>
      </c>
      <c r="C3071">
        <v>5167.6000000000004</v>
      </c>
    </row>
    <row r="3072" spans="2:3" x14ac:dyDescent="0.25">
      <c r="B3072" s="2">
        <v>39478</v>
      </c>
      <c r="C3072">
        <v>5137.45</v>
      </c>
    </row>
    <row r="3073" spans="2:3" x14ac:dyDescent="0.25">
      <c r="B3073" s="2">
        <v>39479</v>
      </c>
      <c r="C3073">
        <v>5317.25</v>
      </c>
    </row>
    <row r="3074" spans="2:3" x14ac:dyDescent="0.25">
      <c r="B3074" s="2">
        <v>39482</v>
      </c>
      <c r="C3074">
        <v>5463.5</v>
      </c>
    </row>
    <row r="3075" spans="2:3" x14ac:dyDescent="0.25">
      <c r="B3075" s="2">
        <v>39483</v>
      </c>
      <c r="C3075">
        <v>5483.9</v>
      </c>
    </row>
    <row r="3076" spans="2:3" x14ac:dyDescent="0.25">
      <c r="B3076" s="2">
        <v>39484</v>
      </c>
      <c r="C3076">
        <v>5322.55</v>
      </c>
    </row>
    <row r="3077" spans="2:3" x14ac:dyDescent="0.25">
      <c r="B3077" s="2">
        <v>39485</v>
      </c>
      <c r="C3077">
        <v>5133.25</v>
      </c>
    </row>
    <row r="3078" spans="2:3" x14ac:dyDescent="0.25">
      <c r="B3078" s="2">
        <v>39486</v>
      </c>
      <c r="C3078">
        <v>5120.3500000000004</v>
      </c>
    </row>
    <row r="3079" spans="2:3" x14ac:dyDescent="0.25">
      <c r="B3079" s="2">
        <v>39489</v>
      </c>
      <c r="C3079">
        <v>4857</v>
      </c>
    </row>
    <row r="3080" spans="2:3" x14ac:dyDescent="0.25">
      <c r="B3080" s="2">
        <v>39490</v>
      </c>
      <c r="C3080">
        <v>4838.25</v>
      </c>
    </row>
    <row r="3081" spans="2:3" x14ac:dyDescent="0.25">
      <c r="B3081" s="2">
        <v>39491</v>
      </c>
      <c r="C3081">
        <v>4929.45</v>
      </c>
    </row>
    <row r="3082" spans="2:3" x14ac:dyDescent="0.25">
      <c r="B3082" s="2">
        <v>39492</v>
      </c>
      <c r="C3082">
        <v>5202</v>
      </c>
    </row>
    <row r="3083" spans="2:3" x14ac:dyDescent="0.25">
      <c r="B3083" s="2">
        <v>39493</v>
      </c>
      <c r="C3083">
        <v>5302.9</v>
      </c>
    </row>
    <row r="3084" spans="2:3" x14ac:dyDescent="0.25">
      <c r="B3084" s="2">
        <v>39496</v>
      </c>
      <c r="C3084">
        <v>5276.9</v>
      </c>
    </row>
    <row r="3085" spans="2:3" x14ac:dyDescent="0.25">
      <c r="B3085" s="2">
        <v>39497</v>
      </c>
      <c r="C3085">
        <v>5280.8</v>
      </c>
    </row>
    <row r="3086" spans="2:3" x14ac:dyDescent="0.25">
      <c r="B3086" s="2">
        <v>39498</v>
      </c>
      <c r="C3086">
        <v>5154.45</v>
      </c>
    </row>
    <row r="3087" spans="2:3" x14ac:dyDescent="0.25">
      <c r="B3087" s="2">
        <v>39499</v>
      </c>
      <c r="C3087">
        <v>5191.8</v>
      </c>
    </row>
    <row r="3088" spans="2:3" x14ac:dyDescent="0.25">
      <c r="B3088" s="2">
        <v>39500</v>
      </c>
      <c r="C3088">
        <v>5110.75</v>
      </c>
    </row>
    <row r="3089" spans="2:3" x14ac:dyDescent="0.25">
      <c r="B3089" s="2">
        <v>39503</v>
      </c>
      <c r="C3089">
        <v>5200.7</v>
      </c>
    </row>
    <row r="3090" spans="2:3" x14ac:dyDescent="0.25">
      <c r="B3090" s="2">
        <v>39504</v>
      </c>
      <c r="C3090">
        <v>5270.05</v>
      </c>
    </row>
    <row r="3091" spans="2:3" x14ac:dyDescent="0.25">
      <c r="B3091" s="2">
        <v>39505</v>
      </c>
      <c r="C3091">
        <v>5268.4</v>
      </c>
    </row>
    <row r="3092" spans="2:3" x14ac:dyDescent="0.25">
      <c r="B3092" s="2">
        <v>39506</v>
      </c>
      <c r="C3092">
        <v>5285.1</v>
      </c>
    </row>
    <row r="3093" spans="2:3" x14ac:dyDescent="0.25">
      <c r="B3093" s="2">
        <v>39507</v>
      </c>
      <c r="C3093">
        <v>5223.5</v>
      </c>
    </row>
    <row r="3094" spans="2:3" x14ac:dyDescent="0.25">
      <c r="B3094" s="2">
        <v>39510</v>
      </c>
      <c r="C3094">
        <v>4953</v>
      </c>
    </row>
    <row r="3095" spans="2:3" x14ac:dyDescent="0.25">
      <c r="B3095" s="2">
        <v>39511</v>
      </c>
      <c r="C3095">
        <v>4864.25</v>
      </c>
    </row>
    <row r="3096" spans="2:3" x14ac:dyDescent="0.25">
      <c r="B3096" s="2">
        <v>39512</v>
      </c>
      <c r="C3096">
        <v>4921.3999999999996</v>
      </c>
    </row>
    <row r="3097" spans="2:3" x14ac:dyDescent="0.25">
      <c r="B3097" s="2">
        <v>39514</v>
      </c>
      <c r="C3097">
        <v>4771.6000000000004</v>
      </c>
    </row>
    <row r="3098" spans="2:3" x14ac:dyDescent="0.25">
      <c r="B3098" s="2">
        <v>39517</v>
      </c>
      <c r="C3098">
        <v>4800.3999999999996</v>
      </c>
    </row>
    <row r="3099" spans="2:3" x14ac:dyDescent="0.25">
      <c r="B3099" s="2">
        <v>39518</v>
      </c>
      <c r="C3099">
        <v>4865.8999999999996</v>
      </c>
    </row>
    <row r="3100" spans="2:3" x14ac:dyDescent="0.25">
      <c r="B3100" s="2">
        <v>39519</v>
      </c>
      <c r="C3100">
        <v>4872</v>
      </c>
    </row>
    <row r="3101" spans="2:3" x14ac:dyDescent="0.25">
      <c r="B3101" s="2">
        <v>39520</v>
      </c>
      <c r="C3101">
        <v>4623.6000000000004</v>
      </c>
    </row>
    <row r="3102" spans="2:3" x14ac:dyDescent="0.25">
      <c r="B3102" s="2">
        <v>39521</v>
      </c>
      <c r="C3102">
        <v>4745.8</v>
      </c>
    </row>
    <row r="3103" spans="2:3" x14ac:dyDescent="0.25">
      <c r="B3103" s="2">
        <v>39524</v>
      </c>
      <c r="C3103">
        <v>4503.1000000000004</v>
      </c>
    </row>
    <row r="3104" spans="2:3" x14ac:dyDescent="0.25">
      <c r="B3104" s="2">
        <v>39525</v>
      </c>
      <c r="C3104">
        <v>4533</v>
      </c>
    </row>
    <row r="3105" spans="2:3" x14ac:dyDescent="0.25">
      <c r="B3105" s="2">
        <v>39526</v>
      </c>
      <c r="C3105">
        <v>4573.95</v>
      </c>
    </row>
    <row r="3106" spans="2:3" x14ac:dyDescent="0.25">
      <c r="B3106" s="2">
        <v>39531</v>
      </c>
      <c r="C3106">
        <v>4609.8500000000004</v>
      </c>
    </row>
    <row r="3107" spans="2:3" x14ac:dyDescent="0.25">
      <c r="B3107" s="2">
        <v>39532</v>
      </c>
      <c r="C3107">
        <v>4877.5</v>
      </c>
    </row>
    <row r="3108" spans="2:3" x14ac:dyDescent="0.25">
      <c r="B3108" s="2">
        <v>39533</v>
      </c>
      <c r="C3108">
        <v>4828.8500000000004</v>
      </c>
    </row>
    <row r="3109" spans="2:3" x14ac:dyDescent="0.25">
      <c r="B3109" s="2">
        <v>39534</v>
      </c>
      <c r="C3109">
        <v>4830.25</v>
      </c>
    </row>
    <row r="3110" spans="2:3" x14ac:dyDescent="0.25">
      <c r="B3110" s="2">
        <v>39535</v>
      </c>
      <c r="C3110">
        <v>4942</v>
      </c>
    </row>
    <row r="3111" spans="2:3" x14ac:dyDescent="0.25">
      <c r="B3111" s="2">
        <v>39538</v>
      </c>
      <c r="C3111">
        <v>4734.5</v>
      </c>
    </row>
    <row r="3112" spans="2:3" x14ac:dyDescent="0.25">
      <c r="B3112" s="2">
        <v>39539</v>
      </c>
      <c r="C3112">
        <v>4739.55</v>
      </c>
    </row>
    <row r="3113" spans="2:3" x14ac:dyDescent="0.25">
      <c r="B3113" s="2">
        <v>39540</v>
      </c>
      <c r="C3113">
        <v>4754.2</v>
      </c>
    </row>
    <row r="3114" spans="2:3" x14ac:dyDescent="0.25">
      <c r="B3114" s="2">
        <v>39541</v>
      </c>
      <c r="C3114">
        <v>4771.6000000000004</v>
      </c>
    </row>
    <row r="3115" spans="2:3" x14ac:dyDescent="0.25">
      <c r="B3115" s="2">
        <v>39542</v>
      </c>
      <c r="C3115">
        <v>4647</v>
      </c>
    </row>
    <row r="3116" spans="2:3" x14ac:dyDescent="0.25">
      <c r="B3116" s="2">
        <v>39545</v>
      </c>
      <c r="C3116">
        <v>4761.2</v>
      </c>
    </row>
    <row r="3117" spans="2:3" x14ac:dyDescent="0.25">
      <c r="B3117" s="2">
        <v>39546</v>
      </c>
      <c r="C3117">
        <v>4709.6499999999996</v>
      </c>
    </row>
    <row r="3118" spans="2:3" x14ac:dyDescent="0.25">
      <c r="B3118" s="2">
        <v>39547</v>
      </c>
      <c r="C3118">
        <v>4747.05</v>
      </c>
    </row>
    <row r="3119" spans="2:3" x14ac:dyDescent="0.25">
      <c r="B3119" s="2">
        <v>39548</v>
      </c>
      <c r="C3119">
        <v>4733</v>
      </c>
    </row>
    <row r="3120" spans="2:3" x14ac:dyDescent="0.25">
      <c r="B3120" s="2">
        <v>39549</v>
      </c>
      <c r="C3120">
        <v>4777.8</v>
      </c>
    </row>
    <row r="3121" spans="2:3" x14ac:dyDescent="0.25">
      <c r="B3121" s="2">
        <v>39553</v>
      </c>
      <c r="C3121">
        <v>4879.6499999999996</v>
      </c>
    </row>
    <row r="3122" spans="2:3" x14ac:dyDescent="0.25">
      <c r="B3122" s="2">
        <v>39554</v>
      </c>
      <c r="C3122">
        <v>4887.3</v>
      </c>
    </row>
    <row r="3123" spans="2:3" x14ac:dyDescent="0.25">
      <c r="B3123" s="2">
        <v>39555</v>
      </c>
      <c r="C3123">
        <v>4958.3999999999996</v>
      </c>
    </row>
    <row r="3124" spans="2:3" x14ac:dyDescent="0.25">
      <c r="B3124" s="2">
        <v>39559</v>
      </c>
      <c r="C3124">
        <v>5037</v>
      </c>
    </row>
    <row r="3125" spans="2:3" x14ac:dyDescent="0.25">
      <c r="B3125" s="2">
        <v>39560</v>
      </c>
      <c r="C3125">
        <v>5049.3</v>
      </c>
    </row>
    <row r="3126" spans="2:3" x14ac:dyDescent="0.25">
      <c r="B3126" s="2">
        <v>39561</v>
      </c>
      <c r="C3126">
        <v>5022.8</v>
      </c>
    </row>
    <row r="3127" spans="2:3" x14ac:dyDescent="0.25">
      <c r="B3127" s="2">
        <v>39562</v>
      </c>
      <c r="C3127">
        <v>4999.8500000000004</v>
      </c>
    </row>
    <row r="3128" spans="2:3" x14ac:dyDescent="0.25">
      <c r="B3128" s="2">
        <v>39563</v>
      </c>
      <c r="C3128">
        <v>5111.7</v>
      </c>
    </row>
    <row r="3129" spans="2:3" x14ac:dyDescent="0.25">
      <c r="B3129" s="2">
        <v>39566</v>
      </c>
      <c r="C3129">
        <v>5089.6499999999996</v>
      </c>
    </row>
    <row r="3130" spans="2:3" x14ac:dyDescent="0.25">
      <c r="B3130" s="2">
        <v>39567</v>
      </c>
      <c r="C3130">
        <v>5195.5</v>
      </c>
    </row>
    <row r="3131" spans="2:3" x14ac:dyDescent="0.25">
      <c r="B3131" s="2">
        <v>39568</v>
      </c>
      <c r="C3131">
        <v>5165.8999999999996</v>
      </c>
    </row>
    <row r="3132" spans="2:3" x14ac:dyDescent="0.25">
      <c r="B3132" s="2">
        <v>39570</v>
      </c>
      <c r="C3132">
        <v>5228.2</v>
      </c>
    </row>
    <row r="3133" spans="2:3" x14ac:dyDescent="0.25">
      <c r="B3133" s="2">
        <v>39573</v>
      </c>
      <c r="C3133">
        <v>5192.25</v>
      </c>
    </row>
    <row r="3134" spans="2:3" x14ac:dyDescent="0.25">
      <c r="B3134" s="2">
        <v>39574</v>
      </c>
      <c r="C3134">
        <v>5144.6499999999996</v>
      </c>
    </row>
    <row r="3135" spans="2:3" x14ac:dyDescent="0.25">
      <c r="B3135" s="2">
        <v>39575</v>
      </c>
      <c r="C3135">
        <v>5135.5</v>
      </c>
    </row>
    <row r="3136" spans="2:3" x14ac:dyDescent="0.25">
      <c r="B3136" s="2">
        <v>39576</v>
      </c>
      <c r="C3136">
        <v>5081.7</v>
      </c>
    </row>
    <row r="3137" spans="2:3" x14ac:dyDescent="0.25">
      <c r="B3137" s="2">
        <v>39577</v>
      </c>
      <c r="C3137">
        <v>4982.6000000000004</v>
      </c>
    </row>
    <row r="3138" spans="2:3" x14ac:dyDescent="0.25">
      <c r="B3138" s="2">
        <v>39580</v>
      </c>
      <c r="C3138">
        <v>5012.6499999999996</v>
      </c>
    </row>
    <row r="3139" spans="2:3" x14ac:dyDescent="0.25">
      <c r="B3139" s="2">
        <v>39581</v>
      </c>
      <c r="C3139">
        <v>4957.8</v>
      </c>
    </row>
    <row r="3140" spans="2:3" x14ac:dyDescent="0.25">
      <c r="B3140" s="2">
        <v>39582</v>
      </c>
      <c r="C3140">
        <v>5011.75</v>
      </c>
    </row>
    <row r="3141" spans="2:3" x14ac:dyDescent="0.25">
      <c r="B3141" s="2">
        <v>39583</v>
      </c>
      <c r="C3141">
        <v>5115.25</v>
      </c>
    </row>
    <row r="3142" spans="2:3" x14ac:dyDescent="0.25">
      <c r="B3142" s="2">
        <v>39584</v>
      </c>
      <c r="C3142">
        <v>5157.7</v>
      </c>
    </row>
    <row r="3143" spans="2:3" x14ac:dyDescent="0.25">
      <c r="B3143" s="2">
        <v>39588</v>
      </c>
      <c r="C3143">
        <v>5104.95</v>
      </c>
    </row>
    <row r="3144" spans="2:3" x14ac:dyDescent="0.25">
      <c r="B3144" s="2">
        <v>39589</v>
      </c>
      <c r="C3144">
        <v>5117.6499999999996</v>
      </c>
    </row>
    <row r="3145" spans="2:3" x14ac:dyDescent="0.25">
      <c r="B3145" s="2">
        <v>39590</v>
      </c>
      <c r="C3145">
        <v>5025.45</v>
      </c>
    </row>
    <row r="3146" spans="2:3" x14ac:dyDescent="0.25">
      <c r="B3146" s="2">
        <v>39591</v>
      </c>
      <c r="C3146">
        <v>4946.55</v>
      </c>
    </row>
    <row r="3147" spans="2:3" x14ac:dyDescent="0.25">
      <c r="B3147" s="2">
        <v>39594</v>
      </c>
      <c r="C3147">
        <v>4875.05</v>
      </c>
    </row>
    <row r="3148" spans="2:3" x14ac:dyDescent="0.25">
      <c r="B3148" s="2">
        <v>39595</v>
      </c>
      <c r="C3148">
        <v>4859.8</v>
      </c>
    </row>
    <row r="3149" spans="2:3" x14ac:dyDescent="0.25">
      <c r="B3149" s="2">
        <v>39596</v>
      </c>
      <c r="C3149">
        <v>4918.3500000000004</v>
      </c>
    </row>
    <row r="3150" spans="2:3" x14ac:dyDescent="0.25">
      <c r="B3150" s="2">
        <v>39597</v>
      </c>
      <c r="C3150">
        <v>4835.3</v>
      </c>
    </row>
    <row r="3151" spans="2:3" x14ac:dyDescent="0.25">
      <c r="B3151" s="2">
        <v>39598</v>
      </c>
      <c r="C3151">
        <v>4870.1000000000004</v>
      </c>
    </row>
    <row r="3152" spans="2:3" x14ac:dyDescent="0.25">
      <c r="B3152" s="2">
        <v>39601</v>
      </c>
      <c r="C3152">
        <v>4739.6000000000004</v>
      </c>
    </row>
    <row r="3153" spans="2:3" x14ac:dyDescent="0.25">
      <c r="B3153" s="2">
        <v>39602</v>
      </c>
      <c r="C3153">
        <v>4715.8999999999996</v>
      </c>
    </row>
    <row r="3154" spans="2:3" x14ac:dyDescent="0.25">
      <c r="B3154" s="2">
        <v>39603</v>
      </c>
      <c r="C3154">
        <v>4585.6000000000004</v>
      </c>
    </row>
    <row r="3155" spans="2:3" x14ac:dyDescent="0.25">
      <c r="B3155" s="2">
        <v>39604</v>
      </c>
      <c r="C3155">
        <v>4676.95</v>
      </c>
    </row>
    <row r="3156" spans="2:3" x14ac:dyDescent="0.25">
      <c r="B3156" s="2">
        <v>39605</v>
      </c>
      <c r="C3156">
        <v>4627.8</v>
      </c>
    </row>
    <row r="3157" spans="2:3" x14ac:dyDescent="0.25">
      <c r="B3157" s="2">
        <v>39608</v>
      </c>
      <c r="C3157">
        <v>4500.95</v>
      </c>
    </row>
    <row r="3158" spans="2:3" x14ac:dyDescent="0.25">
      <c r="B3158" s="2">
        <v>39609</v>
      </c>
      <c r="C3158">
        <v>4449.8</v>
      </c>
    </row>
    <row r="3159" spans="2:3" x14ac:dyDescent="0.25">
      <c r="B3159" s="2">
        <v>39610</v>
      </c>
      <c r="C3159">
        <v>4523.6000000000004</v>
      </c>
    </row>
    <row r="3160" spans="2:3" x14ac:dyDescent="0.25">
      <c r="B3160" s="2">
        <v>39611</v>
      </c>
      <c r="C3160">
        <v>4539.3500000000004</v>
      </c>
    </row>
    <row r="3161" spans="2:3" x14ac:dyDescent="0.25">
      <c r="B3161" s="2">
        <v>39612</v>
      </c>
      <c r="C3161">
        <v>4517.1000000000004</v>
      </c>
    </row>
    <row r="3162" spans="2:3" x14ac:dyDescent="0.25">
      <c r="B3162" s="2">
        <v>39615</v>
      </c>
      <c r="C3162">
        <v>4572.5</v>
      </c>
    </row>
    <row r="3163" spans="2:3" x14ac:dyDescent="0.25">
      <c r="B3163" s="2">
        <v>39616</v>
      </c>
      <c r="C3163">
        <v>4653</v>
      </c>
    </row>
    <row r="3164" spans="2:3" x14ac:dyDescent="0.25">
      <c r="B3164" s="2">
        <v>39617</v>
      </c>
      <c r="C3164">
        <v>4582.3999999999996</v>
      </c>
    </row>
    <row r="3165" spans="2:3" x14ac:dyDescent="0.25">
      <c r="B3165" s="2">
        <v>39618</v>
      </c>
      <c r="C3165">
        <v>4504.25</v>
      </c>
    </row>
    <row r="3166" spans="2:3" x14ac:dyDescent="0.25">
      <c r="B3166" s="2">
        <v>39619</v>
      </c>
      <c r="C3166">
        <v>4347.55</v>
      </c>
    </row>
    <row r="3167" spans="2:3" x14ac:dyDescent="0.25">
      <c r="B3167" s="2">
        <v>39622</v>
      </c>
      <c r="C3167">
        <v>4266.3999999999996</v>
      </c>
    </row>
    <row r="3168" spans="2:3" x14ac:dyDescent="0.25">
      <c r="B3168" s="2">
        <v>39623</v>
      </c>
      <c r="C3168">
        <v>4191.1000000000004</v>
      </c>
    </row>
    <row r="3169" spans="2:3" x14ac:dyDescent="0.25">
      <c r="B3169" s="2">
        <v>39624</v>
      </c>
      <c r="C3169">
        <v>4252.6499999999996</v>
      </c>
    </row>
    <row r="3170" spans="2:3" x14ac:dyDescent="0.25">
      <c r="B3170" s="2">
        <v>39625</v>
      </c>
      <c r="C3170">
        <v>4315.8500000000004</v>
      </c>
    </row>
    <row r="3171" spans="2:3" x14ac:dyDescent="0.25">
      <c r="B3171" s="2">
        <v>39626</v>
      </c>
      <c r="C3171">
        <v>4136.6499999999996</v>
      </c>
    </row>
    <row r="3172" spans="2:3" x14ac:dyDescent="0.25">
      <c r="B3172" s="2">
        <v>39629</v>
      </c>
      <c r="C3172">
        <v>4040.55</v>
      </c>
    </row>
    <row r="3173" spans="2:3" x14ac:dyDescent="0.25">
      <c r="B3173" s="2">
        <v>39630</v>
      </c>
      <c r="C3173">
        <v>3896.75</v>
      </c>
    </row>
    <row r="3174" spans="2:3" x14ac:dyDescent="0.25">
      <c r="B3174" s="2">
        <v>39631</v>
      </c>
      <c r="C3174">
        <v>4093.35</v>
      </c>
    </row>
    <row r="3175" spans="2:3" x14ac:dyDescent="0.25">
      <c r="B3175" s="2">
        <v>39632</v>
      </c>
      <c r="C3175">
        <v>3925.75</v>
      </c>
    </row>
    <row r="3176" spans="2:3" x14ac:dyDescent="0.25">
      <c r="B3176" s="2">
        <v>39633</v>
      </c>
      <c r="C3176">
        <v>4016</v>
      </c>
    </row>
    <row r="3177" spans="2:3" x14ac:dyDescent="0.25">
      <c r="B3177" s="2">
        <v>39636</v>
      </c>
      <c r="C3177">
        <v>4030</v>
      </c>
    </row>
    <row r="3178" spans="2:3" x14ac:dyDescent="0.25">
      <c r="B3178" s="2">
        <v>39637</v>
      </c>
      <c r="C3178">
        <v>3988.55</v>
      </c>
    </row>
    <row r="3179" spans="2:3" x14ac:dyDescent="0.25">
      <c r="B3179" s="2">
        <v>39638</v>
      </c>
      <c r="C3179">
        <v>4157.1000000000004</v>
      </c>
    </row>
    <row r="3180" spans="2:3" x14ac:dyDescent="0.25">
      <c r="B3180" s="2">
        <v>39639</v>
      </c>
      <c r="C3180">
        <v>4162.2</v>
      </c>
    </row>
    <row r="3181" spans="2:3" x14ac:dyDescent="0.25">
      <c r="B3181" s="2">
        <v>39640</v>
      </c>
      <c r="C3181">
        <v>4049</v>
      </c>
    </row>
    <row r="3182" spans="2:3" x14ac:dyDescent="0.25">
      <c r="B3182" s="2">
        <v>39643</v>
      </c>
      <c r="C3182">
        <v>4039.7</v>
      </c>
    </row>
    <row r="3183" spans="2:3" x14ac:dyDescent="0.25">
      <c r="B3183" s="2">
        <v>39644</v>
      </c>
      <c r="C3183">
        <v>3861.1</v>
      </c>
    </row>
    <row r="3184" spans="2:3" x14ac:dyDescent="0.25">
      <c r="B3184" s="2">
        <v>39645</v>
      </c>
      <c r="C3184">
        <v>3816.7</v>
      </c>
    </row>
    <row r="3185" spans="2:3" x14ac:dyDescent="0.25">
      <c r="B3185" s="2">
        <v>39646</v>
      </c>
      <c r="C3185">
        <v>3947.2</v>
      </c>
    </row>
    <row r="3186" spans="2:3" x14ac:dyDescent="0.25">
      <c r="B3186" s="2">
        <v>39647</v>
      </c>
      <c r="C3186">
        <v>4092.25</v>
      </c>
    </row>
    <row r="3187" spans="2:3" x14ac:dyDescent="0.25">
      <c r="B3187" s="2">
        <v>39650</v>
      </c>
      <c r="C3187">
        <v>4159.5</v>
      </c>
    </row>
    <row r="3188" spans="2:3" x14ac:dyDescent="0.25">
      <c r="B3188" s="2">
        <v>39651</v>
      </c>
      <c r="C3188">
        <v>4240.1000000000004</v>
      </c>
    </row>
    <row r="3189" spans="2:3" x14ac:dyDescent="0.25">
      <c r="B3189" s="2">
        <v>39652</v>
      </c>
      <c r="C3189">
        <v>4476.8</v>
      </c>
    </row>
    <row r="3190" spans="2:3" x14ac:dyDescent="0.25">
      <c r="B3190" s="2">
        <v>39653</v>
      </c>
      <c r="C3190">
        <v>4433.55</v>
      </c>
    </row>
    <row r="3191" spans="2:3" x14ac:dyDescent="0.25">
      <c r="B3191" s="2">
        <v>39654</v>
      </c>
      <c r="C3191">
        <v>4311.8500000000004</v>
      </c>
    </row>
    <row r="3192" spans="2:3" x14ac:dyDescent="0.25">
      <c r="B3192" s="2">
        <v>39657</v>
      </c>
      <c r="C3192">
        <v>4332.1000000000004</v>
      </c>
    </row>
    <row r="3193" spans="2:3" x14ac:dyDescent="0.25">
      <c r="B3193" s="2">
        <v>39658</v>
      </c>
      <c r="C3193">
        <v>4189.8500000000004</v>
      </c>
    </row>
    <row r="3194" spans="2:3" x14ac:dyDescent="0.25">
      <c r="B3194" s="2">
        <v>39659</v>
      </c>
      <c r="C3194">
        <v>4313.55</v>
      </c>
    </row>
    <row r="3195" spans="2:3" x14ac:dyDescent="0.25">
      <c r="B3195" s="2">
        <v>39660</v>
      </c>
      <c r="C3195">
        <v>4332.95</v>
      </c>
    </row>
    <row r="3196" spans="2:3" x14ac:dyDescent="0.25">
      <c r="B3196" s="2">
        <v>39661</v>
      </c>
      <c r="C3196">
        <v>4413.55</v>
      </c>
    </row>
    <row r="3197" spans="2:3" x14ac:dyDescent="0.25">
      <c r="B3197" s="2">
        <v>39664</v>
      </c>
      <c r="C3197">
        <v>4395.3500000000004</v>
      </c>
    </row>
    <row r="3198" spans="2:3" x14ac:dyDescent="0.25">
      <c r="B3198" s="2">
        <v>39665</v>
      </c>
      <c r="C3198">
        <v>4502.8500000000004</v>
      </c>
    </row>
    <row r="3199" spans="2:3" x14ac:dyDescent="0.25">
      <c r="B3199" s="2">
        <v>39666</v>
      </c>
      <c r="C3199">
        <v>4517.55</v>
      </c>
    </row>
    <row r="3200" spans="2:3" x14ac:dyDescent="0.25">
      <c r="B3200" s="2">
        <v>39667</v>
      </c>
      <c r="C3200">
        <v>4523.8500000000004</v>
      </c>
    </row>
    <row r="3201" spans="2:3" x14ac:dyDescent="0.25">
      <c r="B3201" s="2">
        <v>39668</v>
      </c>
      <c r="C3201">
        <v>4529.5</v>
      </c>
    </row>
    <row r="3202" spans="2:3" x14ac:dyDescent="0.25">
      <c r="B3202" s="2">
        <v>39671</v>
      </c>
      <c r="C3202">
        <v>4620.3999999999996</v>
      </c>
    </row>
    <row r="3203" spans="2:3" x14ac:dyDescent="0.25">
      <c r="B3203" s="2">
        <v>39672</v>
      </c>
      <c r="C3203">
        <v>4552.25</v>
      </c>
    </row>
    <row r="3204" spans="2:3" x14ac:dyDescent="0.25">
      <c r="B3204" s="2">
        <v>39673</v>
      </c>
      <c r="C3204">
        <v>4529.05</v>
      </c>
    </row>
    <row r="3205" spans="2:3" x14ac:dyDescent="0.25">
      <c r="B3205" s="2">
        <v>39674</v>
      </c>
      <c r="C3205">
        <v>4430.7</v>
      </c>
    </row>
    <row r="3206" spans="2:3" x14ac:dyDescent="0.25">
      <c r="B3206" s="2">
        <v>39678</v>
      </c>
      <c r="C3206">
        <v>4393.05</v>
      </c>
    </row>
    <row r="3207" spans="2:3" x14ac:dyDescent="0.25">
      <c r="B3207" s="2">
        <v>39679</v>
      </c>
      <c r="C3207">
        <v>4368.25</v>
      </c>
    </row>
    <row r="3208" spans="2:3" x14ac:dyDescent="0.25">
      <c r="B3208" s="2">
        <v>39680</v>
      </c>
      <c r="C3208">
        <v>4415.75</v>
      </c>
    </row>
    <row r="3209" spans="2:3" x14ac:dyDescent="0.25">
      <c r="B3209" s="2">
        <v>39681</v>
      </c>
      <c r="C3209">
        <v>4283.8500000000004</v>
      </c>
    </row>
    <row r="3210" spans="2:3" x14ac:dyDescent="0.25">
      <c r="B3210" s="2">
        <v>39682</v>
      </c>
      <c r="C3210">
        <v>4327.45</v>
      </c>
    </row>
    <row r="3211" spans="2:3" x14ac:dyDescent="0.25">
      <c r="B3211" s="2">
        <v>39685</v>
      </c>
      <c r="C3211">
        <v>4335.3500000000004</v>
      </c>
    </row>
    <row r="3212" spans="2:3" x14ac:dyDescent="0.25">
      <c r="B3212" s="2">
        <v>39686</v>
      </c>
      <c r="C3212">
        <v>4337.5</v>
      </c>
    </row>
    <row r="3213" spans="2:3" x14ac:dyDescent="0.25">
      <c r="B3213" s="2">
        <v>39687</v>
      </c>
      <c r="C3213">
        <v>4292.1000000000004</v>
      </c>
    </row>
    <row r="3214" spans="2:3" x14ac:dyDescent="0.25">
      <c r="B3214" s="2">
        <v>39688</v>
      </c>
      <c r="C3214">
        <v>4214</v>
      </c>
    </row>
    <row r="3215" spans="2:3" x14ac:dyDescent="0.25">
      <c r="B3215" s="2">
        <v>39689</v>
      </c>
      <c r="C3215">
        <v>4360</v>
      </c>
    </row>
    <row r="3216" spans="2:3" x14ac:dyDescent="0.25">
      <c r="B3216" s="2">
        <v>39692</v>
      </c>
      <c r="C3216">
        <v>4348.6499999999996</v>
      </c>
    </row>
    <row r="3217" spans="2:3" x14ac:dyDescent="0.25">
      <c r="B3217" s="2">
        <v>39693</v>
      </c>
      <c r="C3217">
        <v>4504</v>
      </c>
    </row>
    <row r="3218" spans="2:3" x14ac:dyDescent="0.25">
      <c r="B3218" s="2">
        <v>39695</v>
      </c>
      <c r="C3218">
        <v>4447.75</v>
      </c>
    </row>
    <row r="3219" spans="2:3" x14ac:dyDescent="0.25">
      <c r="B3219" s="2">
        <v>39696</v>
      </c>
      <c r="C3219">
        <v>4352.3</v>
      </c>
    </row>
    <row r="3220" spans="2:3" x14ac:dyDescent="0.25">
      <c r="B3220" s="2">
        <v>39699</v>
      </c>
      <c r="C3220">
        <v>4482.3</v>
      </c>
    </row>
    <row r="3221" spans="2:3" x14ac:dyDescent="0.25">
      <c r="B3221" s="2">
        <v>39700</v>
      </c>
      <c r="C3221">
        <v>4468.7</v>
      </c>
    </row>
    <row r="3222" spans="2:3" x14ac:dyDescent="0.25">
      <c r="B3222" s="2">
        <v>39701</v>
      </c>
      <c r="C3222">
        <v>4400.25</v>
      </c>
    </row>
    <row r="3223" spans="2:3" x14ac:dyDescent="0.25">
      <c r="B3223" s="2">
        <v>39702</v>
      </c>
      <c r="C3223">
        <v>4290.3</v>
      </c>
    </row>
    <row r="3224" spans="2:3" x14ac:dyDescent="0.25">
      <c r="B3224" s="2">
        <v>39703</v>
      </c>
      <c r="C3224">
        <v>4228.45</v>
      </c>
    </row>
    <row r="3225" spans="2:3" x14ac:dyDescent="0.25">
      <c r="B3225" s="2">
        <v>39706</v>
      </c>
      <c r="C3225">
        <v>4072.9</v>
      </c>
    </row>
    <row r="3226" spans="2:3" x14ac:dyDescent="0.25">
      <c r="B3226" s="2">
        <v>39707</v>
      </c>
      <c r="C3226">
        <v>4074.9</v>
      </c>
    </row>
    <row r="3227" spans="2:3" x14ac:dyDescent="0.25">
      <c r="B3227" s="2">
        <v>39708</v>
      </c>
      <c r="C3227">
        <v>4008.25</v>
      </c>
    </row>
    <row r="3228" spans="2:3" x14ac:dyDescent="0.25">
      <c r="B3228" s="2">
        <v>39709</v>
      </c>
      <c r="C3228">
        <v>4038.15</v>
      </c>
    </row>
    <row r="3229" spans="2:3" x14ac:dyDescent="0.25">
      <c r="B3229" s="2">
        <v>39710</v>
      </c>
      <c r="C3229">
        <v>4245.25</v>
      </c>
    </row>
    <row r="3230" spans="2:3" x14ac:dyDescent="0.25">
      <c r="B3230" s="2">
        <v>39713</v>
      </c>
      <c r="C3230">
        <v>4223.05</v>
      </c>
    </row>
    <row r="3231" spans="2:3" x14ac:dyDescent="0.25">
      <c r="B3231" s="2">
        <v>39714</v>
      </c>
      <c r="C3231">
        <v>4126.8999999999996</v>
      </c>
    </row>
    <row r="3232" spans="2:3" x14ac:dyDescent="0.25">
      <c r="B3232" s="2">
        <v>39715</v>
      </c>
      <c r="C3232">
        <v>4161.25</v>
      </c>
    </row>
    <row r="3233" spans="2:3" x14ac:dyDescent="0.25">
      <c r="B3233" s="2">
        <v>39716</v>
      </c>
      <c r="C3233">
        <v>4110.55</v>
      </c>
    </row>
    <row r="3234" spans="2:3" x14ac:dyDescent="0.25">
      <c r="B3234" s="2">
        <v>39717</v>
      </c>
      <c r="C3234">
        <v>3985.25</v>
      </c>
    </row>
    <row r="3235" spans="2:3" x14ac:dyDescent="0.25">
      <c r="B3235" s="2">
        <v>39720</v>
      </c>
      <c r="C3235">
        <v>3850.05</v>
      </c>
    </row>
    <row r="3236" spans="2:3" x14ac:dyDescent="0.25">
      <c r="B3236" s="2">
        <v>39721</v>
      </c>
      <c r="C3236">
        <v>3921.2</v>
      </c>
    </row>
    <row r="3237" spans="2:3" x14ac:dyDescent="0.25">
      <c r="B3237" s="2">
        <v>39722</v>
      </c>
      <c r="C3237">
        <v>3950.75</v>
      </c>
    </row>
    <row r="3238" spans="2:3" x14ac:dyDescent="0.25">
      <c r="B3238" s="2">
        <v>39724</v>
      </c>
      <c r="C3238">
        <v>3818.3</v>
      </c>
    </row>
    <row r="3239" spans="2:3" x14ac:dyDescent="0.25">
      <c r="B3239" s="2">
        <v>39727</v>
      </c>
      <c r="C3239">
        <v>3602.35</v>
      </c>
    </row>
    <row r="3240" spans="2:3" x14ac:dyDescent="0.25">
      <c r="B3240" s="2">
        <v>39728</v>
      </c>
      <c r="C3240">
        <v>3606.6</v>
      </c>
    </row>
    <row r="3241" spans="2:3" x14ac:dyDescent="0.25">
      <c r="B3241" s="2">
        <v>39729</v>
      </c>
      <c r="C3241">
        <v>3513.65</v>
      </c>
    </row>
    <row r="3242" spans="2:3" x14ac:dyDescent="0.25">
      <c r="B3242" s="2">
        <v>39731</v>
      </c>
      <c r="C3242">
        <v>3279.95</v>
      </c>
    </row>
    <row r="3243" spans="2:3" x14ac:dyDescent="0.25">
      <c r="B3243" s="2">
        <v>39734</v>
      </c>
      <c r="C3243">
        <v>3490.7</v>
      </c>
    </row>
    <row r="3244" spans="2:3" x14ac:dyDescent="0.25">
      <c r="B3244" s="2">
        <v>39735</v>
      </c>
      <c r="C3244">
        <v>3518.65</v>
      </c>
    </row>
    <row r="3245" spans="2:3" x14ac:dyDescent="0.25">
      <c r="B3245" s="2">
        <v>39736</v>
      </c>
      <c r="C3245">
        <v>3338.4</v>
      </c>
    </row>
    <row r="3246" spans="2:3" x14ac:dyDescent="0.25">
      <c r="B3246" s="2">
        <v>39737</v>
      </c>
      <c r="C3246">
        <v>3269.3</v>
      </c>
    </row>
    <row r="3247" spans="2:3" x14ac:dyDescent="0.25">
      <c r="B3247" s="2">
        <v>39738</v>
      </c>
      <c r="C3247">
        <v>3074.35</v>
      </c>
    </row>
    <row r="3248" spans="2:3" x14ac:dyDescent="0.25">
      <c r="B3248" s="2">
        <v>39741</v>
      </c>
      <c r="C3248">
        <v>3122.8</v>
      </c>
    </row>
    <row r="3249" spans="2:3" x14ac:dyDescent="0.25">
      <c r="B3249" s="2">
        <v>39742</v>
      </c>
      <c r="C3249">
        <v>3234.9</v>
      </c>
    </row>
    <row r="3250" spans="2:3" x14ac:dyDescent="0.25">
      <c r="B3250" s="2">
        <v>39743</v>
      </c>
      <c r="C3250">
        <v>3065.15</v>
      </c>
    </row>
    <row r="3251" spans="2:3" x14ac:dyDescent="0.25">
      <c r="B3251" s="2">
        <v>39744</v>
      </c>
      <c r="C3251">
        <v>2943.15</v>
      </c>
    </row>
    <row r="3252" spans="2:3" x14ac:dyDescent="0.25">
      <c r="B3252" s="2">
        <v>39745</v>
      </c>
      <c r="C3252">
        <v>2584</v>
      </c>
    </row>
    <row r="3253" spans="2:3" x14ac:dyDescent="0.25">
      <c r="B3253" s="2">
        <v>39748</v>
      </c>
      <c r="C3253">
        <v>2524.1999999999998</v>
      </c>
    </row>
    <row r="3254" spans="2:3" x14ac:dyDescent="0.25">
      <c r="B3254" s="2">
        <v>39749</v>
      </c>
      <c r="C3254">
        <v>2684.6</v>
      </c>
    </row>
    <row r="3255" spans="2:3" x14ac:dyDescent="0.25">
      <c r="B3255" s="2">
        <v>39750</v>
      </c>
      <c r="C3255">
        <v>2697.05</v>
      </c>
    </row>
    <row r="3256" spans="2:3" x14ac:dyDescent="0.25">
      <c r="B3256" s="2">
        <v>39752</v>
      </c>
      <c r="C3256">
        <v>2885.6</v>
      </c>
    </row>
    <row r="3257" spans="2:3" x14ac:dyDescent="0.25">
      <c r="B3257" s="2">
        <v>39755</v>
      </c>
      <c r="C3257">
        <v>3043.85</v>
      </c>
    </row>
    <row r="3258" spans="2:3" x14ac:dyDescent="0.25">
      <c r="B3258" s="2">
        <v>39756</v>
      </c>
      <c r="C3258">
        <v>3142.1</v>
      </c>
    </row>
    <row r="3259" spans="2:3" x14ac:dyDescent="0.25">
      <c r="B3259" s="2">
        <v>39757</v>
      </c>
      <c r="C3259">
        <v>2994.95</v>
      </c>
    </row>
    <row r="3260" spans="2:3" x14ac:dyDescent="0.25">
      <c r="B3260" s="2">
        <v>39758</v>
      </c>
      <c r="C3260">
        <v>2892.65</v>
      </c>
    </row>
    <row r="3261" spans="2:3" x14ac:dyDescent="0.25">
      <c r="B3261" s="2">
        <v>39759</v>
      </c>
      <c r="C3261">
        <v>2973</v>
      </c>
    </row>
    <row r="3262" spans="2:3" x14ac:dyDescent="0.25">
      <c r="B3262" s="2">
        <v>39762</v>
      </c>
      <c r="C3262">
        <v>3148.25</v>
      </c>
    </row>
    <row r="3263" spans="2:3" x14ac:dyDescent="0.25">
      <c r="B3263" s="2">
        <v>39763</v>
      </c>
      <c r="C3263">
        <v>2938.65</v>
      </c>
    </row>
    <row r="3264" spans="2:3" x14ac:dyDescent="0.25">
      <c r="B3264" s="2">
        <v>39764</v>
      </c>
      <c r="C3264">
        <v>2848.45</v>
      </c>
    </row>
    <row r="3265" spans="2:3" x14ac:dyDescent="0.25">
      <c r="B3265" s="2">
        <v>39766</v>
      </c>
      <c r="C3265">
        <v>2810.35</v>
      </c>
    </row>
    <row r="3266" spans="2:3" x14ac:dyDescent="0.25">
      <c r="B3266" s="2">
        <v>39769</v>
      </c>
      <c r="C3266">
        <v>2799.55</v>
      </c>
    </row>
    <row r="3267" spans="2:3" x14ac:dyDescent="0.25">
      <c r="B3267" s="2">
        <v>39770</v>
      </c>
      <c r="C3267">
        <v>2683.15</v>
      </c>
    </row>
    <row r="3268" spans="2:3" x14ac:dyDescent="0.25">
      <c r="B3268" s="2">
        <v>39771</v>
      </c>
      <c r="C3268">
        <v>2635</v>
      </c>
    </row>
    <row r="3269" spans="2:3" x14ac:dyDescent="0.25">
      <c r="B3269" s="2">
        <v>39772</v>
      </c>
      <c r="C3269">
        <v>2553.15</v>
      </c>
    </row>
    <row r="3270" spans="2:3" x14ac:dyDescent="0.25">
      <c r="B3270" s="2">
        <v>39773</v>
      </c>
      <c r="C3270">
        <v>2693.45</v>
      </c>
    </row>
    <row r="3271" spans="2:3" x14ac:dyDescent="0.25">
      <c r="B3271" s="2">
        <v>39776</v>
      </c>
      <c r="C3271">
        <v>2708.25</v>
      </c>
    </row>
    <row r="3272" spans="2:3" x14ac:dyDescent="0.25">
      <c r="B3272" s="2">
        <v>39777</v>
      </c>
      <c r="C3272">
        <v>2654</v>
      </c>
    </row>
    <row r="3273" spans="2:3" x14ac:dyDescent="0.25">
      <c r="B3273" s="2">
        <v>39778</v>
      </c>
      <c r="C3273">
        <v>2752.25</v>
      </c>
    </row>
    <row r="3274" spans="2:3" x14ac:dyDescent="0.25">
      <c r="B3274" s="2">
        <v>39780</v>
      </c>
      <c r="C3274">
        <v>2755.1</v>
      </c>
    </row>
    <row r="3275" spans="2:3" x14ac:dyDescent="0.25">
      <c r="B3275" s="2">
        <v>39783</v>
      </c>
      <c r="C3275">
        <v>2682.9</v>
      </c>
    </row>
    <row r="3276" spans="2:3" x14ac:dyDescent="0.25">
      <c r="B3276" s="2">
        <v>39784</v>
      </c>
      <c r="C3276">
        <v>2657.8</v>
      </c>
    </row>
    <row r="3277" spans="2:3" x14ac:dyDescent="0.25">
      <c r="B3277" s="2">
        <v>39785</v>
      </c>
      <c r="C3277">
        <v>2656.45</v>
      </c>
    </row>
    <row r="3278" spans="2:3" x14ac:dyDescent="0.25">
      <c r="B3278" s="2">
        <v>39786</v>
      </c>
      <c r="C3278">
        <v>2788</v>
      </c>
    </row>
    <row r="3279" spans="2:3" x14ac:dyDescent="0.25">
      <c r="B3279" s="2">
        <v>39787</v>
      </c>
      <c r="C3279">
        <v>2714.4</v>
      </c>
    </row>
    <row r="3280" spans="2:3" x14ac:dyDescent="0.25">
      <c r="B3280" s="2">
        <v>39790</v>
      </c>
      <c r="C3280">
        <v>2784</v>
      </c>
    </row>
    <row r="3281" spans="2:3" x14ac:dyDescent="0.25">
      <c r="B3281" s="2">
        <v>39792</v>
      </c>
      <c r="C3281">
        <v>2928.25</v>
      </c>
    </row>
    <row r="3282" spans="2:3" x14ac:dyDescent="0.25">
      <c r="B3282" s="2">
        <v>39793</v>
      </c>
      <c r="C3282">
        <v>2920.15</v>
      </c>
    </row>
    <row r="3283" spans="2:3" x14ac:dyDescent="0.25">
      <c r="B3283" s="2">
        <v>39794</v>
      </c>
      <c r="C3283">
        <v>2921.35</v>
      </c>
    </row>
    <row r="3284" spans="2:3" x14ac:dyDescent="0.25">
      <c r="B3284" s="2">
        <v>39797</v>
      </c>
      <c r="C3284">
        <v>2981.2</v>
      </c>
    </row>
    <row r="3285" spans="2:3" x14ac:dyDescent="0.25">
      <c r="B3285" s="2">
        <v>39798</v>
      </c>
      <c r="C3285">
        <v>3041.75</v>
      </c>
    </row>
    <row r="3286" spans="2:3" x14ac:dyDescent="0.25">
      <c r="B3286" s="2">
        <v>39799</v>
      </c>
      <c r="C3286">
        <v>2954.35</v>
      </c>
    </row>
    <row r="3287" spans="2:3" x14ac:dyDescent="0.25">
      <c r="B3287" s="2">
        <v>39800</v>
      </c>
      <c r="C3287">
        <v>3060.75</v>
      </c>
    </row>
    <row r="3288" spans="2:3" x14ac:dyDescent="0.25">
      <c r="B3288" s="2">
        <v>39801</v>
      </c>
      <c r="C3288">
        <v>3077.5</v>
      </c>
    </row>
    <row r="3289" spans="2:3" x14ac:dyDescent="0.25">
      <c r="B3289" s="2">
        <v>39804</v>
      </c>
      <c r="C3289">
        <v>3039.3</v>
      </c>
    </row>
    <row r="3290" spans="2:3" x14ac:dyDescent="0.25">
      <c r="B3290" s="2">
        <v>39805</v>
      </c>
      <c r="C3290">
        <v>2968.65</v>
      </c>
    </row>
    <row r="3291" spans="2:3" x14ac:dyDescent="0.25">
      <c r="B3291" s="2">
        <v>39806</v>
      </c>
      <c r="C3291">
        <v>2916.85</v>
      </c>
    </row>
    <row r="3292" spans="2:3" x14ac:dyDescent="0.25">
      <c r="B3292" s="2">
        <v>39808</v>
      </c>
      <c r="C3292">
        <v>2857.25</v>
      </c>
    </row>
    <row r="3293" spans="2:3" x14ac:dyDescent="0.25">
      <c r="B3293" s="2">
        <v>39811</v>
      </c>
      <c r="C3293">
        <v>2922.2</v>
      </c>
    </row>
    <row r="3294" spans="2:3" x14ac:dyDescent="0.25">
      <c r="B3294" s="2">
        <v>39812</v>
      </c>
      <c r="C3294">
        <v>2979.5</v>
      </c>
    </row>
    <row r="3295" spans="2:3" x14ac:dyDescent="0.25">
      <c r="B3295" s="2">
        <v>39813</v>
      </c>
      <c r="C3295">
        <v>2959.15</v>
      </c>
    </row>
    <row r="3296" spans="2:3" x14ac:dyDescent="0.25">
      <c r="B3296" s="2">
        <v>39814</v>
      </c>
      <c r="C3296">
        <v>3033.45</v>
      </c>
    </row>
    <row r="3297" spans="2:3" x14ac:dyDescent="0.25">
      <c r="B3297" s="2">
        <v>39815</v>
      </c>
      <c r="C3297">
        <v>3046.75</v>
      </c>
    </row>
    <row r="3298" spans="2:3" x14ac:dyDescent="0.25">
      <c r="B3298" s="2">
        <v>39818</v>
      </c>
      <c r="C3298">
        <v>3121.45</v>
      </c>
    </row>
    <row r="3299" spans="2:3" x14ac:dyDescent="0.25">
      <c r="B3299" s="2">
        <v>39819</v>
      </c>
      <c r="C3299">
        <v>3112.8</v>
      </c>
    </row>
    <row r="3300" spans="2:3" x14ac:dyDescent="0.25">
      <c r="B3300" s="2">
        <v>39820</v>
      </c>
      <c r="C3300">
        <v>2920.4</v>
      </c>
    </row>
    <row r="3301" spans="2:3" x14ac:dyDescent="0.25">
      <c r="B3301" s="2">
        <v>39822</v>
      </c>
      <c r="C3301">
        <v>2873</v>
      </c>
    </row>
    <row r="3302" spans="2:3" x14ac:dyDescent="0.25">
      <c r="B3302" s="2">
        <v>39825</v>
      </c>
      <c r="C3302">
        <v>2773.1</v>
      </c>
    </row>
    <row r="3303" spans="2:3" x14ac:dyDescent="0.25">
      <c r="B3303" s="2">
        <v>39826</v>
      </c>
      <c r="C3303">
        <v>2744.95</v>
      </c>
    </row>
    <row r="3304" spans="2:3" x14ac:dyDescent="0.25">
      <c r="B3304" s="2">
        <v>39827</v>
      </c>
      <c r="C3304">
        <v>2835.3</v>
      </c>
    </row>
    <row r="3305" spans="2:3" x14ac:dyDescent="0.25">
      <c r="B3305" s="2">
        <v>39828</v>
      </c>
      <c r="C3305">
        <v>2736.7</v>
      </c>
    </row>
    <row r="3306" spans="2:3" x14ac:dyDescent="0.25">
      <c r="B3306" s="2">
        <v>39829</v>
      </c>
      <c r="C3306">
        <v>2828.45</v>
      </c>
    </row>
    <row r="3307" spans="2:3" x14ac:dyDescent="0.25">
      <c r="B3307" s="2">
        <v>39832</v>
      </c>
      <c r="C3307">
        <v>2846.2</v>
      </c>
    </row>
    <row r="3308" spans="2:3" x14ac:dyDescent="0.25">
      <c r="B3308" s="2">
        <v>39833</v>
      </c>
      <c r="C3308">
        <v>2796.6</v>
      </c>
    </row>
    <row r="3309" spans="2:3" x14ac:dyDescent="0.25">
      <c r="B3309" s="2">
        <v>39834</v>
      </c>
      <c r="C3309">
        <v>2706.15</v>
      </c>
    </row>
    <row r="3310" spans="2:3" x14ac:dyDescent="0.25">
      <c r="B3310" s="2">
        <v>39835</v>
      </c>
      <c r="C3310">
        <v>2713.8</v>
      </c>
    </row>
    <row r="3311" spans="2:3" x14ac:dyDescent="0.25">
      <c r="B3311" s="2">
        <v>39836</v>
      </c>
      <c r="C3311">
        <v>2678.55</v>
      </c>
    </row>
    <row r="3312" spans="2:3" x14ac:dyDescent="0.25">
      <c r="B3312" s="2">
        <v>39840</v>
      </c>
      <c r="C3312">
        <v>2771.35</v>
      </c>
    </row>
    <row r="3313" spans="2:3" x14ac:dyDescent="0.25">
      <c r="B3313" s="2">
        <v>39841</v>
      </c>
      <c r="C3313">
        <v>2849.5</v>
      </c>
    </row>
    <row r="3314" spans="2:3" x14ac:dyDescent="0.25">
      <c r="B3314" s="2">
        <v>39842</v>
      </c>
      <c r="C3314">
        <v>2823.95</v>
      </c>
    </row>
    <row r="3315" spans="2:3" x14ac:dyDescent="0.25">
      <c r="B3315" s="2">
        <v>39843</v>
      </c>
      <c r="C3315">
        <v>2874.8</v>
      </c>
    </row>
    <row r="3316" spans="2:3" x14ac:dyDescent="0.25">
      <c r="B3316" s="2">
        <v>39846</v>
      </c>
      <c r="C3316">
        <v>2766.65</v>
      </c>
    </row>
    <row r="3317" spans="2:3" x14ac:dyDescent="0.25">
      <c r="B3317" s="2">
        <v>39847</v>
      </c>
      <c r="C3317">
        <v>2783.9</v>
      </c>
    </row>
    <row r="3318" spans="2:3" x14ac:dyDescent="0.25">
      <c r="B3318" s="2">
        <v>39848</v>
      </c>
      <c r="C3318">
        <v>2803.05</v>
      </c>
    </row>
    <row r="3319" spans="2:3" x14ac:dyDescent="0.25">
      <c r="B3319" s="2">
        <v>39849</v>
      </c>
      <c r="C3319">
        <v>2780.05</v>
      </c>
    </row>
    <row r="3320" spans="2:3" x14ac:dyDescent="0.25">
      <c r="B3320" s="2">
        <v>39850</v>
      </c>
      <c r="C3320">
        <v>2843.1</v>
      </c>
    </row>
    <row r="3321" spans="2:3" x14ac:dyDescent="0.25">
      <c r="B3321" s="2">
        <v>39853</v>
      </c>
      <c r="C3321">
        <v>2919.9</v>
      </c>
    </row>
    <row r="3322" spans="2:3" x14ac:dyDescent="0.25">
      <c r="B3322" s="2">
        <v>39854</v>
      </c>
      <c r="C3322">
        <v>2934.5</v>
      </c>
    </row>
    <row r="3323" spans="2:3" x14ac:dyDescent="0.25">
      <c r="B3323" s="2">
        <v>39855</v>
      </c>
      <c r="C3323">
        <v>2925.7</v>
      </c>
    </row>
    <row r="3324" spans="2:3" x14ac:dyDescent="0.25">
      <c r="B3324" s="2">
        <v>39856</v>
      </c>
      <c r="C3324">
        <v>2893.05</v>
      </c>
    </row>
    <row r="3325" spans="2:3" x14ac:dyDescent="0.25">
      <c r="B3325" s="2">
        <v>39857</v>
      </c>
      <c r="C3325">
        <v>2948.35</v>
      </c>
    </row>
    <row r="3326" spans="2:3" x14ac:dyDescent="0.25">
      <c r="B3326" s="2">
        <v>39860</v>
      </c>
      <c r="C3326">
        <v>2848.5</v>
      </c>
    </row>
    <row r="3327" spans="2:3" x14ac:dyDescent="0.25">
      <c r="B3327" s="2">
        <v>39861</v>
      </c>
      <c r="C3327">
        <v>2770.5</v>
      </c>
    </row>
    <row r="3328" spans="2:3" x14ac:dyDescent="0.25">
      <c r="B3328" s="2">
        <v>39862</v>
      </c>
      <c r="C3328">
        <v>2776.15</v>
      </c>
    </row>
    <row r="3329" spans="2:3" x14ac:dyDescent="0.25">
      <c r="B3329" s="2">
        <v>39863</v>
      </c>
      <c r="C3329">
        <v>2789.35</v>
      </c>
    </row>
    <row r="3330" spans="2:3" x14ac:dyDescent="0.25">
      <c r="B3330" s="2">
        <v>39864</v>
      </c>
      <c r="C3330">
        <v>2736.45</v>
      </c>
    </row>
    <row r="3331" spans="2:3" x14ac:dyDescent="0.25">
      <c r="B3331" s="2">
        <v>39868</v>
      </c>
      <c r="C3331">
        <v>2733.9</v>
      </c>
    </row>
    <row r="3332" spans="2:3" x14ac:dyDescent="0.25">
      <c r="B3332" s="2">
        <v>39869</v>
      </c>
      <c r="C3332">
        <v>2762.5</v>
      </c>
    </row>
    <row r="3333" spans="2:3" x14ac:dyDescent="0.25">
      <c r="B3333" s="2">
        <v>39870</v>
      </c>
      <c r="C3333">
        <v>2785.65</v>
      </c>
    </row>
    <row r="3334" spans="2:3" x14ac:dyDescent="0.25">
      <c r="B3334" s="2">
        <v>39871</v>
      </c>
      <c r="C3334">
        <v>2763.65</v>
      </c>
    </row>
    <row r="3335" spans="2:3" x14ac:dyDescent="0.25">
      <c r="B3335" s="2">
        <v>39874</v>
      </c>
      <c r="C3335">
        <v>2674.6</v>
      </c>
    </row>
    <row r="3336" spans="2:3" x14ac:dyDescent="0.25">
      <c r="B3336" s="2">
        <v>39875</v>
      </c>
      <c r="C3336">
        <v>2622.4</v>
      </c>
    </row>
    <row r="3337" spans="2:3" x14ac:dyDescent="0.25">
      <c r="B3337" s="2">
        <v>39876</v>
      </c>
      <c r="C3337">
        <v>2645.2</v>
      </c>
    </row>
    <row r="3338" spans="2:3" x14ac:dyDescent="0.25">
      <c r="B3338" s="2">
        <v>39877</v>
      </c>
      <c r="C3338">
        <v>2576.6999999999998</v>
      </c>
    </row>
    <row r="3339" spans="2:3" x14ac:dyDescent="0.25">
      <c r="B3339" s="2">
        <v>39878</v>
      </c>
      <c r="C3339">
        <v>2620.15</v>
      </c>
    </row>
    <row r="3340" spans="2:3" x14ac:dyDescent="0.25">
      <c r="B3340" s="2">
        <v>39881</v>
      </c>
      <c r="C3340">
        <v>2573.15</v>
      </c>
    </row>
    <row r="3341" spans="2:3" x14ac:dyDescent="0.25">
      <c r="B3341" s="2">
        <v>39884</v>
      </c>
      <c r="C3341">
        <v>2617.4499999999998</v>
      </c>
    </row>
    <row r="3342" spans="2:3" x14ac:dyDescent="0.25">
      <c r="B3342" s="2">
        <v>39885</v>
      </c>
      <c r="C3342">
        <v>2719.25</v>
      </c>
    </row>
    <row r="3343" spans="2:3" x14ac:dyDescent="0.25">
      <c r="B3343" s="2">
        <v>39888</v>
      </c>
      <c r="C3343">
        <v>2777.25</v>
      </c>
    </row>
    <row r="3344" spans="2:3" x14ac:dyDescent="0.25">
      <c r="B3344" s="2">
        <v>39889</v>
      </c>
      <c r="C3344">
        <v>2757.45</v>
      </c>
    </row>
    <row r="3345" spans="2:3" x14ac:dyDescent="0.25">
      <c r="B3345" s="2">
        <v>39890</v>
      </c>
      <c r="C3345">
        <v>2794.7</v>
      </c>
    </row>
    <row r="3346" spans="2:3" x14ac:dyDescent="0.25">
      <c r="B3346" s="2">
        <v>39891</v>
      </c>
      <c r="C3346">
        <v>2807.15</v>
      </c>
    </row>
    <row r="3347" spans="2:3" x14ac:dyDescent="0.25">
      <c r="B3347" s="2">
        <v>39892</v>
      </c>
      <c r="C3347">
        <v>2807.05</v>
      </c>
    </row>
    <row r="3348" spans="2:3" x14ac:dyDescent="0.25">
      <c r="B3348" s="2">
        <v>39895</v>
      </c>
      <c r="C3348">
        <v>2939.9</v>
      </c>
    </row>
    <row r="3349" spans="2:3" x14ac:dyDescent="0.25">
      <c r="B3349" s="2">
        <v>39896</v>
      </c>
      <c r="C3349">
        <v>2938.7</v>
      </c>
    </row>
    <row r="3350" spans="2:3" x14ac:dyDescent="0.25">
      <c r="B3350" s="2">
        <v>39897</v>
      </c>
      <c r="C3350">
        <v>2984.35</v>
      </c>
    </row>
    <row r="3351" spans="2:3" x14ac:dyDescent="0.25">
      <c r="B3351" s="2">
        <v>39898</v>
      </c>
      <c r="C3351">
        <v>3082.25</v>
      </c>
    </row>
    <row r="3352" spans="2:3" x14ac:dyDescent="0.25">
      <c r="B3352" s="2">
        <v>39899</v>
      </c>
      <c r="C3352">
        <v>3108.65</v>
      </c>
    </row>
    <row r="3353" spans="2:3" x14ac:dyDescent="0.25">
      <c r="B3353" s="2">
        <v>39902</v>
      </c>
      <c r="C3353">
        <v>2978.15</v>
      </c>
    </row>
    <row r="3354" spans="2:3" x14ac:dyDescent="0.25">
      <c r="B3354" s="2">
        <v>39903</v>
      </c>
      <c r="C3354">
        <v>3020.95</v>
      </c>
    </row>
    <row r="3355" spans="2:3" x14ac:dyDescent="0.25">
      <c r="B3355" s="2">
        <v>39904</v>
      </c>
      <c r="C3355">
        <v>3060.35</v>
      </c>
    </row>
    <row r="3356" spans="2:3" x14ac:dyDescent="0.25">
      <c r="B3356" s="2">
        <v>39905</v>
      </c>
      <c r="C3356">
        <v>3211.05</v>
      </c>
    </row>
    <row r="3357" spans="2:3" x14ac:dyDescent="0.25">
      <c r="B3357" s="2">
        <v>39909</v>
      </c>
      <c r="C3357">
        <v>3256.6</v>
      </c>
    </row>
    <row r="3358" spans="2:3" x14ac:dyDescent="0.25">
      <c r="B3358" s="2">
        <v>39911</v>
      </c>
      <c r="C3358">
        <v>3342.95</v>
      </c>
    </row>
    <row r="3359" spans="2:3" x14ac:dyDescent="0.25">
      <c r="B3359" s="2">
        <v>39912</v>
      </c>
      <c r="C3359">
        <v>3342.05</v>
      </c>
    </row>
    <row r="3360" spans="2:3" x14ac:dyDescent="0.25">
      <c r="B3360" s="2">
        <v>39916</v>
      </c>
      <c r="C3360">
        <v>3382.6</v>
      </c>
    </row>
    <row r="3361" spans="2:3" x14ac:dyDescent="0.25">
      <c r="B3361" s="2">
        <v>39918</v>
      </c>
      <c r="C3361">
        <v>3484.15</v>
      </c>
    </row>
    <row r="3362" spans="2:3" x14ac:dyDescent="0.25">
      <c r="B3362" s="2">
        <v>39919</v>
      </c>
      <c r="C3362">
        <v>3369.5</v>
      </c>
    </row>
    <row r="3363" spans="2:3" x14ac:dyDescent="0.25">
      <c r="B3363" s="2">
        <v>39920</v>
      </c>
      <c r="C3363">
        <v>3384.4</v>
      </c>
    </row>
    <row r="3364" spans="2:3" x14ac:dyDescent="0.25">
      <c r="B3364" s="2">
        <v>39923</v>
      </c>
      <c r="C3364">
        <v>3377.1</v>
      </c>
    </row>
    <row r="3365" spans="2:3" x14ac:dyDescent="0.25">
      <c r="B3365" s="2">
        <v>39924</v>
      </c>
      <c r="C3365">
        <v>3365.3</v>
      </c>
    </row>
    <row r="3366" spans="2:3" x14ac:dyDescent="0.25">
      <c r="B3366" s="2">
        <v>39925</v>
      </c>
      <c r="C3366">
        <v>3330.3</v>
      </c>
    </row>
    <row r="3367" spans="2:3" x14ac:dyDescent="0.25">
      <c r="B3367" s="2">
        <v>39926</v>
      </c>
      <c r="C3367">
        <v>3423.7</v>
      </c>
    </row>
    <row r="3368" spans="2:3" x14ac:dyDescent="0.25">
      <c r="B3368" s="2">
        <v>39927</v>
      </c>
      <c r="C3368">
        <v>3480.75</v>
      </c>
    </row>
    <row r="3369" spans="2:3" x14ac:dyDescent="0.25">
      <c r="B3369" s="2">
        <v>39930</v>
      </c>
      <c r="C3369">
        <v>3470</v>
      </c>
    </row>
    <row r="3370" spans="2:3" x14ac:dyDescent="0.25">
      <c r="B3370" s="2">
        <v>39931</v>
      </c>
      <c r="C3370">
        <v>3362.35</v>
      </c>
    </row>
    <row r="3371" spans="2:3" x14ac:dyDescent="0.25">
      <c r="B3371" s="2">
        <v>39932</v>
      </c>
      <c r="C3371">
        <v>3473.95</v>
      </c>
    </row>
    <row r="3372" spans="2:3" x14ac:dyDescent="0.25">
      <c r="B3372" s="2">
        <v>39937</v>
      </c>
      <c r="C3372">
        <v>3654</v>
      </c>
    </row>
    <row r="3373" spans="2:3" x14ac:dyDescent="0.25">
      <c r="B3373" s="2">
        <v>39938</v>
      </c>
      <c r="C3373">
        <v>3661.9</v>
      </c>
    </row>
    <row r="3374" spans="2:3" x14ac:dyDescent="0.25">
      <c r="B3374" s="2">
        <v>39939</v>
      </c>
      <c r="C3374">
        <v>3625.05</v>
      </c>
    </row>
    <row r="3375" spans="2:3" x14ac:dyDescent="0.25">
      <c r="B3375" s="2">
        <v>39940</v>
      </c>
      <c r="C3375">
        <v>3683.9</v>
      </c>
    </row>
    <row r="3376" spans="2:3" x14ac:dyDescent="0.25">
      <c r="B3376" s="2">
        <v>39941</v>
      </c>
      <c r="C3376">
        <v>3620.7</v>
      </c>
    </row>
    <row r="3377" spans="2:3" x14ac:dyDescent="0.25">
      <c r="B3377" s="2">
        <v>39944</v>
      </c>
      <c r="C3377">
        <v>3554.6</v>
      </c>
    </row>
    <row r="3378" spans="2:3" x14ac:dyDescent="0.25">
      <c r="B3378" s="2">
        <v>39945</v>
      </c>
      <c r="C3378">
        <v>3681.1</v>
      </c>
    </row>
    <row r="3379" spans="2:3" x14ac:dyDescent="0.25">
      <c r="B3379" s="2">
        <v>39946</v>
      </c>
      <c r="C3379">
        <v>3635.25</v>
      </c>
    </row>
    <row r="3380" spans="2:3" x14ac:dyDescent="0.25">
      <c r="B3380" s="2">
        <v>39947</v>
      </c>
      <c r="C3380">
        <v>3593.45</v>
      </c>
    </row>
    <row r="3381" spans="2:3" x14ac:dyDescent="0.25">
      <c r="B3381" s="2">
        <v>39948</v>
      </c>
      <c r="C3381">
        <v>3671.65</v>
      </c>
    </row>
    <row r="3382" spans="2:3" x14ac:dyDescent="0.25">
      <c r="B3382" s="2">
        <v>39951</v>
      </c>
      <c r="C3382">
        <v>4323.1499999999996</v>
      </c>
    </row>
    <row r="3383" spans="2:3" x14ac:dyDescent="0.25">
      <c r="B3383" s="2">
        <v>39952</v>
      </c>
      <c r="C3383">
        <v>4318.45</v>
      </c>
    </row>
    <row r="3384" spans="2:3" x14ac:dyDescent="0.25">
      <c r="B3384" s="2">
        <v>39953</v>
      </c>
      <c r="C3384">
        <v>4270.3</v>
      </c>
    </row>
    <row r="3385" spans="2:3" x14ac:dyDescent="0.25">
      <c r="B3385" s="2">
        <v>39954</v>
      </c>
      <c r="C3385">
        <v>4210.8999999999996</v>
      </c>
    </row>
    <row r="3386" spans="2:3" x14ac:dyDescent="0.25">
      <c r="B3386" s="2">
        <v>39955</v>
      </c>
      <c r="C3386">
        <v>4238.5</v>
      </c>
    </row>
    <row r="3387" spans="2:3" x14ac:dyDescent="0.25">
      <c r="B3387" s="2">
        <v>39958</v>
      </c>
      <c r="C3387">
        <v>4237.55</v>
      </c>
    </row>
    <row r="3388" spans="2:3" x14ac:dyDescent="0.25">
      <c r="B3388" s="2">
        <v>39959</v>
      </c>
      <c r="C3388">
        <v>4116.7</v>
      </c>
    </row>
    <row r="3389" spans="2:3" x14ac:dyDescent="0.25">
      <c r="B3389" s="2">
        <v>39960</v>
      </c>
      <c r="C3389">
        <v>4276.05</v>
      </c>
    </row>
    <row r="3390" spans="2:3" x14ac:dyDescent="0.25">
      <c r="B3390" s="2">
        <v>39961</v>
      </c>
      <c r="C3390">
        <v>4337.1000000000004</v>
      </c>
    </row>
    <row r="3391" spans="2:3" x14ac:dyDescent="0.25">
      <c r="B3391" s="2">
        <v>39962</v>
      </c>
      <c r="C3391">
        <v>4448.95</v>
      </c>
    </row>
    <row r="3392" spans="2:3" x14ac:dyDescent="0.25">
      <c r="B3392" s="2">
        <v>39965</v>
      </c>
      <c r="C3392">
        <v>4529.8999999999996</v>
      </c>
    </row>
    <row r="3393" spans="2:3" x14ac:dyDescent="0.25">
      <c r="B3393" s="2">
        <v>39966</v>
      </c>
      <c r="C3393">
        <v>4525.25</v>
      </c>
    </row>
    <row r="3394" spans="2:3" x14ac:dyDescent="0.25">
      <c r="B3394" s="2">
        <v>39967</v>
      </c>
      <c r="C3394">
        <v>4530.7</v>
      </c>
    </row>
    <row r="3395" spans="2:3" x14ac:dyDescent="0.25">
      <c r="B3395" s="2">
        <v>39968</v>
      </c>
      <c r="C3395">
        <v>4572.6499999999996</v>
      </c>
    </row>
    <row r="3396" spans="2:3" x14ac:dyDescent="0.25">
      <c r="B3396" s="2">
        <v>39969</v>
      </c>
      <c r="C3396">
        <v>4586.8999999999996</v>
      </c>
    </row>
    <row r="3397" spans="2:3" x14ac:dyDescent="0.25">
      <c r="B3397" s="2">
        <v>39972</v>
      </c>
      <c r="C3397">
        <v>4429.8999999999996</v>
      </c>
    </row>
    <row r="3398" spans="2:3" x14ac:dyDescent="0.25">
      <c r="B3398" s="2">
        <v>39973</v>
      </c>
      <c r="C3398">
        <v>4550.95</v>
      </c>
    </row>
    <row r="3399" spans="2:3" x14ac:dyDescent="0.25">
      <c r="B3399" s="2">
        <v>39974</v>
      </c>
      <c r="C3399">
        <v>4655.25</v>
      </c>
    </row>
    <row r="3400" spans="2:3" x14ac:dyDescent="0.25">
      <c r="B3400" s="2">
        <v>39975</v>
      </c>
      <c r="C3400">
        <v>4637.7</v>
      </c>
    </row>
    <row r="3401" spans="2:3" x14ac:dyDescent="0.25">
      <c r="B3401" s="2">
        <v>39976</v>
      </c>
      <c r="C3401">
        <v>4583.3999999999996</v>
      </c>
    </row>
    <row r="3402" spans="2:3" x14ac:dyDescent="0.25">
      <c r="B3402" s="2">
        <v>39979</v>
      </c>
      <c r="C3402">
        <v>4484</v>
      </c>
    </row>
    <row r="3403" spans="2:3" x14ac:dyDescent="0.25">
      <c r="B3403" s="2">
        <v>39980</v>
      </c>
      <c r="C3403">
        <v>4517.8</v>
      </c>
    </row>
    <row r="3404" spans="2:3" x14ac:dyDescent="0.25">
      <c r="B3404" s="2">
        <v>39981</v>
      </c>
      <c r="C3404">
        <v>4356.1499999999996</v>
      </c>
    </row>
    <row r="3405" spans="2:3" x14ac:dyDescent="0.25">
      <c r="B3405" s="2">
        <v>39982</v>
      </c>
      <c r="C3405">
        <v>4251.3999999999996</v>
      </c>
    </row>
    <row r="3406" spans="2:3" x14ac:dyDescent="0.25">
      <c r="B3406" s="2">
        <v>39983</v>
      </c>
      <c r="C3406">
        <v>4313.6000000000004</v>
      </c>
    </row>
    <row r="3407" spans="2:3" x14ac:dyDescent="0.25">
      <c r="B3407" s="2">
        <v>39986</v>
      </c>
      <c r="C3407">
        <v>4235.25</v>
      </c>
    </row>
    <row r="3408" spans="2:3" x14ac:dyDescent="0.25">
      <c r="B3408" s="2">
        <v>39987</v>
      </c>
      <c r="C3408">
        <v>4247</v>
      </c>
    </row>
    <row r="3409" spans="2:3" x14ac:dyDescent="0.25">
      <c r="B3409" s="2">
        <v>39988</v>
      </c>
      <c r="C3409">
        <v>4292.95</v>
      </c>
    </row>
    <row r="3410" spans="2:3" x14ac:dyDescent="0.25">
      <c r="B3410" s="2">
        <v>39989</v>
      </c>
      <c r="C3410">
        <v>4241.8500000000004</v>
      </c>
    </row>
    <row r="3411" spans="2:3" x14ac:dyDescent="0.25">
      <c r="B3411" s="2">
        <v>39990</v>
      </c>
      <c r="C3411">
        <v>4375.5</v>
      </c>
    </row>
    <row r="3412" spans="2:3" x14ac:dyDescent="0.25">
      <c r="B3412" s="2">
        <v>39993</v>
      </c>
      <c r="C3412">
        <v>4390.95</v>
      </c>
    </row>
    <row r="3413" spans="2:3" x14ac:dyDescent="0.25">
      <c r="B3413" s="2">
        <v>39994</v>
      </c>
      <c r="C3413">
        <v>4291.1000000000004</v>
      </c>
    </row>
    <row r="3414" spans="2:3" x14ac:dyDescent="0.25">
      <c r="B3414" s="2">
        <v>39995</v>
      </c>
      <c r="C3414">
        <v>4340.8999999999996</v>
      </c>
    </row>
    <row r="3415" spans="2:3" x14ac:dyDescent="0.25">
      <c r="B3415" s="2">
        <v>39996</v>
      </c>
      <c r="C3415">
        <v>4348.8500000000004</v>
      </c>
    </row>
    <row r="3416" spans="2:3" x14ac:dyDescent="0.25">
      <c r="B3416" s="2">
        <v>39997</v>
      </c>
      <c r="C3416">
        <v>4424.25</v>
      </c>
    </row>
    <row r="3417" spans="2:3" x14ac:dyDescent="0.25">
      <c r="B3417" s="2">
        <v>40000</v>
      </c>
      <c r="C3417">
        <v>4165.7</v>
      </c>
    </row>
    <row r="3418" spans="2:3" x14ac:dyDescent="0.25">
      <c r="B3418" s="2">
        <v>40001</v>
      </c>
      <c r="C3418">
        <v>4202.1499999999996</v>
      </c>
    </row>
    <row r="3419" spans="2:3" x14ac:dyDescent="0.25">
      <c r="B3419" s="2">
        <v>40002</v>
      </c>
      <c r="C3419">
        <v>4078.9</v>
      </c>
    </row>
    <row r="3420" spans="2:3" x14ac:dyDescent="0.25">
      <c r="B3420" s="2">
        <v>40003</v>
      </c>
      <c r="C3420">
        <v>4080.95</v>
      </c>
    </row>
    <row r="3421" spans="2:3" x14ac:dyDescent="0.25">
      <c r="B3421" s="2">
        <v>40004</v>
      </c>
      <c r="C3421">
        <v>4003.9</v>
      </c>
    </row>
    <row r="3422" spans="2:3" x14ac:dyDescent="0.25">
      <c r="B3422" s="2">
        <v>40007</v>
      </c>
      <c r="C3422">
        <v>3974.05</v>
      </c>
    </row>
    <row r="3423" spans="2:3" x14ac:dyDescent="0.25">
      <c r="B3423" s="2">
        <v>40008</v>
      </c>
      <c r="C3423">
        <v>4111.3999999999996</v>
      </c>
    </row>
    <row r="3424" spans="2:3" x14ac:dyDescent="0.25">
      <c r="B3424" s="2">
        <v>40009</v>
      </c>
      <c r="C3424">
        <v>4233.5</v>
      </c>
    </row>
    <row r="3425" spans="2:3" x14ac:dyDescent="0.25">
      <c r="B3425" s="2">
        <v>40010</v>
      </c>
      <c r="C3425">
        <v>4231.3999999999996</v>
      </c>
    </row>
    <row r="3426" spans="2:3" x14ac:dyDescent="0.25">
      <c r="B3426" s="2">
        <v>40011</v>
      </c>
      <c r="C3426">
        <v>4374.95</v>
      </c>
    </row>
    <row r="3427" spans="2:3" x14ac:dyDescent="0.25">
      <c r="B3427" s="2">
        <v>40014</v>
      </c>
      <c r="C3427">
        <v>4502.25</v>
      </c>
    </row>
    <row r="3428" spans="2:3" x14ac:dyDescent="0.25">
      <c r="B3428" s="2">
        <v>40015</v>
      </c>
      <c r="C3428">
        <v>4469.1000000000004</v>
      </c>
    </row>
    <row r="3429" spans="2:3" x14ac:dyDescent="0.25">
      <c r="B3429" s="2">
        <v>40016</v>
      </c>
      <c r="C3429">
        <v>4398.8999999999996</v>
      </c>
    </row>
    <row r="3430" spans="2:3" x14ac:dyDescent="0.25">
      <c r="B3430" s="2">
        <v>40017</v>
      </c>
      <c r="C3430">
        <v>4523.75</v>
      </c>
    </row>
    <row r="3431" spans="2:3" x14ac:dyDescent="0.25">
      <c r="B3431" s="2">
        <v>40018</v>
      </c>
      <c r="C3431">
        <v>4568.55</v>
      </c>
    </row>
    <row r="3432" spans="2:3" x14ac:dyDescent="0.25">
      <c r="B3432" s="2">
        <v>40021</v>
      </c>
      <c r="C3432">
        <v>4572.3</v>
      </c>
    </row>
    <row r="3433" spans="2:3" x14ac:dyDescent="0.25">
      <c r="B3433" s="2">
        <v>40022</v>
      </c>
      <c r="C3433">
        <v>4564.1000000000004</v>
      </c>
    </row>
    <row r="3434" spans="2:3" x14ac:dyDescent="0.25">
      <c r="B3434" s="2">
        <v>40023</v>
      </c>
      <c r="C3434">
        <v>4513.5</v>
      </c>
    </row>
    <row r="3435" spans="2:3" x14ac:dyDescent="0.25">
      <c r="B3435" s="2">
        <v>40024</v>
      </c>
      <c r="C3435">
        <v>4571.45</v>
      </c>
    </row>
    <row r="3436" spans="2:3" x14ac:dyDescent="0.25">
      <c r="B3436" s="2">
        <v>40025</v>
      </c>
      <c r="C3436">
        <v>4636.45</v>
      </c>
    </row>
    <row r="3437" spans="2:3" x14ac:dyDescent="0.25">
      <c r="B3437" s="2">
        <v>40028</v>
      </c>
      <c r="C3437">
        <v>4711.3999999999996</v>
      </c>
    </row>
    <row r="3438" spans="2:3" x14ac:dyDescent="0.25">
      <c r="B3438" s="2">
        <v>40029</v>
      </c>
      <c r="C3438">
        <v>4680.5</v>
      </c>
    </row>
    <row r="3439" spans="2:3" x14ac:dyDescent="0.25">
      <c r="B3439" s="2">
        <v>40030</v>
      </c>
      <c r="C3439">
        <v>4694.1499999999996</v>
      </c>
    </row>
    <row r="3440" spans="2:3" x14ac:dyDescent="0.25">
      <c r="B3440" s="2">
        <v>40031</v>
      </c>
      <c r="C3440">
        <v>4585.5</v>
      </c>
    </row>
    <row r="3441" spans="2:3" x14ac:dyDescent="0.25">
      <c r="B3441" s="2">
        <v>40032</v>
      </c>
      <c r="C3441">
        <v>4481.3999999999996</v>
      </c>
    </row>
    <row r="3442" spans="2:3" x14ac:dyDescent="0.25">
      <c r="B3442" s="2">
        <v>40035</v>
      </c>
      <c r="C3442">
        <v>4437.6499999999996</v>
      </c>
    </row>
    <row r="3443" spans="2:3" x14ac:dyDescent="0.25">
      <c r="B3443" s="2">
        <v>40036</v>
      </c>
      <c r="C3443">
        <v>4471.3500000000004</v>
      </c>
    </row>
    <row r="3444" spans="2:3" x14ac:dyDescent="0.25">
      <c r="B3444" s="2">
        <v>40037</v>
      </c>
      <c r="C3444">
        <v>4457.5</v>
      </c>
    </row>
    <row r="3445" spans="2:3" x14ac:dyDescent="0.25">
      <c r="B3445" s="2">
        <v>40038</v>
      </c>
      <c r="C3445">
        <v>4605</v>
      </c>
    </row>
    <row r="3446" spans="2:3" x14ac:dyDescent="0.25">
      <c r="B3446" s="2">
        <v>40039</v>
      </c>
      <c r="C3446">
        <v>4580.05</v>
      </c>
    </row>
    <row r="3447" spans="2:3" x14ac:dyDescent="0.25">
      <c r="B3447" s="2">
        <v>40042</v>
      </c>
      <c r="C3447">
        <v>4387.8999999999996</v>
      </c>
    </row>
    <row r="3448" spans="2:3" x14ac:dyDescent="0.25">
      <c r="B3448" s="2">
        <v>40043</v>
      </c>
      <c r="C3448">
        <v>4458.8999999999996</v>
      </c>
    </row>
    <row r="3449" spans="2:3" x14ac:dyDescent="0.25">
      <c r="B3449" s="2">
        <v>40044</v>
      </c>
      <c r="C3449">
        <v>4394.1000000000004</v>
      </c>
    </row>
    <row r="3450" spans="2:3" x14ac:dyDescent="0.25">
      <c r="B3450" s="2">
        <v>40045</v>
      </c>
      <c r="C3450">
        <v>4453.45</v>
      </c>
    </row>
    <row r="3451" spans="2:3" x14ac:dyDescent="0.25">
      <c r="B3451" s="2">
        <v>40046</v>
      </c>
      <c r="C3451">
        <v>4528.8</v>
      </c>
    </row>
    <row r="3452" spans="2:3" x14ac:dyDescent="0.25">
      <c r="B3452" s="2">
        <v>40049</v>
      </c>
      <c r="C3452">
        <v>4642.8</v>
      </c>
    </row>
    <row r="3453" spans="2:3" x14ac:dyDescent="0.25">
      <c r="B3453" s="2">
        <v>40050</v>
      </c>
      <c r="C3453">
        <v>4659.3500000000004</v>
      </c>
    </row>
    <row r="3454" spans="2:3" x14ac:dyDescent="0.25">
      <c r="B3454" s="2">
        <v>40051</v>
      </c>
      <c r="C3454">
        <v>4680.8500000000004</v>
      </c>
    </row>
    <row r="3455" spans="2:3" x14ac:dyDescent="0.25">
      <c r="B3455" s="2">
        <v>40052</v>
      </c>
      <c r="C3455">
        <v>4688.2</v>
      </c>
    </row>
    <row r="3456" spans="2:3" x14ac:dyDescent="0.25">
      <c r="B3456" s="2">
        <v>40053</v>
      </c>
      <c r="C3456">
        <v>4732.3500000000004</v>
      </c>
    </row>
    <row r="3457" spans="2:3" x14ac:dyDescent="0.25">
      <c r="B3457" s="2">
        <v>40056</v>
      </c>
      <c r="C3457">
        <v>4662.1000000000004</v>
      </c>
    </row>
    <row r="3458" spans="2:3" x14ac:dyDescent="0.25">
      <c r="B3458" s="2">
        <v>40057</v>
      </c>
      <c r="C3458">
        <v>4625.3500000000004</v>
      </c>
    </row>
    <row r="3459" spans="2:3" x14ac:dyDescent="0.25">
      <c r="B3459" s="2">
        <v>40058</v>
      </c>
      <c r="C3459">
        <v>4608.3500000000004</v>
      </c>
    </row>
    <row r="3460" spans="2:3" x14ac:dyDescent="0.25">
      <c r="B3460" s="2">
        <v>40059</v>
      </c>
      <c r="C3460">
        <v>4593.55</v>
      </c>
    </row>
    <row r="3461" spans="2:3" x14ac:dyDescent="0.25">
      <c r="B3461" s="2">
        <v>40060</v>
      </c>
      <c r="C3461">
        <v>4680.3999999999996</v>
      </c>
    </row>
    <row r="3462" spans="2:3" x14ac:dyDescent="0.25">
      <c r="B3462" s="2">
        <v>40063</v>
      </c>
      <c r="C3462">
        <v>4782.8999999999996</v>
      </c>
    </row>
    <row r="3463" spans="2:3" x14ac:dyDescent="0.25">
      <c r="B3463" s="2">
        <v>40064</v>
      </c>
      <c r="C3463">
        <v>4805.25</v>
      </c>
    </row>
    <row r="3464" spans="2:3" x14ac:dyDescent="0.25">
      <c r="B3464" s="2">
        <v>40065</v>
      </c>
      <c r="C3464">
        <v>4814.25</v>
      </c>
    </row>
    <row r="3465" spans="2:3" x14ac:dyDescent="0.25">
      <c r="B3465" s="2">
        <v>40066</v>
      </c>
      <c r="C3465">
        <v>4819.3999999999996</v>
      </c>
    </row>
    <row r="3466" spans="2:3" x14ac:dyDescent="0.25">
      <c r="B3466" s="2">
        <v>40067</v>
      </c>
      <c r="C3466">
        <v>4829.55</v>
      </c>
    </row>
    <row r="3467" spans="2:3" x14ac:dyDescent="0.25">
      <c r="B3467" s="2">
        <v>40070</v>
      </c>
      <c r="C3467">
        <v>4808.6000000000004</v>
      </c>
    </row>
    <row r="3468" spans="2:3" x14ac:dyDescent="0.25">
      <c r="B3468" s="2">
        <v>40071</v>
      </c>
      <c r="C3468">
        <v>4892.1000000000004</v>
      </c>
    </row>
    <row r="3469" spans="2:3" x14ac:dyDescent="0.25">
      <c r="B3469" s="2">
        <v>40072</v>
      </c>
      <c r="C3469">
        <v>4958.3999999999996</v>
      </c>
    </row>
    <row r="3470" spans="2:3" x14ac:dyDescent="0.25">
      <c r="B3470" s="2">
        <v>40073</v>
      </c>
      <c r="C3470">
        <v>4965.55</v>
      </c>
    </row>
    <row r="3471" spans="2:3" x14ac:dyDescent="0.25">
      <c r="B3471" s="2">
        <v>40074</v>
      </c>
      <c r="C3471">
        <v>4976.05</v>
      </c>
    </row>
    <row r="3472" spans="2:3" x14ac:dyDescent="0.25">
      <c r="B3472" s="2">
        <v>40078</v>
      </c>
      <c r="C3472">
        <v>5020.2</v>
      </c>
    </row>
    <row r="3473" spans="2:3" x14ac:dyDescent="0.25">
      <c r="B3473" s="2">
        <v>40079</v>
      </c>
      <c r="C3473">
        <v>4969.95</v>
      </c>
    </row>
    <row r="3474" spans="2:3" x14ac:dyDescent="0.25">
      <c r="B3474" s="2">
        <v>40080</v>
      </c>
      <c r="C3474">
        <v>4986.55</v>
      </c>
    </row>
    <row r="3475" spans="2:3" x14ac:dyDescent="0.25">
      <c r="B3475" s="2">
        <v>40081</v>
      </c>
      <c r="C3475">
        <v>4958.95</v>
      </c>
    </row>
    <row r="3476" spans="2:3" x14ac:dyDescent="0.25">
      <c r="B3476" s="2">
        <v>40085</v>
      </c>
      <c r="C3476">
        <v>5006.8500000000004</v>
      </c>
    </row>
    <row r="3477" spans="2:3" x14ac:dyDescent="0.25">
      <c r="B3477" s="2">
        <v>40086</v>
      </c>
      <c r="C3477">
        <v>5083.95</v>
      </c>
    </row>
    <row r="3478" spans="2:3" x14ac:dyDescent="0.25">
      <c r="B3478" s="2">
        <v>40087</v>
      </c>
      <c r="C3478">
        <v>5083.3999999999996</v>
      </c>
    </row>
    <row r="3479" spans="2:3" x14ac:dyDescent="0.25">
      <c r="B3479" s="2">
        <v>40091</v>
      </c>
      <c r="C3479">
        <v>5003.2</v>
      </c>
    </row>
    <row r="3480" spans="2:3" x14ac:dyDescent="0.25">
      <c r="B3480" s="2">
        <v>40092</v>
      </c>
      <c r="C3480">
        <v>5027.3999999999996</v>
      </c>
    </row>
    <row r="3481" spans="2:3" x14ac:dyDescent="0.25">
      <c r="B3481" s="2">
        <v>40093</v>
      </c>
      <c r="C3481">
        <v>4985.75</v>
      </c>
    </row>
    <row r="3482" spans="2:3" x14ac:dyDescent="0.25">
      <c r="B3482" s="2">
        <v>40094</v>
      </c>
      <c r="C3482">
        <v>5002.25</v>
      </c>
    </row>
    <row r="3483" spans="2:3" x14ac:dyDescent="0.25">
      <c r="B3483" s="2">
        <v>40095</v>
      </c>
      <c r="C3483">
        <v>4945.2</v>
      </c>
    </row>
    <row r="3484" spans="2:3" x14ac:dyDescent="0.25">
      <c r="B3484" s="2">
        <v>40098</v>
      </c>
      <c r="C3484">
        <v>5054.25</v>
      </c>
    </row>
    <row r="3485" spans="2:3" x14ac:dyDescent="0.25">
      <c r="B3485" s="2">
        <v>40100</v>
      </c>
      <c r="C3485">
        <v>5118.2</v>
      </c>
    </row>
    <row r="3486" spans="2:3" x14ac:dyDescent="0.25">
      <c r="B3486" s="2">
        <v>40101</v>
      </c>
      <c r="C3486">
        <v>5108.8500000000004</v>
      </c>
    </row>
    <row r="3487" spans="2:3" x14ac:dyDescent="0.25">
      <c r="B3487" s="2">
        <v>40102</v>
      </c>
      <c r="C3487">
        <v>5142.1499999999996</v>
      </c>
    </row>
    <row r="3488" spans="2:3" x14ac:dyDescent="0.25">
      <c r="B3488" s="2">
        <v>40103</v>
      </c>
      <c r="C3488">
        <v>5141.8</v>
      </c>
    </row>
    <row r="3489" spans="2:3" x14ac:dyDescent="0.25">
      <c r="B3489" s="2">
        <v>40106</v>
      </c>
      <c r="C3489">
        <v>5114.45</v>
      </c>
    </row>
    <row r="3490" spans="2:3" x14ac:dyDescent="0.25">
      <c r="B3490" s="2">
        <v>40107</v>
      </c>
      <c r="C3490">
        <v>5063.6000000000004</v>
      </c>
    </row>
    <row r="3491" spans="2:3" x14ac:dyDescent="0.25">
      <c r="B3491" s="2">
        <v>40108</v>
      </c>
      <c r="C3491">
        <v>4988.6000000000004</v>
      </c>
    </row>
    <row r="3492" spans="2:3" x14ac:dyDescent="0.25">
      <c r="B3492" s="2">
        <v>40109</v>
      </c>
      <c r="C3492">
        <v>4997.05</v>
      </c>
    </row>
    <row r="3493" spans="2:3" x14ac:dyDescent="0.25">
      <c r="B3493" s="2">
        <v>40112</v>
      </c>
      <c r="C3493">
        <v>4970.8999999999996</v>
      </c>
    </row>
    <row r="3494" spans="2:3" x14ac:dyDescent="0.25">
      <c r="B3494" s="2">
        <v>40113</v>
      </c>
      <c r="C3494">
        <v>4846.7</v>
      </c>
    </row>
    <row r="3495" spans="2:3" x14ac:dyDescent="0.25">
      <c r="B3495" s="2">
        <v>40114</v>
      </c>
      <c r="C3495">
        <v>4826.1499999999996</v>
      </c>
    </row>
    <row r="3496" spans="2:3" x14ac:dyDescent="0.25">
      <c r="B3496" s="2">
        <v>40115</v>
      </c>
      <c r="C3496">
        <v>4750.55</v>
      </c>
    </row>
    <row r="3497" spans="2:3" x14ac:dyDescent="0.25">
      <c r="B3497" s="2">
        <v>40116</v>
      </c>
      <c r="C3497">
        <v>4711.7</v>
      </c>
    </row>
    <row r="3498" spans="2:3" x14ac:dyDescent="0.25">
      <c r="B3498" s="2">
        <v>40120</v>
      </c>
      <c r="C3498">
        <v>4563.8999999999996</v>
      </c>
    </row>
    <row r="3499" spans="2:3" x14ac:dyDescent="0.25">
      <c r="B3499" s="2">
        <v>40121</v>
      </c>
      <c r="C3499">
        <v>4710.8</v>
      </c>
    </row>
    <row r="3500" spans="2:3" x14ac:dyDescent="0.25">
      <c r="B3500" s="2">
        <v>40122</v>
      </c>
      <c r="C3500">
        <v>4765.55</v>
      </c>
    </row>
    <row r="3501" spans="2:3" x14ac:dyDescent="0.25">
      <c r="B3501" s="2">
        <v>40123</v>
      </c>
      <c r="C3501">
        <v>4796.1499999999996</v>
      </c>
    </row>
    <row r="3502" spans="2:3" x14ac:dyDescent="0.25">
      <c r="B3502" s="2">
        <v>40126</v>
      </c>
      <c r="C3502">
        <v>4898.3999999999996</v>
      </c>
    </row>
    <row r="3503" spans="2:3" x14ac:dyDescent="0.25">
      <c r="B3503" s="2">
        <v>40127</v>
      </c>
      <c r="C3503">
        <v>4881.7</v>
      </c>
    </row>
    <row r="3504" spans="2:3" x14ac:dyDescent="0.25">
      <c r="B3504" s="2">
        <v>40128</v>
      </c>
      <c r="C3504">
        <v>5003.95</v>
      </c>
    </row>
    <row r="3505" spans="2:3" x14ac:dyDescent="0.25">
      <c r="B3505" s="2">
        <v>40129</v>
      </c>
      <c r="C3505">
        <v>4952.6499999999996</v>
      </c>
    </row>
    <row r="3506" spans="2:3" x14ac:dyDescent="0.25">
      <c r="B3506" s="2">
        <v>40130</v>
      </c>
      <c r="C3506">
        <v>4998.95</v>
      </c>
    </row>
    <row r="3507" spans="2:3" x14ac:dyDescent="0.25">
      <c r="B3507" s="2">
        <v>40133</v>
      </c>
      <c r="C3507">
        <v>5058.05</v>
      </c>
    </row>
    <row r="3508" spans="2:3" x14ac:dyDescent="0.25">
      <c r="B3508" s="2">
        <v>40134</v>
      </c>
      <c r="C3508">
        <v>5062.25</v>
      </c>
    </row>
    <row r="3509" spans="2:3" x14ac:dyDescent="0.25">
      <c r="B3509" s="2">
        <v>40135</v>
      </c>
      <c r="C3509">
        <v>5054.7</v>
      </c>
    </row>
    <row r="3510" spans="2:3" x14ac:dyDescent="0.25">
      <c r="B3510" s="2">
        <v>40136</v>
      </c>
      <c r="C3510">
        <v>4989</v>
      </c>
    </row>
    <row r="3511" spans="2:3" x14ac:dyDescent="0.25">
      <c r="B3511" s="2">
        <v>40137</v>
      </c>
      <c r="C3511">
        <v>5052.45</v>
      </c>
    </row>
    <row r="3512" spans="2:3" x14ac:dyDescent="0.25">
      <c r="B3512" s="2">
        <v>40140</v>
      </c>
      <c r="C3512">
        <v>5103.55</v>
      </c>
    </row>
    <row r="3513" spans="2:3" x14ac:dyDescent="0.25">
      <c r="B3513" s="2">
        <v>40141</v>
      </c>
      <c r="C3513">
        <v>5090.55</v>
      </c>
    </row>
    <row r="3514" spans="2:3" x14ac:dyDescent="0.25">
      <c r="B3514" s="2">
        <v>40142</v>
      </c>
      <c r="C3514">
        <v>5108.1499999999996</v>
      </c>
    </row>
    <row r="3515" spans="2:3" x14ac:dyDescent="0.25">
      <c r="B3515" s="2">
        <v>40143</v>
      </c>
      <c r="C3515">
        <v>5005.55</v>
      </c>
    </row>
    <row r="3516" spans="2:3" x14ac:dyDescent="0.25">
      <c r="B3516" s="2">
        <v>40144</v>
      </c>
      <c r="C3516">
        <v>4941.75</v>
      </c>
    </row>
    <row r="3517" spans="2:3" x14ac:dyDescent="0.25">
      <c r="B3517" s="2">
        <v>40147</v>
      </c>
      <c r="C3517">
        <v>5032.7</v>
      </c>
    </row>
    <row r="3518" spans="2:3" x14ac:dyDescent="0.25">
      <c r="B3518" s="2">
        <v>40148</v>
      </c>
      <c r="C3518">
        <v>5122</v>
      </c>
    </row>
    <row r="3519" spans="2:3" x14ac:dyDescent="0.25">
      <c r="B3519" s="2">
        <v>40149</v>
      </c>
      <c r="C3519">
        <v>5123.25</v>
      </c>
    </row>
    <row r="3520" spans="2:3" x14ac:dyDescent="0.25">
      <c r="B3520" s="2">
        <v>40150</v>
      </c>
      <c r="C3520">
        <v>5131.7</v>
      </c>
    </row>
    <row r="3521" spans="2:3" x14ac:dyDescent="0.25">
      <c r="B3521" s="2">
        <v>40151</v>
      </c>
      <c r="C3521">
        <v>5108.8999999999996</v>
      </c>
    </row>
    <row r="3522" spans="2:3" x14ac:dyDescent="0.25">
      <c r="B3522" s="2">
        <v>40154</v>
      </c>
      <c r="C3522">
        <v>5066.7</v>
      </c>
    </row>
    <row r="3523" spans="2:3" x14ac:dyDescent="0.25">
      <c r="B3523" s="2">
        <v>40155</v>
      </c>
      <c r="C3523">
        <v>5147.95</v>
      </c>
    </row>
    <row r="3524" spans="2:3" x14ac:dyDescent="0.25">
      <c r="B3524" s="2">
        <v>40156</v>
      </c>
      <c r="C3524">
        <v>5112</v>
      </c>
    </row>
    <row r="3525" spans="2:3" x14ac:dyDescent="0.25">
      <c r="B3525" s="2">
        <v>40157</v>
      </c>
      <c r="C3525">
        <v>5134.6499999999996</v>
      </c>
    </row>
    <row r="3526" spans="2:3" x14ac:dyDescent="0.25">
      <c r="B3526" s="2">
        <v>40158</v>
      </c>
      <c r="C3526">
        <v>5117.3</v>
      </c>
    </row>
    <row r="3527" spans="2:3" x14ac:dyDescent="0.25">
      <c r="B3527" s="2">
        <v>40161</v>
      </c>
      <c r="C3527">
        <v>5105.7</v>
      </c>
    </row>
    <row r="3528" spans="2:3" x14ac:dyDescent="0.25">
      <c r="B3528" s="2">
        <v>40162</v>
      </c>
      <c r="C3528">
        <v>5033.05</v>
      </c>
    </row>
    <row r="3529" spans="2:3" x14ac:dyDescent="0.25">
      <c r="B3529" s="2">
        <v>40163</v>
      </c>
      <c r="C3529">
        <v>5042.05</v>
      </c>
    </row>
    <row r="3530" spans="2:3" x14ac:dyDescent="0.25">
      <c r="B3530" s="2">
        <v>40164</v>
      </c>
      <c r="C3530">
        <v>5041.75</v>
      </c>
    </row>
    <row r="3531" spans="2:3" x14ac:dyDescent="0.25">
      <c r="B3531" s="2">
        <v>40165</v>
      </c>
      <c r="C3531">
        <v>4987.7</v>
      </c>
    </row>
    <row r="3532" spans="2:3" x14ac:dyDescent="0.25">
      <c r="B3532" s="2">
        <v>40168</v>
      </c>
      <c r="C3532">
        <v>4952.6000000000004</v>
      </c>
    </row>
    <row r="3533" spans="2:3" x14ac:dyDescent="0.25">
      <c r="B3533" s="2">
        <v>40169</v>
      </c>
      <c r="C3533">
        <v>4985.8500000000004</v>
      </c>
    </row>
    <row r="3534" spans="2:3" x14ac:dyDescent="0.25">
      <c r="B3534" s="2">
        <v>40170</v>
      </c>
      <c r="C3534">
        <v>5144.6000000000004</v>
      </c>
    </row>
    <row r="3535" spans="2:3" x14ac:dyDescent="0.25">
      <c r="B3535" s="2">
        <v>40171</v>
      </c>
      <c r="C3535">
        <v>5178.3999999999996</v>
      </c>
    </row>
    <row r="3536" spans="2:3" x14ac:dyDescent="0.25">
      <c r="B3536" s="2">
        <v>40176</v>
      </c>
      <c r="C3536">
        <v>5187.95</v>
      </c>
    </row>
    <row r="3537" spans="2:3" x14ac:dyDescent="0.25">
      <c r="B3537" s="2">
        <v>40177</v>
      </c>
      <c r="C3537">
        <v>5169.45</v>
      </c>
    </row>
    <row r="3538" spans="2:3" x14ac:dyDescent="0.25">
      <c r="B3538" s="2">
        <v>40178</v>
      </c>
      <c r="C3538">
        <v>5201.05</v>
      </c>
    </row>
    <row r="3539" spans="2:3" x14ac:dyDescent="0.25">
      <c r="B3539" s="2">
        <v>40182</v>
      </c>
      <c r="C3539">
        <v>5232.2</v>
      </c>
    </row>
    <row r="3540" spans="2:3" x14ac:dyDescent="0.25">
      <c r="B3540" s="2">
        <v>40183</v>
      </c>
      <c r="C3540">
        <v>5277.9</v>
      </c>
    </row>
    <row r="3541" spans="2:3" x14ac:dyDescent="0.25">
      <c r="B3541" s="2">
        <v>40184</v>
      </c>
      <c r="C3541">
        <v>5281.8</v>
      </c>
    </row>
    <row r="3542" spans="2:3" x14ac:dyDescent="0.25">
      <c r="B3542" s="2">
        <v>40185</v>
      </c>
      <c r="C3542">
        <v>5263.1</v>
      </c>
    </row>
    <row r="3543" spans="2:3" x14ac:dyDescent="0.25">
      <c r="B3543" s="2">
        <v>40186</v>
      </c>
      <c r="C3543">
        <v>5244.75</v>
      </c>
    </row>
    <row r="3544" spans="2:3" x14ac:dyDescent="0.25">
      <c r="B3544" s="2">
        <v>40189</v>
      </c>
      <c r="C3544">
        <v>5249.4</v>
      </c>
    </row>
    <row r="3545" spans="2:3" x14ac:dyDescent="0.25">
      <c r="B3545" s="2">
        <v>40190</v>
      </c>
      <c r="C3545">
        <v>5210.3999999999996</v>
      </c>
    </row>
    <row r="3546" spans="2:3" x14ac:dyDescent="0.25">
      <c r="B3546" s="2">
        <v>40191</v>
      </c>
      <c r="C3546">
        <v>5233.95</v>
      </c>
    </row>
    <row r="3547" spans="2:3" x14ac:dyDescent="0.25">
      <c r="B3547" s="2">
        <v>40192</v>
      </c>
      <c r="C3547">
        <v>5259.9</v>
      </c>
    </row>
    <row r="3548" spans="2:3" x14ac:dyDescent="0.25">
      <c r="B3548" s="2">
        <v>40193</v>
      </c>
      <c r="C3548">
        <v>5252.2</v>
      </c>
    </row>
    <row r="3549" spans="2:3" x14ac:dyDescent="0.25">
      <c r="B3549" s="2">
        <v>40196</v>
      </c>
      <c r="C3549">
        <v>5274.85</v>
      </c>
    </row>
    <row r="3550" spans="2:3" x14ac:dyDescent="0.25">
      <c r="B3550" s="2">
        <v>40197</v>
      </c>
      <c r="C3550">
        <v>5225.6499999999996</v>
      </c>
    </row>
    <row r="3551" spans="2:3" x14ac:dyDescent="0.25">
      <c r="B3551" s="2">
        <v>40198</v>
      </c>
      <c r="C3551">
        <v>5221.7</v>
      </c>
    </row>
    <row r="3552" spans="2:3" x14ac:dyDescent="0.25">
      <c r="B3552" s="2">
        <v>40199</v>
      </c>
      <c r="C3552">
        <v>5094.1499999999996</v>
      </c>
    </row>
    <row r="3553" spans="2:3" x14ac:dyDescent="0.25">
      <c r="B3553" s="2">
        <v>40200</v>
      </c>
      <c r="C3553">
        <v>5036</v>
      </c>
    </row>
    <row r="3554" spans="2:3" x14ac:dyDescent="0.25">
      <c r="B3554" s="2">
        <v>40203</v>
      </c>
      <c r="C3554">
        <v>5007.8999999999996</v>
      </c>
    </row>
    <row r="3555" spans="2:3" x14ac:dyDescent="0.25">
      <c r="B3555" s="2">
        <v>40205</v>
      </c>
      <c r="C3555">
        <v>4853.1000000000004</v>
      </c>
    </row>
    <row r="3556" spans="2:3" x14ac:dyDescent="0.25">
      <c r="B3556" s="2">
        <v>40206</v>
      </c>
      <c r="C3556">
        <v>4867.25</v>
      </c>
    </row>
    <row r="3557" spans="2:3" x14ac:dyDescent="0.25">
      <c r="B3557" s="2">
        <v>40207</v>
      </c>
      <c r="C3557">
        <v>4882.05</v>
      </c>
    </row>
    <row r="3558" spans="2:3" x14ac:dyDescent="0.25">
      <c r="B3558" s="2">
        <v>40210</v>
      </c>
      <c r="C3558">
        <v>4899.7</v>
      </c>
    </row>
    <row r="3559" spans="2:3" x14ac:dyDescent="0.25">
      <c r="B3559" s="2">
        <v>40211</v>
      </c>
      <c r="C3559">
        <v>4830.1000000000004</v>
      </c>
    </row>
    <row r="3560" spans="2:3" x14ac:dyDescent="0.25">
      <c r="B3560" s="2">
        <v>40212</v>
      </c>
      <c r="C3560">
        <v>4931.8500000000004</v>
      </c>
    </row>
    <row r="3561" spans="2:3" x14ac:dyDescent="0.25">
      <c r="B3561" s="2">
        <v>40213</v>
      </c>
      <c r="C3561">
        <v>4845.3500000000004</v>
      </c>
    </row>
    <row r="3562" spans="2:3" x14ac:dyDescent="0.25">
      <c r="B3562" s="2">
        <v>40214</v>
      </c>
      <c r="C3562">
        <v>4718.6499999999996</v>
      </c>
    </row>
    <row r="3563" spans="2:3" x14ac:dyDescent="0.25">
      <c r="B3563" s="2">
        <v>40215</v>
      </c>
      <c r="C3563">
        <v>4757.25</v>
      </c>
    </row>
    <row r="3564" spans="2:3" x14ac:dyDescent="0.25">
      <c r="B3564" s="2">
        <v>40217</v>
      </c>
      <c r="C3564">
        <v>4760.3999999999996</v>
      </c>
    </row>
    <row r="3565" spans="2:3" x14ac:dyDescent="0.25">
      <c r="B3565" s="2">
        <v>40218</v>
      </c>
      <c r="C3565">
        <v>4792.6499999999996</v>
      </c>
    </row>
    <row r="3566" spans="2:3" x14ac:dyDescent="0.25">
      <c r="B3566" s="2">
        <v>40219</v>
      </c>
      <c r="C3566">
        <v>4757.2</v>
      </c>
    </row>
    <row r="3567" spans="2:3" x14ac:dyDescent="0.25">
      <c r="B3567" s="2">
        <v>40220</v>
      </c>
      <c r="C3567">
        <v>4826.8500000000004</v>
      </c>
    </row>
    <row r="3568" spans="2:3" x14ac:dyDescent="0.25">
      <c r="B3568" s="2">
        <v>40224</v>
      </c>
      <c r="C3568">
        <v>4801.95</v>
      </c>
    </row>
    <row r="3569" spans="2:3" x14ac:dyDescent="0.25">
      <c r="B3569" s="2">
        <v>40225</v>
      </c>
      <c r="C3569">
        <v>4855.75</v>
      </c>
    </row>
    <row r="3570" spans="2:3" x14ac:dyDescent="0.25">
      <c r="B3570" s="2">
        <v>40226</v>
      </c>
      <c r="C3570">
        <v>4914</v>
      </c>
    </row>
    <row r="3571" spans="2:3" x14ac:dyDescent="0.25">
      <c r="B3571" s="2">
        <v>40227</v>
      </c>
      <c r="C3571">
        <v>4887.75</v>
      </c>
    </row>
    <row r="3572" spans="2:3" x14ac:dyDescent="0.25">
      <c r="B3572" s="2">
        <v>40228</v>
      </c>
      <c r="C3572">
        <v>4844.8999999999996</v>
      </c>
    </row>
    <row r="3573" spans="2:3" x14ac:dyDescent="0.25">
      <c r="B3573" s="2">
        <v>40231</v>
      </c>
      <c r="C3573">
        <v>4856.3999999999996</v>
      </c>
    </row>
    <row r="3574" spans="2:3" x14ac:dyDescent="0.25">
      <c r="B3574" s="2">
        <v>40232</v>
      </c>
      <c r="C3574">
        <v>4870.05</v>
      </c>
    </row>
    <row r="3575" spans="2:3" x14ac:dyDescent="0.25">
      <c r="B3575" s="2">
        <v>40233</v>
      </c>
      <c r="C3575">
        <v>4858.6000000000004</v>
      </c>
    </row>
    <row r="3576" spans="2:3" x14ac:dyDescent="0.25">
      <c r="B3576" s="2">
        <v>40234</v>
      </c>
      <c r="C3576">
        <v>4859.75</v>
      </c>
    </row>
    <row r="3577" spans="2:3" x14ac:dyDescent="0.25">
      <c r="B3577" s="2">
        <v>40235</v>
      </c>
      <c r="C3577">
        <v>4922.3</v>
      </c>
    </row>
    <row r="3578" spans="2:3" x14ac:dyDescent="0.25">
      <c r="B3578" s="2">
        <v>40239</v>
      </c>
      <c r="C3578">
        <v>5017</v>
      </c>
    </row>
    <row r="3579" spans="2:3" x14ac:dyDescent="0.25">
      <c r="B3579" s="2">
        <v>40240</v>
      </c>
      <c r="C3579">
        <v>5088.1000000000004</v>
      </c>
    </row>
    <row r="3580" spans="2:3" x14ac:dyDescent="0.25">
      <c r="B3580" s="2">
        <v>40241</v>
      </c>
      <c r="C3580">
        <v>5080.25</v>
      </c>
    </row>
    <row r="3581" spans="2:3" x14ac:dyDescent="0.25">
      <c r="B3581" s="2">
        <v>40242</v>
      </c>
      <c r="C3581">
        <v>5088.7</v>
      </c>
    </row>
    <row r="3582" spans="2:3" x14ac:dyDescent="0.25">
      <c r="B3582" s="2">
        <v>40245</v>
      </c>
      <c r="C3582">
        <v>5124</v>
      </c>
    </row>
    <row r="3583" spans="2:3" x14ac:dyDescent="0.25">
      <c r="B3583" s="2">
        <v>40246</v>
      </c>
      <c r="C3583">
        <v>5101.5</v>
      </c>
    </row>
    <row r="3584" spans="2:3" x14ac:dyDescent="0.25">
      <c r="B3584" s="2">
        <v>40247</v>
      </c>
      <c r="C3584">
        <v>5116.25</v>
      </c>
    </row>
    <row r="3585" spans="2:3" x14ac:dyDescent="0.25">
      <c r="B3585" s="2">
        <v>40248</v>
      </c>
      <c r="C3585">
        <v>5133.3999999999996</v>
      </c>
    </row>
    <row r="3586" spans="2:3" x14ac:dyDescent="0.25">
      <c r="B3586" s="2">
        <v>40249</v>
      </c>
      <c r="C3586">
        <v>5137</v>
      </c>
    </row>
    <row r="3587" spans="2:3" x14ac:dyDescent="0.25">
      <c r="B3587" s="2">
        <v>40252</v>
      </c>
      <c r="C3587">
        <v>5128.8999999999996</v>
      </c>
    </row>
    <row r="3588" spans="2:3" x14ac:dyDescent="0.25">
      <c r="B3588" s="2">
        <v>40253</v>
      </c>
      <c r="C3588">
        <v>5198.1000000000004</v>
      </c>
    </row>
    <row r="3589" spans="2:3" x14ac:dyDescent="0.25">
      <c r="B3589" s="2">
        <v>40254</v>
      </c>
      <c r="C3589">
        <v>5231.8999999999996</v>
      </c>
    </row>
    <row r="3590" spans="2:3" x14ac:dyDescent="0.25">
      <c r="B3590" s="2">
        <v>40255</v>
      </c>
      <c r="C3590">
        <v>5245.9</v>
      </c>
    </row>
    <row r="3591" spans="2:3" x14ac:dyDescent="0.25">
      <c r="B3591" s="2">
        <v>40256</v>
      </c>
      <c r="C3591">
        <v>5262.8</v>
      </c>
    </row>
    <row r="3592" spans="2:3" x14ac:dyDescent="0.25">
      <c r="B3592" s="2">
        <v>40259</v>
      </c>
      <c r="C3592">
        <v>5205.2</v>
      </c>
    </row>
    <row r="3593" spans="2:3" x14ac:dyDescent="0.25">
      <c r="B3593" s="2">
        <v>40260</v>
      </c>
      <c r="C3593">
        <v>5225.3</v>
      </c>
    </row>
    <row r="3594" spans="2:3" x14ac:dyDescent="0.25">
      <c r="B3594" s="2">
        <v>40262</v>
      </c>
      <c r="C3594">
        <v>5260.4</v>
      </c>
    </row>
    <row r="3595" spans="2:3" x14ac:dyDescent="0.25">
      <c r="B3595" s="2">
        <v>40263</v>
      </c>
      <c r="C3595">
        <v>5282</v>
      </c>
    </row>
    <row r="3596" spans="2:3" x14ac:dyDescent="0.25">
      <c r="B3596" s="2">
        <v>40266</v>
      </c>
      <c r="C3596">
        <v>5302.85</v>
      </c>
    </row>
    <row r="3597" spans="2:3" x14ac:dyDescent="0.25">
      <c r="B3597" s="2">
        <v>40267</v>
      </c>
      <c r="C3597">
        <v>5262.45</v>
      </c>
    </row>
    <row r="3598" spans="2:3" x14ac:dyDescent="0.25">
      <c r="B3598" s="2">
        <v>40268</v>
      </c>
      <c r="C3598">
        <v>5249.1</v>
      </c>
    </row>
    <row r="3599" spans="2:3" x14ac:dyDescent="0.25">
      <c r="B3599" s="2">
        <v>40269</v>
      </c>
      <c r="C3599">
        <v>5290.5</v>
      </c>
    </row>
    <row r="3600" spans="2:3" x14ac:dyDescent="0.25">
      <c r="B3600" s="2">
        <v>40273</v>
      </c>
      <c r="C3600">
        <v>5368.4</v>
      </c>
    </row>
    <row r="3601" spans="2:3" x14ac:dyDescent="0.25">
      <c r="B3601" s="2">
        <v>40274</v>
      </c>
      <c r="C3601">
        <v>5366</v>
      </c>
    </row>
    <row r="3602" spans="2:3" x14ac:dyDescent="0.25">
      <c r="B3602" s="2">
        <v>40275</v>
      </c>
      <c r="C3602">
        <v>5374.65</v>
      </c>
    </row>
    <row r="3603" spans="2:3" x14ac:dyDescent="0.25">
      <c r="B3603" s="2">
        <v>40276</v>
      </c>
      <c r="C3603">
        <v>5304.45</v>
      </c>
    </row>
    <row r="3604" spans="2:3" x14ac:dyDescent="0.25">
      <c r="B3604" s="2">
        <v>40277</v>
      </c>
      <c r="C3604">
        <v>5361.75</v>
      </c>
    </row>
    <row r="3605" spans="2:3" x14ac:dyDescent="0.25">
      <c r="B3605" s="2">
        <v>40280</v>
      </c>
      <c r="C3605">
        <v>5339.7</v>
      </c>
    </row>
    <row r="3606" spans="2:3" x14ac:dyDescent="0.25">
      <c r="B3606" s="2">
        <v>40281</v>
      </c>
      <c r="C3606">
        <v>5322.95</v>
      </c>
    </row>
    <row r="3607" spans="2:3" x14ac:dyDescent="0.25">
      <c r="B3607" s="2">
        <v>40283</v>
      </c>
      <c r="C3607">
        <v>5273.6</v>
      </c>
    </row>
    <row r="3608" spans="2:3" x14ac:dyDescent="0.25">
      <c r="B3608" s="2">
        <v>40284</v>
      </c>
      <c r="C3608">
        <v>5262.6</v>
      </c>
    </row>
    <row r="3609" spans="2:3" x14ac:dyDescent="0.25">
      <c r="B3609" s="2">
        <v>40287</v>
      </c>
      <c r="C3609">
        <v>5203.6499999999996</v>
      </c>
    </row>
    <row r="3610" spans="2:3" x14ac:dyDescent="0.25">
      <c r="B3610" s="2">
        <v>40288</v>
      </c>
      <c r="C3610">
        <v>5230.1000000000004</v>
      </c>
    </row>
    <row r="3611" spans="2:3" x14ac:dyDescent="0.25">
      <c r="B3611" s="2">
        <v>40289</v>
      </c>
      <c r="C3611">
        <v>5244.9</v>
      </c>
    </row>
    <row r="3612" spans="2:3" x14ac:dyDescent="0.25">
      <c r="B3612" s="2">
        <v>40290</v>
      </c>
      <c r="C3612">
        <v>5269.35</v>
      </c>
    </row>
    <row r="3613" spans="2:3" x14ac:dyDescent="0.25">
      <c r="B3613" s="2">
        <v>40291</v>
      </c>
      <c r="C3613">
        <v>5304.1</v>
      </c>
    </row>
    <row r="3614" spans="2:3" x14ac:dyDescent="0.25">
      <c r="B3614" s="2">
        <v>40294</v>
      </c>
      <c r="C3614">
        <v>5322.45</v>
      </c>
    </row>
    <row r="3615" spans="2:3" x14ac:dyDescent="0.25">
      <c r="B3615" s="2">
        <v>40295</v>
      </c>
      <c r="C3615">
        <v>5308.35</v>
      </c>
    </row>
    <row r="3616" spans="2:3" x14ac:dyDescent="0.25">
      <c r="B3616" s="2">
        <v>40296</v>
      </c>
      <c r="C3616">
        <v>5215.45</v>
      </c>
    </row>
    <row r="3617" spans="2:3" x14ac:dyDescent="0.25">
      <c r="B3617" s="2">
        <v>40297</v>
      </c>
      <c r="C3617">
        <v>5254.15</v>
      </c>
    </row>
    <row r="3618" spans="2:3" x14ac:dyDescent="0.25">
      <c r="B3618" s="2">
        <v>40298</v>
      </c>
      <c r="C3618">
        <v>5278</v>
      </c>
    </row>
    <row r="3619" spans="2:3" x14ac:dyDescent="0.25">
      <c r="B3619" s="2">
        <v>40301</v>
      </c>
      <c r="C3619">
        <v>5222.75</v>
      </c>
    </row>
    <row r="3620" spans="2:3" x14ac:dyDescent="0.25">
      <c r="B3620" s="2">
        <v>40302</v>
      </c>
      <c r="C3620">
        <v>5148.5</v>
      </c>
    </row>
    <row r="3621" spans="2:3" x14ac:dyDescent="0.25">
      <c r="B3621" s="2">
        <v>40303</v>
      </c>
      <c r="C3621">
        <v>5124.8999999999996</v>
      </c>
    </row>
    <row r="3622" spans="2:3" x14ac:dyDescent="0.25">
      <c r="B3622" s="2">
        <v>40304</v>
      </c>
      <c r="C3622">
        <v>5090.8500000000004</v>
      </c>
    </row>
    <row r="3623" spans="2:3" x14ac:dyDescent="0.25">
      <c r="B3623" s="2">
        <v>40305</v>
      </c>
      <c r="C3623">
        <v>5018.05</v>
      </c>
    </row>
    <row r="3624" spans="2:3" x14ac:dyDescent="0.25">
      <c r="B3624" s="2">
        <v>40308</v>
      </c>
      <c r="C3624">
        <v>5193.6000000000004</v>
      </c>
    </row>
    <row r="3625" spans="2:3" x14ac:dyDescent="0.25">
      <c r="B3625" s="2">
        <v>40309</v>
      </c>
      <c r="C3625">
        <v>5136.1499999999996</v>
      </c>
    </row>
    <row r="3626" spans="2:3" x14ac:dyDescent="0.25">
      <c r="B3626" s="2">
        <v>40310</v>
      </c>
      <c r="C3626">
        <v>5156.6499999999996</v>
      </c>
    </row>
    <row r="3627" spans="2:3" x14ac:dyDescent="0.25">
      <c r="B3627" s="2">
        <v>40311</v>
      </c>
      <c r="C3627">
        <v>5178.8999999999996</v>
      </c>
    </row>
    <row r="3628" spans="2:3" x14ac:dyDescent="0.25">
      <c r="B3628" s="2">
        <v>40312</v>
      </c>
      <c r="C3628">
        <v>5093.5</v>
      </c>
    </row>
    <row r="3629" spans="2:3" x14ac:dyDescent="0.25">
      <c r="B3629" s="2">
        <v>40315</v>
      </c>
      <c r="C3629">
        <v>5059.8999999999996</v>
      </c>
    </row>
    <row r="3630" spans="2:3" x14ac:dyDescent="0.25">
      <c r="B3630" s="2">
        <v>40316</v>
      </c>
      <c r="C3630">
        <v>5066.2</v>
      </c>
    </row>
    <row r="3631" spans="2:3" x14ac:dyDescent="0.25">
      <c r="B3631" s="2">
        <v>40317</v>
      </c>
      <c r="C3631">
        <v>4919.6499999999996</v>
      </c>
    </row>
    <row r="3632" spans="2:3" x14ac:dyDescent="0.25">
      <c r="B3632" s="2">
        <v>40318</v>
      </c>
      <c r="C3632">
        <v>4947.6000000000004</v>
      </c>
    </row>
    <row r="3633" spans="2:3" x14ac:dyDescent="0.25">
      <c r="B3633" s="2">
        <v>40319</v>
      </c>
      <c r="C3633">
        <v>4931.1499999999996</v>
      </c>
    </row>
    <row r="3634" spans="2:3" x14ac:dyDescent="0.25">
      <c r="B3634" s="2">
        <v>40322</v>
      </c>
      <c r="C3634">
        <v>4943.95</v>
      </c>
    </row>
    <row r="3635" spans="2:3" x14ac:dyDescent="0.25">
      <c r="B3635" s="2">
        <v>40323</v>
      </c>
      <c r="C3635">
        <v>4806.75</v>
      </c>
    </row>
    <row r="3636" spans="2:3" x14ac:dyDescent="0.25">
      <c r="B3636" s="2">
        <v>40324</v>
      </c>
      <c r="C3636">
        <v>4917.3999999999996</v>
      </c>
    </row>
    <row r="3637" spans="2:3" x14ac:dyDescent="0.25">
      <c r="B3637" s="2">
        <v>40325</v>
      </c>
      <c r="C3637">
        <v>5003.1000000000004</v>
      </c>
    </row>
    <row r="3638" spans="2:3" x14ac:dyDescent="0.25">
      <c r="B3638" s="2">
        <v>40326</v>
      </c>
      <c r="C3638">
        <v>5066.55</v>
      </c>
    </row>
    <row r="3639" spans="2:3" x14ac:dyDescent="0.25">
      <c r="B3639" s="2">
        <v>40329</v>
      </c>
      <c r="C3639">
        <v>5086.3</v>
      </c>
    </row>
    <row r="3640" spans="2:3" x14ac:dyDescent="0.25">
      <c r="B3640" s="2">
        <v>40330</v>
      </c>
      <c r="C3640">
        <v>4970.2</v>
      </c>
    </row>
    <row r="3641" spans="2:3" x14ac:dyDescent="0.25">
      <c r="B3641" s="2">
        <v>40331</v>
      </c>
      <c r="C3641">
        <v>5019.8500000000004</v>
      </c>
    </row>
    <row r="3642" spans="2:3" x14ac:dyDescent="0.25">
      <c r="B3642" s="2">
        <v>40332</v>
      </c>
      <c r="C3642">
        <v>5110.5</v>
      </c>
    </row>
    <row r="3643" spans="2:3" x14ac:dyDescent="0.25">
      <c r="B3643" s="2">
        <v>40333</v>
      </c>
      <c r="C3643">
        <v>5135.5</v>
      </c>
    </row>
    <row r="3644" spans="2:3" x14ac:dyDescent="0.25">
      <c r="B3644" s="2">
        <v>40336</v>
      </c>
      <c r="C3644">
        <v>5034</v>
      </c>
    </row>
    <row r="3645" spans="2:3" x14ac:dyDescent="0.25">
      <c r="B3645" s="2">
        <v>40337</v>
      </c>
      <c r="C3645">
        <v>4987.1000000000004</v>
      </c>
    </row>
    <row r="3646" spans="2:3" x14ac:dyDescent="0.25">
      <c r="B3646" s="2">
        <v>40338</v>
      </c>
      <c r="C3646">
        <v>5000.3</v>
      </c>
    </row>
    <row r="3647" spans="2:3" x14ac:dyDescent="0.25">
      <c r="B3647" s="2">
        <v>40339</v>
      </c>
      <c r="C3647">
        <v>5078.6000000000004</v>
      </c>
    </row>
    <row r="3648" spans="2:3" x14ac:dyDescent="0.25">
      <c r="B3648" s="2">
        <v>40340</v>
      </c>
      <c r="C3648">
        <v>5119.3500000000004</v>
      </c>
    </row>
    <row r="3649" spans="2:3" x14ac:dyDescent="0.25">
      <c r="B3649" s="2">
        <v>40343</v>
      </c>
      <c r="C3649">
        <v>5197.7</v>
      </c>
    </row>
    <row r="3650" spans="2:3" x14ac:dyDescent="0.25">
      <c r="B3650" s="2">
        <v>40344</v>
      </c>
      <c r="C3650">
        <v>5222.3500000000004</v>
      </c>
    </row>
    <row r="3651" spans="2:3" x14ac:dyDescent="0.25">
      <c r="B3651" s="2">
        <v>40345</v>
      </c>
      <c r="C3651">
        <v>5233.3500000000004</v>
      </c>
    </row>
    <row r="3652" spans="2:3" x14ac:dyDescent="0.25">
      <c r="B3652" s="2">
        <v>40346</v>
      </c>
      <c r="C3652">
        <v>5274.85</v>
      </c>
    </row>
    <row r="3653" spans="2:3" x14ac:dyDescent="0.25">
      <c r="B3653" s="2">
        <v>40347</v>
      </c>
      <c r="C3653">
        <v>5262.6</v>
      </c>
    </row>
    <row r="3654" spans="2:3" x14ac:dyDescent="0.25">
      <c r="B3654" s="2">
        <v>40350</v>
      </c>
      <c r="C3654">
        <v>5353.3</v>
      </c>
    </row>
    <row r="3655" spans="2:3" x14ac:dyDescent="0.25">
      <c r="B3655" s="2">
        <v>40351</v>
      </c>
      <c r="C3655">
        <v>5316.55</v>
      </c>
    </row>
    <row r="3656" spans="2:3" x14ac:dyDescent="0.25">
      <c r="B3656" s="2">
        <v>40352</v>
      </c>
      <c r="C3656">
        <v>5323.15</v>
      </c>
    </row>
    <row r="3657" spans="2:3" x14ac:dyDescent="0.25">
      <c r="B3657" s="2">
        <v>40353</v>
      </c>
      <c r="C3657">
        <v>5320.6</v>
      </c>
    </row>
    <row r="3658" spans="2:3" x14ac:dyDescent="0.25">
      <c r="B3658" s="2">
        <v>40354</v>
      </c>
      <c r="C3658">
        <v>5269.05</v>
      </c>
    </row>
    <row r="3659" spans="2:3" x14ac:dyDescent="0.25">
      <c r="B3659" s="2">
        <v>40357</v>
      </c>
      <c r="C3659">
        <v>5333.5</v>
      </c>
    </row>
    <row r="3660" spans="2:3" x14ac:dyDescent="0.25">
      <c r="B3660" s="2">
        <v>40358</v>
      </c>
      <c r="C3660">
        <v>5256.15</v>
      </c>
    </row>
    <row r="3661" spans="2:3" x14ac:dyDescent="0.25">
      <c r="B3661" s="2">
        <v>40359</v>
      </c>
      <c r="C3661">
        <v>5312.5</v>
      </c>
    </row>
    <row r="3662" spans="2:3" x14ac:dyDescent="0.25">
      <c r="B3662" s="2">
        <v>40360</v>
      </c>
      <c r="C3662">
        <v>5251.4</v>
      </c>
    </row>
    <row r="3663" spans="2:3" x14ac:dyDescent="0.25">
      <c r="B3663" s="2">
        <v>40361</v>
      </c>
      <c r="C3663">
        <v>5237.1000000000004</v>
      </c>
    </row>
    <row r="3664" spans="2:3" x14ac:dyDescent="0.25">
      <c r="B3664" s="2">
        <v>40364</v>
      </c>
      <c r="C3664">
        <v>5235.8999999999996</v>
      </c>
    </row>
    <row r="3665" spans="2:3" x14ac:dyDescent="0.25">
      <c r="B3665" s="2">
        <v>40365</v>
      </c>
      <c r="C3665">
        <v>5289.05</v>
      </c>
    </row>
    <row r="3666" spans="2:3" x14ac:dyDescent="0.25">
      <c r="B3666" s="2">
        <v>40366</v>
      </c>
      <c r="C3666">
        <v>5241.1000000000004</v>
      </c>
    </row>
    <row r="3667" spans="2:3" x14ac:dyDescent="0.25">
      <c r="B3667" s="2">
        <v>40367</v>
      </c>
      <c r="C3667">
        <v>5296.85</v>
      </c>
    </row>
    <row r="3668" spans="2:3" x14ac:dyDescent="0.25">
      <c r="B3668" s="2">
        <v>40368</v>
      </c>
      <c r="C3668">
        <v>5352.45</v>
      </c>
    </row>
    <row r="3669" spans="2:3" x14ac:dyDescent="0.25">
      <c r="B3669" s="2">
        <v>40371</v>
      </c>
      <c r="C3669">
        <v>5383</v>
      </c>
    </row>
    <row r="3670" spans="2:3" x14ac:dyDescent="0.25">
      <c r="B3670" s="2">
        <v>40372</v>
      </c>
      <c r="C3670">
        <v>5400.65</v>
      </c>
    </row>
    <row r="3671" spans="2:3" x14ac:dyDescent="0.25">
      <c r="B3671" s="2">
        <v>40373</v>
      </c>
      <c r="C3671">
        <v>5386.15</v>
      </c>
    </row>
    <row r="3672" spans="2:3" x14ac:dyDescent="0.25">
      <c r="B3672" s="2">
        <v>40374</v>
      </c>
      <c r="C3672">
        <v>5378.75</v>
      </c>
    </row>
    <row r="3673" spans="2:3" x14ac:dyDescent="0.25">
      <c r="B3673" s="2">
        <v>40375</v>
      </c>
      <c r="C3673">
        <v>5393.9</v>
      </c>
    </row>
    <row r="3674" spans="2:3" x14ac:dyDescent="0.25">
      <c r="B3674" s="2">
        <v>40378</v>
      </c>
      <c r="C3674">
        <v>5386.45</v>
      </c>
    </row>
    <row r="3675" spans="2:3" x14ac:dyDescent="0.25">
      <c r="B3675" s="2">
        <v>40379</v>
      </c>
      <c r="C3675">
        <v>5368</v>
      </c>
    </row>
    <row r="3676" spans="2:3" x14ac:dyDescent="0.25">
      <c r="B3676" s="2">
        <v>40380</v>
      </c>
      <c r="C3676">
        <v>5399.35</v>
      </c>
    </row>
    <row r="3677" spans="2:3" x14ac:dyDescent="0.25">
      <c r="B3677" s="2">
        <v>40381</v>
      </c>
      <c r="C3677">
        <v>5441.95</v>
      </c>
    </row>
    <row r="3678" spans="2:3" x14ac:dyDescent="0.25">
      <c r="B3678" s="2">
        <v>40382</v>
      </c>
      <c r="C3678">
        <v>5449.1</v>
      </c>
    </row>
    <row r="3679" spans="2:3" x14ac:dyDescent="0.25">
      <c r="B3679" s="2">
        <v>40385</v>
      </c>
      <c r="C3679">
        <v>5418.6</v>
      </c>
    </row>
    <row r="3680" spans="2:3" x14ac:dyDescent="0.25">
      <c r="B3680" s="2">
        <v>40386</v>
      </c>
      <c r="C3680">
        <v>5430.6</v>
      </c>
    </row>
    <row r="3681" spans="2:3" x14ac:dyDescent="0.25">
      <c r="B3681" s="2">
        <v>40387</v>
      </c>
      <c r="C3681">
        <v>5397.55</v>
      </c>
    </row>
    <row r="3682" spans="2:3" x14ac:dyDescent="0.25">
      <c r="B3682" s="2">
        <v>40388</v>
      </c>
      <c r="C3682">
        <v>5408.9</v>
      </c>
    </row>
    <row r="3683" spans="2:3" x14ac:dyDescent="0.25">
      <c r="B3683" s="2">
        <v>40389</v>
      </c>
      <c r="C3683">
        <v>5367.6</v>
      </c>
    </row>
    <row r="3684" spans="2:3" x14ac:dyDescent="0.25">
      <c r="B3684" s="2">
        <v>40392</v>
      </c>
      <c r="C3684">
        <v>5431.65</v>
      </c>
    </row>
    <row r="3685" spans="2:3" x14ac:dyDescent="0.25">
      <c r="B3685" s="2">
        <v>40393</v>
      </c>
      <c r="C3685">
        <v>5439.55</v>
      </c>
    </row>
    <row r="3686" spans="2:3" x14ac:dyDescent="0.25">
      <c r="B3686" s="2">
        <v>40394</v>
      </c>
      <c r="C3686">
        <v>5467.85</v>
      </c>
    </row>
    <row r="3687" spans="2:3" x14ac:dyDescent="0.25">
      <c r="B3687" s="2">
        <v>40395</v>
      </c>
      <c r="C3687">
        <v>5447.1</v>
      </c>
    </row>
    <row r="3688" spans="2:3" x14ac:dyDescent="0.25">
      <c r="B3688" s="2">
        <v>40396</v>
      </c>
      <c r="C3688">
        <v>5439.25</v>
      </c>
    </row>
    <row r="3689" spans="2:3" x14ac:dyDescent="0.25">
      <c r="B3689" s="2">
        <v>40399</v>
      </c>
      <c r="C3689">
        <v>5486.15</v>
      </c>
    </row>
    <row r="3690" spans="2:3" x14ac:dyDescent="0.25">
      <c r="B3690" s="2">
        <v>40400</v>
      </c>
      <c r="C3690">
        <v>5460.7</v>
      </c>
    </row>
    <row r="3691" spans="2:3" x14ac:dyDescent="0.25">
      <c r="B3691" s="2">
        <v>40401</v>
      </c>
      <c r="C3691">
        <v>5420.6</v>
      </c>
    </row>
    <row r="3692" spans="2:3" x14ac:dyDescent="0.25">
      <c r="B3692" s="2">
        <v>40402</v>
      </c>
      <c r="C3692">
        <v>5416.45</v>
      </c>
    </row>
    <row r="3693" spans="2:3" x14ac:dyDescent="0.25">
      <c r="B3693" s="2">
        <v>40403</v>
      </c>
      <c r="C3693">
        <v>5452.1</v>
      </c>
    </row>
    <row r="3694" spans="2:3" x14ac:dyDescent="0.25">
      <c r="B3694" s="2">
        <v>40406</v>
      </c>
      <c r="C3694">
        <v>5418.3</v>
      </c>
    </row>
    <row r="3695" spans="2:3" x14ac:dyDescent="0.25">
      <c r="B3695" s="2">
        <v>40407</v>
      </c>
      <c r="C3695">
        <v>5414.15</v>
      </c>
    </row>
    <row r="3696" spans="2:3" x14ac:dyDescent="0.25">
      <c r="B3696" s="2">
        <v>40408</v>
      </c>
      <c r="C3696">
        <v>5479.15</v>
      </c>
    </row>
    <row r="3697" spans="2:3" x14ac:dyDescent="0.25">
      <c r="B3697" s="2">
        <v>40409</v>
      </c>
      <c r="C3697">
        <v>5540.2</v>
      </c>
    </row>
    <row r="3698" spans="2:3" x14ac:dyDescent="0.25">
      <c r="B3698" s="2">
        <v>40410</v>
      </c>
      <c r="C3698">
        <v>5530.65</v>
      </c>
    </row>
    <row r="3699" spans="2:3" x14ac:dyDescent="0.25">
      <c r="B3699" s="2">
        <v>40413</v>
      </c>
      <c r="C3699">
        <v>5543.5</v>
      </c>
    </row>
    <row r="3700" spans="2:3" x14ac:dyDescent="0.25">
      <c r="B3700" s="2">
        <v>40414</v>
      </c>
      <c r="C3700">
        <v>5505.1</v>
      </c>
    </row>
    <row r="3701" spans="2:3" x14ac:dyDescent="0.25">
      <c r="B3701" s="2">
        <v>40415</v>
      </c>
      <c r="C3701">
        <v>5462.35</v>
      </c>
    </row>
    <row r="3702" spans="2:3" x14ac:dyDescent="0.25">
      <c r="B3702" s="2">
        <v>40416</v>
      </c>
      <c r="C3702">
        <v>5477.9</v>
      </c>
    </row>
    <row r="3703" spans="2:3" x14ac:dyDescent="0.25">
      <c r="B3703" s="2">
        <v>40417</v>
      </c>
      <c r="C3703">
        <v>5408.7</v>
      </c>
    </row>
    <row r="3704" spans="2:3" x14ac:dyDescent="0.25">
      <c r="B3704" s="2">
        <v>40420</v>
      </c>
      <c r="C3704">
        <v>5415.45</v>
      </c>
    </row>
    <row r="3705" spans="2:3" x14ac:dyDescent="0.25">
      <c r="B3705" s="2">
        <v>40421</v>
      </c>
      <c r="C3705">
        <v>5402.4</v>
      </c>
    </row>
    <row r="3706" spans="2:3" x14ac:dyDescent="0.25">
      <c r="B3706" s="2">
        <v>40422</v>
      </c>
      <c r="C3706">
        <v>5471.85</v>
      </c>
    </row>
    <row r="3707" spans="2:3" x14ac:dyDescent="0.25">
      <c r="B3707" s="2">
        <v>40423</v>
      </c>
      <c r="C3707">
        <v>5486.15</v>
      </c>
    </row>
    <row r="3708" spans="2:3" x14ac:dyDescent="0.25">
      <c r="B3708" s="2">
        <v>40424</v>
      </c>
      <c r="C3708">
        <v>5479.4</v>
      </c>
    </row>
    <row r="3709" spans="2:3" x14ac:dyDescent="0.25">
      <c r="B3709" s="2">
        <v>40427</v>
      </c>
      <c r="C3709">
        <v>5576.95</v>
      </c>
    </row>
    <row r="3710" spans="2:3" x14ac:dyDescent="0.25">
      <c r="B3710" s="2">
        <v>40428</v>
      </c>
      <c r="C3710">
        <v>5604</v>
      </c>
    </row>
    <row r="3711" spans="2:3" x14ac:dyDescent="0.25">
      <c r="B3711" s="2">
        <v>40429</v>
      </c>
      <c r="C3711">
        <v>5607.85</v>
      </c>
    </row>
    <row r="3712" spans="2:3" x14ac:dyDescent="0.25">
      <c r="B3712" s="2">
        <v>40430</v>
      </c>
      <c r="C3712">
        <v>5640.05</v>
      </c>
    </row>
    <row r="3713" spans="2:3" x14ac:dyDescent="0.25">
      <c r="B3713" s="2">
        <v>40434</v>
      </c>
      <c r="C3713">
        <v>5760</v>
      </c>
    </row>
    <row r="3714" spans="2:3" x14ac:dyDescent="0.25">
      <c r="B3714" s="2">
        <v>40435</v>
      </c>
      <c r="C3714">
        <v>5795.55</v>
      </c>
    </row>
    <row r="3715" spans="2:3" x14ac:dyDescent="0.25">
      <c r="B3715" s="2">
        <v>40436</v>
      </c>
      <c r="C3715">
        <v>5860.95</v>
      </c>
    </row>
    <row r="3716" spans="2:3" x14ac:dyDescent="0.25">
      <c r="B3716" s="2">
        <v>40437</v>
      </c>
      <c r="C3716">
        <v>5828.7</v>
      </c>
    </row>
    <row r="3717" spans="2:3" x14ac:dyDescent="0.25">
      <c r="B3717" s="2">
        <v>40438</v>
      </c>
      <c r="C3717">
        <v>5884.95</v>
      </c>
    </row>
    <row r="3718" spans="2:3" x14ac:dyDescent="0.25">
      <c r="B3718" s="2">
        <v>40441</v>
      </c>
      <c r="C3718">
        <v>5980.45</v>
      </c>
    </row>
    <row r="3719" spans="2:3" x14ac:dyDescent="0.25">
      <c r="B3719" s="2">
        <v>40442</v>
      </c>
      <c r="C3719">
        <v>6009.05</v>
      </c>
    </row>
    <row r="3720" spans="2:3" x14ac:dyDescent="0.25">
      <c r="B3720" s="2">
        <v>40443</v>
      </c>
      <c r="C3720">
        <v>5991</v>
      </c>
    </row>
    <row r="3721" spans="2:3" x14ac:dyDescent="0.25">
      <c r="B3721" s="2">
        <v>40444</v>
      </c>
      <c r="C3721">
        <v>5959.55</v>
      </c>
    </row>
    <row r="3722" spans="2:3" x14ac:dyDescent="0.25">
      <c r="B3722" s="2">
        <v>40445</v>
      </c>
      <c r="C3722">
        <v>6018.3</v>
      </c>
    </row>
    <row r="3723" spans="2:3" x14ac:dyDescent="0.25">
      <c r="B3723" s="2">
        <v>40448</v>
      </c>
      <c r="C3723">
        <v>6035.65</v>
      </c>
    </row>
    <row r="3724" spans="2:3" x14ac:dyDescent="0.25">
      <c r="B3724" s="2">
        <v>40449</v>
      </c>
      <c r="C3724">
        <v>6029.5</v>
      </c>
    </row>
    <row r="3725" spans="2:3" x14ac:dyDescent="0.25">
      <c r="B3725" s="2">
        <v>40450</v>
      </c>
      <c r="C3725">
        <v>5991.3</v>
      </c>
    </row>
    <row r="3726" spans="2:3" x14ac:dyDescent="0.25">
      <c r="B3726" s="2">
        <v>40451</v>
      </c>
      <c r="C3726">
        <v>6029.95</v>
      </c>
    </row>
    <row r="3727" spans="2:3" x14ac:dyDescent="0.25">
      <c r="B3727" s="2">
        <v>40452</v>
      </c>
      <c r="C3727">
        <v>6143.4</v>
      </c>
    </row>
    <row r="3728" spans="2:3" x14ac:dyDescent="0.25">
      <c r="B3728" s="2">
        <v>40455</v>
      </c>
      <c r="C3728">
        <v>6159.45</v>
      </c>
    </row>
    <row r="3729" spans="2:3" x14ac:dyDescent="0.25">
      <c r="B3729" s="2">
        <v>40456</v>
      </c>
      <c r="C3729">
        <v>6145.8</v>
      </c>
    </row>
    <row r="3730" spans="2:3" x14ac:dyDescent="0.25">
      <c r="B3730" s="2">
        <v>40457</v>
      </c>
      <c r="C3730">
        <v>6186.45</v>
      </c>
    </row>
    <row r="3731" spans="2:3" x14ac:dyDescent="0.25">
      <c r="B3731" s="2">
        <v>40458</v>
      </c>
      <c r="C3731">
        <v>6120.3</v>
      </c>
    </row>
    <row r="3732" spans="2:3" x14ac:dyDescent="0.25">
      <c r="B3732" s="2">
        <v>40459</v>
      </c>
      <c r="C3732">
        <v>6103.45</v>
      </c>
    </row>
    <row r="3733" spans="2:3" x14ac:dyDescent="0.25">
      <c r="B3733" s="2">
        <v>40462</v>
      </c>
      <c r="C3733">
        <v>6135.85</v>
      </c>
    </row>
    <row r="3734" spans="2:3" x14ac:dyDescent="0.25">
      <c r="B3734" s="2">
        <v>40463</v>
      </c>
      <c r="C3734">
        <v>6090.9</v>
      </c>
    </row>
    <row r="3735" spans="2:3" x14ac:dyDescent="0.25">
      <c r="B3735" s="2">
        <v>40464</v>
      </c>
      <c r="C3735">
        <v>6233.9</v>
      </c>
    </row>
    <row r="3736" spans="2:3" x14ac:dyDescent="0.25">
      <c r="B3736" s="2">
        <v>40465</v>
      </c>
      <c r="C3736">
        <v>6177.35</v>
      </c>
    </row>
    <row r="3737" spans="2:3" x14ac:dyDescent="0.25">
      <c r="B3737" s="2">
        <v>40466</v>
      </c>
      <c r="C3737">
        <v>6062.65</v>
      </c>
    </row>
    <row r="3738" spans="2:3" x14ac:dyDescent="0.25">
      <c r="B3738" s="2">
        <v>40469</v>
      </c>
      <c r="C3738">
        <v>6075.95</v>
      </c>
    </row>
    <row r="3739" spans="2:3" x14ac:dyDescent="0.25">
      <c r="B3739" s="2">
        <v>40470</v>
      </c>
      <c r="C3739">
        <v>6027.3</v>
      </c>
    </row>
    <row r="3740" spans="2:3" x14ac:dyDescent="0.25">
      <c r="B3740" s="2">
        <v>40471</v>
      </c>
      <c r="C3740">
        <v>5982.1</v>
      </c>
    </row>
    <row r="3741" spans="2:3" x14ac:dyDescent="0.25">
      <c r="B3741" s="2">
        <v>40472</v>
      </c>
      <c r="C3741">
        <v>6101.5</v>
      </c>
    </row>
    <row r="3742" spans="2:3" x14ac:dyDescent="0.25">
      <c r="B3742" s="2">
        <v>40473</v>
      </c>
      <c r="C3742">
        <v>6066.05</v>
      </c>
    </row>
    <row r="3743" spans="2:3" x14ac:dyDescent="0.25">
      <c r="B3743" s="2">
        <v>40476</v>
      </c>
      <c r="C3743">
        <v>6105.8</v>
      </c>
    </row>
    <row r="3744" spans="2:3" x14ac:dyDescent="0.25">
      <c r="B3744" s="2">
        <v>40477</v>
      </c>
      <c r="C3744">
        <v>6082</v>
      </c>
    </row>
    <row r="3745" spans="2:3" x14ac:dyDescent="0.25">
      <c r="B3745" s="2">
        <v>40478</v>
      </c>
      <c r="C3745">
        <v>6012.65</v>
      </c>
    </row>
    <row r="3746" spans="2:3" x14ac:dyDescent="0.25">
      <c r="B3746" s="2">
        <v>40479</v>
      </c>
      <c r="C3746">
        <v>5987.7</v>
      </c>
    </row>
    <row r="3747" spans="2:3" x14ac:dyDescent="0.25">
      <c r="B3747" s="2">
        <v>40480</v>
      </c>
      <c r="C3747">
        <v>6017.7</v>
      </c>
    </row>
    <row r="3748" spans="2:3" x14ac:dyDescent="0.25">
      <c r="B3748" s="2">
        <v>40483</v>
      </c>
      <c r="C3748">
        <v>6117.55</v>
      </c>
    </row>
    <row r="3749" spans="2:3" x14ac:dyDescent="0.25">
      <c r="B3749" s="2">
        <v>40484</v>
      </c>
      <c r="C3749">
        <v>6119</v>
      </c>
    </row>
    <row r="3750" spans="2:3" x14ac:dyDescent="0.25">
      <c r="B3750" s="2">
        <v>40485</v>
      </c>
      <c r="C3750">
        <v>6160.5</v>
      </c>
    </row>
    <row r="3751" spans="2:3" x14ac:dyDescent="0.25">
      <c r="B3751" s="2">
        <v>40486</v>
      </c>
      <c r="C3751">
        <v>6281.8</v>
      </c>
    </row>
    <row r="3752" spans="2:3" x14ac:dyDescent="0.25">
      <c r="B3752" s="2">
        <v>40487</v>
      </c>
      <c r="C3752">
        <v>6312.45</v>
      </c>
    </row>
    <row r="3753" spans="2:3" x14ac:dyDescent="0.25">
      <c r="B3753" s="2">
        <v>40490</v>
      </c>
      <c r="C3753">
        <v>6273.2</v>
      </c>
    </row>
    <row r="3754" spans="2:3" x14ac:dyDescent="0.25">
      <c r="B3754" s="2">
        <v>40491</v>
      </c>
      <c r="C3754">
        <v>6301.55</v>
      </c>
    </row>
    <row r="3755" spans="2:3" x14ac:dyDescent="0.25">
      <c r="B3755" s="2">
        <v>40492</v>
      </c>
      <c r="C3755">
        <v>6275.7</v>
      </c>
    </row>
    <row r="3756" spans="2:3" x14ac:dyDescent="0.25">
      <c r="B3756" s="2">
        <v>40493</v>
      </c>
      <c r="C3756">
        <v>6194.25</v>
      </c>
    </row>
    <row r="3757" spans="2:3" x14ac:dyDescent="0.25">
      <c r="B3757" s="2">
        <v>40494</v>
      </c>
      <c r="C3757">
        <v>6071.65</v>
      </c>
    </row>
    <row r="3758" spans="2:3" x14ac:dyDescent="0.25">
      <c r="B3758" s="2">
        <v>40497</v>
      </c>
      <c r="C3758">
        <v>6121.6</v>
      </c>
    </row>
    <row r="3759" spans="2:3" x14ac:dyDescent="0.25">
      <c r="B3759" s="2">
        <v>40498</v>
      </c>
      <c r="C3759">
        <v>5988.7</v>
      </c>
    </row>
    <row r="3760" spans="2:3" x14ac:dyDescent="0.25">
      <c r="B3760" s="2">
        <v>40500</v>
      </c>
      <c r="C3760">
        <v>5998.8</v>
      </c>
    </row>
    <row r="3761" spans="2:3" x14ac:dyDescent="0.25">
      <c r="B3761" s="2">
        <v>40501</v>
      </c>
      <c r="C3761">
        <v>5890.3</v>
      </c>
    </row>
    <row r="3762" spans="2:3" x14ac:dyDescent="0.25">
      <c r="B3762" s="2">
        <v>40504</v>
      </c>
      <c r="C3762">
        <v>6010</v>
      </c>
    </row>
    <row r="3763" spans="2:3" x14ac:dyDescent="0.25">
      <c r="B3763" s="2">
        <v>40505</v>
      </c>
      <c r="C3763">
        <v>5934.75</v>
      </c>
    </row>
    <row r="3764" spans="2:3" x14ac:dyDescent="0.25">
      <c r="B3764" s="2">
        <v>40506</v>
      </c>
      <c r="C3764">
        <v>5865.75</v>
      </c>
    </row>
    <row r="3765" spans="2:3" x14ac:dyDescent="0.25">
      <c r="B3765" s="2">
        <v>40507</v>
      </c>
      <c r="C3765">
        <v>5799.75</v>
      </c>
    </row>
    <row r="3766" spans="2:3" x14ac:dyDescent="0.25">
      <c r="B3766" s="2">
        <v>40508</v>
      </c>
      <c r="C3766">
        <v>5751.95</v>
      </c>
    </row>
    <row r="3767" spans="2:3" x14ac:dyDescent="0.25">
      <c r="B3767" s="2">
        <v>40511</v>
      </c>
      <c r="C3767">
        <v>5830</v>
      </c>
    </row>
    <row r="3768" spans="2:3" x14ac:dyDescent="0.25">
      <c r="B3768" s="2">
        <v>40512</v>
      </c>
      <c r="C3768">
        <v>5862.7</v>
      </c>
    </row>
    <row r="3769" spans="2:3" x14ac:dyDescent="0.25">
      <c r="B3769" s="2">
        <v>40513</v>
      </c>
      <c r="C3769">
        <v>5960.9</v>
      </c>
    </row>
    <row r="3770" spans="2:3" x14ac:dyDescent="0.25">
      <c r="B3770" s="2">
        <v>40514</v>
      </c>
      <c r="C3770">
        <v>6011.7</v>
      </c>
    </row>
    <row r="3771" spans="2:3" x14ac:dyDescent="0.25">
      <c r="B3771" s="2">
        <v>40515</v>
      </c>
      <c r="C3771">
        <v>5992.8</v>
      </c>
    </row>
    <row r="3772" spans="2:3" x14ac:dyDescent="0.25">
      <c r="B3772" s="2">
        <v>40518</v>
      </c>
      <c r="C3772">
        <v>5992.25</v>
      </c>
    </row>
    <row r="3773" spans="2:3" x14ac:dyDescent="0.25">
      <c r="B3773" s="2">
        <v>40519</v>
      </c>
      <c r="C3773">
        <v>5976.55</v>
      </c>
    </row>
    <row r="3774" spans="2:3" x14ac:dyDescent="0.25">
      <c r="B3774" s="2">
        <v>40520</v>
      </c>
      <c r="C3774">
        <v>5903.7</v>
      </c>
    </row>
    <row r="3775" spans="2:3" x14ac:dyDescent="0.25">
      <c r="B3775" s="2">
        <v>40521</v>
      </c>
      <c r="C3775">
        <v>5766.5</v>
      </c>
    </row>
    <row r="3776" spans="2:3" x14ac:dyDescent="0.25">
      <c r="B3776" s="2">
        <v>40522</v>
      </c>
      <c r="C3776">
        <v>5857.35</v>
      </c>
    </row>
    <row r="3777" spans="2:3" x14ac:dyDescent="0.25">
      <c r="B3777" s="2">
        <v>40525</v>
      </c>
      <c r="C3777">
        <v>5907.65</v>
      </c>
    </row>
    <row r="3778" spans="2:3" x14ac:dyDescent="0.25">
      <c r="B3778" s="2">
        <v>40526</v>
      </c>
      <c r="C3778">
        <v>5944.1</v>
      </c>
    </row>
    <row r="3779" spans="2:3" x14ac:dyDescent="0.25">
      <c r="B3779" s="2">
        <v>40527</v>
      </c>
      <c r="C3779">
        <v>5892.3</v>
      </c>
    </row>
    <row r="3780" spans="2:3" x14ac:dyDescent="0.25">
      <c r="B3780" s="2">
        <v>40528</v>
      </c>
      <c r="C3780">
        <v>5948.75</v>
      </c>
    </row>
    <row r="3781" spans="2:3" x14ac:dyDescent="0.25">
      <c r="B3781" s="2">
        <v>40532</v>
      </c>
      <c r="C3781">
        <v>5947.05</v>
      </c>
    </row>
    <row r="3782" spans="2:3" x14ac:dyDescent="0.25">
      <c r="B3782" s="2">
        <v>40533</v>
      </c>
      <c r="C3782">
        <v>6000.65</v>
      </c>
    </row>
    <row r="3783" spans="2:3" x14ac:dyDescent="0.25">
      <c r="B3783" s="2">
        <v>40534</v>
      </c>
      <c r="C3783">
        <v>5984.4</v>
      </c>
    </row>
    <row r="3784" spans="2:3" x14ac:dyDescent="0.25">
      <c r="B3784" s="2">
        <v>40535</v>
      </c>
      <c r="C3784">
        <v>5980</v>
      </c>
    </row>
    <row r="3785" spans="2:3" x14ac:dyDescent="0.25">
      <c r="B3785" s="2">
        <v>40536</v>
      </c>
      <c r="C3785">
        <v>6011.6</v>
      </c>
    </row>
    <row r="3786" spans="2:3" x14ac:dyDescent="0.25">
      <c r="B3786" s="2">
        <v>40539</v>
      </c>
      <c r="C3786">
        <v>5998.1</v>
      </c>
    </row>
    <row r="3787" spans="2:3" x14ac:dyDescent="0.25">
      <c r="B3787" s="2">
        <v>40540</v>
      </c>
      <c r="C3787">
        <v>5996</v>
      </c>
    </row>
    <row r="3788" spans="2:3" x14ac:dyDescent="0.25">
      <c r="B3788" s="2">
        <v>40541</v>
      </c>
      <c r="C3788">
        <v>6060.35</v>
      </c>
    </row>
    <row r="3789" spans="2:3" x14ac:dyDescent="0.25">
      <c r="B3789" s="2">
        <v>40542</v>
      </c>
      <c r="C3789">
        <v>6101.85</v>
      </c>
    </row>
    <row r="3790" spans="2:3" x14ac:dyDescent="0.25">
      <c r="B3790" s="2">
        <v>40543</v>
      </c>
      <c r="C3790">
        <v>6134.5</v>
      </c>
    </row>
    <row r="3791" spans="2:3" x14ac:dyDescent="0.25">
      <c r="B3791" s="2">
        <v>40546</v>
      </c>
      <c r="C3791">
        <v>6157.6</v>
      </c>
    </row>
    <row r="3792" spans="2:3" x14ac:dyDescent="0.25">
      <c r="B3792" s="2">
        <v>40547</v>
      </c>
      <c r="C3792">
        <v>6146.35</v>
      </c>
    </row>
    <row r="3793" spans="2:3" x14ac:dyDescent="0.25">
      <c r="B3793" s="2">
        <v>40548</v>
      </c>
      <c r="C3793">
        <v>6079.8</v>
      </c>
    </row>
    <row r="3794" spans="2:3" x14ac:dyDescent="0.25">
      <c r="B3794" s="2">
        <v>40549</v>
      </c>
      <c r="C3794">
        <v>6048.25</v>
      </c>
    </row>
    <row r="3795" spans="2:3" x14ac:dyDescent="0.25">
      <c r="B3795" s="2">
        <v>40550</v>
      </c>
      <c r="C3795">
        <v>5904.6</v>
      </c>
    </row>
    <row r="3796" spans="2:3" x14ac:dyDescent="0.25">
      <c r="B3796" s="2">
        <v>40553</v>
      </c>
      <c r="C3796">
        <v>5762.85</v>
      </c>
    </row>
    <row r="3797" spans="2:3" x14ac:dyDescent="0.25">
      <c r="B3797" s="2">
        <v>40554</v>
      </c>
      <c r="C3797">
        <v>5754.1</v>
      </c>
    </row>
    <row r="3798" spans="2:3" x14ac:dyDescent="0.25">
      <c r="B3798" s="2">
        <v>40555</v>
      </c>
      <c r="C3798">
        <v>5863.25</v>
      </c>
    </row>
    <row r="3799" spans="2:3" x14ac:dyDescent="0.25">
      <c r="B3799" s="2">
        <v>40556</v>
      </c>
      <c r="C3799">
        <v>5751.9</v>
      </c>
    </row>
    <row r="3800" spans="2:3" x14ac:dyDescent="0.25">
      <c r="B3800" s="2">
        <v>40557</v>
      </c>
      <c r="C3800">
        <v>5654.55</v>
      </c>
    </row>
    <row r="3801" spans="2:3" x14ac:dyDescent="0.25">
      <c r="B3801" s="2">
        <v>40560</v>
      </c>
      <c r="C3801">
        <v>5654.75</v>
      </c>
    </row>
    <row r="3802" spans="2:3" x14ac:dyDescent="0.25">
      <c r="B3802" s="2">
        <v>40561</v>
      </c>
      <c r="C3802">
        <v>5724.05</v>
      </c>
    </row>
    <row r="3803" spans="2:3" x14ac:dyDescent="0.25">
      <c r="B3803" s="2">
        <v>40562</v>
      </c>
      <c r="C3803">
        <v>5691.05</v>
      </c>
    </row>
    <row r="3804" spans="2:3" x14ac:dyDescent="0.25">
      <c r="B3804" s="2">
        <v>40563</v>
      </c>
      <c r="C3804">
        <v>5711.6</v>
      </c>
    </row>
    <row r="3805" spans="2:3" x14ac:dyDescent="0.25">
      <c r="B3805" s="2">
        <v>40564</v>
      </c>
      <c r="C3805">
        <v>5696.5</v>
      </c>
    </row>
    <row r="3806" spans="2:3" x14ac:dyDescent="0.25">
      <c r="B3806" s="2">
        <v>40567</v>
      </c>
      <c r="C3806">
        <v>5743.25</v>
      </c>
    </row>
    <row r="3807" spans="2:3" x14ac:dyDescent="0.25">
      <c r="B3807" s="2">
        <v>40568</v>
      </c>
      <c r="C3807">
        <v>5687.4</v>
      </c>
    </row>
    <row r="3808" spans="2:3" x14ac:dyDescent="0.25">
      <c r="B3808" s="2">
        <v>40570</v>
      </c>
      <c r="C3808">
        <v>5604.3</v>
      </c>
    </row>
    <row r="3809" spans="2:3" x14ac:dyDescent="0.25">
      <c r="B3809" s="2">
        <v>40571</v>
      </c>
      <c r="C3809">
        <v>5512.15</v>
      </c>
    </row>
    <row r="3810" spans="2:3" x14ac:dyDescent="0.25">
      <c r="B3810" s="2">
        <v>40574</v>
      </c>
      <c r="C3810">
        <v>5505.9</v>
      </c>
    </row>
    <row r="3811" spans="2:3" x14ac:dyDescent="0.25">
      <c r="B3811" s="2">
        <v>40575</v>
      </c>
      <c r="C3811">
        <v>5417.2</v>
      </c>
    </row>
    <row r="3812" spans="2:3" x14ac:dyDescent="0.25">
      <c r="B3812" s="2">
        <v>40576</v>
      </c>
      <c r="C3812">
        <v>5432</v>
      </c>
    </row>
    <row r="3813" spans="2:3" x14ac:dyDescent="0.25">
      <c r="B3813" s="2">
        <v>40577</v>
      </c>
      <c r="C3813">
        <v>5526.75</v>
      </c>
    </row>
    <row r="3814" spans="2:3" x14ac:dyDescent="0.25">
      <c r="B3814" s="2">
        <v>40578</v>
      </c>
      <c r="C3814">
        <v>5395.75</v>
      </c>
    </row>
    <row r="3815" spans="2:3" x14ac:dyDescent="0.25">
      <c r="B3815" s="2">
        <v>40581</v>
      </c>
      <c r="C3815">
        <v>5396</v>
      </c>
    </row>
    <row r="3816" spans="2:3" x14ac:dyDescent="0.25">
      <c r="B3816" s="2">
        <v>40582</v>
      </c>
      <c r="C3816">
        <v>5312.55</v>
      </c>
    </row>
    <row r="3817" spans="2:3" x14ac:dyDescent="0.25">
      <c r="B3817" s="2">
        <v>40583</v>
      </c>
      <c r="C3817">
        <v>5253.55</v>
      </c>
    </row>
    <row r="3818" spans="2:3" x14ac:dyDescent="0.25">
      <c r="B3818" s="2">
        <v>40584</v>
      </c>
      <c r="C3818">
        <v>5225.8</v>
      </c>
    </row>
    <row r="3819" spans="2:3" x14ac:dyDescent="0.25">
      <c r="B3819" s="2">
        <v>40585</v>
      </c>
      <c r="C3819">
        <v>5310</v>
      </c>
    </row>
    <row r="3820" spans="2:3" x14ac:dyDescent="0.25">
      <c r="B3820" s="2">
        <v>40588</v>
      </c>
      <c r="C3820">
        <v>5456</v>
      </c>
    </row>
    <row r="3821" spans="2:3" x14ac:dyDescent="0.25">
      <c r="B3821" s="2">
        <v>40589</v>
      </c>
      <c r="C3821">
        <v>5481</v>
      </c>
    </row>
    <row r="3822" spans="2:3" x14ac:dyDescent="0.25">
      <c r="B3822" s="2">
        <v>40590</v>
      </c>
      <c r="C3822">
        <v>5481.7</v>
      </c>
    </row>
    <row r="3823" spans="2:3" x14ac:dyDescent="0.25">
      <c r="B3823" s="2">
        <v>40591</v>
      </c>
      <c r="C3823">
        <v>5546.45</v>
      </c>
    </row>
    <row r="3824" spans="2:3" x14ac:dyDescent="0.25">
      <c r="B3824" s="2">
        <v>40592</v>
      </c>
      <c r="C3824">
        <v>5458.95</v>
      </c>
    </row>
    <row r="3825" spans="2:3" x14ac:dyDescent="0.25">
      <c r="B3825" s="2">
        <v>40595</v>
      </c>
      <c r="C3825">
        <v>5518.6</v>
      </c>
    </row>
    <row r="3826" spans="2:3" x14ac:dyDescent="0.25">
      <c r="B3826" s="2">
        <v>40596</v>
      </c>
      <c r="C3826">
        <v>5469.2</v>
      </c>
    </row>
    <row r="3827" spans="2:3" x14ac:dyDescent="0.25">
      <c r="B3827" s="2">
        <v>40597</v>
      </c>
      <c r="C3827">
        <v>5437.35</v>
      </c>
    </row>
    <row r="3828" spans="2:3" x14ac:dyDescent="0.25">
      <c r="B3828" s="2">
        <v>40598</v>
      </c>
      <c r="C3828">
        <v>5262.7</v>
      </c>
    </row>
    <row r="3829" spans="2:3" x14ac:dyDescent="0.25">
      <c r="B3829" s="2">
        <v>40599</v>
      </c>
      <c r="C3829">
        <v>5303.55</v>
      </c>
    </row>
    <row r="3830" spans="2:3" x14ac:dyDescent="0.25">
      <c r="B3830" s="2">
        <v>40602</v>
      </c>
      <c r="C3830">
        <v>5333.25</v>
      </c>
    </row>
    <row r="3831" spans="2:3" x14ac:dyDescent="0.25">
      <c r="B3831" s="2">
        <v>40603</v>
      </c>
      <c r="C3831">
        <v>5522.3</v>
      </c>
    </row>
    <row r="3832" spans="2:3" x14ac:dyDescent="0.25">
      <c r="B3832" s="2">
        <v>40605</v>
      </c>
      <c r="C3832">
        <v>5536.2</v>
      </c>
    </row>
    <row r="3833" spans="2:3" x14ac:dyDescent="0.25">
      <c r="B3833" s="2">
        <v>40606</v>
      </c>
      <c r="C3833">
        <v>5538.75</v>
      </c>
    </row>
    <row r="3834" spans="2:3" x14ac:dyDescent="0.25">
      <c r="B3834" s="2">
        <v>40609</v>
      </c>
      <c r="C3834">
        <v>5463.15</v>
      </c>
    </row>
    <row r="3835" spans="2:3" x14ac:dyDescent="0.25">
      <c r="B3835" s="2">
        <v>40610</v>
      </c>
      <c r="C3835">
        <v>5520.8</v>
      </c>
    </row>
    <row r="3836" spans="2:3" x14ac:dyDescent="0.25">
      <c r="B3836" s="2">
        <v>40611</v>
      </c>
      <c r="C3836">
        <v>5531</v>
      </c>
    </row>
    <row r="3837" spans="2:3" x14ac:dyDescent="0.25">
      <c r="B3837" s="2">
        <v>40612</v>
      </c>
      <c r="C3837">
        <v>5494.4</v>
      </c>
    </row>
    <row r="3838" spans="2:3" x14ac:dyDescent="0.25">
      <c r="B3838" s="2">
        <v>40613</v>
      </c>
      <c r="C3838">
        <v>5445.45</v>
      </c>
    </row>
    <row r="3839" spans="2:3" x14ac:dyDescent="0.25">
      <c r="B3839" s="2">
        <v>40616</v>
      </c>
      <c r="C3839">
        <v>5531.5</v>
      </c>
    </row>
    <row r="3840" spans="2:3" x14ac:dyDescent="0.25">
      <c r="B3840" s="2">
        <v>40617</v>
      </c>
      <c r="C3840">
        <v>5449.65</v>
      </c>
    </row>
    <row r="3841" spans="2:3" x14ac:dyDescent="0.25">
      <c r="B3841" s="2">
        <v>40618</v>
      </c>
      <c r="C3841">
        <v>5511.15</v>
      </c>
    </row>
    <row r="3842" spans="2:3" x14ac:dyDescent="0.25">
      <c r="B3842" s="2">
        <v>40619</v>
      </c>
      <c r="C3842">
        <v>5446.65</v>
      </c>
    </row>
    <row r="3843" spans="2:3" x14ac:dyDescent="0.25">
      <c r="B3843" s="2">
        <v>40620</v>
      </c>
      <c r="C3843">
        <v>5373.7</v>
      </c>
    </row>
    <row r="3844" spans="2:3" x14ac:dyDescent="0.25">
      <c r="B3844" s="2">
        <v>40623</v>
      </c>
      <c r="C3844">
        <v>5364.75</v>
      </c>
    </row>
    <row r="3845" spans="2:3" x14ac:dyDescent="0.25">
      <c r="B3845" s="2">
        <v>40624</v>
      </c>
      <c r="C3845">
        <v>5413.85</v>
      </c>
    </row>
    <row r="3846" spans="2:3" x14ac:dyDescent="0.25">
      <c r="B3846" s="2">
        <v>40625</v>
      </c>
      <c r="C3846">
        <v>5480.25</v>
      </c>
    </row>
    <row r="3847" spans="2:3" x14ac:dyDescent="0.25">
      <c r="B3847" s="2">
        <v>40626</v>
      </c>
      <c r="C3847">
        <v>5522.4</v>
      </c>
    </row>
    <row r="3848" spans="2:3" x14ac:dyDescent="0.25">
      <c r="B3848" s="2">
        <v>40627</v>
      </c>
      <c r="C3848">
        <v>5654.25</v>
      </c>
    </row>
    <row r="3849" spans="2:3" x14ac:dyDescent="0.25">
      <c r="B3849" s="2">
        <v>40630</v>
      </c>
      <c r="C3849">
        <v>5687.25</v>
      </c>
    </row>
    <row r="3850" spans="2:3" x14ac:dyDescent="0.25">
      <c r="B3850" s="2">
        <v>40631</v>
      </c>
      <c r="C3850">
        <v>5736.35</v>
      </c>
    </row>
    <row r="3851" spans="2:3" x14ac:dyDescent="0.25">
      <c r="B3851" s="2">
        <v>40632</v>
      </c>
      <c r="C3851">
        <v>5787.65</v>
      </c>
    </row>
    <row r="3852" spans="2:3" x14ac:dyDescent="0.25">
      <c r="B3852" s="2">
        <v>40633</v>
      </c>
      <c r="C3852">
        <v>5833.75</v>
      </c>
    </row>
    <row r="3853" spans="2:3" x14ac:dyDescent="0.25">
      <c r="B3853" s="2">
        <v>40634</v>
      </c>
      <c r="C3853">
        <v>5826.05</v>
      </c>
    </row>
    <row r="3854" spans="2:3" x14ac:dyDescent="0.25">
      <c r="B3854" s="2">
        <v>40637</v>
      </c>
      <c r="C3854">
        <v>5908.45</v>
      </c>
    </row>
    <row r="3855" spans="2:3" x14ac:dyDescent="0.25">
      <c r="B3855" s="2">
        <v>40638</v>
      </c>
      <c r="C3855">
        <v>5910.05</v>
      </c>
    </row>
    <row r="3856" spans="2:3" x14ac:dyDescent="0.25">
      <c r="B3856" s="2">
        <v>40639</v>
      </c>
      <c r="C3856">
        <v>5891.75</v>
      </c>
    </row>
    <row r="3857" spans="2:3" x14ac:dyDescent="0.25">
      <c r="B3857" s="2">
        <v>40640</v>
      </c>
      <c r="C3857">
        <v>5885.7</v>
      </c>
    </row>
    <row r="3858" spans="2:3" x14ac:dyDescent="0.25">
      <c r="B3858" s="2">
        <v>40641</v>
      </c>
      <c r="C3858">
        <v>5842</v>
      </c>
    </row>
    <row r="3859" spans="2:3" x14ac:dyDescent="0.25">
      <c r="B3859" s="2">
        <v>40644</v>
      </c>
      <c r="C3859">
        <v>5785.7</v>
      </c>
    </row>
    <row r="3860" spans="2:3" x14ac:dyDescent="0.25">
      <c r="B3860" s="2">
        <v>40646</v>
      </c>
      <c r="C3860">
        <v>5911.5</v>
      </c>
    </row>
    <row r="3861" spans="2:3" x14ac:dyDescent="0.25">
      <c r="B3861" s="2">
        <v>40648</v>
      </c>
      <c r="C3861">
        <v>5824.55</v>
      </c>
    </row>
    <row r="3862" spans="2:3" x14ac:dyDescent="0.25">
      <c r="B3862" s="2">
        <v>40651</v>
      </c>
      <c r="C3862">
        <v>5729.1</v>
      </c>
    </row>
    <row r="3863" spans="2:3" x14ac:dyDescent="0.25">
      <c r="B3863" s="2">
        <v>40652</v>
      </c>
      <c r="C3863">
        <v>5740.75</v>
      </c>
    </row>
    <row r="3864" spans="2:3" x14ac:dyDescent="0.25">
      <c r="B3864" s="2">
        <v>40653</v>
      </c>
      <c r="C3864">
        <v>5851.65</v>
      </c>
    </row>
    <row r="3865" spans="2:3" x14ac:dyDescent="0.25">
      <c r="B3865" s="2">
        <v>40654</v>
      </c>
      <c r="C3865">
        <v>5884.7</v>
      </c>
    </row>
    <row r="3866" spans="2:3" x14ac:dyDescent="0.25">
      <c r="B3866" s="2">
        <v>40658</v>
      </c>
      <c r="C3866">
        <v>5874.5</v>
      </c>
    </row>
    <row r="3867" spans="2:3" x14ac:dyDescent="0.25">
      <c r="B3867" s="2">
        <v>40659</v>
      </c>
      <c r="C3867">
        <v>5868.4</v>
      </c>
    </row>
    <row r="3868" spans="2:3" x14ac:dyDescent="0.25">
      <c r="B3868" s="2">
        <v>40660</v>
      </c>
      <c r="C3868">
        <v>5833.9</v>
      </c>
    </row>
    <row r="3869" spans="2:3" x14ac:dyDescent="0.25">
      <c r="B3869" s="2">
        <v>40661</v>
      </c>
      <c r="C3869">
        <v>5785.45</v>
      </c>
    </row>
    <row r="3870" spans="2:3" x14ac:dyDescent="0.25">
      <c r="B3870" s="2">
        <v>40662</v>
      </c>
      <c r="C3870">
        <v>5749.5</v>
      </c>
    </row>
    <row r="3871" spans="2:3" x14ac:dyDescent="0.25">
      <c r="B3871" s="2">
        <v>40665</v>
      </c>
      <c r="C3871">
        <v>5701.3</v>
      </c>
    </row>
    <row r="3872" spans="2:3" x14ac:dyDescent="0.25">
      <c r="B3872" s="2">
        <v>40666</v>
      </c>
      <c r="C3872">
        <v>5565.25</v>
      </c>
    </row>
    <row r="3873" spans="2:3" x14ac:dyDescent="0.25">
      <c r="B3873" s="2">
        <v>40667</v>
      </c>
      <c r="C3873">
        <v>5537.15</v>
      </c>
    </row>
    <row r="3874" spans="2:3" x14ac:dyDescent="0.25">
      <c r="B3874" s="2">
        <v>40668</v>
      </c>
      <c r="C3874">
        <v>5459.85</v>
      </c>
    </row>
    <row r="3875" spans="2:3" x14ac:dyDescent="0.25">
      <c r="B3875" s="2">
        <v>40669</v>
      </c>
      <c r="C3875">
        <v>5551.45</v>
      </c>
    </row>
    <row r="3876" spans="2:3" x14ac:dyDescent="0.25">
      <c r="B3876" s="2">
        <v>40672</v>
      </c>
      <c r="C3876">
        <v>5551.1</v>
      </c>
    </row>
    <row r="3877" spans="2:3" x14ac:dyDescent="0.25">
      <c r="B3877" s="2">
        <v>40673</v>
      </c>
      <c r="C3877">
        <v>5541.25</v>
      </c>
    </row>
    <row r="3878" spans="2:3" x14ac:dyDescent="0.25">
      <c r="B3878" s="2">
        <v>40674</v>
      </c>
      <c r="C3878">
        <v>5565.05</v>
      </c>
    </row>
    <row r="3879" spans="2:3" x14ac:dyDescent="0.25">
      <c r="B3879" s="2">
        <v>40675</v>
      </c>
      <c r="C3879">
        <v>5486.15</v>
      </c>
    </row>
    <row r="3880" spans="2:3" x14ac:dyDescent="0.25">
      <c r="B3880" s="2">
        <v>40676</v>
      </c>
      <c r="C3880">
        <v>5544.75</v>
      </c>
    </row>
    <row r="3881" spans="2:3" x14ac:dyDescent="0.25">
      <c r="B3881" s="2">
        <v>40679</v>
      </c>
      <c r="C3881">
        <v>5499</v>
      </c>
    </row>
    <row r="3882" spans="2:3" x14ac:dyDescent="0.25">
      <c r="B3882" s="2">
        <v>40680</v>
      </c>
      <c r="C3882">
        <v>5438.95</v>
      </c>
    </row>
    <row r="3883" spans="2:3" x14ac:dyDescent="0.25">
      <c r="B3883" s="2">
        <v>40681</v>
      </c>
      <c r="C3883">
        <v>5420.6</v>
      </c>
    </row>
    <row r="3884" spans="2:3" x14ac:dyDescent="0.25">
      <c r="B3884" s="2">
        <v>40682</v>
      </c>
      <c r="C3884">
        <v>5428.1</v>
      </c>
    </row>
    <row r="3885" spans="2:3" x14ac:dyDescent="0.25">
      <c r="B3885" s="2">
        <v>40683</v>
      </c>
      <c r="C3885">
        <v>5486.35</v>
      </c>
    </row>
    <row r="3886" spans="2:3" x14ac:dyDescent="0.25">
      <c r="B3886" s="2">
        <v>40686</v>
      </c>
      <c r="C3886">
        <v>5386.55</v>
      </c>
    </row>
    <row r="3887" spans="2:3" x14ac:dyDescent="0.25">
      <c r="B3887" s="2">
        <v>40687</v>
      </c>
      <c r="C3887">
        <v>5394.85</v>
      </c>
    </row>
    <row r="3888" spans="2:3" x14ac:dyDescent="0.25">
      <c r="B3888" s="2">
        <v>40688</v>
      </c>
      <c r="C3888">
        <v>5348.95</v>
      </c>
    </row>
    <row r="3889" spans="2:3" x14ac:dyDescent="0.25">
      <c r="B3889" s="2">
        <v>40689</v>
      </c>
      <c r="C3889">
        <v>5412.35</v>
      </c>
    </row>
    <row r="3890" spans="2:3" x14ac:dyDescent="0.25">
      <c r="B3890" s="2">
        <v>40690</v>
      </c>
      <c r="C3890">
        <v>5476.1</v>
      </c>
    </row>
    <row r="3891" spans="2:3" x14ac:dyDescent="0.25">
      <c r="B3891" s="2">
        <v>40693</v>
      </c>
      <c r="C3891">
        <v>5473.1</v>
      </c>
    </row>
    <row r="3892" spans="2:3" x14ac:dyDescent="0.25">
      <c r="B3892" s="2">
        <v>40694</v>
      </c>
      <c r="C3892">
        <v>5560.15</v>
      </c>
    </row>
    <row r="3893" spans="2:3" x14ac:dyDescent="0.25">
      <c r="B3893" s="2">
        <v>40695</v>
      </c>
      <c r="C3893">
        <v>5592</v>
      </c>
    </row>
    <row r="3894" spans="2:3" x14ac:dyDescent="0.25">
      <c r="B3894" s="2">
        <v>40696</v>
      </c>
      <c r="C3894">
        <v>5550.35</v>
      </c>
    </row>
    <row r="3895" spans="2:3" x14ac:dyDescent="0.25">
      <c r="B3895" s="2">
        <v>40697</v>
      </c>
      <c r="C3895">
        <v>5516.75</v>
      </c>
    </row>
    <row r="3896" spans="2:3" x14ac:dyDescent="0.25">
      <c r="B3896" s="2">
        <v>40700</v>
      </c>
      <c r="C3896">
        <v>5532.05</v>
      </c>
    </row>
    <row r="3897" spans="2:3" x14ac:dyDescent="0.25">
      <c r="B3897" s="2">
        <v>40701</v>
      </c>
      <c r="C3897">
        <v>5556.15</v>
      </c>
    </row>
    <row r="3898" spans="2:3" x14ac:dyDescent="0.25">
      <c r="B3898" s="2">
        <v>40702</v>
      </c>
      <c r="C3898">
        <v>5526.85</v>
      </c>
    </row>
    <row r="3899" spans="2:3" x14ac:dyDescent="0.25">
      <c r="B3899" s="2">
        <v>40703</v>
      </c>
      <c r="C3899">
        <v>5521.05</v>
      </c>
    </row>
    <row r="3900" spans="2:3" x14ac:dyDescent="0.25">
      <c r="B3900" s="2">
        <v>40704</v>
      </c>
      <c r="C3900">
        <v>5485.8</v>
      </c>
    </row>
    <row r="3901" spans="2:3" x14ac:dyDescent="0.25">
      <c r="B3901" s="2">
        <v>40707</v>
      </c>
      <c r="C3901">
        <v>5482.8</v>
      </c>
    </row>
    <row r="3902" spans="2:3" x14ac:dyDescent="0.25">
      <c r="B3902" s="2">
        <v>40708</v>
      </c>
      <c r="C3902">
        <v>5500.5</v>
      </c>
    </row>
    <row r="3903" spans="2:3" x14ac:dyDescent="0.25">
      <c r="B3903" s="2">
        <v>40709</v>
      </c>
      <c r="C3903">
        <v>5447.5</v>
      </c>
    </row>
    <row r="3904" spans="2:3" x14ac:dyDescent="0.25">
      <c r="B3904" s="2">
        <v>40710</v>
      </c>
      <c r="C3904">
        <v>5396.75</v>
      </c>
    </row>
    <row r="3905" spans="2:3" x14ac:dyDescent="0.25">
      <c r="B3905" s="2">
        <v>40711</v>
      </c>
      <c r="C3905">
        <v>5366.4</v>
      </c>
    </row>
    <row r="3906" spans="2:3" x14ac:dyDescent="0.25">
      <c r="B3906" s="2">
        <v>40714</v>
      </c>
      <c r="C3906">
        <v>5257.9</v>
      </c>
    </row>
    <row r="3907" spans="2:3" x14ac:dyDescent="0.25">
      <c r="B3907" s="2">
        <v>40715</v>
      </c>
      <c r="C3907">
        <v>5275.85</v>
      </c>
    </row>
    <row r="3908" spans="2:3" x14ac:dyDescent="0.25">
      <c r="B3908" s="2">
        <v>40716</v>
      </c>
      <c r="C3908">
        <v>5278.3</v>
      </c>
    </row>
    <row r="3909" spans="2:3" x14ac:dyDescent="0.25">
      <c r="B3909" s="2">
        <v>40717</v>
      </c>
      <c r="C3909">
        <v>5320</v>
      </c>
    </row>
    <row r="3910" spans="2:3" x14ac:dyDescent="0.25">
      <c r="B3910" s="2">
        <v>40718</v>
      </c>
      <c r="C3910">
        <v>5471.25</v>
      </c>
    </row>
    <row r="3911" spans="2:3" x14ac:dyDescent="0.25">
      <c r="B3911" s="2">
        <v>40721</v>
      </c>
      <c r="C3911">
        <v>5526.6</v>
      </c>
    </row>
    <row r="3912" spans="2:3" x14ac:dyDescent="0.25">
      <c r="B3912" s="2">
        <v>40722</v>
      </c>
      <c r="C3912">
        <v>5545.3</v>
      </c>
    </row>
    <row r="3913" spans="2:3" x14ac:dyDescent="0.25">
      <c r="B3913" s="2">
        <v>40723</v>
      </c>
      <c r="C3913">
        <v>5600.45</v>
      </c>
    </row>
    <row r="3914" spans="2:3" x14ac:dyDescent="0.25">
      <c r="B3914" s="2">
        <v>40724</v>
      </c>
      <c r="C3914">
        <v>5647.4</v>
      </c>
    </row>
    <row r="3915" spans="2:3" x14ac:dyDescent="0.25">
      <c r="B3915" s="2">
        <v>40725</v>
      </c>
      <c r="C3915">
        <v>5627.2</v>
      </c>
    </row>
    <row r="3916" spans="2:3" x14ac:dyDescent="0.25">
      <c r="B3916" s="2">
        <v>40728</v>
      </c>
      <c r="C3916">
        <v>5650.5</v>
      </c>
    </row>
    <row r="3917" spans="2:3" x14ac:dyDescent="0.25">
      <c r="B3917" s="2">
        <v>40729</v>
      </c>
      <c r="C3917">
        <v>5632.1</v>
      </c>
    </row>
    <row r="3918" spans="2:3" x14ac:dyDescent="0.25">
      <c r="B3918" s="2">
        <v>40730</v>
      </c>
      <c r="C3918">
        <v>5625.45</v>
      </c>
    </row>
    <row r="3919" spans="2:3" x14ac:dyDescent="0.25">
      <c r="B3919" s="2">
        <v>40731</v>
      </c>
      <c r="C3919">
        <v>5728.95</v>
      </c>
    </row>
    <row r="3920" spans="2:3" x14ac:dyDescent="0.25">
      <c r="B3920" s="2">
        <v>40732</v>
      </c>
      <c r="C3920">
        <v>5660.65</v>
      </c>
    </row>
    <row r="3921" spans="2:3" x14ac:dyDescent="0.25">
      <c r="B3921" s="2">
        <v>40735</v>
      </c>
      <c r="C3921">
        <v>5616.1</v>
      </c>
    </row>
    <row r="3922" spans="2:3" x14ac:dyDescent="0.25">
      <c r="B3922" s="2">
        <v>40736</v>
      </c>
      <c r="C3922">
        <v>5526.15</v>
      </c>
    </row>
    <row r="3923" spans="2:3" x14ac:dyDescent="0.25">
      <c r="B3923" s="2">
        <v>40737</v>
      </c>
      <c r="C3923">
        <v>5585.45</v>
      </c>
    </row>
    <row r="3924" spans="2:3" x14ac:dyDescent="0.25">
      <c r="B3924" s="2">
        <v>40738</v>
      </c>
      <c r="C3924">
        <v>5599.8</v>
      </c>
    </row>
    <row r="3925" spans="2:3" x14ac:dyDescent="0.25">
      <c r="B3925" s="2">
        <v>40739</v>
      </c>
      <c r="C3925">
        <v>5581.1</v>
      </c>
    </row>
    <row r="3926" spans="2:3" x14ac:dyDescent="0.25">
      <c r="B3926" s="2">
        <v>40742</v>
      </c>
      <c r="C3926">
        <v>5567.05</v>
      </c>
    </row>
    <row r="3927" spans="2:3" x14ac:dyDescent="0.25">
      <c r="B3927" s="2">
        <v>40743</v>
      </c>
      <c r="C3927">
        <v>5613.55</v>
      </c>
    </row>
    <row r="3928" spans="2:3" x14ac:dyDescent="0.25">
      <c r="B3928" s="2">
        <v>40744</v>
      </c>
      <c r="C3928">
        <v>5567.05</v>
      </c>
    </row>
    <row r="3929" spans="2:3" x14ac:dyDescent="0.25">
      <c r="B3929" s="2">
        <v>40745</v>
      </c>
      <c r="C3929">
        <v>5541.6</v>
      </c>
    </row>
    <row r="3930" spans="2:3" x14ac:dyDescent="0.25">
      <c r="B3930" s="2">
        <v>40746</v>
      </c>
      <c r="C3930">
        <v>5633.95</v>
      </c>
    </row>
    <row r="3931" spans="2:3" x14ac:dyDescent="0.25">
      <c r="B3931" s="2">
        <v>40749</v>
      </c>
      <c r="C3931">
        <v>5680.3</v>
      </c>
    </row>
    <row r="3932" spans="2:3" x14ac:dyDescent="0.25">
      <c r="B3932" s="2">
        <v>40750</v>
      </c>
      <c r="C3932">
        <v>5574.85</v>
      </c>
    </row>
    <row r="3933" spans="2:3" x14ac:dyDescent="0.25">
      <c r="B3933" s="2">
        <v>40751</v>
      </c>
      <c r="C3933">
        <v>5546.8</v>
      </c>
    </row>
    <row r="3934" spans="2:3" x14ac:dyDescent="0.25">
      <c r="B3934" s="2">
        <v>40752</v>
      </c>
      <c r="C3934">
        <v>5487.75</v>
      </c>
    </row>
    <row r="3935" spans="2:3" x14ac:dyDescent="0.25">
      <c r="B3935" s="2">
        <v>40753</v>
      </c>
      <c r="C3935">
        <v>5482</v>
      </c>
    </row>
    <row r="3936" spans="2:3" x14ac:dyDescent="0.25">
      <c r="B3936" s="2">
        <v>40756</v>
      </c>
      <c r="C3936">
        <v>5516.8</v>
      </c>
    </row>
    <row r="3937" spans="2:3" x14ac:dyDescent="0.25">
      <c r="B3937" s="2">
        <v>40757</v>
      </c>
      <c r="C3937">
        <v>5456.55</v>
      </c>
    </row>
    <row r="3938" spans="2:3" x14ac:dyDescent="0.25">
      <c r="B3938" s="2">
        <v>40758</v>
      </c>
      <c r="C3938">
        <v>5404.8</v>
      </c>
    </row>
    <row r="3939" spans="2:3" x14ac:dyDescent="0.25">
      <c r="B3939" s="2">
        <v>40759</v>
      </c>
      <c r="C3939">
        <v>5331.8</v>
      </c>
    </row>
    <row r="3940" spans="2:3" x14ac:dyDescent="0.25">
      <c r="B3940" s="2">
        <v>40760</v>
      </c>
      <c r="C3940">
        <v>5211.25</v>
      </c>
    </row>
    <row r="3941" spans="2:3" x14ac:dyDescent="0.25">
      <c r="B3941" s="2">
        <v>40763</v>
      </c>
      <c r="C3941">
        <v>5118.5</v>
      </c>
    </row>
    <row r="3942" spans="2:3" x14ac:dyDescent="0.25">
      <c r="B3942" s="2">
        <v>40764</v>
      </c>
      <c r="C3942">
        <v>5072.8500000000004</v>
      </c>
    </row>
    <row r="3943" spans="2:3" x14ac:dyDescent="0.25">
      <c r="B3943" s="2">
        <v>40765</v>
      </c>
      <c r="C3943">
        <v>5161</v>
      </c>
    </row>
    <row r="3944" spans="2:3" x14ac:dyDescent="0.25">
      <c r="B3944" s="2">
        <v>40766</v>
      </c>
      <c r="C3944">
        <v>5138.3</v>
      </c>
    </row>
    <row r="3945" spans="2:3" x14ac:dyDescent="0.25">
      <c r="B3945" s="2">
        <v>40767</v>
      </c>
      <c r="C3945">
        <v>5072.95</v>
      </c>
    </row>
    <row r="3946" spans="2:3" x14ac:dyDescent="0.25">
      <c r="B3946" s="2">
        <v>40771</v>
      </c>
      <c r="C3946">
        <v>5035.8</v>
      </c>
    </row>
    <row r="3947" spans="2:3" x14ac:dyDescent="0.25">
      <c r="B3947" s="2">
        <v>40772</v>
      </c>
      <c r="C3947">
        <v>5056.6000000000004</v>
      </c>
    </row>
    <row r="3948" spans="2:3" x14ac:dyDescent="0.25">
      <c r="B3948" s="2">
        <v>40773</v>
      </c>
      <c r="C3948">
        <v>4944.1499999999996</v>
      </c>
    </row>
    <row r="3949" spans="2:3" x14ac:dyDescent="0.25">
      <c r="B3949" s="2">
        <v>40774</v>
      </c>
      <c r="C3949">
        <v>4845.6499999999996</v>
      </c>
    </row>
    <row r="3950" spans="2:3" x14ac:dyDescent="0.25">
      <c r="B3950" s="2">
        <v>40777</v>
      </c>
      <c r="C3950">
        <v>4898.8</v>
      </c>
    </row>
    <row r="3951" spans="2:3" x14ac:dyDescent="0.25">
      <c r="B3951" s="2">
        <v>40778</v>
      </c>
      <c r="C3951">
        <v>4948.8999999999996</v>
      </c>
    </row>
    <row r="3952" spans="2:3" x14ac:dyDescent="0.25">
      <c r="B3952" s="2">
        <v>40779</v>
      </c>
      <c r="C3952">
        <v>4888.8999999999996</v>
      </c>
    </row>
    <row r="3953" spans="2:3" x14ac:dyDescent="0.25">
      <c r="B3953" s="2">
        <v>40780</v>
      </c>
      <c r="C3953">
        <v>4839.6000000000004</v>
      </c>
    </row>
    <row r="3954" spans="2:3" x14ac:dyDescent="0.25">
      <c r="B3954" s="2">
        <v>40781</v>
      </c>
      <c r="C3954">
        <v>4747.8</v>
      </c>
    </row>
    <row r="3955" spans="2:3" x14ac:dyDescent="0.25">
      <c r="B3955" s="2">
        <v>40784</v>
      </c>
      <c r="C3955">
        <v>4919.6000000000004</v>
      </c>
    </row>
    <row r="3956" spans="2:3" x14ac:dyDescent="0.25">
      <c r="B3956" s="2">
        <v>40785</v>
      </c>
      <c r="C3956">
        <v>5001</v>
      </c>
    </row>
    <row r="3957" spans="2:3" x14ac:dyDescent="0.25">
      <c r="B3957" s="2">
        <v>40788</v>
      </c>
      <c r="C3957">
        <v>5040</v>
      </c>
    </row>
    <row r="3958" spans="2:3" x14ac:dyDescent="0.25">
      <c r="B3958" s="2">
        <v>40791</v>
      </c>
      <c r="C3958">
        <v>5017.2</v>
      </c>
    </row>
    <row r="3959" spans="2:3" x14ac:dyDescent="0.25">
      <c r="B3959" s="2">
        <v>40792</v>
      </c>
      <c r="C3959">
        <v>5064.3</v>
      </c>
    </row>
    <row r="3960" spans="2:3" x14ac:dyDescent="0.25">
      <c r="B3960" s="2">
        <v>40793</v>
      </c>
      <c r="C3960">
        <v>5124.6499999999996</v>
      </c>
    </row>
    <row r="3961" spans="2:3" x14ac:dyDescent="0.25">
      <c r="B3961" s="2">
        <v>40794</v>
      </c>
      <c r="C3961">
        <v>5153.25</v>
      </c>
    </row>
    <row r="3962" spans="2:3" x14ac:dyDescent="0.25">
      <c r="B3962" s="2">
        <v>40795</v>
      </c>
      <c r="C3962">
        <v>5059.45</v>
      </c>
    </row>
    <row r="3963" spans="2:3" x14ac:dyDescent="0.25">
      <c r="B3963" s="2">
        <v>40798</v>
      </c>
      <c r="C3963">
        <v>4946.8</v>
      </c>
    </row>
    <row r="3964" spans="2:3" x14ac:dyDescent="0.25">
      <c r="B3964" s="2">
        <v>40799</v>
      </c>
      <c r="C3964">
        <v>4940.95</v>
      </c>
    </row>
    <row r="3965" spans="2:3" x14ac:dyDescent="0.25">
      <c r="B3965" s="2">
        <v>40800</v>
      </c>
      <c r="C3965">
        <v>5012.55</v>
      </c>
    </row>
    <row r="3966" spans="2:3" x14ac:dyDescent="0.25">
      <c r="B3966" s="2">
        <v>40801</v>
      </c>
      <c r="C3966">
        <v>5075.7</v>
      </c>
    </row>
    <row r="3967" spans="2:3" x14ac:dyDescent="0.25">
      <c r="B3967" s="2">
        <v>40802</v>
      </c>
      <c r="C3967">
        <v>5084.25</v>
      </c>
    </row>
    <row r="3968" spans="2:3" x14ac:dyDescent="0.25">
      <c r="B3968" s="2">
        <v>40805</v>
      </c>
      <c r="C3968">
        <v>5031.95</v>
      </c>
    </row>
    <row r="3969" spans="2:3" x14ac:dyDescent="0.25">
      <c r="B3969" s="2">
        <v>40806</v>
      </c>
      <c r="C3969">
        <v>5140.2</v>
      </c>
    </row>
    <row r="3970" spans="2:3" x14ac:dyDescent="0.25">
      <c r="B3970" s="2">
        <v>40807</v>
      </c>
      <c r="C3970">
        <v>5133.25</v>
      </c>
    </row>
    <row r="3971" spans="2:3" x14ac:dyDescent="0.25">
      <c r="B3971" s="2">
        <v>40808</v>
      </c>
      <c r="C3971">
        <v>4923.6499999999996</v>
      </c>
    </row>
    <row r="3972" spans="2:3" x14ac:dyDescent="0.25">
      <c r="B3972" s="2">
        <v>40809</v>
      </c>
      <c r="C3972">
        <v>4867.75</v>
      </c>
    </row>
    <row r="3973" spans="2:3" x14ac:dyDescent="0.25">
      <c r="B3973" s="2">
        <v>40812</v>
      </c>
      <c r="C3973">
        <v>4835.3999999999996</v>
      </c>
    </row>
    <row r="3974" spans="2:3" x14ac:dyDescent="0.25">
      <c r="B3974" s="2">
        <v>40813</v>
      </c>
      <c r="C3974">
        <v>4971.25</v>
      </c>
    </row>
    <row r="3975" spans="2:3" x14ac:dyDescent="0.25">
      <c r="B3975" s="2">
        <v>40814</v>
      </c>
      <c r="C3975">
        <v>4945.8999999999996</v>
      </c>
    </row>
    <row r="3976" spans="2:3" x14ac:dyDescent="0.25">
      <c r="B3976" s="2">
        <v>40815</v>
      </c>
      <c r="C3976">
        <v>5015.45</v>
      </c>
    </row>
    <row r="3977" spans="2:3" x14ac:dyDescent="0.25">
      <c r="B3977" s="2">
        <v>40816</v>
      </c>
      <c r="C3977">
        <v>4943.25</v>
      </c>
    </row>
    <row r="3978" spans="2:3" x14ac:dyDescent="0.25">
      <c r="B3978" s="2">
        <v>40819</v>
      </c>
      <c r="C3978">
        <v>4849.5</v>
      </c>
    </row>
    <row r="3979" spans="2:3" x14ac:dyDescent="0.25">
      <c r="B3979" s="2">
        <v>40820</v>
      </c>
      <c r="C3979">
        <v>4772.1499999999996</v>
      </c>
    </row>
    <row r="3980" spans="2:3" x14ac:dyDescent="0.25">
      <c r="B3980" s="2">
        <v>40821</v>
      </c>
      <c r="C3980">
        <v>4751.3</v>
      </c>
    </row>
    <row r="3981" spans="2:3" x14ac:dyDescent="0.25">
      <c r="B3981" s="2">
        <v>40823</v>
      </c>
      <c r="C3981">
        <v>4888.05</v>
      </c>
    </row>
    <row r="3982" spans="2:3" x14ac:dyDescent="0.25">
      <c r="B3982" s="2">
        <v>40826</v>
      </c>
      <c r="C3982">
        <v>4979.6000000000004</v>
      </c>
    </row>
    <row r="3983" spans="2:3" x14ac:dyDescent="0.25">
      <c r="B3983" s="2">
        <v>40827</v>
      </c>
      <c r="C3983">
        <v>4974.3500000000004</v>
      </c>
    </row>
    <row r="3984" spans="2:3" x14ac:dyDescent="0.25">
      <c r="B3984" s="2">
        <v>40828</v>
      </c>
      <c r="C3984">
        <v>5099.3999999999996</v>
      </c>
    </row>
    <row r="3985" spans="2:3" x14ac:dyDescent="0.25">
      <c r="B3985" s="2">
        <v>40829</v>
      </c>
      <c r="C3985">
        <v>5077.8500000000004</v>
      </c>
    </row>
    <row r="3986" spans="2:3" x14ac:dyDescent="0.25">
      <c r="B3986" s="2">
        <v>40830</v>
      </c>
      <c r="C3986">
        <v>5132.3</v>
      </c>
    </row>
    <row r="3987" spans="2:3" x14ac:dyDescent="0.25">
      <c r="B3987" s="2">
        <v>40833</v>
      </c>
      <c r="C3987">
        <v>5118.25</v>
      </c>
    </row>
    <row r="3988" spans="2:3" x14ac:dyDescent="0.25">
      <c r="B3988" s="2">
        <v>40834</v>
      </c>
      <c r="C3988">
        <v>5037.5</v>
      </c>
    </row>
    <row r="3989" spans="2:3" x14ac:dyDescent="0.25">
      <c r="B3989" s="2">
        <v>40835</v>
      </c>
      <c r="C3989">
        <v>5139.1499999999996</v>
      </c>
    </row>
    <row r="3990" spans="2:3" x14ac:dyDescent="0.25">
      <c r="B3990" s="2">
        <v>40836</v>
      </c>
      <c r="C3990">
        <v>5091.8999999999996</v>
      </c>
    </row>
    <row r="3991" spans="2:3" x14ac:dyDescent="0.25">
      <c r="B3991" s="2">
        <v>40837</v>
      </c>
      <c r="C3991">
        <v>5049.95</v>
      </c>
    </row>
    <row r="3992" spans="2:3" x14ac:dyDescent="0.25">
      <c r="B3992" s="2">
        <v>40840</v>
      </c>
      <c r="C3992">
        <v>5098.3500000000004</v>
      </c>
    </row>
    <row r="3993" spans="2:3" x14ac:dyDescent="0.25">
      <c r="B3993" s="2">
        <v>40841</v>
      </c>
      <c r="C3993">
        <v>5191.6000000000004</v>
      </c>
    </row>
    <row r="3994" spans="2:3" x14ac:dyDescent="0.25">
      <c r="B3994" s="2">
        <v>40842</v>
      </c>
      <c r="C3994">
        <v>5201.8</v>
      </c>
    </row>
    <row r="3995" spans="2:3" x14ac:dyDescent="0.25">
      <c r="B3995" s="2">
        <v>40844</v>
      </c>
      <c r="C3995">
        <v>5360.7</v>
      </c>
    </row>
    <row r="3996" spans="2:3" x14ac:dyDescent="0.25">
      <c r="B3996" s="2">
        <v>40847</v>
      </c>
      <c r="C3996">
        <v>5326.6</v>
      </c>
    </row>
    <row r="3997" spans="2:3" x14ac:dyDescent="0.25">
      <c r="B3997" s="2">
        <v>40848</v>
      </c>
      <c r="C3997">
        <v>5257.95</v>
      </c>
    </row>
    <row r="3998" spans="2:3" x14ac:dyDescent="0.25">
      <c r="B3998" s="2">
        <v>40849</v>
      </c>
      <c r="C3998">
        <v>5258.45</v>
      </c>
    </row>
    <row r="3999" spans="2:3" x14ac:dyDescent="0.25">
      <c r="B3999" s="2">
        <v>40850</v>
      </c>
      <c r="C3999">
        <v>5265.75</v>
      </c>
    </row>
    <row r="4000" spans="2:3" x14ac:dyDescent="0.25">
      <c r="B4000" s="2">
        <v>40851</v>
      </c>
      <c r="C4000">
        <v>5284.2</v>
      </c>
    </row>
    <row r="4001" spans="2:3" x14ac:dyDescent="0.25">
      <c r="B4001" s="2">
        <v>40855</v>
      </c>
      <c r="C4001">
        <v>5289.35</v>
      </c>
    </row>
    <row r="4002" spans="2:3" x14ac:dyDescent="0.25">
      <c r="B4002" s="2">
        <v>40856</v>
      </c>
      <c r="C4002">
        <v>5221.05</v>
      </c>
    </row>
    <row r="4003" spans="2:3" x14ac:dyDescent="0.25">
      <c r="B4003" s="2">
        <v>40858</v>
      </c>
      <c r="C4003">
        <v>5168.8500000000004</v>
      </c>
    </row>
    <row r="4004" spans="2:3" x14ac:dyDescent="0.25">
      <c r="B4004" s="2">
        <v>40861</v>
      </c>
      <c r="C4004">
        <v>5148.3500000000004</v>
      </c>
    </row>
    <row r="4005" spans="2:3" x14ac:dyDescent="0.25">
      <c r="B4005" s="2">
        <v>40862</v>
      </c>
      <c r="C4005">
        <v>5068.5</v>
      </c>
    </row>
    <row r="4006" spans="2:3" x14ac:dyDescent="0.25">
      <c r="B4006" s="2">
        <v>40863</v>
      </c>
      <c r="C4006">
        <v>5030.45</v>
      </c>
    </row>
    <row r="4007" spans="2:3" x14ac:dyDescent="0.25">
      <c r="B4007" s="2">
        <v>40864</v>
      </c>
      <c r="C4007">
        <v>4934.75</v>
      </c>
    </row>
    <row r="4008" spans="2:3" x14ac:dyDescent="0.25">
      <c r="B4008" s="2">
        <v>40865</v>
      </c>
      <c r="C4008">
        <v>4905.8</v>
      </c>
    </row>
    <row r="4009" spans="2:3" x14ac:dyDescent="0.25">
      <c r="B4009" s="2">
        <v>40868</v>
      </c>
      <c r="C4009">
        <v>4778.3500000000004</v>
      </c>
    </row>
    <row r="4010" spans="2:3" x14ac:dyDescent="0.25">
      <c r="B4010" s="2">
        <v>40869</v>
      </c>
      <c r="C4010">
        <v>4812.3500000000004</v>
      </c>
    </row>
    <row r="4011" spans="2:3" x14ac:dyDescent="0.25">
      <c r="B4011" s="2">
        <v>40870</v>
      </c>
      <c r="C4011">
        <v>4706.45</v>
      </c>
    </row>
    <row r="4012" spans="2:3" x14ac:dyDescent="0.25">
      <c r="B4012" s="2">
        <v>40871</v>
      </c>
      <c r="C4012">
        <v>4756.45</v>
      </c>
    </row>
    <row r="4013" spans="2:3" x14ac:dyDescent="0.25">
      <c r="B4013" s="2">
        <v>40872</v>
      </c>
      <c r="C4013">
        <v>4710.05</v>
      </c>
    </row>
    <row r="4014" spans="2:3" x14ac:dyDescent="0.25">
      <c r="B4014" s="2">
        <v>40875</v>
      </c>
      <c r="C4014">
        <v>4851.3</v>
      </c>
    </row>
    <row r="4015" spans="2:3" x14ac:dyDescent="0.25">
      <c r="B4015" s="2">
        <v>40876</v>
      </c>
      <c r="C4015">
        <v>4805.1000000000004</v>
      </c>
    </row>
    <row r="4016" spans="2:3" x14ac:dyDescent="0.25">
      <c r="B4016" s="2">
        <v>40877</v>
      </c>
      <c r="C4016">
        <v>4832.05</v>
      </c>
    </row>
    <row r="4017" spans="2:3" x14ac:dyDescent="0.25">
      <c r="B4017" s="2">
        <v>40878</v>
      </c>
      <c r="C4017">
        <v>4936.8500000000004</v>
      </c>
    </row>
    <row r="4018" spans="2:3" x14ac:dyDescent="0.25">
      <c r="B4018" s="2">
        <v>40879</v>
      </c>
      <c r="C4018">
        <v>5050.1499999999996</v>
      </c>
    </row>
    <row r="4019" spans="2:3" x14ac:dyDescent="0.25">
      <c r="B4019" s="2">
        <v>40882</v>
      </c>
      <c r="C4019">
        <v>5039.1499999999996</v>
      </c>
    </row>
    <row r="4020" spans="2:3" x14ac:dyDescent="0.25">
      <c r="B4020" s="2">
        <v>40884</v>
      </c>
      <c r="C4020">
        <v>5062.6000000000004</v>
      </c>
    </row>
    <row r="4021" spans="2:3" x14ac:dyDescent="0.25">
      <c r="B4021" s="2">
        <v>40885</v>
      </c>
      <c r="C4021">
        <v>4943.6499999999996</v>
      </c>
    </row>
    <row r="4022" spans="2:3" x14ac:dyDescent="0.25">
      <c r="B4022" s="2">
        <v>40886</v>
      </c>
      <c r="C4022">
        <v>4866.7</v>
      </c>
    </row>
    <row r="4023" spans="2:3" x14ac:dyDescent="0.25">
      <c r="B4023" s="2">
        <v>40889</v>
      </c>
      <c r="C4023">
        <v>4764.6000000000004</v>
      </c>
    </row>
    <row r="4024" spans="2:3" x14ac:dyDescent="0.25">
      <c r="B4024" s="2">
        <v>40890</v>
      </c>
      <c r="C4024">
        <v>4800.6000000000004</v>
      </c>
    </row>
    <row r="4025" spans="2:3" x14ac:dyDescent="0.25">
      <c r="B4025" s="2">
        <v>40891</v>
      </c>
      <c r="C4025">
        <v>4763.25</v>
      </c>
    </row>
    <row r="4026" spans="2:3" x14ac:dyDescent="0.25">
      <c r="B4026" s="2">
        <v>40892</v>
      </c>
      <c r="C4026">
        <v>4746.3500000000004</v>
      </c>
    </row>
    <row r="4027" spans="2:3" x14ac:dyDescent="0.25">
      <c r="B4027" s="2">
        <v>40893</v>
      </c>
      <c r="C4027">
        <v>4651.6000000000004</v>
      </c>
    </row>
    <row r="4028" spans="2:3" x14ac:dyDescent="0.25">
      <c r="B4028" s="2">
        <v>40896</v>
      </c>
      <c r="C4028">
        <v>4613.1000000000004</v>
      </c>
    </row>
    <row r="4029" spans="2:3" x14ac:dyDescent="0.25">
      <c r="B4029" s="2">
        <v>40897</v>
      </c>
      <c r="C4029">
        <v>4544.2</v>
      </c>
    </row>
    <row r="4030" spans="2:3" x14ac:dyDescent="0.25">
      <c r="B4030" s="2">
        <v>40898</v>
      </c>
      <c r="C4030">
        <v>4693.1499999999996</v>
      </c>
    </row>
    <row r="4031" spans="2:3" x14ac:dyDescent="0.25">
      <c r="B4031" s="2">
        <v>40899</v>
      </c>
      <c r="C4031">
        <v>4733.8500000000004</v>
      </c>
    </row>
    <row r="4032" spans="2:3" x14ac:dyDescent="0.25">
      <c r="B4032" s="2">
        <v>40900</v>
      </c>
      <c r="C4032">
        <v>4714</v>
      </c>
    </row>
    <row r="4033" spans="2:3" x14ac:dyDescent="0.25">
      <c r="B4033" s="2">
        <v>40903</v>
      </c>
      <c r="C4033">
        <v>4779</v>
      </c>
    </row>
    <row r="4034" spans="2:3" x14ac:dyDescent="0.25">
      <c r="B4034" s="2">
        <v>40904</v>
      </c>
      <c r="C4034">
        <v>4750.5</v>
      </c>
    </row>
    <row r="4035" spans="2:3" x14ac:dyDescent="0.25">
      <c r="B4035" s="2">
        <v>40905</v>
      </c>
      <c r="C4035">
        <v>4705.8</v>
      </c>
    </row>
    <row r="4036" spans="2:3" x14ac:dyDescent="0.25">
      <c r="B4036" s="2">
        <v>40906</v>
      </c>
      <c r="C4036">
        <v>4646.25</v>
      </c>
    </row>
    <row r="4037" spans="2:3" x14ac:dyDescent="0.25">
      <c r="B4037" s="2">
        <v>40907</v>
      </c>
      <c r="C4037">
        <v>4624.3</v>
      </c>
    </row>
    <row r="4038" spans="2:3" x14ac:dyDescent="0.25">
      <c r="B4038" s="2">
        <v>40910</v>
      </c>
      <c r="C4038">
        <v>4636.75</v>
      </c>
    </row>
    <row r="4039" spans="2:3" x14ac:dyDescent="0.25">
      <c r="B4039" s="2">
        <v>40911</v>
      </c>
      <c r="C4039">
        <v>4765.3</v>
      </c>
    </row>
    <row r="4040" spans="2:3" x14ac:dyDescent="0.25">
      <c r="B4040" s="2">
        <v>40912</v>
      </c>
      <c r="C4040">
        <v>4749.6499999999996</v>
      </c>
    </row>
    <row r="4041" spans="2:3" x14ac:dyDescent="0.25">
      <c r="B4041" s="2">
        <v>40913</v>
      </c>
      <c r="C4041">
        <v>4749.95</v>
      </c>
    </row>
    <row r="4042" spans="2:3" x14ac:dyDescent="0.25">
      <c r="B4042" s="2">
        <v>40914</v>
      </c>
      <c r="C4042">
        <v>4754.1000000000004</v>
      </c>
    </row>
    <row r="4043" spans="2:3" x14ac:dyDescent="0.25">
      <c r="B4043" s="2">
        <v>40915</v>
      </c>
      <c r="C4043">
        <v>4746.8999999999996</v>
      </c>
    </row>
    <row r="4044" spans="2:3" x14ac:dyDescent="0.25">
      <c r="B4044" s="2">
        <v>40917</v>
      </c>
      <c r="C4044">
        <v>4742.8</v>
      </c>
    </row>
    <row r="4045" spans="2:3" x14ac:dyDescent="0.25">
      <c r="B4045" s="2">
        <v>40918</v>
      </c>
      <c r="C4045">
        <v>4849.55</v>
      </c>
    </row>
    <row r="4046" spans="2:3" x14ac:dyDescent="0.25">
      <c r="B4046" s="2">
        <v>40919</v>
      </c>
      <c r="C4046">
        <v>4860.95</v>
      </c>
    </row>
    <row r="4047" spans="2:3" x14ac:dyDescent="0.25">
      <c r="B4047" s="2">
        <v>40920</v>
      </c>
      <c r="C4047">
        <v>4831.25</v>
      </c>
    </row>
    <row r="4048" spans="2:3" x14ac:dyDescent="0.25">
      <c r="B4048" s="2">
        <v>40921</v>
      </c>
      <c r="C4048">
        <v>4866</v>
      </c>
    </row>
    <row r="4049" spans="2:3" x14ac:dyDescent="0.25">
      <c r="B4049" s="2">
        <v>40924</v>
      </c>
      <c r="C4049">
        <v>4873.8999999999996</v>
      </c>
    </row>
    <row r="4050" spans="2:3" x14ac:dyDescent="0.25">
      <c r="B4050" s="2">
        <v>40925</v>
      </c>
      <c r="C4050">
        <v>4967.3</v>
      </c>
    </row>
    <row r="4051" spans="2:3" x14ac:dyDescent="0.25">
      <c r="B4051" s="2">
        <v>40926</v>
      </c>
      <c r="C4051">
        <v>4955.8</v>
      </c>
    </row>
    <row r="4052" spans="2:3" x14ac:dyDescent="0.25">
      <c r="B4052" s="2">
        <v>40927</v>
      </c>
      <c r="C4052">
        <v>5018.3999999999996</v>
      </c>
    </row>
    <row r="4053" spans="2:3" x14ac:dyDescent="0.25">
      <c r="B4053" s="2">
        <v>40928</v>
      </c>
      <c r="C4053">
        <v>5048.6000000000004</v>
      </c>
    </row>
    <row r="4054" spans="2:3" x14ac:dyDescent="0.25">
      <c r="B4054" s="2">
        <v>40931</v>
      </c>
      <c r="C4054">
        <v>5046.25</v>
      </c>
    </row>
    <row r="4055" spans="2:3" x14ac:dyDescent="0.25">
      <c r="B4055" s="2">
        <v>40932</v>
      </c>
      <c r="C4055">
        <v>5127.3500000000004</v>
      </c>
    </row>
    <row r="4056" spans="2:3" x14ac:dyDescent="0.25">
      <c r="B4056" s="2">
        <v>40933</v>
      </c>
      <c r="C4056">
        <v>5158.3</v>
      </c>
    </row>
    <row r="4057" spans="2:3" x14ac:dyDescent="0.25">
      <c r="B4057" s="2">
        <v>40935</v>
      </c>
      <c r="C4057">
        <v>5204.7</v>
      </c>
    </row>
    <row r="4058" spans="2:3" x14ac:dyDescent="0.25">
      <c r="B4058" s="2">
        <v>40938</v>
      </c>
      <c r="C4058">
        <v>5087.3</v>
      </c>
    </row>
    <row r="4059" spans="2:3" x14ac:dyDescent="0.25">
      <c r="B4059" s="2">
        <v>40939</v>
      </c>
      <c r="C4059">
        <v>5199.25</v>
      </c>
    </row>
    <row r="4060" spans="2:3" x14ac:dyDescent="0.25">
      <c r="B4060" s="2">
        <v>40940</v>
      </c>
      <c r="C4060">
        <v>5235.7</v>
      </c>
    </row>
    <row r="4061" spans="2:3" x14ac:dyDescent="0.25">
      <c r="B4061" s="2">
        <v>40941</v>
      </c>
      <c r="C4061">
        <v>5269.9</v>
      </c>
    </row>
    <row r="4062" spans="2:3" x14ac:dyDescent="0.25">
      <c r="B4062" s="2">
        <v>40942</v>
      </c>
      <c r="C4062">
        <v>5325.85</v>
      </c>
    </row>
    <row r="4063" spans="2:3" x14ac:dyDescent="0.25">
      <c r="B4063" s="2">
        <v>40945</v>
      </c>
      <c r="C4063">
        <v>5361.65</v>
      </c>
    </row>
    <row r="4064" spans="2:3" x14ac:dyDescent="0.25">
      <c r="B4064" s="2">
        <v>40946</v>
      </c>
      <c r="C4064">
        <v>5335.15</v>
      </c>
    </row>
    <row r="4065" spans="2:3" x14ac:dyDescent="0.25">
      <c r="B4065" s="2">
        <v>40947</v>
      </c>
      <c r="C4065">
        <v>5368.15</v>
      </c>
    </row>
    <row r="4066" spans="2:3" x14ac:dyDescent="0.25">
      <c r="B4066" s="2">
        <v>40948</v>
      </c>
      <c r="C4066">
        <v>5412.35</v>
      </c>
    </row>
    <row r="4067" spans="2:3" x14ac:dyDescent="0.25">
      <c r="B4067" s="2">
        <v>40949</v>
      </c>
      <c r="C4067">
        <v>5381.6</v>
      </c>
    </row>
    <row r="4068" spans="2:3" x14ac:dyDescent="0.25">
      <c r="B4068" s="2">
        <v>40952</v>
      </c>
      <c r="C4068">
        <v>5390.2</v>
      </c>
    </row>
    <row r="4069" spans="2:3" x14ac:dyDescent="0.25">
      <c r="B4069" s="2">
        <v>40953</v>
      </c>
      <c r="C4069">
        <v>5416.05</v>
      </c>
    </row>
    <row r="4070" spans="2:3" x14ac:dyDescent="0.25">
      <c r="B4070" s="2">
        <v>40954</v>
      </c>
      <c r="C4070">
        <v>5531.95</v>
      </c>
    </row>
    <row r="4071" spans="2:3" x14ac:dyDescent="0.25">
      <c r="B4071" s="2">
        <v>40955</v>
      </c>
      <c r="C4071">
        <v>5521.95</v>
      </c>
    </row>
    <row r="4072" spans="2:3" x14ac:dyDescent="0.25">
      <c r="B4072" s="2">
        <v>40956</v>
      </c>
      <c r="C4072">
        <v>5564.3</v>
      </c>
    </row>
    <row r="4073" spans="2:3" x14ac:dyDescent="0.25">
      <c r="B4073" s="2">
        <v>40960</v>
      </c>
      <c r="C4073">
        <v>5607.15</v>
      </c>
    </row>
    <row r="4074" spans="2:3" x14ac:dyDescent="0.25">
      <c r="B4074" s="2">
        <v>40961</v>
      </c>
      <c r="C4074">
        <v>5505.35</v>
      </c>
    </row>
    <row r="4075" spans="2:3" x14ac:dyDescent="0.25">
      <c r="B4075" s="2">
        <v>40962</v>
      </c>
      <c r="C4075">
        <v>5483.3</v>
      </c>
    </row>
    <row r="4076" spans="2:3" x14ac:dyDescent="0.25">
      <c r="B4076" s="2">
        <v>40963</v>
      </c>
      <c r="C4076">
        <v>5429.3</v>
      </c>
    </row>
    <row r="4077" spans="2:3" x14ac:dyDescent="0.25">
      <c r="B4077" s="2">
        <v>40966</v>
      </c>
      <c r="C4077">
        <v>5281.2</v>
      </c>
    </row>
    <row r="4078" spans="2:3" x14ac:dyDescent="0.25">
      <c r="B4078" s="2">
        <v>40967</v>
      </c>
      <c r="C4078">
        <v>5375.5</v>
      </c>
    </row>
    <row r="4079" spans="2:3" x14ac:dyDescent="0.25">
      <c r="B4079" s="2">
        <v>40968</v>
      </c>
      <c r="C4079">
        <v>5385.2</v>
      </c>
    </row>
    <row r="4080" spans="2:3" x14ac:dyDescent="0.25">
      <c r="B4080" s="2">
        <v>40969</v>
      </c>
      <c r="C4080">
        <v>5339.75</v>
      </c>
    </row>
    <row r="4081" spans="2:3" x14ac:dyDescent="0.25">
      <c r="B4081" s="2">
        <v>40970</v>
      </c>
      <c r="C4081">
        <v>5359.35</v>
      </c>
    </row>
    <row r="4082" spans="2:3" x14ac:dyDescent="0.25">
      <c r="B4082" s="2">
        <v>40971</v>
      </c>
      <c r="C4082">
        <v>5359.4</v>
      </c>
    </row>
    <row r="4083" spans="2:3" x14ac:dyDescent="0.25">
      <c r="B4083" s="2">
        <v>40973</v>
      </c>
      <c r="C4083">
        <v>5280.35</v>
      </c>
    </row>
    <row r="4084" spans="2:3" x14ac:dyDescent="0.25">
      <c r="B4084" s="2">
        <v>40974</v>
      </c>
      <c r="C4084">
        <v>5222.3999999999996</v>
      </c>
    </row>
    <row r="4085" spans="2:3" x14ac:dyDescent="0.25">
      <c r="B4085" s="2">
        <v>40975</v>
      </c>
      <c r="C4085">
        <v>5220.45</v>
      </c>
    </row>
    <row r="4086" spans="2:3" x14ac:dyDescent="0.25">
      <c r="B4086" s="2">
        <v>40977</v>
      </c>
      <c r="C4086">
        <v>5333.55</v>
      </c>
    </row>
    <row r="4087" spans="2:3" x14ac:dyDescent="0.25">
      <c r="B4087" s="2">
        <v>40980</v>
      </c>
      <c r="C4087">
        <v>5359.55</v>
      </c>
    </row>
    <row r="4088" spans="2:3" x14ac:dyDescent="0.25">
      <c r="B4088" s="2">
        <v>40981</v>
      </c>
      <c r="C4088">
        <v>5429.5</v>
      </c>
    </row>
    <row r="4089" spans="2:3" x14ac:dyDescent="0.25">
      <c r="B4089" s="2">
        <v>40982</v>
      </c>
      <c r="C4089">
        <v>5463.9</v>
      </c>
    </row>
    <row r="4090" spans="2:3" x14ac:dyDescent="0.25">
      <c r="B4090" s="2">
        <v>40983</v>
      </c>
      <c r="C4090">
        <v>5380.5</v>
      </c>
    </row>
    <row r="4091" spans="2:3" x14ac:dyDescent="0.25">
      <c r="B4091" s="2">
        <v>40984</v>
      </c>
      <c r="C4091">
        <v>5317.9</v>
      </c>
    </row>
    <row r="4092" spans="2:3" x14ac:dyDescent="0.25">
      <c r="B4092" s="2">
        <v>40987</v>
      </c>
      <c r="C4092">
        <v>5257.05</v>
      </c>
    </row>
    <row r="4093" spans="2:3" x14ac:dyDescent="0.25">
      <c r="B4093" s="2">
        <v>40988</v>
      </c>
      <c r="C4093">
        <v>5274.85</v>
      </c>
    </row>
    <row r="4094" spans="2:3" x14ac:dyDescent="0.25">
      <c r="B4094" s="2">
        <v>40989</v>
      </c>
      <c r="C4094">
        <v>5364.95</v>
      </c>
    </row>
    <row r="4095" spans="2:3" x14ac:dyDescent="0.25">
      <c r="B4095" s="2">
        <v>40990</v>
      </c>
      <c r="C4095">
        <v>5228.45</v>
      </c>
    </row>
    <row r="4096" spans="2:3" x14ac:dyDescent="0.25">
      <c r="B4096" s="2">
        <v>40991</v>
      </c>
      <c r="C4096">
        <v>5278.2</v>
      </c>
    </row>
    <row r="4097" spans="2:3" x14ac:dyDescent="0.25">
      <c r="B4097" s="2">
        <v>40994</v>
      </c>
      <c r="C4097">
        <v>5184.25</v>
      </c>
    </row>
    <row r="4098" spans="2:3" x14ac:dyDescent="0.25">
      <c r="B4098" s="2">
        <v>40995</v>
      </c>
      <c r="C4098">
        <v>5243.15</v>
      </c>
    </row>
    <row r="4099" spans="2:3" x14ac:dyDescent="0.25">
      <c r="B4099" s="2">
        <v>40996</v>
      </c>
      <c r="C4099">
        <v>5194.75</v>
      </c>
    </row>
    <row r="4100" spans="2:3" x14ac:dyDescent="0.25">
      <c r="B4100" s="2">
        <v>40997</v>
      </c>
      <c r="C4100">
        <v>5178.8500000000004</v>
      </c>
    </row>
    <row r="4101" spans="2:3" x14ac:dyDescent="0.25">
      <c r="B4101" s="2">
        <v>40998</v>
      </c>
      <c r="C4101">
        <v>5295.55</v>
      </c>
    </row>
    <row r="4102" spans="2:3" x14ac:dyDescent="0.25">
      <c r="B4102" s="2">
        <v>41001</v>
      </c>
      <c r="C4102">
        <v>5317.9</v>
      </c>
    </row>
    <row r="4103" spans="2:3" x14ac:dyDescent="0.25">
      <c r="B4103" s="2">
        <v>41002</v>
      </c>
      <c r="C4103">
        <v>5358.5</v>
      </c>
    </row>
    <row r="4104" spans="2:3" x14ac:dyDescent="0.25">
      <c r="B4104" s="2">
        <v>41003</v>
      </c>
      <c r="C4104">
        <v>5322.9</v>
      </c>
    </row>
    <row r="4105" spans="2:3" x14ac:dyDescent="0.25">
      <c r="B4105" s="2">
        <v>41008</v>
      </c>
      <c r="C4105">
        <v>5234.3999999999996</v>
      </c>
    </row>
    <row r="4106" spans="2:3" x14ac:dyDescent="0.25">
      <c r="B4106" s="2">
        <v>41009</v>
      </c>
      <c r="C4106">
        <v>5243.6</v>
      </c>
    </row>
    <row r="4107" spans="2:3" x14ac:dyDescent="0.25">
      <c r="B4107" s="2">
        <v>41010</v>
      </c>
      <c r="C4107">
        <v>5226.8500000000004</v>
      </c>
    </row>
    <row r="4108" spans="2:3" x14ac:dyDescent="0.25">
      <c r="B4108" s="2">
        <v>41011</v>
      </c>
      <c r="C4108">
        <v>5276.85</v>
      </c>
    </row>
    <row r="4109" spans="2:3" x14ac:dyDescent="0.25">
      <c r="B4109" s="2">
        <v>41012</v>
      </c>
      <c r="C4109">
        <v>5207.45</v>
      </c>
    </row>
    <row r="4110" spans="2:3" x14ac:dyDescent="0.25">
      <c r="B4110" s="2">
        <v>41015</v>
      </c>
      <c r="C4110">
        <v>5226.2</v>
      </c>
    </row>
    <row r="4111" spans="2:3" x14ac:dyDescent="0.25">
      <c r="B4111" s="2">
        <v>41016</v>
      </c>
      <c r="C4111">
        <v>5289.7</v>
      </c>
    </row>
    <row r="4112" spans="2:3" x14ac:dyDescent="0.25">
      <c r="B4112" s="2">
        <v>41017</v>
      </c>
      <c r="C4112">
        <v>5300</v>
      </c>
    </row>
    <row r="4113" spans="2:3" x14ac:dyDescent="0.25">
      <c r="B4113" s="2">
        <v>41018</v>
      </c>
      <c r="C4113">
        <v>5332.4</v>
      </c>
    </row>
    <row r="4114" spans="2:3" x14ac:dyDescent="0.25">
      <c r="B4114" s="2">
        <v>41019</v>
      </c>
      <c r="C4114">
        <v>5290.85</v>
      </c>
    </row>
    <row r="4115" spans="2:3" x14ac:dyDescent="0.25">
      <c r="B4115" s="2">
        <v>41022</v>
      </c>
      <c r="C4115">
        <v>5200.6000000000004</v>
      </c>
    </row>
    <row r="4116" spans="2:3" x14ac:dyDescent="0.25">
      <c r="B4116" s="2">
        <v>41023</v>
      </c>
      <c r="C4116">
        <v>5222.6499999999996</v>
      </c>
    </row>
    <row r="4117" spans="2:3" x14ac:dyDescent="0.25">
      <c r="B4117" s="2">
        <v>41024</v>
      </c>
      <c r="C4117">
        <v>5202</v>
      </c>
    </row>
    <row r="4118" spans="2:3" x14ac:dyDescent="0.25">
      <c r="B4118" s="2">
        <v>41025</v>
      </c>
      <c r="C4118">
        <v>5189</v>
      </c>
    </row>
    <row r="4119" spans="2:3" x14ac:dyDescent="0.25">
      <c r="B4119" s="2">
        <v>41026</v>
      </c>
      <c r="C4119">
        <v>5190.6000000000004</v>
      </c>
    </row>
    <row r="4120" spans="2:3" x14ac:dyDescent="0.25">
      <c r="B4120" s="2">
        <v>41029</v>
      </c>
      <c r="C4120">
        <v>5248.15</v>
      </c>
    </row>
    <row r="4121" spans="2:3" x14ac:dyDescent="0.25">
      <c r="B4121" s="2">
        <v>41031</v>
      </c>
      <c r="C4121">
        <v>5239.1499999999996</v>
      </c>
    </row>
    <row r="4122" spans="2:3" x14ac:dyDescent="0.25">
      <c r="B4122" s="2">
        <v>41032</v>
      </c>
      <c r="C4122">
        <v>5188.3999999999996</v>
      </c>
    </row>
    <row r="4123" spans="2:3" x14ac:dyDescent="0.25">
      <c r="B4123" s="2">
        <v>41033</v>
      </c>
      <c r="C4123">
        <v>5086.8500000000004</v>
      </c>
    </row>
    <row r="4124" spans="2:3" x14ac:dyDescent="0.25">
      <c r="B4124" s="2">
        <v>41036</v>
      </c>
      <c r="C4124">
        <v>5114.1499999999996</v>
      </c>
    </row>
    <row r="4125" spans="2:3" x14ac:dyDescent="0.25">
      <c r="B4125" s="2">
        <v>41037</v>
      </c>
      <c r="C4125">
        <v>4999.95</v>
      </c>
    </row>
    <row r="4126" spans="2:3" x14ac:dyDescent="0.25">
      <c r="B4126" s="2">
        <v>41038</v>
      </c>
      <c r="C4126">
        <v>4974.8</v>
      </c>
    </row>
    <row r="4127" spans="2:3" x14ac:dyDescent="0.25">
      <c r="B4127" s="2">
        <v>41039</v>
      </c>
      <c r="C4127">
        <v>4965.7</v>
      </c>
    </row>
    <row r="4128" spans="2:3" x14ac:dyDescent="0.25">
      <c r="B4128" s="2">
        <v>41040</v>
      </c>
      <c r="C4128">
        <v>4928.8999999999996</v>
      </c>
    </row>
    <row r="4129" spans="2:3" x14ac:dyDescent="0.25">
      <c r="B4129" s="2">
        <v>41043</v>
      </c>
      <c r="C4129">
        <v>4907.8</v>
      </c>
    </row>
    <row r="4130" spans="2:3" x14ac:dyDescent="0.25">
      <c r="B4130" s="2">
        <v>41044</v>
      </c>
      <c r="C4130">
        <v>4942.8</v>
      </c>
    </row>
    <row r="4131" spans="2:3" x14ac:dyDescent="0.25">
      <c r="B4131" s="2">
        <v>41045</v>
      </c>
      <c r="C4131">
        <v>4858.25</v>
      </c>
    </row>
    <row r="4132" spans="2:3" x14ac:dyDescent="0.25">
      <c r="B4132" s="2">
        <v>41046</v>
      </c>
      <c r="C4132">
        <v>4870.2</v>
      </c>
    </row>
    <row r="4133" spans="2:3" x14ac:dyDescent="0.25">
      <c r="B4133" s="2">
        <v>41047</v>
      </c>
      <c r="C4133">
        <v>4891.45</v>
      </c>
    </row>
    <row r="4134" spans="2:3" x14ac:dyDescent="0.25">
      <c r="B4134" s="2">
        <v>41050</v>
      </c>
      <c r="C4134">
        <v>4906.05</v>
      </c>
    </row>
    <row r="4135" spans="2:3" x14ac:dyDescent="0.25">
      <c r="B4135" s="2">
        <v>41051</v>
      </c>
      <c r="C4135">
        <v>4860.5</v>
      </c>
    </row>
    <row r="4136" spans="2:3" x14ac:dyDescent="0.25">
      <c r="B4136" s="2">
        <v>41052</v>
      </c>
      <c r="C4136">
        <v>4835.6499999999996</v>
      </c>
    </row>
    <row r="4137" spans="2:3" x14ac:dyDescent="0.25">
      <c r="B4137" s="2">
        <v>41053</v>
      </c>
      <c r="C4137">
        <v>4921.3999999999996</v>
      </c>
    </row>
    <row r="4138" spans="2:3" x14ac:dyDescent="0.25">
      <c r="B4138" s="2">
        <v>41054</v>
      </c>
      <c r="C4138">
        <v>4920.3999999999996</v>
      </c>
    </row>
    <row r="4139" spans="2:3" x14ac:dyDescent="0.25">
      <c r="B4139" s="2">
        <v>41057</v>
      </c>
      <c r="C4139">
        <v>4985.6499999999996</v>
      </c>
    </row>
    <row r="4140" spans="2:3" x14ac:dyDescent="0.25">
      <c r="B4140" s="2">
        <v>41058</v>
      </c>
      <c r="C4140">
        <v>4990.1000000000004</v>
      </c>
    </row>
    <row r="4141" spans="2:3" x14ac:dyDescent="0.25">
      <c r="B4141" s="2">
        <v>41059</v>
      </c>
      <c r="C4141">
        <v>4950.75</v>
      </c>
    </row>
    <row r="4142" spans="2:3" x14ac:dyDescent="0.25">
      <c r="B4142" s="2">
        <v>41060</v>
      </c>
      <c r="C4142">
        <v>4924.25</v>
      </c>
    </row>
    <row r="4143" spans="2:3" x14ac:dyDescent="0.25">
      <c r="B4143" s="2">
        <v>41061</v>
      </c>
      <c r="C4143">
        <v>4841.6000000000004</v>
      </c>
    </row>
    <row r="4144" spans="2:3" x14ac:dyDescent="0.25">
      <c r="B4144" s="2">
        <v>41064</v>
      </c>
      <c r="C4144">
        <v>4848.1499999999996</v>
      </c>
    </row>
    <row r="4145" spans="2:3" x14ac:dyDescent="0.25">
      <c r="B4145" s="2">
        <v>41065</v>
      </c>
      <c r="C4145">
        <v>4863.3</v>
      </c>
    </row>
    <row r="4146" spans="2:3" x14ac:dyDescent="0.25">
      <c r="B4146" s="2">
        <v>41066</v>
      </c>
      <c r="C4146">
        <v>4997.1000000000004</v>
      </c>
    </row>
    <row r="4147" spans="2:3" x14ac:dyDescent="0.25">
      <c r="B4147" s="2">
        <v>41067</v>
      </c>
      <c r="C4147">
        <v>5049.6499999999996</v>
      </c>
    </row>
    <row r="4148" spans="2:3" x14ac:dyDescent="0.25">
      <c r="B4148" s="2">
        <v>41068</v>
      </c>
      <c r="C4148">
        <v>5068.3500000000004</v>
      </c>
    </row>
    <row r="4149" spans="2:3" x14ac:dyDescent="0.25">
      <c r="B4149" s="2">
        <v>41071</v>
      </c>
      <c r="C4149">
        <v>5054.1000000000004</v>
      </c>
    </row>
    <row r="4150" spans="2:3" x14ac:dyDescent="0.25">
      <c r="B4150" s="2">
        <v>41072</v>
      </c>
      <c r="C4150">
        <v>5115.8999999999996</v>
      </c>
    </row>
    <row r="4151" spans="2:3" x14ac:dyDescent="0.25">
      <c r="B4151" s="2">
        <v>41073</v>
      </c>
      <c r="C4151">
        <v>5121.45</v>
      </c>
    </row>
    <row r="4152" spans="2:3" x14ac:dyDescent="0.25">
      <c r="B4152" s="2">
        <v>41074</v>
      </c>
      <c r="C4152">
        <v>5054.75</v>
      </c>
    </row>
    <row r="4153" spans="2:3" x14ac:dyDescent="0.25">
      <c r="B4153" s="2">
        <v>41075</v>
      </c>
      <c r="C4153">
        <v>5139.05</v>
      </c>
    </row>
    <row r="4154" spans="2:3" x14ac:dyDescent="0.25">
      <c r="B4154" s="2">
        <v>41078</v>
      </c>
      <c r="C4154">
        <v>5064.25</v>
      </c>
    </row>
    <row r="4155" spans="2:3" x14ac:dyDescent="0.25">
      <c r="B4155" s="2">
        <v>41079</v>
      </c>
      <c r="C4155">
        <v>5103.8500000000004</v>
      </c>
    </row>
    <row r="4156" spans="2:3" x14ac:dyDescent="0.25">
      <c r="B4156" s="2">
        <v>41080</v>
      </c>
      <c r="C4156">
        <v>5120.55</v>
      </c>
    </row>
    <row r="4157" spans="2:3" x14ac:dyDescent="0.25">
      <c r="B4157" s="2">
        <v>41081</v>
      </c>
      <c r="C4157">
        <v>5165</v>
      </c>
    </row>
    <row r="4158" spans="2:3" x14ac:dyDescent="0.25">
      <c r="B4158" s="2">
        <v>41082</v>
      </c>
      <c r="C4158">
        <v>5146.05</v>
      </c>
    </row>
    <row r="4159" spans="2:3" x14ac:dyDescent="0.25">
      <c r="B4159" s="2">
        <v>41085</v>
      </c>
      <c r="C4159">
        <v>5114.6499999999996</v>
      </c>
    </row>
    <row r="4160" spans="2:3" x14ac:dyDescent="0.25">
      <c r="B4160" s="2">
        <v>41086</v>
      </c>
      <c r="C4160">
        <v>5120.8</v>
      </c>
    </row>
    <row r="4161" spans="2:3" x14ac:dyDescent="0.25">
      <c r="B4161" s="2">
        <v>41087</v>
      </c>
      <c r="C4161">
        <v>5141.8999999999996</v>
      </c>
    </row>
    <row r="4162" spans="2:3" x14ac:dyDescent="0.25">
      <c r="B4162" s="2">
        <v>41088</v>
      </c>
      <c r="C4162">
        <v>5149.1499999999996</v>
      </c>
    </row>
    <row r="4163" spans="2:3" x14ac:dyDescent="0.25">
      <c r="B4163" s="2">
        <v>41089</v>
      </c>
      <c r="C4163">
        <v>5278.9</v>
      </c>
    </row>
    <row r="4164" spans="2:3" x14ac:dyDescent="0.25">
      <c r="B4164" s="2">
        <v>41092</v>
      </c>
      <c r="C4164">
        <v>5278.6</v>
      </c>
    </row>
    <row r="4165" spans="2:3" x14ac:dyDescent="0.25">
      <c r="B4165" s="2">
        <v>41093</v>
      </c>
      <c r="C4165">
        <v>5287.95</v>
      </c>
    </row>
    <row r="4166" spans="2:3" x14ac:dyDescent="0.25">
      <c r="B4166" s="2">
        <v>41094</v>
      </c>
      <c r="C4166">
        <v>5302.55</v>
      </c>
    </row>
    <row r="4167" spans="2:3" x14ac:dyDescent="0.25">
      <c r="B4167" s="2">
        <v>41095</v>
      </c>
      <c r="C4167">
        <v>5327.3</v>
      </c>
    </row>
    <row r="4168" spans="2:3" x14ac:dyDescent="0.25">
      <c r="B4168" s="2">
        <v>41096</v>
      </c>
      <c r="C4168">
        <v>5316.95</v>
      </c>
    </row>
    <row r="4169" spans="2:3" x14ac:dyDescent="0.25">
      <c r="B4169" s="2">
        <v>41099</v>
      </c>
      <c r="C4169">
        <v>5275.15</v>
      </c>
    </row>
    <row r="4170" spans="2:3" x14ac:dyDescent="0.25">
      <c r="B4170" s="2">
        <v>41100</v>
      </c>
      <c r="C4170">
        <v>5345.35</v>
      </c>
    </row>
    <row r="4171" spans="2:3" x14ac:dyDescent="0.25">
      <c r="B4171" s="2">
        <v>41101</v>
      </c>
      <c r="C4171">
        <v>5306.3</v>
      </c>
    </row>
    <row r="4172" spans="2:3" x14ac:dyDescent="0.25">
      <c r="B4172" s="2">
        <v>41102</v>
      </c>
      <c r="C4172">
        <v>5235.25</v>
      </c>
    </row>
    <row r="4173" spans="2:3" x14ac:dyDescent="0.25">
      <c r="B4173" s="2">
        <v>41103</v>
      </c>
      <c r="C4173">
        <v>5227.25</v>
      </c>
    </row>
    <row r="4174" spans="2:3" x14ac:dyDescent="0.25">
      <c r="B4174" s="2">
        <v>41106</v>
      </c>
      <c r="C4174">
        <v>5197.25</v>
      </c>
    </row>
    <row r="4175" spans="2:3" x14ac:dyDescent="0.25">
      <c r="B4175" s="2">
        <v>41107</v>
      </c>
      <c r="C4175">
        <v>5192.8500000000004</v>
      </c>
    </row>
    <row r="4176" spans="2:3" x14ac:dyDescent="0.25">
      <c r="B4176" s="2">
        <v>41108</v>
      </c>
      <c r="C4176">
        <v>5216.3</v>
      </c>
    </row>
    <row r="4177" spans="2:3" x14ac:dyDescent="0.25">
      <c r="B4177" s="2">
        <v>41109</v>
      </c>
      <c r="C4177">
        <v>5242.7</v>
      </c>
    </row>
    <row r="4178" spans="2:3" x14ac:dyDescent="0.25">
      <c r="B4178" s="2">
        <v>41110</v>
      </c>
      <c r="C4178">
        <v>5205.1000000000004</v>
      </c>
    </row>
    <row r="4179" spans="2:3" x14ac:dyDescent="0.25">
      <c r="B4179" s="2">
        <v>41113</v>
      </c>
      <c r="C4179">
        <v>5117.95</v>
      </c>
    </row>
    <row r="4180" spans="2:3" x14ac:dyDescent="0.25">
      <c r="B4180" s="2">
        <v>41114</v>
      </c>
      <c r="C4180">
        <v>5128.2</v>
      </c>
    </row>
    <row r="4181" spans="2:3" x14ac:dyDescent="0.25">
      <c r="B4181" s="2">
        <v>41115</v>
      </c>
      <c r="C4181">
        <v>5109.6000000000004</v>
      </c>
    </row>
    <row r="4182" spans="2:3" x14ac:dyDescent="0.25">
      <c r="B4182" s="2">
        <v>41116</v>
      </c>
      <c r="C4182">
        <v>5043</v>
      </c>
    </row>
    <row r="4183" spans="2:3" x14ac:dyDescent="0.25">
      <c r="B4183" s="2">
        <v>41117</v>
      </c>
      <c r="C4183">
        <v>5099.8500000000004</v>
      </c>
    </row>
    <row r="4184" spans="2:3" x14ac:dyDescent="0.25">
      <c r="B4184" s="2">
        <v>41120</v>
      </c>
      <c r="C4184">
        <v>5199.8</v>
      </c>
    </row>
    <row r="4185" spans="2:3" x14ac:dyDescent="0.25">
      <c r="B4185" s="2">
        <v>41121</v>
      </c>
      <c r="C4185">
        <v>5229</v>
      </c>
    </row>
    <row r="4186" spans="2:3" x14ac:dyDescent="0.25">
      <c r="B4186" s="2">
        <v>41122</v>
      </c>
      <c r="C4186">
        <v>5240.5</v>
      </c>
    </row>
    <row r="4187" spans="2:3" x14ac:dyDescent="0.25">
      <c r="B4187" s="2">
        <v>41123</v>
      </c>
      <c r="C4187">
        <v>5227.75</v>
      </c>
    </row>
    <row r="4188" spans="2:3" x14ac:dyDescent="0.25">
      <c r="B4188" s="2">
        <v>41124</v>
      </c>
      <c r="C4188">
        <v>5215.7</v>
      </c>
    </row>
    <row r="4189" spans="2:3" x14ac:dyDescent="0.25">
      <c r="B4189" s="2">
        <v>41127</v>
      </c>
      <c r="C4189">
        <v>5282.55</v>
      </c>
    </row>
    <row r="4190" spans="2:3" x14ac:dyDescent="0.25">
      <c r="B4190" s="2">
        <v>41128</v>
      </c>
      <c r="C4190">
        <v>5336.7</v>
      </c>
    </row>
    <row r="4191" spans="2:3" x14ac:dyDescent="0.25">
      <c r="B4191" s="2">
        <v>41129</v>
      </c>
      <c r="C4191">
        <v>5338</v>
      </c>
    </row>
    <row r="4192" spans="2:3" x14ac:dyDescent="0.25">
      <c r="B4192" s="2">
        <v>41130</v>
      </c>
      <c r="C4192">
        <v>5322.95</v>
      </c>
    </row>
    <row r="4193" spans="2:3" x14ac:dyDescent="0.25">
      <c r="B4193" s="2">
        <v>41131</v>
      </c>
      <c r="C4193">
        <v>5320.4</v>
      </c>
    </row>
    <row r="4194" spans="2:3" x14ac:dyDescent="0.25">
      <c r="B4194" s="2">
        <v>41134</v>
      </c>
      <c r="C4194">
        <v>5347.9</v>
      </c>
    </row>
    <row r="4195" spans="2:3" x14ac:dyDescent="0.25">
      <c r="B4195" s="2">
        <v>41135</v>
      </c>
      <c r="C4195">
        <v>5380.35</v>
      </c>
    </row>
    <row r="4196" spans="2:3" x14ac:dyDescent="0.25">
      <c r="B4196" s="2">
        <v>41137</v>
      </c>
      <c r="C4196">
        <v>5362.95</v>
      </c>
    </row>
    <row r="4197" spans="2:3" x14ac:dyDescent="0.25">
      <c r="B4197" s="2">
        <v>41138</v>
      </c>
      <c r="C4197">
        <v>5366.3</v>
      </c>
    </row>
    <row r="4198" spans="2:3" x14ac:dyDescent="0.25">
      <c r="B4198" s="2">
        <v>41142</v>
      </c>
      <c r="C4198">
        <v>5421</v>
      </c>
    </row>
    <row r="4199" spans="2:3" x14ac:dyDescent="0.25">
      <c r="B4199" s="2">
        <v>41143</v>
      </c>
      <c r="C4199">
        <v>5412.85</v>
      </c>
    </row>
    <row r="4200" spans="2:3" x14ac:dyDescent="0.25">
      <c r="B4200" s="2">
        <v>41144</v>
      </c>
      <c r="C4200">
        <v>5415.35</v>
      </c>
    </row>
    <row r="4201" spans="2:3" x14ac:dyDescent="0.25">
      <c r="B4201" s="2">
        <v>41145</v>
      </c>
      <c r="C4201">
        <v>5386.7</v>
      </c>
    </row>
    <row r="4202" spans="2:3" x14ac:dyDescent="0.25">
      <c r="B4202" s="2">
        <v>41148</v>
      </c>
      <c r="C4202">
        <v>5350.25</v>
      </c>
    </row>
    <row r="4203" spans="2:3" x14ac:dyDescent="0.25">
      <c r="B4203" s="2">
        <v>41149</v>
      </c>
      <c r="C4203">
        <v>5334.6</v>
      </c>
    </row>
    <row r="4204" spans="2:3" x14ac:dyDescent="0.25">
      <c r="B4204" s="2">
        <v>41150</v>
      </c>
      <c r="C4204">
        <v>5287.8</v>
      </c>
    </row>
    <row r="4205" spans="2:3" x14ac:dyDescent="0.25">
      <c r="B4205" s="2">
        <v>41151</v>
      </c>
      <c r="C4205">
        <v>5315.05</v>
      </c>
    </row>
    <row r="4206" spans="2:3" x14ac:dyDescent="0.25">
      <c r="B4206" s="2">
        <v>41152</v>
      </c>
      <c r="C4206">
        <v>5258.5</v>
      </c>
    </row>
    <row r="4207" spans="2:3" x14ac:dyDescent="0.25">
      <c r="B4207" s="2">
        <v>41155</v>
      </c>
      <c r="C4207">
        <v>5253.75</v>
      </c>
    </row>
    <row r="4208" spans="2:3" x14ac:dyDescent="0.25">
      <c r="B4208" s="2">
        <v>41156</v>
      </c>
      <c r="C4208">
        <v>5274</v>
      </c>
    </row>
    <row r="4209" spans="2:3" x14ac:dyDescent="0.25">
      <c r="B4209" s="2">
        <v>41157</v>
      </c>
      <c r="C4209">
        <v>5225.7</v>
      </c>
    </row>
    <row r="4210" spans="2:3" x14ac:dyDescent="0.25">
      <c r="B4210" s="2">
        <v>41158</v>
      </c>
      <c r="C4210">
        <v>5238.3999999999996</v>
      </c>
    </row>
    <row r="4211" spans="2:3" x14ac:dyDescent="0.25">
      <c r="B4211" s="2">
        <v>41159</v>
      </c>
      <c r="C4211">
        <v>5342.1</v>
      </c>
    </row>
    <row r="4212" spans="2:3" x14ac:dyDescent="0.25">
      <c r="B4212" s="2">
        <v>41160</v>
      </c>
      <c r="C4212">
        <v>5358.7</v>
      </c>
    </row>
    <row r="4213" spans="2:3" x14ac:dyDescent="0.25">
      <c r="B4213" s="2">
        <v>41162</v>
      </c>
      <c r="C4213">
        <v>5363.45</v>
      </c>
    </row>
    <row r="4214" spans="2:3" x14ac:dyDescent="0.25">
      <c r="B4214" s="2">
        <v>41163</v>
      </c>
      <c r="C4214">
        <v>5390</v>
      </c>
    </row>
    <row r="4215" spans="2:3" x14ac:dyDescent="0.25">
      <c r="B4215" s="2">
        <v>41164</v>
      </c>
      <c r="C4215">
        <v>5431</v>
      </c>
    </row>
    <row r="4216" spans="2:3" x14ac:dyDescent="0.25">
      <c r="B4216" s="2">
        <v>41165</v>
      </c>
      <c r="C4216">
        <v>5435.35</v>
      </c>
    </row>
    <row r="4217" spans="2:3" x14ac:dyDescent="0.25">
      <c r="B4217" s="2">
        <v>41166</v>
      </c>
      <c r="C4217">
        <v>5577.65</v>
      </c>
    </row>
    <row r="4218" spans="2:3" x14ac:dyDescent="0.25">
      <c r="B4218" s="2">
        <v>41169</v>
      </c>
      <c r="C4218">
        <v>5610</v>
      </c>
    </row>
    <row r="4219" spans="2:3" x14ac:dyDescent="0.25">
      <c r="B4219" s="2">
        <v>41170</v>
      </c>
      <c r="C4219">
        <v>5600.05</v>
      </c>
    </row>
    <row r="4220" spans="2:3" x14ac:dyDescent="0.25">
      <c r="B4220" s="2">
        <v>41172</v>
      </c>
      <c r="C4220">
        <v>5554.25</v>
      </c>
    </row>
    <row r="4221" spans="2:3" x14ac:dyDescent="0.25">
      <c r="B4221" s="2">
        <v>41173</v>
      </c>
      <c r="C4221">
        <v>5691.15</v>
      </c>
    </row>
    <row r="4222" spans="2:3" x14ac:dyDescent="0.25">
      <c r="B4222" s="2">
        <v>41176</v>
      </c>
      <c r="C4222">
        <v>5669.6</v>
      </c>
    </row>
    <row r="4223" spans="2:3" x14ac:dyDescent="0.25">
      <c r="B4223" s="2">
        <v>41177</v>
      </c>
      <c r="C4223">
        <v>5673.9</v>
      </c>
    </row>
    <row r="4224" spans="2:3" x14ac:dyDescent="0.25">
      <c r="B4224" s="2">
        <v>41178</v>
      </c>
      <c r="C4224">
        <v>5663.45</v>
      </c>
    </row>
    <row r="4225" spans="2:3" x14ac:dyDescent="0.25">
      <c r="B4225" s="2">
        <v>41179</v>
      </c>
      <c r="C4225">
        <v>5649.5</v>
      </c>
    </row>
    <row r="4226" spans="2:3" x14ac:dyDescent="0.25">
      <c r="B4226" s="2">
        <v>41180</v>
      </c>
      <c r="C4226">
        <v>5703.3</v>
      </c>
    </row>
    <row r="4227" spans="2:3" x14ac:dyDescent="0.25">
      <c r="B4227" s="2">
        <v>41183</v>
      </c>
      <c r="C4227">
        <v>5718.8</v>
      </c>
    </row>
    <row r="4228" spans="2:3" x14ac:dyDescent="0.25">
      <c r="B4228" s="2">
        <v>41185</v>
      </c>
      <c r="C4228">
        <v>5731.25</v>
      </c>
    </row>
    <row r="4229" spans="2:3" x14ac:dyDescent="0.25">
      <c r="B4229" s="2">
        <v>41186</v>
      </c>
      <c r="C4229">
        <v>5787.6</v>
      </c>
    </row>
    <row r="4230" spans="2:3" x14ac:dyDescent="0.25">
      <c r="B4230" s="2">
        <v>41187</v>
      </c>
      <c r="C4230">
        <v>5746.95</v>
      </c>
    </row>
    <row r="4231" spans="2:3" x14ac:dyDescent="0.25">
      <c r="B4231" s="2">
        <v>41190</v>
      </c>
      <c r="C4231">
        <v>5676</v>
      </c>
    </row>
    <row r="4232" spans="2:3" x14ac:dyDescent="0.25">
      <c r="B4232" s="2">
        <v>41191</v>
      </c>
      <c r="C4232">
        <v>5704.6</v>
      </c>
    </row>
    <row r="4233" spans="2:3" x14ac:dyDescent="0.25">
      <c r="B4233" s="2">
        <v>41192</v>
      </c>
      <c r="C4233">
        <v>5652.15</v>
      </c>
    </row>
    <row r="4234" spans="2:3" x14ac:dyDescent="0.25">
      <c r="B4234" s="2">
        <v>41193</v>
      </c>
      <c r="C4234">
        <v>5708.05</v>
      </c>
    </row>
    <row r="4235" spans="2:3" x14ac:dyDescent="0.25">
      <c r="B4235" s="2">
        <v>41194</v>
      </c>
      <c r="C4235">
        <v>5676.05</v>
      </c>
    </row>
    <row r="4236" spans="2:3" x14ac:dyDescent="0.25">
      <c r="B4236" s="2">
        <v>41197</v>
      </c>
      <c r="C4236">
        <v>5687.25</v>
      </c>
    </row>
    <row r="4237" spans="2:3" x14ac:dyDescent="0.25">
      <c r="B4237" s="2">
        <v>41198</v>
      </c>
      <c r="C4237">
        <v>5648</v>
      </c>
    </row>
    <row r="4238" spans="2:3" x14ac:dyDescent="0.25">
      <c r="B4238" s="2">
        <v>41199</v>
      </c>
      <c r="C4238">
        <v>5660.25</v>
      </c>
    </row>
    <row r="4239" spans="2:3" x14ac:dyDescent="0.25">
      <c r="B4239" s="2">
        <v>41200</v>
      </c>
      <c r="C4239">
        <v>5718.7</v>
      </c>
    </row>
    <row r="4240" spans="2:3" x14ac:dyDescent="0.25">
      <c r="B4240" s="2">
        <v>41201</v>
      </c>
      <c r="C4240">
        <v>5684.25</v>
      </c>
    </row>
    <row r="4241" spans="2:3" x14ac:dyDescent="0.25">
      <c r="B4241" s="2">
        <v>41204</v>
      </c>
      <c r="C4241">
        <v>5717.15</v>
      </c>
    </row>
    <row r="4242" spans="2:3" x14ac:dyDescent="0.25">
      <c r="B4242" s="2">
        <v>41205</v>
      </c>
      <c r="C4242">
        <v>5691.4</v>
      </c>
    </row>
    <row r="4243" spans="2:3" x14ac:dyDescent="0.25">
      <c r="B4243" s="2">
        <v>41207</v>
      </c>
      <c r="C4243">
        <v>5705.3</v>
      </c>
    </row>
    <row r="4244" spans="2:3" x14ac:dyDescent="0.25">
      <c r="B4244" s="2">
        <v>41208</v>
      </c>
      <c r="C4244">
        <v>5664.3</v>
      </c>
    </row>
    <row r="4245" spans="2:3" x14ac:dyDescent="0.25">
      <c r="B4245" s="2">
        <v>41211</v>
      </c>
      <c r="C4245">
        <v>5665.6</v>
      </c>
    </row>
    <row r="4246" spans="2:3" x14ac:dyDescent="0.25">
      <c r="B4246" s="2">
        <v>41212</v>
      </c>
      <c r="C4246">
        <v>5597.9</v>
      </c>
    </row>
    <row r="4247" spans="2:3" x14ac:dyDescent="0.25">
      <c r="B4247" s="2">
        <v>41213</v>
      </c>
      <c r="C4247">
        <v>5619.7</v>
      </c>
    </row>
    <row r="4248" spans="2:3" x14ac:dyDescent="0.25">
      <c r="B4248" s="2">
        <v>41214</v>
      </c>
      <c r="C4248">
        <v>5645.05</v>
      </c>
    </row>
    <row r="4249" spans="2:3" x14ac:dyDescent="0.25">
      <c r="B4249" s="2">
        <v>41215</v>
      </c>
      <c r="C4249">
        <v>5697.7</v>
      </c>
    </row>
    <row r="4250" spans="2:3" x14ac:dyDescent="0.25">
      <c r="B4250" s="2">
        <v>41218</v>
      </c>
      <c r="C4250">
        <v>5704.2</v>
      </c>
    </row>
    <row r="4251" spans="2:3" x14ac:dyDescent="0.25">
      <c r="B4251" s="2">
        <v>41219</v>
      </c>
      <c r="C4251">
        <v>5724.4</v>
      </c>
    </row>
    <row r="4252" spans="2:3" x14ac:dyDescent="0.25">
      <c r="B4252" s="2">
        <v>41220</v>
      </c>
      <c r="C4252">
        <v>5760.1</v>
      </c>
    </row>
    <row r="4253" spans="2:3" x14ac:dyDescent="0.25">
      <c r="B4253" s="2">
        <v>41221</v>
      </c>
      <c r="C4253">
        <v>5738.75</v>
      </c>
    </row>
    <row r="4254" spans="2:3" x14ac:dyDescent="0.25">
      <c r="B4254" s="2">
        <v>41222</v>
      </c>
      <c r="C4254">
        <v>5686.25</v>
      </c>
    </row>
    <row r="4255" spans="2:3" x14ac:dyDescent="0.25">
      <c r="B4255" s="2">
        <v>41225</v>
      </c>
      <c r="C4255">
        <v>5683.7</v>
      </c>
    </row>
    <row r="4256" spans="2:3" x14ac:dyDescent="0.25">
      <c r="B4256" s="2">
        <v>41226</v>
      </c>
      <c r="C4256">
        <v>5666.95</v>
      </c>
    </row>
    <row r="4257" spans="2:3" x14ac:dyDescent="0.25">
      <c r="B4257" s="2">
        <v>41228</v>
      </c>
      <c r="C4257">
        <v>5631</v>
      </c>
    </row>
    <row r="4258" spans="2:3" x14ac:dyDescent="0.25">
      <c r="B4258" s="2">
        <v>41229</v>
      </c>
      <c r="C4258">
        <v>5574.05</v>
      </c>
    </row>
    <row r="4259" spans="2:3" x14ac:dyDescent="0.25">
      <c r="B4259" s="2">
        <v>41232</v>
      </c>
      <c r="C4259">
        <v>5571.4</v>
      </c>
    </row>
    <row r="4260" spans="2:3" x14ac:dyDescent="0.25">
      <c r="B4260" s="2">
        <v>41233</v>
      </c>
      <c r="C4260">
        <v>5571.55</v>
      </c>
    </row>
    <row r="4261" spans="2:3" x14ac:dyDescent="0.25">
      <c r="B4261" s="2">
        <v>41234</v>
      </c>
      <c r="C4261">
        <v>5614.8</v>
      </c>
    </row>
    <row r="4262" spans="2:3" x14ac:dyDescent="0.25">
      <c r="B4262" s="2">
        <v>41235</v>
      </c>
      <c r="C4262">
        <v>5627.75</v>
      </c>
    </row>
    <row r="4263" spans="2:3" x14ac:dyDescent="0.25">
      <c r="B4263" s="2">
        <v>41236</v>
      </c>
      <c r="C4263">
        <v>5626.6</v>
      </c>
    </row>
    <row r="4264" spans="2:3" x14ac:dyDescent="0.25">
      <c r="B4264" s="2">
        <v>41239</v>
      </c>
      <c r="C4264">
        <v>5635.9</v>
      </c>
    </row>
    <row r="4265" spans="2:3" x14ac:dyDescent="0.25">
      <c r="B4265" s="2">
        <v>41240</v>
      </c>
      <c r="C4265">
        <v>5727.45</v>
      </c>
    </row>
    <row r="4266" spans="2:3" x14ac:dyDescent="0.25">
      <c r="B4266" s="2">
        <v>41242</v>
      </c>
      <c r="C4266">
        <v>5825</v>
      </c>
    </row>
    <row r="4267" spans="2:3" x14ac:dyDescent="0.25">
      <c r="B4267" s="2">
        <v>41243</v>
      </c>
      <c r="C4267">
        <v>5879.85</v>
      </c>
    </row>
    <row r="4268" spans="2:3" x14ac:dyDescent="0.25">
      <c r="B4268" s="2">
        <v>41246</v>
      </c>
      <c r="C4268">
        <v>5870.95</v>
      </c>
    </row>
    <row r="4269" spans="2:3" x14ac:dyDescent="0.25">
      <c r="B4269" s="2">
        <v>41247</v>
      </c>
      <c r="C4269">
        <v>5889.25</v>
      </c>
    </row>
    <row r="4270" spans="2:3" x14ac:dyDescent="0.25">
      <c r="B4270" s="2">
        <v>41248</v>
      </c>
      <c r="C4270">
        <v>5900.5</v>
      </c>
    </row>
    <row r="4271" spans="2:3" x14ac:dyDescent="0.25">
      <c r="B4271" s="2">
        <v>41249</v>
      </c>
      <c r="C4271">
        <v>5930.9</v>
      </c>
    </row>
    <row r="4272" spans="2:3" x14ac:dyDescent="0.25">
      <c r="B4272" s="2">
        <v>41250</v>
      </c>
      <c r="C4272">
        <v>5907.4</v>
      </c>
    </row>
    <row r="4273" spans="2:3" x14ac:dyDescent="0.25">
      <c r="B4273" s="2">
        <v>41253</v>
      </c>
      <c r="C4273">
        <v>5908.9</v>
      </c>
    </row>
    <row r="4274" spans="2:3" x14ac:dyDescent="0.25">
      <c r="B4274" s="2">
        <v>41254</v>
      </c>
      <c r="C4274">
        <v>5898.8</v>
      </c>
    </row>
    <row r="4275" spans="2:3" x14ac:dyDescent="0.25">
      <c r="B4275" s="2">
        <v>41255</v>
      </c>
      <c r="C4275">
        <v>5888</v>
      </c>
    </row>
    <row r="4276" spans="2:3" x14ac:dyDescent="0.25">
      <c r="B4276" s="2">
        <v>41256</v>
      </c>
      <c r="C4276">
        <v>5851.5</v>
      </c>
    </row>
    <row r="4277" spans="2:3" x14ac:dyDescent="0.25">
      <c r="B4277" s="2">
        <v>41257</v>
      </c>
      <c r="C4277">
        <v>5879.6</v>
      </c>
    </row>
    <row r="4278" spans="2:3" x14ac:dyDescent="0.25">
      <c r="B4278" s="2">
        <v>41260</v>
      </c>
      <c r="C4278">
        <v>5857.9</v>
      </c>
    </row>
    <row r="4279" spans="2:3" x14ac:dyDescent="0.25">
      <c r="B4279" s="2">
        <v>41261</v>
      </c>
      <c r="C4279">
        <v>5896.8</v>
      </c>
    </row>
    <row r="4280" spans="2:3" x14ac:dyDescent="0.25">
      <c r="B4280" s="2">
        <v>41262</v>
      </c>
      <c r="C4280">
        <v>5929.6</v>
      </c>
    </row>
    <row r="4281" spans="2:3" x14ac:dyDescent="0.25">
      <c r="B4281" s="2">
        <v>41263</v>
      </c>
      <c r="C4281">
        <v>5916.4</v>
      </c>
    </row>
    <row r="4282" spans="2:3" x14ac:dyDescent="0.25">
      <c r="B4282" s="2">
        <v>41264</v>
      </c>
      <c r="C4282">
        <v>5847.7</v>
      </c>
    </row>
    <row r="4283" spans="2:3" x14ac:dyDescent="0.25">
      <c r="B4283" s="2">
        <v>41267</v>
      </c>
      <c r="C4283">
        <v>5855.75</v>
      </c>
    </row>
    <row r="4284" spans="2:3" x14ac:dyDescent="0.25">
      <c r="B4284" s="2">
        <v>41269</v>
      </c>
      <c r="C4284">
        <v>5905.6</v>
      </c>
    </row>
    <row r="4285" spans="2:3" x14ac:dyDescent="0.25">
      <c r="B4285" s="2">
        <v>41270</v>
      </c>
      <c r="C4285">
        <v>5870.1</v>
      </c>
    </row>
    <row r="4286" spans="2:3" x14ac:dyDescent="0.25">
      <c r="B4286" s="2">
        <v>41271</v>
      </c>
      <c r="C4286">
        <v>5908.35</v>
      </c>
    </row>
    <row r="4287" spans="2:3" x14ac:dyDescent="0.25">
      <c r="B4287" s="2">
        <v>41274</v>
      </c>
      <c r="C4287">
        <v>5905.1</v>
      </c>
    </row>
    <row r="4288" spans="2:3" x14ac:dyDescent="0.25">
      <c r="B4288" s="2">
        <v>41275</v>
      </c>
      <c r="C4288">
        <v>5950.85</v>
      </c>
    </row>
    <row r="4289" spans="2:3" x14ac:dyDescent="0.25">
      <c r="B4289" s="2">
        <v>41276</v>
      </c>
      <c r="C4289">
        <v>5993.25</v>
      </c>
    </row>
    <row r="4290" spans="2:3" x14ac:dyDescent="0.25">
      <c r="B4290" s="2">
        <v>41277</v>
      </c>
      <c r="C4290">
        <v>6009.5</v>
      </c>
    </row>
    <row r="4291" spans="2:3" x14ac:dyDescent="0.25">
      <c r="B4291" s="2">
        <v>41278</v>
      </c>
      <c r="C4291">
        <v>6016.15</v>
      </c>
    </row>
    <row r="4292" spans="2:3" x14ac:dyDescent="0.25">
      <c r="B4292" s="2">
        <v>41281</v>
      </c>
      <c r="C4292">
        <v>5988.4</v>
      </c>
    </row>
    <row r="4293" spans="2:3" x14ac:dyDescent="0.25">
      <c r="B4293" s="2">
        <v>41282</v>
      </c>
      <c r="C4293">
        <v>6001.7</v>
      </c>
    </row>
    <row r="4294" spans="2:3" x14ac:dyDescent="0.25">
      <c r="B4294" s="2">
        <v>41283</v>
      </c>
      <c r="C4294">
        <v>5971.5</v>
      </c>
    </row>
    <row r="4295" spans="2:3" x14ac:dyDescent="0.25">
      <c r="B4295" s="2">
        <v>41284</v>
      </c>
      <c r="C4295">
        <v>5968.65</v>
      </c>
    </row>
    <row r="4296" spans="2:3" x14ac:dyDescent="0.25">
      <c r="B4296" s="2">
        <v>41285</v>
      </c>
      <c r="C4296">
        <v>5951.3</v>
      </c>
    </row>
    <row r="4297" spans="2:3" x14ac:dyDescent="0.25">
      <c r="B4297" s="2">
        <v>41288</v>
      </c>
      <c r="C4297">
        <v>6024.05</v>
      </c>
    </row>
    <row r="4298" spans="2:3" x14ac:dyDescent="0.25">
      <c r="B4298" s="2">
        <v>41289</v>
      </c>
      <c r="C4298">
        <v>6056.6</v>
      </c>
    </row>
    <row r="4299" spans="2:3" x14ac:dyDescent="0.25">
      <c r="B4299" s="2">
        <v>41290</v>
      </c>
      <c r="C4299">
        <v>6001.85</v>
      </c>
    </row>
    <row r="4300" spans="2:3" x14ac:dyDescent="0.25">
      <c r="B4300" s="2">
        <v>41291</v>
      </c>
      <c r="C4300">
        <v>6039.2</v>
      </c>
    </row>
    <row r="4301" spans="2:3" x14ac:dyDescent="0.25">
      <c r="B4301" s="2">
        <v>41292</v>
      </c>
      <c r="C4301">
        <v>6064.4</v>
      </c>
    </row>
    <row r="4302" spans="2:3" x14ac:dyDescent="0.25">
      <c r="B4302" s="2">
        <v>41295</v>
      </c>
      <c r="C4302">
        <v>6082.3</v>
      </c>
    </row>
    <row r="4303" spans="2:3" x14ac:dyDescent="0.25">
      <c r="B4303" s="2">
        <v>41296</v>
      </c>
      <c r="C4303">
        <v>6048.5</v>
      </c>
    </row>
    <row r="4304" spans="2:3" x14ac:dyDescent="0.25">
      <c r="B4304" s="2">
        <v>41297</v>
      </c>
      <c r="C4304">
        <v>6054.3</v>
      </c>
    </row>
    <row r="4305" spans="2:3" x14ac:dyDescent="0.25">
      <c r="B4305" s="2">
        <v>41298</v>
      </c>
      <c r="C4305">
        <v>6019.35</v>
      </c>
    </row>
    <row r="4306" spans="2:3" x14ac:dyDescent="0.25">
      <c r="B4306" s="2">
        <v>41299</v>
      </c>
      <c r="C4306">
        <v>6074.65</v>
      </c>
    </row>
    <row r="4307" spans="2:3" x14ac:dyDescent="0.25">
      <c r="B4307" s="2">
        <v>41302</v>
      </c>
      <c r="C4307">
        <v>6074.8</v>
      </c>
    </row>
    <row r="4308" spans="2:3" x14ac:dyDescent="0.25">
      <c r="B4308" s="2">
        <v>41303</v>
      </c>
      <c r="C4308">
        <v>6049.9</v>
      </c>
    </row>
    <row r="4309" spans="2:3" x14ac:dyDescent="0.25">
      <c r="B4309" s="2">
        <v>41304</v>
      </c>
      <c r="C4309">
        <v>6055.75</v>
      </c>
    </row>
    <row r="4310" spans="2:3" x14ac:dyDescent="0.25">
      <c r="B4310" s="2">
        <v>41305</v>
      </c>
      <c r="C4310">
        <v>6034.75</v>
      </c>
    </row>
    <row r="4311" spans="2:3" x14ac:dyDescent="0.25">
      <c r="B4311" s="2">
        <v>41306</v>
      </c>
      <c r="C4311">
        <v>5998.9</v>
      </c>
    </row>
    <row r="4312" spans="2:3" x14ac:dyDescent="0.25">
      <c r="B4312" s="2">
        <v>41309</v>
      </c>
      <c r="C4312">
        <v>5987.25</v>
      </c>
    </row>
    <row r="4313" spans="2:3" x14ac:dyDescent="0.25">
      <c r="B4313" s="2">
        <v>41310</v>
      </c>
      <c r="C4313">
        <v>5956.9</v>
      </c>
    </row>
    <row r="4314" spans="2:3" x14ac:dyDescent="0.25">
      <c r="B4314" s="2">
        <v>41311</v>
      </c>
      <c r="C4314">
        <v>5959.2</v>
      </c>
    </row>
    <row r="4315" spans="2:3" x14ac:dyDescent="0.25">
      <c r="B4315" s="2">
        <v>41312</v>
      </c>
      <c r="C4315">
        <v>5938.8</v>
      </c>
    </row>
    <row r="4316" spans="2:3" x14ac:dyDescent="0.25">
      <c r="B4316" s="2">
        <v>41313</v>
      </c>
      <c r="C4316">
        <v>5903.5</v>
      </c>
    </row>
    <row r="4317" spans="2:3" x14ac:dyDescent="0.25">
      <c r="B4317" s="2">
        <v>41316</v>
      </c>
      <c r="C4317">
        <v>5897.85</v>
      </c>
    </row>
    <row r="4318" spans="2:3" x14ac:dyDescent="0.25">
      <c r="B4318" s="2">
        <v>41317</v>
      </c>
      <c r="C4318">
        <v>5922.5</v>
      </c>
    </row>
    <row r="4319" spans="2:3" x14ac:dyDescent="0.25">
      <c r="B4319" s="2">
        <v>41318</v>
      </c>
      <c r="C4319">
        <v>5932.95</v>
      </c>
    </row>
    <row r="4320" spans="2:3" x14ac:dyDescent="0.25">
      <c r="B4320" s="2">
        <v>41319</v>
      </c>
      <c r="C4320">
        <v>5896.95</v>
      </c>
    </row>
    <row r="4321" spans="2:3" x14ac:dyDescent="0.25">
      <c r="B4321" s="2">
        <v>41320</v>
      </c>
      <c r="C4321">
        <v>5887.4</v>
      </c>
    </row>
    <row r="4322" spans="2:3" x14ac:dyDescent="0.25">
      <c r="B4322" s="2">
        <v>41323</v>
      </c>
      <c r="C4322">
        <v>5898.2</v>
      </c>
    </row>
    <row r="4323" spans="2:3" x14ac:dyDescent="0.25">
      <c r="B4323" s="2">
        <v>41324</v>
      </c>
      <c r="C4323">
        <v>5939.7</v>
      </c>
    </row>
    <row r="4324" spans="2:3" x14ac:dyDescent="0.25">
      <c r="B4324" s="2">
        <v>41325</v>
      </c>
      <c r="C4324">
        <v>5943.05</v>
      </c>
    </row>
    <row r="4325" spans="2:3" x14ac:dyDescent="0.25">
      <c r="B4325" s="2">
        <v>41326</v>
      </c>
      <c r="C4325">
        <v>5852.25</v>
      </c>
    </row>
    <row r="4326" spans="2:3" x14ac:dyDescent="0.25">
      <c r="B4326" s="2">
        <v>41327</v>
      </c>
      <c r="C4326">
        <v>5850.3</v>
      </c>
    </row>
    <row r="4327" spans="2:3" x14ac:dyDescent="0.25">
      <c r="B4327" s="2">
        <v>41330</v>
      </c>
      <c r="C4327">
        <v>5854.75</v>
      </c>
    </row>
    <row r="4328" spans="2:3" x14ac:dyDescent="0.25">
      <c r="B4328" s="2">
        <v>41331</v>
      </c>
      <c r="C4328">
        <v>5761.35</v>
      </c>
    </row>
    <row r="4329" spans="2:3" x14ac:dyDescent="0.25">
      <c r="B4329" s="2">
        <v>41332</v>
      </c>
      <c r="C4329">
        <v>5796.9</v>
      </c>
    </row>
    <row r="4330" spans="2:3" x14ac:dyDescent="0.25">
      <c r="B4330" s="2">
        <v>41333</v>
      </c>
      <c r="C4330">
        <v>5693.05</v>
      </c>
    </row>
    <row r="4331" spans="2:3" x14ac:dyDescent="0.25">
      <c r="B4331" s="2">
        <v>41334</v>
      </c>
      <c r="C4331">
        <v>5719.7</v>
      </c>
    </row>
    <row r="4332" spans="2:3" x14ac:dyDescent="0.25">
      <c r="B4332" s="2">
        <v>41337</v>
      </c>
      <c r="C4332">
        <v>5698.5</v>
      </c>
    </row>
    <row r="4333" spans="2:3" x14ac:dyDescent="0.25">
      <c r="B4333" s="2">
        <v>41338</v>
      </c>
      <c r="C4333">
        <v>5784.25</v>
      </c>
    </row>
    <row r="4334" spans="2:3" x14ac:dyDescent="0.25">
      <c r="B4334" s="2">
        <v>41339</v>
      </c>
      <c r="C4334">
        <v>5818.6</v>
      </c>
    </row>
    <row r="4335" spans="2:3" x14ac:dyDescent="0.25">
      <c r="B4335" s="2">
        <v>41340</v>
      </c>
      <c r="C4335">
        <v>5863.3</v>
      </c>
    </row>
    <row r="4336" spans="2:3" x14ac:dyDescent="0.25">
      <c r="B4336" s="2">
        <v>41341</v>
      </c>
      <c r="C4336">
        <v>5945.7</v>
      </c>
    </row>
    <row r="4337" spans="2:3" x14ac:dyDescent="0.25">
      <c r="B4337" s="2">
        <v>41344</v>
      </c>
      <c r="C4337">
        <v>5942.35</v>
      </c>
    </row>
    <row r="4338" spans="2:3" x14ac:dyDescent="0.25">
      <c r="B4338" s="2">
        <v>41345</v>
      </c>
      <c r="C4338">
        <v>5914.1</v>
      </c>
    </row>
    <row r="4339" spans="2:3" x14ac:dyDescent="0.25">
      <c r="B4339" s="2">
        <v>41346</v>
      </c>
      <c r="C4339">
        <v>5851.2</v>
      </c>
    </row>
    <row r="4340" spans="2:3" x14ac:dyDescent="0.25">
      <c r="B4340" s="2">
        <v>41347</v>
      </c>
      <c r="C4340">
        <v>5908.95</v>
      </c>
    </row>
    <row r="4341" spans="2:3" x14ac:dyDescent="0.25">
      <c r="B4341" s="2">
        <v>41348</v>
      </c>
      <c r="C4341">
        <v>5872.6</v>
      </c>
    </row>
    <row r="4342" spans="2:3" x14ac:dyDescent="0.25">
      <c r="B4342" s="2">
        <v>41351</v>
      </c>
      <c r="C4342">
        <v>5835.25</v>
      </c>
    </row>
    <row r="4343" spans="2:3" x14ac:dyDescent="0.25">
      <c r="B4343" s="2">
        <v>41352</v>
      </c>
      <c r="C4343">
        <v>5745.95</v>
      </c>
    </row>
    <row r="4344" spans="2:3" x14ac:dyDescent="0.25">
      <c r="B4344" s="2">
        <v>41353</v>
      </c>
      <c r="C4344">
        <v>5694.4</v>
      </c>
    </row>
    <row r="4345" spans="2:3" x14ac:dyDescent="0.25">
      <c r="B4345" s="2">
        <v>41354</v>
      </c>
      <c r="C4345">
        <v>5658.75</v>
      </c>
    </row>
    <row r="4346" spans="2:3" x14ac:dyDescent="0.25">
      <c r="B4346" s="2">
        <v>41355</v>
      </c>
      <c r="C4346">
        <v>5651.35</v>
      </c>
    </row>
    <row r="4347" spans="2:3" x14ac:dyDescent="0.25">
      <c r="B4347" s="2">
        <v>41358</v>
      </c>
      <c r="C4347">
        <v>5633.85</v>
      </c>
    </row>
    <row r="4348" spans="2:3" x14ac:dyDescent="0.25">
      <c r="B4348" s="2">
        <v>41359</v>
      </c>
      <c r="C4348">
        <v>5641.6</v>
      </c>
    </row>
    <row r="4349" spans="2:3" x14ac:dyDescent="0.25">
      <c r="B4349" s="2">
        <v>41361</v>
      </c>
      <c r="C4349">
        <v>5682.55</v>
      </c>
    </row>
    <row r="4350" spans="2:3" x14ac:dyDescent="0.25">
      <c r="B4350" s="2">
        <v>41365</v>
      </c>
      <c r="C4350">
        <v>5704.4</v>
      </c>
    </row>
    <row r="4351" spans="2:3" x14ac:dyDescent="0.25">
      <c r="B4351" s="2">
        <v>41366</v>
      </c>
      <c r="C4351">
        <v>5748.1</v>
      </c>
    </row>
    <row r="4352" spans="2:3" x14ac:dyDescent="0.25">
      <c r="B4352" s="2">
        <v>41367</v>
      </c>
      <c r="C4352">
        <v>5672.9</v>
      </c>
    </row>
    <row r="4353" spans="2:3" x14ac:dyDescent="0.25">
      <c r="B4353" s="2">
        <v>41368</v>
      </c>
      <c r="C4353">
        <v>5574.75</v>
      </c>
    </row>
    <row r="4354" spans="2:3" x14ac:dyDescent="0.25">
      <c r="B4354" s="2">
        <v>41369</v>
      </c>
      <c r="C4354">
        <v>5553.25</v>
      </c>
    </row>
    <row r="4355" spans="2:3" x14ac:dyDescent="0.25">
      <c r="B4355" s="2">
        <v>41372</v>
      </c>
      <c r="C4355">
        <v>5542.95</v>
      </c>
    </row>
    <row r="4356" spans="2:3" x14ac:dyDescent="0.25">
      <c r="B4356" s="2">
        <v>41373</v>
      </c>
      <c r="C4356">
        <v>5495.1</v>
      </c>
    </row>
    <row r="4357" spans="2:3" x14ac:dyDescent="0.25">
      <c r="B4357" s="2">
        <v>41374</v>
      </c>
      <c r="C4357">
        <v>5558.7</v>
      </c>
    </row>
    <row r="4358" spans="2:3" x14ac:dyDescent="0.25">
      <c r="B4358" s="2">
        <v>41375</v>
      </c>
      <c r="C4358">
        <v>5594</v>
      </c>
    </row>
    <row r="4359" spans="2:3" x14ac:dyDescent="0.25">
      <c r="B4359" s="2">
        <v>41376</v>
      </c>
      <c r="C4359">
        <v>5528.55</v>
      </c>
    </row>
    <row r="4360" spans="2:3" x14ac:dyDescent="0.25">
      <c r="B4360" s="2">
        <v>41379</v>
      </c>
      <c r="C4360">
        <v>5568.4</v>
      </c>
    </row>
    <row r="4361" spans="2:3" x14ac:dyDescent="0.25">
      <c r="B4361" s="2">
        <v>41380</v>
      </c>
      <c r="C4361">
        <v>5688.95</v>
      </c>
    </row>
    <row r="4362" spans="2:3" x14ac:dyDescent="0.25">
      <c r="B4362" s="2">
        <v>41381</v>
      </c>
      <c r="C4362">
        <v>5688.7</v>
      </c>
    </row>
    <row r="4363" spans="2:3" x14ac:dyDescent="0.25">
      <c r="B4363" s="2">
        <v>41382</v>
      </c>
      <c r="C4363">
        <v>5783.1</v>
      </c>
    </row>
    <row r="4364" spans="2:3" x14ac:dyDescent="0.25">
      <c r="B4364" s="2">
        <v>41386</v>
      </c>
      <c r="C4364">
        <v>5834.4</v>
      </c>
    </row>
    <row r="4365" spans="2:3" x14ac:dyDescent="0.25">
      <c r="B4365" s="2">
        <v>41387</v>
      </c>
      <c r="C4365">
        <v>5836.9</v>
      </c>
    </row>
    <row r="4366" spans="2:3" x14ac:dyDescent="0.25">
      <c r="B4366" s="2">
        <v>41389</v>
      </c>
      <c r="C4366">
        <v>5916.3</v>
      </c>
    </row>
    <row r="4367" spans="2:3" x14ac:dyDescent="0.25">
      <c r="B4367" s="2">
        <v>41390</v>
      </c>
      <c r="C4367">
        <v>5871.45</v>
      </c>
    </row>
    <row r="4368" spans="2:3" x14ac:dyDescent="0.25">
      <c r="B4368" s="2">
        <v>41393</v>
      </c>
      <c r="C4368">
        <v>5904.1</v>
      </c>
    </row>
    <row r="4369" spans="2:3" x14ac:dyDescent="0.25">
      <c r="B4369" s="2">
        <v>41394</v>
      </c>
      <c r="C4369">
        <v>5930.2</v>
      </c>
    </row>
    <row r="4370" spans="2:3" x14ac:dyDescent="0.25">
      <c r="B4370" s="2">
        <v>41396</v>
      </c>
      <c r="C4370">
        <v>5999.35</v>
      </c>
    </row>
    <row r="4371" spans="2:3" x14ac:dyDescent="0.25">
      <c r="B4371" s="2">
        <v>41397</v>
      </c>
      <c r="C4371">
        <v>5944</v>
      </c>
    </row>
    <row r="4372" spans="2:3" x14ac:dyDescent="0.25">
      <c r="B4372" s="2">
        <v>41400</v>
      </c>
      <c r="C4372">
        <v>5971.05</v>
      </c>
    </row>
    <row r="4373" spans="2:3" x14ac:dyDescent="0.25">
      <c r="B4373" s="2">
        <v>41401</v>
      </c>
      <c r="C4373">
        <v>6043.55</v>
      </c>
    </row>
    <row r="4374" spans="2:3" x14ac:dyDescent="0.25">
      <c r="B4374" s="2">
        <v>41402</v>
      </c>
      <c r="C4374">
        <v>6069.3</v>
      </c>
    </row>
    <row r="4375" spans="2:3" x14ac:dyDescent="0.25">
      <c r="B4375" s="2">
        <v>41403</v>
      </c>
      <c r="C4375">
        <v>6050.15</v>
      </c>
    </row>
    <row r="4376" spans="2:3" x14ac:dyDescent="0.25">
      <c r="B4376" s="2">
        <v>41404</v>
      </c>
      <c r="C4376">
        <v>6094.75</v>
      </c>
    </row>
    <row r="4377" spans="2:3" x14ac:dyDescent="0.25">
      <c r="B4377" s="2">
        <v>41405</v>
      </c>
      <c r="C4377">
        <v>6107.25</v>
      </c>
    </row>
    <row r="4378" spans="2:3" x14ac:dyDescent="0.25">
      <c r="B4378" s="2">
        <v>41407</v>
      </c>
      <c r="C4378">
        <v>5980.45</v>
      </c>
    </row>
    <row r="4379" spans="2:3" x14ac:dyDescent="0.25">
      <c r="B4379" s="2">
        <v>41408</v>
      </c>
      <c r="C4379">
        <v>5995.4</v>
      </c>
    </row>
    <row r="4380" spans="2:3" x14ac:dyDescent="0.25">
      <c r="B4380" s="2">
        <v>41409</v>
      </c>
      <c r="C4380">
        <v>6146.75</v>
      </c>
    </row>
    <row r="4381" spans="2:3" x14ac:dyDescent="0.25">
      <c r="B4381" s="2">
        <v>41410</v>
      </c>
      <c r="C4381">
        <v>6169.9</v>
      </c>
    </row>
    <row r="4382" spans="2:3" x14ac:dyDescent="0.25">
      <c r="B4382" s="2">
        <v>41411</v>
      </c>
      <c r="C4382">
        <v>6187.3</v>
      </c>
    </row>
    <row r="4383" spans="2:3" x14ac:dyDescent="0.25">
      <c r="B4383" s="2">
        <v>41414</v>
      </c>
      <c r="C4383">
        <v>6156.9</v>
      </c>
    </row>
    <row r="4384" spans="2:3" x14ac:dyDescent="0.25">
      <c r="B4384" s="2">
        <v>41415</v>
      </c>
      <c r="C4384">
        <v>6114.1</v>
      </c>
    </row>
    <row r="4385" spans="2:3" x14ac:dyDescent="0.25">
      <c r="B4385" s="2">
        <v>41416</v>
      </c>
      <c r="C4385">
        <v>6094.5</v>
      </c>
    </row>
    <row r="4386" spans="2:3" x14ac:dyDescent="0.25">
      <c r="B4386" s="2">
        <v>41417</v>
      </c>
      <c r="C4386">
        <v>5967.05</v>
      </c>
    </row>
    <row r="4387" spans="2:3" x14ac:dyDescent="0.25">
      <c r="B4387" s="2">
        <v>41418</v>
      </c>
      <c r="C4387">
        <v>5983.55</v>
      </c>
    </row>
    <row r="4388" spans="2:3" x14ac:dyDescent="0.25">
      <c r="B4388" s="2">
        <v>41421</v>
      </c>
      <c r="C4388">
        <v>6083.15</v>
      </c>
    </row>
    <row r="4389" spans="2:3" x14ac:dyDescent="0.25">
      <c r="B4389" s="2">
        <v>41422</v>
      </c>
      <c r="C4389">
        <v>6111.25</v>
      </c>
    </row>
    <row r="4390" spans="2:3" x14ac:dyDescent="0.25">
      <c r="B4390" s="2">
        <v>41423</v>
      </c>
      <c r="C4390">
        <v>6104.3</v>
      </c>
    </row>
    <row r="4391" spans="2:3" x14ac:dyDescent="0.25">
      <c r="B4391" s="2">
        <v>41424</v>
      </c>
      <c r="C4391">
        <v>6124.05</v>
      </c>
    </row>
    <row r="4392" spans="2:3" x14ac:dyDescent="0.25">
      <c r="B4392" s="2">
        <v>41425</v>
      </c>
      <c r="C4392">
        <v>5985.95</v>
      </c>
    </row>
    <row r="4393" spans="2:3" x14ac:dyDescent="0.25">
      <c r="B4393" s="2">
        <v>41428</v>
      </c>
      <c r="C4393">
        <v>5939.3</v>
      </c>
    </row>
    <row r="4394" spans="2:3" x14ac:dyDescent="0.25">
      <c r="B4394" s="2">
        <v>41429</v>
      </c>
      <c r="C4394">
        <v>5919.45</v>
      </c>
    </row>
    <row r="4395" spans="2:3" x14ac:dyDescent="0.25">
      <c r="B4395" s="2">
        <v>41430</v>
      </c>
      <c r="C4395">
        <v>5923.85</v>
      </c>
    </row>
    <row r="4396" spans="2:3" x14ac:dyDescent="0.25">
      <c r="B4396" s="2">
        <v>41431</v>
      </c>
      <c r="C4396">
        <v>5921.4</v>
      </c>
    </row>
    <row r="4397" spans="2:3" x14ac:dyDescent="0.25">
      <c r="B4397" s="2">
        <v>41432</v>
      </c>
      <c r="C4397">
        <v>5881</v>
      </c>
    </row>
    <row r="4398" spans="2:3" x14ac:dyDescent="0.25">
      <c r="B4398" s="2">
        <v>41435</v>
      </c>
      <c r="C4398">
        <v>5878</v>
      </c>
    </row>
    <row r="4399" spans="2:3" x14ac:dyDescent="0.25">
      <c r="B4399" s="2">
        <v>41436</v>
      </c>
      <c r="C4399">
        <v>5788.8</v>
      </c>
    </row>
    <row r="4400" spans="2:3" x14ac:dyDescent="0.25">
      <c r="B4400" s="2">
        <v>41437</v>
      </c>
      <c r="C4400">
        <v>5760.2</v>
      </c>
    </row>
    <row r="4401" spans="2:3" x14ac:dyDescent="0.25">
      <c r="B4401" s="2">
        <v>41438</v>
      </c>
      <c r="C4401">
        <v>5699.1</v>
      </c>
    </row>
    <row r="4402" spans="2:3" x14ac:dyDescent="0.25">
      <c r="B4402" s="2">
        <v>41439</v>
      </c>
      <c r="C4402">
        <v>5808.4</v>
      </c>
    </row>
    <row r="4403" spans="2:3" x14ac:dyDescent="0.25">
      <c r="B4403" s="2">
        <v>41442</v>
      </c>
      <c r="C4403">
        <v>5850.05</v>
      </c>
    </row>
    <row r="4404" spans="2:3" x14ac:dyDescent="0.25">
      <c r="B4404" s="2">
        <v>41443</v>
      </c>
      <c r="C4404">
        <v>5813.6</v>
      </c>
    </row>
    <row r="4405" spans="2:3" x14ac:dyDescent="0.25">
      <c r="B4405" s="2">
        <v>41444</v>
      </c>
      <c r="C4405">
        <v>5822.25</v>
      </c>
    </row>
    <row r="4406" spans="2:3" x14ac:dyDescent="0.25">
      <c r="B4406" s="2">
        <v>41445</v>
      </c>
      <c r="C4406">
        <v>5655.9</v>
      </c>
    </row>
    <row r="4407" spans="2:3" x14ac:dyDescent="0.25">
      <c r="B4407" s="2">
        <v>41446</v>
      </c>
      <c r="C4407">
        <v>5667.65</v>
      </c>
    </row>
    <row r="4408" spans="2:3" x14ac:dyDescent="0.25">
      <c r="B4408" s="2">
        <v>41449</v>
      </c>
      <c r="C4408">
        <v>5590.25</v>
      </c>
    </row>
    <row r="4409" spans="2:3" x14ac:dyDescent="0.25">
      <c r="B4409" s="2">
        <v>41450</v>
      </c>
      <c r="C4409">
        <v>5609.1</v>
      </c>
    </row>
    <row r="4410" spans="2:3" x14ac:dyDescent="0.25">
      <c r="B4410" s="2">
        <v>41451</v>
      </c>
      <c r="C4410">
        <v>5588.7</v>
      </c>
    </row>
    <row r="4411" spans="2:3" x14ac:dyDescent="0.25">
      <c r="B4411" s="2">
        <v>41452</v>
      </c>
      <c r="C4411">
        <v>5682.35</v>
      </c>
    </row>
    <row r="4412" spans="2:3" x14ac:dyDescent="0.25">
      <c r="B4412" s="2">
        <v>41453</v>
      </c>
      <c r="C4412">
        <v>5842.2</v>
      </c>
    </row>
    <row r="4413" spans="2:3" x14ac:dyDescent="0.25">
      <c r="B4413" s="2">
        <v>41456</v>
      </c>
      <c r="C4413">
        <v>5898.85</v>
      </c>
    </row>
    <row r="4414" spans="2:3" x14ac:dyDescent="0.25">
      <c r="B4414" s="2">
        <v>41457</v>
      </c>
      <c r="C4414">
        <v>5857.55</v>
      </c>
    </row>
    <row r="4415" spans="2:3" x14ac:dyDescent="0.25">
      <c r="B4415" s="2">
        <v>41458</v>
      </c>
      <c r="C4415">
        <v>5770.9</v>
      </c>
    </row>
    <row r="4416" spans="2:3" x14ac:dyDescent="0.25">
      <c r="B4416" s="2">
        <v>41459</v>
      </c>
      <c r="C4416">
        <v>5836.95</v>
      </c>
    </row>
    <row r="4417" spans="2:3" x14ac:dyDescent="0.25">
      <c r="B4417" s="2">
        <v>41460</v>
      </c>
      <c r="C4417">
        <v>5867.9</v>
      </c>
    </row>
    <row r="4418" spans="2:3" x14ac:dyDescent="0.25">
      <c r="B4418" s="2">
        <v>41463</v>
      </c>
      <c r="C4418">
        <v>5811.55</v>
      </c>
    </row>
    <row r="4419" spans="2:3" x14ac:dyDescent="0.25">
      <c r="B4419" s="2">
        <v>41464</v>
      </c>
      <c r="C4419">
        <v>5859</v>
      </c>
    </row>
    <row r="4420" spans="2:3" x14ac:dyDescent="0.25">
      <c r="B4420" s="2">
        <v>41465</v>
      </c>
      <c r="C4420">
        <v>5816.7</v>
      </c>
    </row>
    <row r="4421" spans="2:3" x14ac:dyDescent="0.25">
      <c r="B4421" s="2">
        <v>41466</v>
      </c>
      <c r="C4421">
        <v>5935.1</v>
      </c>
    </row>
    <row r="4422" spans="2:3" x14ac:dyDescent="0.25">
      <c r="B4422" s="2">
        <v>41467</v>
      </c>
      <c r="C4422">
        <v>6009</v>
      </c>
    </row>
    <row r="4423" spans="2:3" x14ac:dyDescent="0.25">
      <c r="B4423" s="2">
        <v>41470</v>
      </c>
      <c r="C4423">
        <v>6030.8</v>
      </c>
    </row>
    <row r="4424" spans="2:3" x14ac:dyDescent="0.25">
      <c r="B4424" s="2">
        <v>41471</v>
      </c>
      <c r="C4424">
        <v>5955.25</v>
      </c>
    </row>
    <row r="4425" spans="2:3" x14ac:dyDescent="0.25">
      <c r="B4425" s="2">
        <v>41472</v>
      </c>
      <c r="C4425">
        <v>5973.3</v>
      </c>
    </row>
    <row r="4426" spans="2:3" x14ac:dyDescent="0.25">
      <c r="B4426" s="2">
        <v>41473</v>
      </c>
      <c r="C4426">
        <v>6038.05</v>
      </c>
    </row>
    <row r="4427" spans="2:3" x14ac:dyDescent="0.25">
      <c r="B4427" s="2">
        <v>41474</v>
      </c>
      <c r="C4427">
        <v>6029.2</v>
      </c>
    </row>
    <row r="4428" spans="2:3" x14ac:dyDescent="0.25">
      <c r="B4428" s="2">
        <v>41477</v>
      </c>
      <c r="C4428">
        <v>6031.8</v>
      </c>
    </row>
    <row r="4429" spans="2:3" x14ac:dyDescent="0.25">
      <c r="B4429" s="2">
        <v>41478</v>
      </c>
      <c r="C4429">
        <v>6077.8</v>
      </c>
    </row>
    <row r="4430" spans="2:3" x14ac:dyDescent="0.25">
      <c r="B4430" s="2">
        <v>41479</v>
      </c>
      <c r="C4430">
        <v>5990.5</v>
      </c>
    </row>
    <row r="4431" spans="2:3" x14ac:dyDescent="0.25">
      <c r="B4431" s="2">
        <v>41480</v>
      </c>
      <c r="C4431">
        <v>5907.5</v>
      </c>
    </row>
    <row r="4432" spans="2:3" x14ac:dyDescent="0.25">
      <c r="B4432" s="2">
        <v>41481</v>
      </c>
      <c r="C4432">
        <v>5886.2</v>
      </c>
    </row>
    <row r="4433" spans="2:3" x14ac:dyDescent="0.25">
      <c r="B4433" s="2">
        <v>41484</v>
      </c>
      <c r="C4433">
        <v>5831.65</v>
      </c>
    </row>
    <row r="4434" spans="2:3" x14ac:dyDescent="0.25">
      <c r="B4434" s="2">
        <v>41485</v>
      </c>
      <c r="C4434">
        <v>5755.05</v>
      </c>
    </row>
    <row r="4435" spans="2:3" x14ac:dyDescent="0.25">
      <c r="B4435" s="2">
        <v>41486</v>
      </c>
      <c r="C4435">
        <v>5742</v>
      </c>
    </row>
    <row r="4436" spans="2:3" x14ac:dyDescent="0.25">
      <c r="B4436" s="2">
        <v>41487</v>
      </c>
      <c r="C4436">
        <v>5727.85</v>
      </c>
    </row>
    <row r="4437" spans="2:3" x14ac:dyDescent="0.25">
      <c r="B4437" s="2">
        <v>41488</v>
      </c>
      <c r="C4437">
        <v>5677.9</v>
      </c>
    </row>
    <row r="4438" spans="2:3" x14ac:dyDescent="0.25">
      <c r="B4438" s="2">
        <v>41491</v>
      </c>
      <c r="C4438">
        <v>5685.4</v>
      </c>
    </row>
    <row r="4439" spans="2:3" x14ac:dyDescent="0.25">
      <c r="B4439" s="2">
        <v>41492</v>
      </c>
      <c r="C4439">
        <v>5542.25</v>
      </c>
    </row>
    <row r="4440" spans="2:3" x14ac:dyDescent="0.25">
      <c r="B4440" s="2">
        <v>41493</v>
      </c>
      <c r="C4440">
        <v>5519.1</v>
      </c>
    </row>
    <row r="4441" spans="2:3" x14ac:dyDescent="0.25">
      <c r="B4441" s="2">
        <v>41494</v>
      </c>
      <c r="C4441">
        <v>5565.65</v>
      </c>
    </row>
    <row r="4442" spans="2:3" x14ac:dyDescent="0.25">
      <c r="B4442" s="2">
        <v>41498</v>
      </c>
      <c r="C4442">
        <v>5612.4</v>
      </c>
    </row>
    <row r="4443" spans="2:3" x14ac:dyDescent="0.25">
      <c r="B4443" s="2">
        <v>41499</v>
      </c>
      <c r="C4443">
        <v>5699.3</v>
      </c>
    </row>
    <row r="4444" spans="2:3" x14ac:dyDescent="0.25">
      <c r="B4444" s="2">
        <v>41500</v>
      </c>
      <c r="C4444">
        <v>5742.3</v>
      </c>
    </row>
    <row r="4445" spans="2:3" x14ac:dyDescent="0.25">
      <c r="B4445" s="2">
        <v>41502</v>
      </c>
      <c r="C4445">
        <v>5507.85</v>
      </c>
    </row>
    <row r="4446" spans="2:3" x14ac:dyDescent="0.25">
      <c r="B4446" s="2">
        <v>41505</v>
      </c>
      <c r="C4446">
        <v>5414.75</v>
      </c>
    </row>
    <row r="4447" spans="2:3" x14ac:dyDescent="0.25">
      <c r="B4447" s="2">
        <v>41506</v>
      </c>
      <c r="C4447">
        <v>5401.45</v>
      </c>
    </row>
    <row r="4448" spans="2:3" x14ac:dyDescent="0.25">
      <c r="B4448" s="2">
        <v>41507</v>
      </c>
      <c r="C4448">
        <v>5302.55</v>
      </c>
    </row>
    <row r="4449" spans="2:3" x14ac:dyDescent="0.25">
      <c r="B4449" s="2">
        <v>41508</v>
      </c>
      <c r="C4449">
        <v>5408.45</v>
      </c>
    </row>
    <row r="4450" spans="2:3" x14ac:dyDescent="0.25">
      <c r="B4450" s="2">
        <v>41509</v>
      </c>
      <c r="C4450">
        <v>5471.75</v>
      </c>
    </row>
    <row r="4451" spans="2:3" x14ac:dyDescent="0.25">
      <c r="B4451" s="2">
        <v>41512</v>
      </c>
      <c r="C4451">
        <v>5476.5</v>
      </c>
    </row>
    <row r="4452" spans="2:3" x14ac:dyDescent="0.25">
      <c r="B4452" s="2">
        <v>41513</v>
      </c>
      <c r="C4452">
        <v>5287.45</v>
      </c>
    </row>
    <row r="4453" spans="2:3" x14ac:dyDescent="0.25">
      <c r="B4453" s="2">
        <v>41514</v>
      </c>
      <c r="C4453">
        <v>5285</v>
      </c>
    </row>
    <row r="4454" spans="2:3" x14ac:dyDescent="0.25">
      <c r="B4454" s="2">
        <v>41515</v>
      </c>
      <c r="C4454">
        <v>5409.05</v>
      </c>
    </row>
    <row r="4455" spans="2:3" x14ac:dyDescent="0.25">
      <c r="B4455" s="2">
        <v>41516</v>
      </c>
      <c r="C4455">
        <v>5471.8</v>
      </c>
    </row>
    <row r="4456" spans="2:3" x14ac:dyDescent="0.25">
      <c r="B4456" s="2">
        <v>41519</v>
      </c>
      <c r="C4456">
        <v>5550.75</v>
      </c>
    </row>
    <row r="4457" spans="2:3" x14ac:dyDescent="0.25">
      <c r="B4457" s="2">
        <v>41520</v>
      </c>
      <c r="C4457">
        <v>5341.45</v>
      </c>
    </row>
    <row r="4458" spans="2:3" x14ac:dyDescent="0.25">
      <c r="B4458" s="2">
        <v>41521</v>
      </c>
      <c r="C4458">
        <v>5448.1</v>
      </c>
    </row>
    <row r="4459" spans="2:3" x14ac:dyDescent="0.25">
      <c r="B4459" s="2">
        <v>41522</v>
      </c>
      <c r="C4459">
        <v>5592.95</v>
      </c>
    </row>
    <row r="4460" spans="2:3" x14ac:dyDescent="0.25">
      <c r="B4460" s="2">
        <v>41523</v>
      </c>
      <c r="C4460">
        <v>5680.4</v>
      </c>
    </row>
    <row r="4461" spans="2:3" x14ac:dyDescent="0.25">
      <c r="B4461" s="2">
        <v>41527</v>
      </c>
      <c r="C4461">
        <v>5896.75</v>
      </c>
    </row>
    <row r="4462" spans="2:3" x14ac:dyDescent="0.25">
      <c r="B4462" s="2">
        <v>41528</v>
      </c>
      <c r="C4462">
        <v>5913.15</v>
      </c>
    </row>
    <row r="4463" spans="2:3" x14ac:dyDescent="0.25">
      <c r="B4463" s="2">
        <v>41529</v>
      </c>
      <c r="C4463">
        <v>5850.7</v>
      </c>
    </row>
    <row r="4464" spans="2:3" x14ac:dyDescent="0.25">
      <c r="B4464" s="2">
        <v>41530</v>
      </c>
      <c r="C4464">
        <v>5850.6</v>
      </c>
    </row>
    <row r="4465" spans="2:3" x14ac:dyDescent="0.25">
      <c r="B4465" s="2">
        <v>41533</v>
      </c>
      <c r="C4465">
        <v>5840.55</v>
      </c>
    </row>
    <row r="4466" spans="2:3" x14ac:dyDescent="0.25">
      <c r="B4466" s="2">
        <v>41534</v>
      </c>
      <c r="C4466">
        <v>5850.2</v>
      </c>
    </row>
    <row r="4467" spans="2:3" x14ac:dyDescent="0.25">
      <c r="B4467" s="2">
        <v>41535</v>
      </c>
      <c r="C4467">
        <v>5899.45</v>
      </c>
    </row>
    <row r="4468" spans="2:3" x14ac:dyDescent="0.25">
      <c r="B4468" s="2">
        <v>41536</v>
      </c>
      <c r="C4468">
        <v>6115.55</v>
      </c>
    </row>
    <row r="4469" spans="2:3" x14ac:dyDescent="0.25">
      <c r="B4469" s="2">
        <v>41537</v>
      </c>
      <c r="C4469">
        <v>6012.1</v>
      </c>
    </row>
    <row r="4470" spans="2:3" x14ac:dyDescent="0.25">
      <c r="B4470" s="2">
        <v>41540</v>
      </c>
      <c r="C4470">
        <v>5889.75</v>
      </c>
    </row>
    <row r="4471" spans="2:3" x14ac:dyDescent="0.25">
      <c r="B4471" s="2">
        <v>41541</v>
      </c>
      <c r="C4471">
        <v>5892.45</v>
      </c>
    </row>
    <row r="4472" spans="2:3" x14ac:dyDescent="0.25">
      <c r="B4472" s="2">
        <v>41542</v>
      </c>
      <c r="C4472">
        <v>5873.85</v>
      </c>
    </row>
    <row r="4473" spans="2:3" x14ac:dyDescent="0.25">
      <c r="B4473" s="2">
        <v>41543</v>
      </c>
      <c r="C4473">
        <v>5882.25</v>
      </c>
    </row>
    <row r="4474" spans="2:3" x14ac:dyDescent="0.25">
      <c r="B4474" s="2">
        <v>41544</v>
      </c>
      <c r="C4474">
        <v>5833.2</v>
      </c>
    </row>
    <row r="4475" spans="2:3" x14ac:dyDescent="0.25">
      <c r="B4475" s="2">
        <v>41547</v>
      </c>
      <c r="C4475">
        <v>5735.3</v>
      </c>
    </row>
    <row r="4476" spans="2:3" x14ac:dyDescent="0.25">
      <c r="B4476" s="2">
        <v>41548</v>
      </c>
      <c r="C4476">
        <v>5780.05</v>
      </c>
    </row>
    <row r="4477" spans="2:3" x14ac:dyDescent="0.25">
      <c r="B4477" s="2">
        <v>41550</v>
      </c>
      <c r="C4477">
        <v>5909.7</v>
      </c>
    </row>
    <row r="4478" spans="2:3" x14ac:dyDescent="0.25">
      <c r="B4478" s="2">
        <v>41551</v>
      </c>
      <c r="C4478">
        <v>5907.3</v>
      </c>
    </row>
    <row r="4479" spans="2:3" x14ac:dyDescent="0.25">
      <c r="B4479" s="2">
        <v>41554</v>
      </c>
      <c r="C4479">
        <v>5906.15</v>
      </c>
    </row>
    <row r="4480" spans="2:3" x14ac:dyDescent="0.25">
      <c r="B4480" s="2">
        <v>41555</v>
      </c>
      <c r="C4480">
        <v>5928.4</v>
      </c>
    </row>
    <row r="4481" spans="2:3" x14ac:dyDescent="0.25">
      <c r="B4481" s="2">
        <v>41556</v>
      </c>
      <c r="C4481">
        <v>6007.45</v>
      </c>
    </row>
    <row r="4482" spans="2:3" x14ac:dyDescent="0.25">
      <c r="B4482" s="2">
        <v>41557</v>
      </c>
      <c r="C4482">
        <v>6020.95</v>
      </c>
    </row>
    <row r="4483" spans="2:3" x14ac:dyDescent="0.25">
      <c r="B4483" s="2">
        <v>41558</v>
      </c>
      <c r="C4483">
        <v>6096.2</v>
      </c>
    </row>
    <row r="4484" spans="2:3" x14ac:dyDescent="0.25">
      <c r="B4484" s="2">
        <v>41561</v>
      </c>
      <c r="C4484">
        <v>6112.7</v>
      </c>
    </row>
    <row r="4485" spans="2:3" x14ac:dyDescent="0.25">
      <c r="B4485" s="2">
        <v>41562</v>
      </c>
      <c r="C4485">
        <v>6089.05</v>
      </c>
    </row>
    <row r="4486" spans="2:3" x14ac:dyDescent="0.25">
      <c r="B4486" s="2">
        <v>41564</v>
      </c>
      <c r="C4486">
        <v>6045.85</v>
      </c>
    </row>
    <row r="4487" spans="2:3" x14ac:dyDescent="0.25">
      <c r="B4487" s="2">
        <v>41565</v>
      </c>
      <c r="C4487">
        <v>6189.35</v>
      </c>
    </row>
    <row r="4488" spans="2:3" x14ac:dyDescent="0.25">
      <c r="B4488" s="2">
        <v>41568</v>
      </c>
      <c r="C4488">
        <v>6204.95</v>
      </c>
    </row>
    <row r="4489" spans="2:3" x14ac:dyDescent="0.25">
      <c r="B4489" s="2">
        <v>41569</v>
      </c>
      <c r="C4489">
        <v>6202.8</v>
      </c>
    </row>
    <row r="4490" spans="2:3" x14ac:dyDescent="0.25">
      <c r="B4490" s="2">
        <v>41570</v>
      </c>
      <c r="C4490">
        <v>6178.35</v>
      </c>
    </row>
    <row r="4491" spans="2:3" x14ac:dyDescent="0.25">
      <c r="B4491" s="2">
        <v>41571</v>
      </c>
      <c r="C4491">
        <v>6164.35</v>
      </c>
    </row>
    <row r="4492" spans="2:3" x14ac:dyDescent="0.25">
      <c r="B4492" s="2">
        <v>41572</v>
      </c>
      <c r="C4492">
        <v>6144.9</v>
      </c>
    </row>
    <row r="4493" spans="2:3" x14ac:dyDescent="0.25">
      <c r="B4493" s="2">
        <v>41575</v>
      </c>
      <c r="C4493">
        <v>6101.1</v>
      </c>
    </row>
    <row r="4494" spans="2:3" x14ac:dyDescent="0.25">
      <c r="B4494" s="2">
        <v>41576</v>
      </c>
      <c r="C4494">
        <v>6220.9</v>
      </c>
    </row>
    <row r="4495" spans="2:3" x14ac:dyDescent="0.25">
      <c r="B4495" s="2">
        <v>41577</v>
      </c>
      <c r="C4495">
        <v>6251.7</v>
      </c>
    </row>
    <row r="4496" spans="2:3" x14ac:dyDescent="0.25">
      <c r="B4496" s="2">
        <v>41578</v>
      </c>
      <c r="C4496">
        <v>6299.15</v>
      </c>
    </row>
    <row r="4497" spans="2:3" x14ac:dyDescent="0.25">
      <c r="B4497" s="2">
        <v>41579</v>
      </c>
      <c r="C4497">
        <v>6307.2</v>
      </c>
    </row>
    <row r="4498" spans="2:3" x14ac:dyDescent="0.25">
      <c r="B4498" s="2">
        <v>41581</v>
      </c>
      <c r="C4498">
        <v>6324.95</v>
      </c>
    </row>
    <row r="4499" spans="2:3" x14ac:dyDescent="0.25">
      <c r="B4499" s="2">
        <v>41583</v>
      </c>
      <c r="C4499">
        <v>6253.15</v>
      </c>
    </row>
    <row r="4500" spans="2:3" x14ac:dyDescent="0.25">
      <c r="B4500" s="2">
        <v>41584</v>
      </c>
      <c r="C4500">
        <v>6215.15</v>
      </c>
    </row>
    <row r="4501" spans="2:3" x14ac:dyDescent="0.25">
      <c r="B4501" s="2">
        <v>41585</v>
      </c>
      <c r="C4501">
        <v>6187.25</v>
      </c>
    </row>
    <row r="4502" spans="2:3" x14ac:dyDescent="0.25">
      <c r="B4502" s="2">
        <v>41586</v>
      </c>
      <c r="C4502">
        <v>6140.75</v>
      </c>
    </row>
    <row r="4503" spans="2:3" x14ac:dyDescent="0.25">
      <c r="B4503" s="2">
        <v>41589</v>
      </c>
      <c r="C4503">
        <v>6078.8</v>
      </c>
    </row>
    <row r="4504" spans="2:3" x14ac:dyDescent="0.25">
      <c r="B4504" s="2">
        <v>41590</v>
      </c>
      <c r="C4504">
        <v>6018.05</v>
      </c>
    </row>
    <row r="4505" spans="2:3" x14ac:dyDescent="0.25">
      <c r="B4505" s="2">
        <v>41591</v>
      </c>
      <c r="C4505">
        <v>5989.6</v>
      </c>
    </row>
    <row r="4506" spans="2:3" x14ac:dyDescent="0.25">
      <c r="B4506" s="2">
        <v>41592</v>
      </c>
      <c r="C4506">
        <v>6056.15</v>
      </c>
    </row>
    <row r="4507" spans="2:3" x14ac:dyDescent="0.25">
      <c r="B4507" s="2">
        <v>41596</v>
      </c>
      <c r="C4507">
        <v>6189</v>
      </c>
    </row>
    <row r="4508" spans="2:3" x14ac:dyDescent="0.25">
      <c r="B4508" s="2">
        <v>41597</v>
      </c>
      <c r="C4508">
        <v>6203.35</v>
      </c>
    </row>
    <row r="4509" spans="2:3" x14ac:dyDescent="0.25">
      <c r="B4509" s="2">
        <v>41598</v>
      </c>
      <c r="C4509">
        <v>6122.9</v>
      </c>
    </row>
    <row r="4510" spans="2:3" x14ac:dyDescent="0.25">
      <c r="B4510" s="2">
        <v>41599</v>
      </c>
      <c r="C4510">
        <v>5999.05</v>
      </c>
    </row>
    <row r="4511" spans="2:3" x14ac:dyDescent="0.25">
      <c r="B4511" s="2">
        <v>41600</v>
      </c>
      <c r="C4511">
        <v>5995.45</v>
      </c>
    </row>
    <row r="4512" spans="2:3" x14ac:dyDescent="0.25">
      <c r="B4512" s="2">
        <v>41603</v>
      </c>
      <c r="C4512">
        <v>6115.35</v>
      </c>
    </row>
    <row r="4513" spans="2:3" x14ac:dyDescent="0.25">
      <c r="B4513" s="2">
        <v>41604</v>
      </c>
      <c r="C4513">
        <v>6059.1</v>
      </c>
    </row>
    <row r="4514" spans="2:3" x14ac:dyDescent="0.25">
      <c r="B4514" s="2">
        <v>41605</v>
      </c>
      <c r="C4514">
        <v>6057.1</v>
      </c>
    </row>
    <row r="4515" spans="2:3" x14ac:dyDescent="0.25">
      <c r="B4515" s="2">
        <v>41606</v>
      </c>
      <c r="C4515">
        <v>6091.85</v>
      </c>
    </row>
    <row r="4516" spans="2:3" x14ac:dyDescent="0.25">
      <c r="B4516" s="2">
        <v>41607</v>
      </c>
      <c r="C4516">
        <v>6176.1</v>
      </c>
    </row>
    <row r="4517" spans="2:3" x14ac:dyDescent="0.25">
      <c r="B4517" s="2">
        <v>41610</v>
      </c>
      <c r="C4517">
        <v>6217.85</v>
      </c>
    </row>
    <row r="4518" spans="2:3" x14ac:dyDescent="0.25">
      <c r="B4518" s="2">
        <v>41611</v>
      </c>
      <c r="C4518">
        <v>6201.85</v>
      </c>
    </row>
    <row r="4519" spans="2:3" x14ac:dyDescent="0.25">
      <c r="B4519" s="2">
        <v>41612</v>
      </c>
      <c r="C4519">
        <v>6160.95</v>
      </c>
    </row>
    <row r="4520" spans="2:3" x14ac:dyDescent="0.25">
      <c r="B4520" s="2">
        <v>41613</v>
      </c>
      <c r="C4520">
        <v>6241.1</v>
      </c>
    </row>
    <row r="4521" spans="2:3" x14ac:dyDescent="0.25">
      <c r="B4521" s="2">
        <v>41614</v>
      </c>
      <c r="C4521">
        <v>6259.9</v>
      </c>
    </row>
    <row r="4522" spans="2:3" x14ac:dyDescent="0.25">
      <c r="B4522" s="2">
        <v>41617</v>
      </c>
      <c r="C4522">
        <v>6363.9</v>
      </c>
    </row>
    <row r="4523" spans="2:3" x14ac:dyDescent="0.25">
      <c r="B4523" s="2">
        <v>41618</v>
      </c>
      <c r="C4523">
        <v>6332.85</v>
      </c>
    </row>
    <row r="4524" spans="2:3" x14ac:dyDescent="0.25">
      <c r="B4524" s="2">
        <v>41619</v>
      </c>
      <c r="C4524">
        <v>6307.9</v>
      </c>
    </row>
    <row r="4525" spans="2:3" x14ac:dyDescent="0.25">
      <c r="B4525" s="2">
        <v>41620</v>
      </c>
      <c r="C4525">
        <v>6237.05</v>
      </c>
    </row>
    <row r="4526" spans="2:3" x14ac:dyDescent="0.25">
      <c r="B4526" s="2">
        <v>41621</v>
      </c>
      <c r="C4526">
        <v>6168.4</v>
      </c>
    </row>
    <row r="4527" spans="2:3" x14ac:dyDescent="0.25">
      <c r="B4527" s="2">
        <v>41624</v>
      </c>
      <c r="C4527">
        <v>6154.7</v>
      </c>
    </row>
    <row r="4528" spans="2:3" x14ac:dyDescent="0.25">
      <c r="B4528" s="2">
        <v>41625</v>
      </c>
      <c r="C4528">
        <v>6139.05</v>
      </c>
    </row>
    <row r="4529" spans="2:3" x14ac:dyDescent="0.25">
      <c r="B4529" s="2">
        <v>41626</v>
      </c>
      <c r="C4529">
        <v>6217.15</v>
      </c>
    </row>
    <row r="4530" spans="2:3" x14ac:dyDescent="0.25">
      <c r="B4530" s="2">
        <v>41627</v>
      </c>
      <c r="C4530">
        <v>6166.65</v>
      </c>
    </row>
    <row r="4531" spans="2:3" x14ac:dyDescent="0.25">
      <c r="B4531" s="2">
        <v>41628</v>
      </c>
      <c r="C4531">
        <v>6274.25</v>
      </c>
    </row>
    <row r="4532" spans="2:3" x14ac:dyDescent="0.25">
      <c r="B4532" s="2">
        <v>41631</v>
      </c>
      <c r="C4532">
        <v>6284.5</v>
      </c>
    </row>
    <row r="4533" spans="2:3" x14ac:dyDescent="0.25">
      <c r="B4533" s="2">
        <v>41632</v>
      </c>
      <c r="C4533">
        <v>6268.4</v>
      </c>
    </row>
    <row r="4534" spans="2:3" x14ac:dyDescent="0.25">
      <c r="B4534" s="2">
        <v>41634</v>
      </c>
      <c r="C4534">
        <v>6278.9</v>
      </c>
    </row>
    <row r="4535" spans="2:3" x14ac:dyDescent="0.25">
      <c r="B4535" s="2">
        <v>41635</v>
      </c>
      <c r="C4535">
        <v>6313.8</v>
      </c>
    </row>
    <row r="4536" spans="2:3" x14ac:dyDescent="0.25">
      <c r="B4536" s="2">
        <v>41638</v>
      </c>
      <c r="C4536">
        <v>6291.1</v>
      </c>
    </row>
    <row r="4537" spans="2:3" x14ac:dyDescent="0.25">
      <c r="B4537" s="2">
        <v>41639</v>
      </c>
      <c r="C4537">
        <v>6304</v>
      </c>
    </row>
    <row r="4538" spans="2:3" x14ac:dyDescent="0.25">
      <c r="B4538" s="2">
        <v>41640</v>
      </c>
      <c r="C4538">
        <v>6301.65</v>
      </c>
    </row>
    <row r="4539" spans="2:3" x14ac:dyDescent="0.25">
      <c r="B4539" s="2">
        <v>41641</v>
      </c>
      <c r="C4539">
        <v>6221.15</v>
      </c>
    </row>
    <row r="4540" spans="2:3" x14ac:dyDescent="0.25">
      <c r="B4540" s="2">
        <v>41642</v>
      </c>
      <c r="C4540">
        <v>6211.15</v>
      </c>
    </row>
    <row r="4541" spans="2:3" x14ac:dyDescent="0.25">
      <c r="B4541" s="2">
        <v>41645</v>
      </c>
      <c r="C4541">
        <v>6191.45</v>
      </c>
    </row>
    <row r="4542" spans="2:3" x14ac:dyDescent="0.25">
      <c r="B4542" s="2">
        <v>41646</v>
      </c>
      <c r="C4542">
        <v>6162.25</v>
      </c>
    </row>
    <row r="4543" spans="2:3" x14ac:dyDescent="0.25">
      <c r="B4543" s="2">
        <v>41647</v>
      </c>
      <c r="C4543">
        <v>6174.6</v>
      </c>
    </row>
    <row r="4544" spans="2:3" x14ac:dyDescent="0.25">
      <c r="B4544" s="2">
        <v>41648</v>
      </c>
      <c r="C4544">
        <v>6168.35</v>
      </c>
    </row>
    <row r="4545" spans="2:3" x14ac:dyDescent="0.25">
      <c r="B4545" s="2">
        <v>41649</v>
      </c>
      <c r="C4545">
        <v>6171.45</v>
      </c>
    </row>
    <row r="4546" spans="2:3" x14ac:dyDescent="0.25">
      <c r="B4546" s="2">
        <v>41652</v>
      </c>
      <c r="C4546">
        <v>6272.75</v>
      </c>
    </row>
    <row r="4547" spans="2:3" x14ac:dyDescent="0.25">
      <c r="B4547" s="2">
        <v>41653</v>
      </c>
      <c r="C4547">
        <v>6241.85</v>
      </c>
    </row>
    <row r="4548" spans="2:3" x14ac:dyDescent="0.25">
      <c r="B4548" s="2">
        <v>41654</v>
      </c>
      <c r="C4548">
        <v>6320.9</v>
      </c>
    </row>
    <row r="4549" spans="2:3" x14ac:dyDescent="0.25">
      <c r="B4549" s="2">
        <v>41655</v>
      </c>
      <c r="C4549">
        <v>6318.9</v>
      </c>
    </row>
    <row r="4550" spans="2:3" x14ac:dyDescent="0.25">
      <c r="B4550" s="2">
        <v>41656</v>
      </c>
      <c r="C4550">
        <v>6261.65</v>
      </c>
    </row>
    <row r="4551" spans="2:3" x14ac:dyDescent="0.25">
      <c r="B4551" s="2">
        <v>41659</v>
      </c>
      <c r="C4551">
        <v>6303.95</v>
      </c>
    </row>
    <row r="4552" spans="2:3" x14ac:dyDescent="0.25">
      <c r="B4552" s="2">
        <v>41660</v>
      </c>
      <c r="C4552">
        <v>6313.8</v>
      </c>
    </row>
    <row r="4553" spans="2:3" x14ac:dyDescent="0.25">
      <c r="B4553" s="2">
        <v>41661</v>
      </c>
      <c r="C4553">
        <v>6338.95</v>
      </c>
    </row>
    <row r="4554" spans="2:3" x14ac:dyDescent="0.25">
      <c r="B4554" s="2">
        <v>41662</v>
      </c>
      <c r="C4554">
        <v>6345.65</v>
      </c>
    </row>
    <row r="4555" spans="2:3" x14ac:dyDescent="0.25">
      <c r="B4555" s="2">
        <v>41663</v>
      </c>
      <c r="C4555">
        <v>6266.75</v>
      </c>
    </row>
    <row r="4556" spans="2:3" x14ac:dyDescent="0.25">
      <c r="B4556" s="2">
        <v>41666</v>
      </c>
      <c r="C4556">
        <v>6135.85</v>
      </c>
    </row>
    <row r="4557" spans="2:3" x14ac:dyDescent="0.25">
      <c r="B4557" s="2">
        <v>41667</v>
      </c>
      <c r="C4557">
        <v>6126.25</v>
      </c>
    </row>
    <row r="4558" spans="2:3" x14ac:dyDescent="0.25">
      <c r="B4558" s="2">
        <v>41668</v>
      </c>
      <c r="C4558">
        <v>6120.25</v>
      </c>
    </row>
    <row r="4559" spans="2:3" x14ac:dyDescent="0.25">
      <c r="B4559" s="2">
        <v>41669</v>
      </c>
      <c r="C4559">
        <v>6073.7</v>
      </c>
    </row>
    <row r="4560" spans="2:3" x14ac:dyDescent="0.25">
      <c r="B4560" s="2">
        <v>41670</v>
      </c>
      <c r="C4560">
        <v>6089.5</v>
      </c>
    </row>
    <row r="4561" spans="2:3" x14ac:dyDescent="0.25">
      <c r="B4561" s="2">
        <v>41673</v>
      </c>
      <c r="C4561">
        <v>6001.8</v>
      </c>
    </row>
    <row r="4562" spans="2:3" x14ac:dyDescent="0.25">
      <c r="B4562" s="2">
        <v>41674</v>
      </c>
      <c r="C4562">
        <v>6000.9</v>
      </c>
    </row>
    <row r="4563" spans="2:3" x14ac:dyDescent="0.25">
      <c r="B4563" s="2">
        <v>41675</v>
      </c>
      <c r="C4563">
        <v>6022.4</v>
      </c>
    </row>
    <row r="4564" spans="2:3" x14ac:dyDescent="0.25">
      <c r="B4564" s="2">
        <v>41676</v>
      </c>
      <c r="C4564">
        <v>6036.3</v>
      </c>
    </row>
    <row r="4565" spans="2:3" x14ac:dyDescent="0.25">
      <c r="B4565" s="2">
        <v>41677</v>
      </c>
      <c r="C4565">
        <v>6063.2</v>
      </c>
    </row>
    <row r="4566" spans="2:3" x14ac:dyDescent="0.25">
      <c r="B4566" s="2">
        <v>41680</v>
      </c>
      <c r="C4566">
        <v>6053.45</v>
      </c>
    </row>
    <row r="4567" spans="2:3" x14ac:dyDescent="0.25">
      <c r="B4567" s="2">
        <v>41681</v>
      </c>
      <c r="C4567">
        <v>6062.7</v>
      </c>
    </row>
    <row r="4568" spans="2:3" x14ac:dyDescent="0.25">
      <c r="B4568" s="2">
        <v>41682</v>
      </c>
      <c r="C4568">
        <v>6084</v>
      </c>
    </row>
    <row r="4569" spans="2:3" x14ac:dyDescent="0.25">
      <c r="B4569" s="2">
        <v>41683</v>
      </c>
      <c r="C4569">
        <v>6001.1</v>
      </c>
    </row>
    <row r="4570" spans="2:3" x14ac:dyDescent="0.25">
      <c r="B4570" s="2">
        <v>41684</v>
      </c>
      <c r="C4570">
        <v>6048.35</v>
      </c>
    </row>
    <row r="4571" spans="2:3" x14ac:dyDescent="0.25">
      <c r="B4571" s="2">
        <v>41687</v>
      </c>
      <c r="C4571">
        <v>6073.3</v>
      </c>
    </row>
    <row r="4572" spans="2:3" x14ac:dyDescent="0.25">
      <c r="B4572" s="2">
        <v>41688</v>
      </c>
      <c r="C4572">
        <v>6127.1</v>
      </c>
    </row>
    <row r="4573" spans="2:3" x14ac:dyDescent="0.25">
      <c r="B4573" s="2">
        <v>41689</v>
      </c>
      <c r="C4573">
        <v>6152.75</v>
      </c>
    </row>
    <row r="4574" spans="2:3" x14ac:dyDescent="0.25">
      <c r="B4574" s="2">
        <v>41690</v>
      </c>
      <c r="C4574">
        <v>6091.45</v>
      </c>
    </row>
    <row r="4575" spans="2:3" x14ac:dyDescent="0.25">
      <c r="B4575" s="2">
        <v>41691</v>
      </c>
      <c r="C4575">
        <v>6155.45</v>
      </c>
    </row>
    <row r="4576" spans="2:3" x14ac:dyDescent="0.25">
      <c r="B4576" s="2">
        <v>41694</v>
      </c>
      <c r="C4576">
        <v>6186.1</v>
      </c>
    </row>
    <row r="4577" spans="2:3" x14ac:dyDescent="0.25">
      <c r="B4577" s="2">
        <v>41695</v>
      </c>
      <c r="C4577">
        <v>6200.05</v>
      </c>
    </row>
    <row r="4578" spans="2:3" x14ac:dyDescent="0.25">
      <c r="B4578" s="2">
        <v>41696</v>
      </c>
      <c r="C4578">
        <v>6238.8</v>
      </c>
    </row>
    <row r="4579" spans="2:3" x14ac:dyDescent="0.25">
      <c r="B4579" s="2">
        <v>41698</v>
      </c>
      <c r="C4579">
        <v>6276.95</v>
      </c>
    </row>
    <row r="4580" spans="2:3" x14ac:dyDescent="0.25">
      <c r="B4580" s="2">
        <v>41701</v>
      </c>
      <c r="C4580">
        <v>6221.45</v>
      </c>
    </row>
    <row r="4581" spans="2:3" x14ac:dyDescent="0.25">
      <c r="B4581" s="2">
        <v>41702</v>
      </c>
      <c r="C4581">
        <v>6297.95</v>
      </c>
    </row>
    <row r="4582" spans="2:3" x14ac:dyDescent="0.25">
      <c r="B4582" s="2">
        <v>41703</v>
      </c>
      <c r="C4582">
        <v>6328.65</v>
      </c>
    </row>
    <row r="4583" spans="2:3" x14ac:dyDescent="0.25">
      <c r="B4583" s="2">
        <v>41704</v>
      </c>
      <c r="C4583">
        <v>6401.15</v>
      </c>
    </row>
    <row r="4584" spans="2:3" x14ac:dyDescent="0.25">
      <c r="B4584" s="2">
        <v>41705</v>
      </c>
      <c r="C4584">
        <v>6526.65</v>
      </c>
    </row>
    <row r="4585" spans="2:3" x14ac:dyDescent="0.25">
      <c r="B4585" s="2">
        <v>41708</v>
      </c>
      <c r="C4585">
        <v>6537.25</v>
      </c>
    </row>
    <row r="4586" spans="2:3" x14ac:dyDescent="0.25">
      <c r="B4586" s="2">
        <v>41709</v>
      </c>
      <c r="C4586">
        <v>6511.9</v>
      </c>
    </row>
    <row r="4587" spans="2:3" x14ac:dyDescent="0.25">
      <c r="B4587" s="2">
        <v>41710</v>
      </c>
      <c r="C4587">
        <v>6516.9</v>
      </c>
    </row>
    <row r="4588" spans="2:3" x14ac:dyDescent="0.25">
      <c r="B4588" s="2">
        <v>41711</v>
      </c>
      <c r="C4588">
        <v>6493.1</v>
      </c>
    </row>
    <row r="4589" spans="2:3" x14ac:dyDescent="0.25">
      <c r="B4589" s="2">
        <v>41712</v>
      </c>
      <c r="C4589">
        <v>6504.2</v>
      </c>
    </row>
    <row r="4590" spans="2:3" x14ac:dyDescent="0.25">
      <c r="B4590" s="2">
        <v>41716</v>
      </c>
      <c r="C4590">
        <v>6516.65</v>
      </c>
    </row>
    <row r="4591" spans="2:3" x14ac:dyDescent="0.25">
      <c r="B4591" s="2">
        <v>41717</v>
      </c>
      <c r="C4591">
        <v>6524.05</v>
      </c>
    </row>
    <row r="4592" spans="2:3" x14ac:dyDescent="0.25">
      <c r="B4592" s="2">
        <v>41718</v>
      </c>
      <c r="C4592">
        <v>6483.1</v>
      </c>
    </row>
    <row r="4593" spans="2:3" x14ac:dyDescent="0.25">
      <c r="B4593" s="2">
        <v>41719</v>
      </c>
      <c r="C4593">
        <v>6493.2</v>
      </c>
    </row>
    <row r="4594" spans="2:3" x14ac:dyDescent="0.25">
      <c r="B4594" s="2">
        <v>41720</v>
      </c>
      <c r="C4594">
        <v>6494.9</v>
      </c>
    </row>
    <row r="4595" spans="2:3" x14ac:dyDescent="0.25">
      <c r="B4595" s="2">
        <v>41722</v>
      </c>
      <c r="C4595">
        <v>6583.5</v>
      </c>
    </row>
    <row r="4596" spans="2:3" x14ac:dyDescent="0.25">
      <c r="B4596" s="2">
        <v>41723</v>
      </c>
      <c r="C4596">
        <v>6589.75</v>
      </c>
    </row>
    <row r="4597" spans="2:3" x14ac:dyDescent="0.25">
      <c r="B4597" s="2">
        <v>41724</v>
      </c>
      <c r="C4597">
        <v>6601.4</v>
      </c>
    </row>
    <row r="4598" spans="2:3" x14ac:dyDescent="0.25">
      <c r="B4598" s="2">
        <v>41725</v>
      </c>
      <c r="C4598">
        <v>6641.75</v>
      </c>
    </row>
    <row r="4599" spans="2:3" x14ac:dyDescent="0.25">
      <c r="B4599" s="2">
        <v>41726</v>
      </c>
      <c r="C4599">
        <v>6695.9</v>
      </c>
    </row>
    <row r="4600" spans="2:3" x14ac:dyDescent="0.25">
      <c r="B4600" s="2">
        <v>41729</v>
      </c>
      <c r="C4600">
        <v>6704.2</v>
      </c>
    </row>
    <row r="4601" spans="2:3" x14ac:dyDescent="0.25">
      <c r="B4601" s="2">
        <v>41730</v>
      </c>
      <c r="C4601">
        <v>6721.05</v>
      </c>
    </row>
    <row r="4602" spans="2:3" x14ac:dyDescent="0.25">
      <c r="B4602" s="2">
        <v>41731</v>
      </c>
      <c r="C4602">
        <v>6752.55</v>
      </c>
    </row>
    <row r="4603" spans="2:3" x14ac:dyDescent="0.25">
      <c r="B4603" s="2">
        <v>41732</v>
      </c>
      <c r="C4603">
        <v>6736.1</v>
      </c>
    </row>
    <row r="4604" spans="2:3" x14ac:dyDescent="0.25">
      <c r="B4604" s="2">
        <v>41733</v>
      </c>
      <c r="C4604">
        <v>6694.35</v>
      </c>
    </row>
    <row r="4605" spans="2:3" x14ac:dyDescent="0.25">
      <c r="B4605" s="2">
        <v>41736</v>
      </c>
      <c r="C4605">
        <v>6695.05</v>
      </c>
    </row>
    <row r="4606" spans="2:3" x14ac:dyDescent="0.25">
      <c r="B4606" s="2">
        <v>41738</v>
      </c>
      <c r="C4606">
        <v>6796.2</v>
      </c>
    </row>
    <row r="4607" spans="2:3" x14ac:dyDescent="0.25">
      <c r="B4607" s="2">
        <v>41739</v>
      </c>
      <c r="C4607">
        <v>6796.4</v>
      </c>
    </row>
    <row r="4608" spans="2:3" x14ac:dyDescent="0.25">
      <c r="B4608" s="2">
        <v>41740</v>
      </c>
      <c r="C4608">
        <v>6776.3</v>
      </c>
    </row>
    <row r="4609" spans="2:3" x14ac:dyDescent="0.25">
      <c r="B4609" s="2">
        <v>41744</v>
      </c>
      <c r="C4609">
        <v>6733.1</v>
      </c>
    </row>
    <row r="4610" spans="2:3" x14ac:dyDescent="0.25">
      <c r="B4610" s="2">
        <v>41745</v>
      </c>
      <c r="C4610">
        <v>6675.3</v>
      </c>
    </row>
    <row r="4611" spans="2:3" x14ac:dyDescent="0.25">
      <c r="B4611" s="2">
        <v>41746</v>
      </c>
      <c r="C4611">
        <v>6779.4</v>
      </c>
    </row>
    <row r="4612" spans="2:3" x14ac:dyDescent="0.25">
      <c r="B4612" s="2">
        <v>41750</v>
      </c>
      <c r="C4612">
        <v>6817.65</v>
      </c>
    </row>
    <row r="4613" spans="2:3" x14ac:dyDescent="0.25">
      <c r="B4613" s="2">
        <v>41751</v>
      </c>
      <c r="C4613">
        <v>6815.35</v>
      </c>
    </row>
    <row r="4614" spans="2:3" x14ac:dyDescent="0.25">
      <c r="B4614" s="2">
        <v>41752</v>
      </c>
      <c r="C4614">
        <v>6840.8</v>
      </c>
    </row>
    <row r="4615" spans="2:3" x14ac:dyDescent="0.25">
      <c r="B4615" s="2">
        <v>41754</v>
      </c>
      <c r="C4615">
        <v>6782.75</v>
      </c>
    </row>
    <row r="4616" spans="2:3" x14ac:dyDescent="0.25">
      <c r="B4616" s="2">
        <v>41757</v>
      </c>
      <c r="C4616">
        <v>6761.25</v>
      </c>
    </row>
    <row r="4617" spans="2:3" x14ac:dyDescent="0.25">
      <c r="B4617" s="2">
        <v>41758</v>
      </c>
      <c r="C4617">
        <v>6715.25</v>
      </c>
    </row>
    <row r="4618" spans="2:3" x14ac:dyDescent="0.25">
      <c r="B4618" s="2">
        <v>41759</v>
      </c>
      <c r="C4618">
        <v>6696.4</v>
      </c>
    </row>
    <row r="4619" spans="2:3" x14ac:dyDescent="0.25">
      <c r="B4619" s="2">
        <v>41761</v>
      </c>
      <c r="C4619">
        <v>6694.8</v>
      </c>
    </row>
    <row r="4620" spans="2:3" x14ac:dyDescent="0.25">
      <c r="B4620" s="2">
        <v>41764</v>
      </c>
      <c r="C4620">
        <v>6699.35</v>
      </c>
    </row>
    <row r="4621" spans="2:3" x14ac:dyDescent="0.25">
      <c r="B4621" s="2">
        <v>41765</v>
      </c>
      <c r="C4621">
        <v>6715.3</v>
      </c>
    </row>
    <row r="4622" spans="2:3" x14ac:dyDescent="0.25">
      <c r="B4622" s="2">
        <v>41766</v>
      </c>
      <c r="C4622">
        <v>6652.55</v>
      </c>
    </row>
    <row r="4623" spans="2:3" x14ac:dyDescent="0.25">
      <c r="B4623" s="2">
        <v>41767</v>
      </c>
      <c r="C4623">
        <v>6659.85</v>
      </c>
    </row>
    <row r="4624" spans="2:3" x14ac:dyDescent="0.25">
      <c r="B4624" s="2">
        <v>41768</v>
      </c>
      <c r="C4624">
        <v>6858.8</v>
      </c>
    </row>
    <row r="4625" spans="2:3" x14ac:dyDescent="0.25">
      <c r="B4625" s="2">
        <v>41771</v>
      </c>
      <c r="C4625">
        <v>7014.25</v>
      </c>
    </row>
    <row r="4626" spans="2:3" x14ac:dyDescent="0.25">
      <c r="B4626" s="2">
        <v>41772</v>
      </c>
      <c r="C4626">
        <v>7108.75</v>
      </c>
    </row>
    <row r="4627" spans="2:3" x14ac:dyDescent="0.25">
      <c r="B4627" s="2">
        <v>41773</v>
      </c>
      <c r="C4627">
        <v>7108.75</v>
      </c>
    </row>
    <row r="4628" spans="2:3" x14ac:dyDescent="0.25">
      <c r="B4628" s="2">
        <v>41774</v>
      </c>
      <c r="C4628">
        <v>7123.15</v>
      </c>
    </row>
    <row r="4629" spans="2:3" x14ac:dyDescent="0.25">
      <c r="B4629" s="2">
        <v>41775</v>
      </c>
      <c r="C4629">
        <v>7203</v>
      </c>
    </row>
    <row r="4630" spans="2:3" x14ac:dyDescent="0.25">
      <c r="B4630" s="2">
        <v>41778</v>
      </c>
      <c r="C4630">
        <v>7263.55</v>
      </c>
    </row>
    <row r="4631" spans="2:3" x14ac:dyDescent="0.25">
      <c r="B4631" s="2">
        <v>41779</v>
      </c>
      <c r="C4631">
        <v>7275.5</v>
      </c>
    </row>
    <row r="4632" spans="2:3" x14ac:dyDescent="0.25">
      <c r="B4632" s="2">
        <v>41780</v>
      </c>
      <c r="C4632">
        <v>7252.9</v>
      </c>
    </row>
    <row r="4633" spans="2:3" x14ac:dyDescent="0.25">
      <c r="B4633" s="2">
        <v>41781</v>
      </c>
      <c r="C4633">
        <v>7276.4</v>
      </c>
    </row>
    <row r="4634" spans="2:3" x14ac:dyDescent="0.25">
      <c r="B4634" s="2">
        <v>41782</v>
      </c>
      <c r="C4634">
        <v>7367.1</v>
      </c>
    </row>
    <row r="4635" spans="2:3" x14ac:dyDescent="0.25">
      <c r="B4635" s="2">
        <v>41785</v>
      </c>
      <c r="C4635">
        <v>7359.05</v>
      </c>
    </row>
    <row r="4636" spans="2:3" x14ac:dyDescent="0.25">
      <c r="B4636" s="2">
        <v>41786</v>
      </c>
      <c r="C4636">
        <v>7318</v>
      </c>
    </row>
    <row r="4637" spans="2:3" x14ac:dyDescent="0.25">
      <c r="B4637" s="2">
        <v>41787</v>
      </c>
      <c r="C4637">
        <v>7329.65</v>
      </c>
    </row>
    <row r="4638" spans="2:3" x14ac:dyDescent="0.25">
      <c r="B4638" s="2">
        <v>41788</v>
      </c>
      <c r="C4638">
        <v>7235.65</v>
      </c>
    </row>
    <row r="4639" spans="2:3" x14ac:dyDescent="0.25">
      <c r="B4639" s="2">
        <v>41789</v>
      </c>
      <c r="C4639">
        <v>7229.95</v>
      </c>
    </row>
    <row r="4640" spans="2:3" x14ac:dyDescent="0.25">
      <c r="B4640" s="2">
        <v>41792</v>
      </c>
      <c r="C4640">
        <v>7362.5</v>
      </c>
    </row>
    <row r="4641" spans="2:3" x14ac:dyDescent="0.25">
      <c r="B4641" s="2">
        <v>41793</v>
      </c>
      <c r="C4641">
        <v>7415.85</v>
      </c>
    </row>
    <row r="4642" spans="2:3" x14ac:dyDescent="0.25">
      <c r="B4642" s="2">
        <v>41794</v>
      </c>
      <c r="C4642">
        <v>7402.25</v>
      </c>
    </row>
    <row r="4643" spans="2:3" x14ac:dyDescent="0.25">
      <c r="B4643" s="2">
        <v>41795</v>
      </c>
      <c r="C4643">
        <v>7474.1</v>
      </c>
    </row>
    <row r="4644" spans="2:3" x14ac:dyDescent="0.25">
      <c r="B4644" s="2">
        <v>41796</v>
      </c>
      <c r="C4644">
        <v>7583.4</v>
      </c>
    </row>
    <row r="4645" spans="2:3" x14ac:dyDescent="0.25">
      <c r="B4645" s="2">
        <v>41799</v>
      </c>
      <c r="C4645">
        <v>7654.6</v>
      </c>
    </row>
    <row r="4646" spans="2:3" x14ac:dyDescent="0.25">
      <c r="B4646" s="2">
        <v>41800</v>
      </c>
      <c r="C4646">
        <v>7656.4</v>
      </c>
    </row>
    <row r="4647" spans="2:3" x14ac:dyDescent="0.25">
      <c r="B4647" s="2">
        <v>41801</v>
      </c>
      <c r="C4647">
        <v>7626.85</v>
      </c>
    </row>
    <row r="4648" spans="2:3" x14ac:dyDescent="0.25">
      <c r="B4648" s="2">
        <v>41802</v>
      </c>
      <c r="C4648">
        <v>7649.9</v>
      </c>
    </row>
    <row r="4649" spans="2:3" x14ac:dyDescent="0.25">
      <c r="B4649" s="2">
        <v>41803</v>
      </c>
      <c r="C4649">
        <v>7542.1</v>
      </c>
    </row>
    <row r="4650" spans="2:3" x14ac:dyDescent="0.25">
      <c r="B4650" s="2">
        <v>41806</v>
      </c>
      <c r="C4650">
        <v>7533.55</v>
      </c>
    </row>
    <row r="4651" spans="2:3" x14ac:dyDescent="0.25">
      <c r="B4651" s="2">
        <v>41807</v>
      </c>
      <c r="C4651">
        <v>7631.7</v>
      </c>
    </row>
    <row r="4652" spans="2:3" x14ac:dyDescent="0.25">
      <c r="B4652" s="2">
        <v>41808</v>
      </c>
      <c r="C4652">
        <v>7558.2</v>
      </c>
    </row>
    <row r="4653" spans="2:3" x14ac:dyDescent="0.25">
      <c r="B4653" s="2">
        <v>41809</v>
      </c>
      <c r="C4653">
        <v>7540.7</v>
      </c>
    </row>
    <row r="4654" spans="2:3" x14ac:dyDescent="0.25">
      <c r="B4654" s="2">
        <v>41810</v>
      </c>
      <c r="C4654">
        <v>7511.45</v>
      </c>
    </row>
    <row r="4655" spans="2:3" x14ac:dyDescent="0.25">
      <c r="B4655" s="2">
        <v>41813</v>
      </c>
      <c r="C4655">
        <v>7493.35</v>
      </c>
    </row>
    <row r="4656" spans="2:3" x14ac:dyDescent="0.25">
      <c r="B4656" s="2">
        <v>41814</v>
      </c>
      <c r="C4656">
        <v>7580.2</v>
      </c>
    </row>
    <row r="4657" spans="2:3" x14ac:dyDescent="0.25">
      <c r="B4657" s="2">
        <v>41815</v>
      </c>
      <c r="C4657">
        <v>7569.25</v>
      </c>
    </row>
    <row r="4658" spans="2:3" x14ac:dyDescent="0.25">
      <c r="B4658" s="2">
        <v>41816</v>
      </c>
      <c r="C4658">
        <v>7493.2</v>
      </c>
    </row>
    <row r="4659" spans="2:3" x14ac:dyDescent="0.25">
      <c r="B4659" s="2">
        <v>41817</v>
      </c>
      <c r="C4659">
        <v>7508.8</v>
      </c>
    </row>
    <row r="4660" spans="2:3" x14ac:dyDescent="0.25">
      <c r="B4660" s="2">
        <v>41820</v>
      </c>
      <c r="C4660">
        <v>7611.35</v>
      </c>
    </row>
    <row r="4661" spans="2:3" x14ac:dyDescent="0.25">
      <c r="B4661" s="2">
        <v>41821</v>
      </c>
      <c r="C4661">
        <v>7634.7</v>
      </c>
    </row>
    <row r="4662" spans="2:3" x14ac:dyDescent="0.25">
      <c r="B4662" s="2">
        <v>41822</v>
      </c>
      <c r="C4662">
        <v>7725.15</v>
      </c>
    </row>
    <row r="4663" spans="2:3" x14ac:dyDescent="0.25">
      <c r="B4663" s="2">
        <v>41823</v>
      </c>
      <c r="C4663">
        <v>7714.8</v>
      </c>
    </row>
    <row r="4664" spans="2:3" x14ac:dyDescent="0.25">
      <c r="B4664" s="2">
        <v>41824</v>
      </c>
      <c r="C4664">
        <v>7751.6</v>
      </c>
    </row>
    <row r="4665" spans="2:3" x14ac:dyDescent="0.25">
      <c r="B4665" s="2">
        <v>41827</v>
      </c>
      <c r="C4665">
        <v>7787.15</v>
      </c>
    </row>
    <row r="4666" spans="2:3" x14ac:dyDescent="0.25">
      <c r="B4666" s="2">
        <v>41828</v>
      </c>
      <c r="C4666">
        <v>7623.2</v>
      </c>
    </row>
    <row r="4667" spans="2:3" x14ac:dyDescent="0.25">
      <c r="B4667" s="2">
        <v>41829</v>
      </c>
      <c r="C4667">
        <v>7585</v>
      </c>
    </row>
    <row r="4668" spans="2:3" x14ac:dyDescent="0.25">
      <c r="B4668" s="2">
        <v>41830</v>
      </c>
      <c r="C4668">
        <v>7567.75</v>
      </c>
    </row>
    <row r="4669" spans="2:3" x14ac:dyDescent="0.25">
      <c r="B4669" s="2">
        <v>41831</v>
      </c>
      <c r="C4669">
        <v>7459.6</v>
      </c>
    </row>
    <row r="4670" spans="2:3" x14ac:dyDescent="0.25">
      <c r="B4670" s="2">
        <v>41834</v>
      </c>
      <c r="C4670">
        <v>7454.15</v>
      </c>
    </row>
    <row r="4671" spans="2:3" x14ac:dyDescent="0.25">
      <c r="B4671" s="2">
        <v>41835</v>
      </c>
      <c r="C4671">
        <v>7526.65</v>
      </c>
    </row>
    <row r="4672" spans="2:3" x14ac:dyDescent="0.25">
      <c r="B4672" s="2">
        <v>41836</v>
      </c>
      <c r="C4672">
        <v>7624.4</v>
      </c>
    </row>
    <row r="4673" spans="2:3" x14ac:dyDescent="0.25">
      <c r="B4673" s="2">
        <v>41837</v>
      </c>
      <c r="C4673">
        <v>7640.45</v>
      </c>
    </row>
    <row r="4674" spans="2:3" x14ac:dyDescent="0.25">
      <c r="B4674" s="2">
        <v>41838</v>
      </c>
      <c r="C4674">
        <v>7663.9</v>
      </c>
    </row>
    <row r="4675" spans="2:3" x14ac:dyDescent="0.25">
      <c r="B4675" s="2">
        <v>41841</v>
      </c>
      <c r="C4675">
        <v>7684.2</v>
      </c>
    </row>
    <row r="4676" spans="2:3" x14ac:dyDescent="0.25">
      <c r="B4676" s="2">
        <v>41842</v>
      </c>
      <c r="C4676">
        <v>7767.85</v>
      </c>
    </row>
    <row r="4677" spans="2:3" x14ac:dyDescent="0.25">
      <c r="B4677" s="2">
        <v>41843</v>
      </c>
      <c r="C4677">
        <v>7795.75</v>
      </c>
    </row>
    <row r="4678" spans="2:3" x14ac:dyDescent="0.25">
      <c r="B4678" s="2">
        <v>41844</v>
      </c>
      <c r="C4678">
        <v>7830.6</v>
      </c>
    </row>
    <row r="4679" spans="2:3" x14ac:dyDescent="0.25">
      <c r="B4679" s="2">
        <v>41845</v>
      </c>
      <c r="C4679">
        <v>7790.45</v>
      </c>
    </row>
    <row r="4680" spans="2:3" x14ac:dyDescent="0.25">
      <c r="B4680" s="2">
        <v>41848</v>
      </c>
      <c r="C4680">
        <v>7748.7</v>
      </c>
    </row>
    <row r="4681" spans="2:3" x14ac:dyDescent="0.25">
      <c r="B4681" s="2">
        <v>41850</v>
      </c>
      <c r="C4681">
        <v>7791.4</v>
      </c>
    </row>
    <row r="4682" spans="2:3" x14ac:dyDescent="0.25">
      <c r="B4682" s="2">
        <v>41851</v>
      </c>
      <c r="C4682">
        <v>7721.3</v>
      </c>
    </row>
    <row r="4683" spans="2:3" x14ac:dyDescent="0.25">
      <c r="B4683" s="2">
        <v>41852</v>
      </c>
      <c r="C4683">
        <v>7602.6</v>
      </c>
    </row>
    <row r="4684" spans="2:3" x14ac:dyDescent="0.25">
      <c r="B4684" s="2">
        <v>41855</v>
      </c>
      <c r="C4684">
        <v>7683.65</v>
      </c>
    </row>
    <row r="4685" spans="2:3" x14ac:dyDescent="0.25">
      <c r="B4685" s="2">
        <v>41856</v>
      </c>
      <c r="C4685">
        <v>7746.55</v>
      </c>
    </row>
    <row r="4686" spans="2:3" x14ac:dyDescent="0.25">
      <c r="B4686" s="2">
        <v>41857</v>
      </c>
      <c r="C4686">
        <v>7672.05</v>
      </c>
    </row>
    <row r="4687" spans="2:3" x14ac:dyDescent="0.25">
      <c r="B4687" s="2">
        <v>41858</v>
      </c>
      <c r="C4687">
        <v>7649.25</v>
      </c>
    </row>
    <row r="4688" spans="2:3" x14ac:dyDescent="0.25">
      <c r="B4688" s="2">
        <v>41859</v>
      </c>
      <c r="C4688">
        <v>7568.55</v>
      </c>
    </row>
    <row r="4689" spans="2:3" x14ac:dyDescent="0.25">
      <c r="B4689" s="2">
        <v>41862</v>
      </c>
      <c r="C4689">
        <v>7625.95</v>
      </c>
    </row>
    <row r="4690" spans="2:3" x14ac:dyDescent="0.25">
      <c r="B4690" s="2">
        <v>41863</v>
      </c>
      <c r="C4690">
        <v>7727.05</v>
      </c>
    </row>
    <row r="4691" spans="2:3" x14ac:dyDescent="0.25">
      <c r="B4691" s="2">
        <v>41864</v>
      </c>
      <c r="C4691">
        <v>7739.55</v>
      </c>
    </row>
    <row r="4692" spans="2:3" x14ac:dyDescent="0.25">
      <c r="B4692" s="2">
        <v>41865</v>
      </c>
      <c r="C4692">
        <v>7791.7</v>
      </c>
    </row>
    <row r="4693" spans="2:3" x14ac:dyDescent="0.25">
      <c r="B4693" s="2">
        <v>41869</v>
      </c>
      <c r="C4693">
        <v>7874.25</v>
      </c>
    </row>
    <row r="4694" spans="2:3" x14ac:dyDescent="0.25">
      <c r="B4694" s="2">
        <v>41870</v>
      </c>
      <c r="C4694">
        <v>7897.5</v>
      </c>
    </row>
    <row r="4695" spans="2:3" x14ac:dyDescent="0.25">
      <c r="B4695" s="2">
        <v>41871</v>
      </c>
      <c r="C4695">
        <v>7875.3</v>
      </c>
    </row>
    <row r="4696" spans="2:3" x14ac:dyDescent="0.25">
      <c r="B4696" s="2">
        <v>41872</v>
      </c>
      <c r="C4696">
        <v>7891.1</v>
      </c>
    </row>
    <row r="4697" spans="2:3" x14ac:dyDescent="0.25">
      <c r="B4697" s="2">
        <v>41873</v>
      </c>
      <c r="C4697">
        <v>7913.2</v>
      </c>
    </row>
    <row r="4698" spans="2:3" x14ac:dyDescent="0.25">
      <c r="B4698" s="2">
        <v>41876</v>
      </c>
      <c r="C4698">
        <v>7906.3</v>
      </c>
    </row>
    <row r="4699" spans="2:3" x14ac:dyDescent="0.25">
      <c r="B4699" s="2">
        <v>41877</v>
      </c>
      <c r="C4699">
        <v>7904.75</v>
      </c>
    </row>
    <row r="4700" spans="2:3" x14ac:dyDescent="0.25">
      <c r="B4700" s="2">
        <v>41878</v>
      </c>
      <c r="C4700">
        <v>7936.05</v>
      </c>
    </row>
    <row r="4701" spans="2:3" x14ac:dyDescent="0.25">
      <c r="B4701" s="2">
        <v>41879</v>
      </c>
      <c r="C4701">
        <v>7954.35</v>
      </c>
    </row>
    <row r="4702" spans="2:3" x14ac:dyDescent="0.25">
      <c r="B4702" s="2">
        <v>41883</v>
      </c>
      <c r="C4702">
        <v>8027.7</v>
      </c>
    </row>
    <row r="4703" spans="2:3" x14ac:dyDescent="0.25">
      <c r="B4703" s="2">
        <v>41884</v>
      </c>
      <c r="C4703">
        <v>8083.05</v>
      </c>
    </row>
    <row r="4704" spans="2:3" x14ac:dyDescent="0.25">
      <c r="B4704" s="2">
        <v>41885</v>
      </c>
      <c r="C4704">
        <v>8114.6</v>
      </c>
    </row>
    <row r="4705" spans="2:3" x14ac:dyDescent="0.25">
      <c r="B4705" s="2">
        <v>41886</v>
      </c>
      <c r="C4705">
        <v>8095.95</v>
      </c>
    </row>
    <row r="4706" spans="2:3" x14ac:dyDescent="0.25">
      <c r="B4706" s="2">
        <v>41887</v>
      </c>
      <c r="C4706">
        <v>8086.85</v>
      </c>
    </row>
    <row r="4707" spans="2:3" x14ac:dyDescent="0.25">
      <c r="B4707" s="2">
        <v>41890</v>
      </c>
      <c r="C4707">
        <v>8173.9</v>
      </c>
    </row>
    <row r="4708" spans="2:3" x14ac:dyDescent="0.25">
      <c r="B4708" s="2">
        <v>41891</v>
      </c>
      <c r="C4708">
        <v>8152.95</v>
      </c>
    </row>
    <row r="4709" spans="2:3" x14ac:dyDescent="0.25">
      <c r="B4709" s="2">
        <v>41892</v>
      </c>
      <c r="C4709">
        <v>8094.1</v>
      </c>
    </row>
    <row r="4710" spans="2:3" x14ac:dyDescent="0.25">
      <c r="B4710" s="2">
        <v>41893</v>
      </c>
      <c r="C4710">
        <v>8085.7</v>
      </c>
    </row>
    <row r="4711" spans="2:3" x14ac:dyDescent="0.25">
      <c r="B4711" s="2">
        <v>41894</v>
      </c>
      <c r="C4711">
        <v>8105.5</v>
      </c>
    </row>
    <row r="4712" spans="2:3" x14ac:dyDescent="0.25">
      <c r="B4712" s="2">
        <v>41897</v>
      </c>
      <c r="C4712">
        <v>8042</v>
      </c>
    </row>
    <row r="4713" spans="2:3" x14ac:dyDescent="0.25">
      <c r="B4713" s="2">
        <v>41898</v>
      </c>
      <c r="C4713">
        <v>7932.9</v>
      </c>
    </row>
    <row r="4714" spans="2:3" x14ac:dyDescent="0.25">
      <c r="B4714" s="2">
        <v>41899</v>
      </c>
      <c r="C4714">
        <v>7975.5</v>
      </c>
    </row>
    <row r="4715" spans="2:3" x14ac:dyDescent="0.25">
      <c r="B4715" s="2">
        <v>41900</v>
      </c>
      <c r="C4715">
        <v>8114.75</v>
      </c>
    </row>
    <row r="4716" spans="2:3" x14ac:dyDescent="0.25">
      <c r="B4716" s="2">
        <v>41901</v>
      </c>
      <c r="C4716">
        <v>8121.45</v>
      </c>
    </row>
    <row r="4717" spans="2:3" x14ac:dyDescent="0.25">
      <c r="B4717" s="2">
        <v>41904</v>
      </c>
      <c r="C4717">
        <v>8146.3</v>
      </c>
    </row>
    <row r="4718" spans="2:3" x14ac:dyDescent="0.25">
      <c r="B4718" s="2">
        <v>41905</v>
      </c>
      <c r="C4718">
        <v>8017.55</v>
      </c>
    </row>
    <row r="4719" spans="2:3" x14ac:dyDescent="0.25">
      <c r="B4719" s="2">
        <v>41906</v>
      </c>
      <c r="C4719">
        <v>8002.4</v>
      </c>
    </row>
    <row r="4720" spans="2:3" x14ac:dyDescent="0.25">
      <c r="B4720" s="2">
        <v>41907</v>
      </c>
      <c r="C4720">
        <v>7911.85</v>
      </c>
    </row>
    <row r="4721" spans="2:3" x14ac:dyDescent="0.25">
      <c r="B4721" s="2">
        <v>41908</v>
      </c>
      <c r="C4721">
        <v>7968.85</v>
      </c>
    </row>
    <row r="4722" spans="2:3" x14ac:dyDescent="0.25">
      <c r="B4722" s="2">
        <v>41911</v>
      </c>
      <c r="C4722">
        <v>7958.9</v>
      </c>
    </row>
    <row r="4723" spans="2:3" x14ac:dyDescent="0.25">
      <c r="B4723" s="2">
        <v>41912</v>
      </c>
      <c r="C4723">
        <v>7964.8</v>
      </c>
    </row>
    <row r="4724" spans="2:3" x14ac:dyDescent="0.25">
      <c r="B4724" s="2">
        <v>41913</v>
      </c>
      <c r="C4724">
        <v>7945.55</v>
      </c>
    </row>
    <row r="4725" spans="2:3" x14ac:dyDescent="0.25">
      <c r="B4725" s="2">
        <v>41919</v>
      </c>
      <c r="C4725">
        <v>7852.4</v>
      </c>
    </row>
    <row r="4726" spans="2:3" x14ac:dyDescent="0.25">
      <c r="B4726" s="2">
        <v>41920</v>
      </c>
      <c r="C4726">
        <v>7842.7</v>
      </c>
    </row>
    <row r="4727" spans="2:3" x14ac:dyDescent="0.25">
      <c r="B4727" s="2">
        <v>41921</v>
      </c>
      <c r="C4727">
        <v>7960.55</v>
      </c>
    </row>
    <row r="4728" spans="2:3" x14ac:dyDescent="0.25">
      <c r="B4728" s="2">
        <v>41922</v>
      </c>
      <c r="C4728">
        <v>7859.95</v>
      </c>
    </row>
    <row r="4729" spans="2:3" x14ac:dyDescent="0.25">
      <c r="B4729" s="2">
        <v>41925</v>
      </c>
      <c r="C4729">
        <v>7884.25</v>
      </c>
    </row>
    <row r="4730" spans="2:3" x14ac:dyDescent="0.25">
      <c r="B4730" s="2">
        <v>41926</v>
      </c>
      <c r="C4730">
        <v>7864</v>
      </c>
    </row>
    <row r="4731" spans="2:3" x14ac:dyDescent="0.25">
      <c r="B4731" s="2">
        <v>41928</v>
      </c>
      <c r="C4731">
        <v>7748.2</v>
      </c>
    </row>
    <row r="4732" spans="2:3" x14ac:dyDescent="0.25">
      <c r="B4732" s="2">
        <v>41929</v>
      </c>
      <c r="C4732">
        <v>7779.7</v>
      </c>
    </row>
    <row r="4733" spans="2:3" x14ac:dyDescent="0.25">
      <c r="B4733" s="2">
        <v>41932</v>
      </c>
      <c r="C4733">
        <v>7879.4</v>
      </c>
    </row>
    <row r="4734" spans="2:3" x14ac:dyDescent="0.25">
      <c r="B4734" s="2">
        <v>41933</v>
      </c>
      <c r="C4734">
        <v>7927.75</v>
      </c>
    </row>
    <row r="4735" spans="2:3" x14ac:dyDescent="0.25">
      <c r="B4735" s="2">
        <v>41934</v>
      </c>
      <c r="C4735">
        <v>7995.9</v>
      </c>
    </row>
    <row r="4736" spans="2:3" x14ac:dyDescent="0.25">
      <c r="B4736" s="2">
        <v>41935</v>
      </c>
      <c r="C4736">
        <v>8014.55</v>
      </c>
    </row>
    <row r="4737" spans="2:3" x14ac:dyDescent="0.25">
      <c r="B4737" s="2">
        <v>41939</v>
      </c>
      <c r="C4737">
        <v>7991.7</v>
      </c>
    </row>
    <row r="4738" spans="2:3" x14ac:dyDescent="0.25">
      <c r="B4738" s="2">
        <v>41940</v>
      </c>
      <c r="C4738">
        <v>8027.6</v>
      </c>
    </row>
    <row r="4739" spans="2:3" x14ac:dyDescent="0.25">
      <c r="B4739" s="2">
        <v>41941</v>
      </c>
      <c r="C4739">
        <v>8090.45</v>
      </c>
    </row>
    <row r="4740" spans="2:3" x14ac:dyDescent="0.25">
      <c r="B4740" s="2">
        <v>41942</v>
      </c>
      <c r="C4740">
        <v>8169.2</v>
      </c>
    </row>
    <row r="4741" spans="2:3" x14ac:dyDescent="0.25">
      <c r="B4741" s="2">
        <v>41943</v>
      </c>
      <c r="C4741">
        <v>8322.2000000000007</v>
      </c>
    </row>
    <row r="4742" spans="2:3" x14ac:dyDescent="0.25">
      <c r="B4742" s="2">
        <v>41946</v>
      </c>
      <c r="C4742">
        <v>8324.15</v>
      </c>
    </row>
    <row r="4743" spans="2:3" x14ac:dyDescent="0.25">
      <c r="B4743" s="2">
        <v>41948</v>
      </c>
      <c r="C4743">
        <v>8338.2999999999993</v>
      </c>
    </row>
    <row r="4744" spans="2:3" x14ac:dyDescent="0.25">
      <c r="B4744" s="2">
        <v>41950</v>
      </c>
      <c r="C4744">
        <v>8337</v>
      </c>
    </row>
    <row r="4745" spans="2:3" x14ac:dyDescent="0.25">
      <c r="B4745" s="2">
        <v>41953</v>
      </c>
      <c r="C4745">
        <v>8344.25</v>
      </c>
    </row>
    <row r="4746" spans="2:3" x14ac:dyDescent="0.25">
      <c r="B4746" s="2">
        <v>41954</v>
      </c>
      <c r="C4746">
        <v>8362.65</v>
      </c>
    </row>
    <row r="4747" spans="2:3" x14ac:dyDescent="0.25">
      <c r="B4747" s="2">
        <v>41955</v>
      </c>
      <c r="C4747">
        <v>8383.2999999999993</v>
      </c>
    </row>
    <row r="4748" spans="2:3" x14ac:dyDescent="0.25">
      <c r="B4748" s="2">
        <v>41956</v>
      </c>
      <c r="C4748">
        <v>8357.85</v>
      </c>
    </row>
    <row r="4749" spans="2:3" x14ac:dyDescent="0.25">
      <c r="B4749" s="2">
        <v>41957</v>
      </c>
      <c r="C4749">
        <v>8389.9</v>
      </c>
    </row>
    <row r="4750" spans="2:3" x14ac:dyDescent="0.25">
      <c r="B4750" s="2">
        <v>41960</v>
      </c>
      <c r="C4750">
        <v>8430.75</v>
      </c>
    </row>
    <row r="4751" spans="2:3" x14ac:dyDescent="0.25">
      <c r="B4751" s="2">
        <v>41961</v>
      </c>
      <c r="C4751">
        <v>8425.9</v>
      </c>
    </row>
    <row r="4752" spans="2:3" x14ac:dyDescent="0.25">
      <c r="B4752" s="2">
        <v>41962</v>
      </c>
      <c r="C4752">
        <v>8382.2999999999993</v>
      </c>
    </row>
    <row r="4753" spans="2:3" x14ac:dyDescent="0.25">
      <c r="B4753" s="2">
        <v>41963</v>
      </c>
      <c r="C4753">
        <v>8401.9</v>
      </c>
    </row>
    <row r="4754" spans="2:3" x14ac:dyDescent="0.25">
      <c r="B4754" s="2">
        <v>41964</v>
      </c>
      <c r="C4754">
        <v>8477.35</v>
      </c>
    </row>
    <row r="4755" spans="2:3" x14ac:dyDescent="0.25">
      <c r="B4755" s="2">
        <v>41967</v>
      </c>
      <c r="C4755">
        <v>8530.15</v>
      </c>
    </row>
    <row r="4756" spans="2:3" x14ac:dyDescent="0.25">
      <c r="B4756" s="2">
        <v>41968</v>
      </c>
      <c r="C4756">
        <v>8463.1</v>
      </c>
    </row>
    <row r="4757" spans="2:3" x14ac:dyDescent="0.25">
      <c r="B4757" s="2">
        <v>41969</v>
      </c>
      <c r="C4757">
        <v>8475.75</v>
      </c>
    </row>
    <row r="4758" spans="2:3" x14ac:dyDescent="0.25">
      <c r="B4758" s="2">
        <v>41970</v>
      </c>
      <c r="C4758">
        <v>8494.2000000000007</v>
      </c>
    </row>
    <row r="4759" spans="2:3" x14ac:dyDescent="0.25">
      <c r="B4759" s="2">
        <v>41971</v>
      </c>
      <c r="C4759">
        <v>8588.25</v>
      </c>
    </row>
    <row r="4760" spans="2:3" x14ac:dyDescent="0.25">
      <c r="B4760" s="2">
        <v>41974</v>
      </c>
      <c r="C4760">
        <v>8555.9</v>
      </c>
    </row>
    <row r="4761" spans="2:3" x14ac:dyDescent="0.25">
      <c r="B4761" s="2">
        <v>41975</v>
      </c>
      <c r="C4761">
        <v>8524.7000000000007</v>
      </c>
    </row>
    <row r="4762" spans="2:3" x14ac:dyDescent="0.25">
      <c r="B4762" s="2">
        <v>41976</v>
      </c>
      <c r="C4762">
        <v>8537.65</v>
      </c>
    </row>
    <row r="4763" spans="2:3" x14ac:dyDescent="0.25">
      <c r="B4763" s="2">
        <v>41977</v>
      </c>
      <c r="C4763">
        <v>8564.4</v>
      </c>
    </row>
    <row r="4764" spans="2:3" x14ac:dyDescent="0.25">
      <c r="B4764" s="2">
        <v>41978</v>
      </c>
      <c r="C4764">
        <v>8538.2999999999993</v>
      </c>
    </row>
    <row r="4765" spans="2:3" x14ac:dyDescent="0.25">
      <c r="B4765" s="2">
        <v>41981</v>
      </c>
      <c r="C4765">
        <v>8438.25</v>
      </c>
    </row>
    <row r="4766" spans="2:3" x14ac:dyDescent="0.25">
      <c r="B4766" s="2">
        <v>41982</v>
      </c>
      <c r="C4766">
        <v>8340.7000000000007</v>
      </c>
    </row>
    <row r="4767" spans="2:3" x14ac:dyDescent="0.25">
      <c r="B4767" s="2">
        <v>41983</v>
      </c>
      <c r="C4767">
        <v>8355.65</v>
      </c>
    </row>
    <row r="4768" spans="2:3" x14ac:dyDescent="0.25">
      <c r="B4768" s="2">
        <v>41984</v>
      </c>
      <c r="C4768">
        <v>8292.9</v>
      </c>
    </row>
    <row r="4769" spans="2:3" x14ac:dyDescent="0.25">
      <c r="B4769" s="2">
        <v>41985</v>
      </c>
      <c r="C4769">
        <v>8224.1</v>
      </c>
    </row>
    <row r="4770" spans="2:3" x14ac:dyDescent="0.25">
      <c r="B4770" s="2">
        <v>41988</v>
      </c>
      <c r="C4770">
        <v>8219.6</v>
      </c>
    </row>
    <row r="4771" spans="2:3" x14ac:dyDescent="0.25">
      <c r="B4771" s="2">
        <v>41989</v>
      </c>
      <c r="C4771">
        <v>8067.6</v>
      </c>
    </row>
    <row r="4772" spans="2:3" x14ac:dyDescent="0.25">
      <c r="B4772" s="2">
        <v>41990</v>
      </c>
      <c r="C4772">
        <v>8029.8</v>
      </c>
    </row>
    <row r="4773" spans="2:3" x14ac:dyDescent="0.25">
      <c r="B4773" s="2">
        <v>41991</v>
      </c>
      <c r="C4773">
        <v>8159.3</v>
      </c>
    </row>
    <row r="4774" spans="2:3" x14ac:dyDescent="0.25">
      <c r="B4774" s="2">
        <v>41992</v>
      </c>
      <c r="C4774">
        <v>8225.2000000000007</v>
      </c>
    </row>
    <row r="4775" spans="2:3" x14ac:dyDescent="0.25">
      <c r="B4775" s="2">
        <v>41995</v>
      </c>
      <c r="C4775">
        <v>8324</v>
      </c>
    </row>
    <row r="4776" spans="2:3" x14ac:dyDescent="0.25">
      <c r="B4776" s="2">
        <v>41996</v>
      </c>
      <c r="C4776">
        <v>8267</v>
      </c>
    </row>
    <row r="4777" spans="2:3" x14ac:dyDescent="0.25">
      <c r="B4777" s="2">
        <v>41997</v>
      </c>
      <c r="C4777">
        <v>8174.1</v>
      </c>
    </row>
    <row r="4778" spans="2:3" x14ac:dyDescent="0.25">
      <c r="B4778" s="2">
        <v>41999</v>
      </c>
      <c r="C4778">
        <v>8200.7000000000007</v>
      </c>
    </row>
    <row r="4779" spans="2:3" x14ac:dyDescent="0.25">
      <c r="B4779" s="2">
        <v>42002</v>
      </c>
      <c r="C4779">
        <v>8246.2999999999993</v>
      </c>
    </row>
    <row r="4780" spans="2:3" x14ac:dyDescent="0.25">
      <c r="B4780" s="2">
        <v>42003</v>
      </c>
      <c r="C4780">
        <v>8248.25</v>
      </c>
    </row>
    <row r="4781" spans="2:3" x14ac:dyDescent="0.25">
      <c r="B4781" s="2">
        <v>42004</v>
      </c>
      <c r="C4781">
        <v>8282.7000000000007</v>
      </c>
    </row>
    <row r="4782" spans="2:3" x14ac:dyDescent="0.25">
      <c r="B4782" s="2">
        <v>42005</v>
      </c>
      <c r="C4782">
        <v>8284</v>
      </c>
    </row>
    <row r="4783" spans="2:3" x14ac:dyDescent="0.25">
      <c r="B4783" s="2">
        <v>42006</v>
      </c>
      <c r="C4783">
        <v>8395.4500000000007</v>
      </c>
    </row>
    <row r="4784" spans="2:3" x14ac:dyDescent="0.25">
      <c r="B4784" s="2">
        <v>42009</v>
      </c>
      <c r="C4784">
        <v>8378.4</v>
      </c>
    </row>
    <row r="4785" spans="2:3" x14ac:dyDescent="0.25">
      <c r="B4785" s="2">
        <v>42010</v>
      </c>
      <c r="C4785">
        <v>8127.35</v>
      </c>
    </row>
    <row r="4786" spans="2:3" x14ac:dyDescent="0.25">
      <c r="B4786" s="2">
        <v>42011</v>
      </c>
      <c r="C4786">
        <v>8102.1</v>
      </c>
    </row>
    <row r="4787" spans="2:3" x14ac:dyDescent="0.25">
      <c r="B4787" s="2">
        <v>42012</v>
      </c>
      <c r="C4787">
        <v>8234.6</v>
      </c>
    </row>
    <row r="4788" spans="2:3" x14ac:dyDescent="0.25">
      <c r="B4788" s="2">
        <v>42013</v>
      </c>
      <c r="C4788">
        <v>8284.5</v>
      </c>
    </row>
    <row r="4789" spans="2:3" x14ac:dyDescent="0.25">
      <c r="B4789" s="2">
        <v>42016</v>
      </c>
      <c r="C4789">
        <v>8323</v>
      </c>
    </row>
    <row r="4790" spans="2:3" x14ac:dyDescent="0.25">
      <c r="B4790" s="2">
        <v>42017</v>
      </c>
      <c r="C4790">
        <v>8299.4</v>
      </c>
    </row>
    <row r="4791" spans="2:3" x14ac:dyDescent="0.25">
      <c r="B4791" s="2">
        <v>42018</v>
      </c>
      <c r="C4791">
        <v>8277.5499999999993</v>
      </c>
    </row>
    <row r="4792" spans="2:3" x14ac:dyDescent="0.25">
      <c r="B4792" s="2">
        <v>42019</v>
      </c>
      <c r="C4792">
        <v>8494.15</v>
      </c>
    </row>
    <row r="4793" spans="2:3" x14ac:dyDescent="0.25">
      <c r="B4793" s="2">
        <v>42020</v>
      </c>
      <c r="C4793">
        <v>8513.7999999999993</v>
      </c>
    </row>
    <row r="4794" spans="2:3" x14ac:dyDescent="0.25">
      <c r="B4794" s="2">
        <v>42023</v>
      </c>
      <c r="C4794">
        <v>8550.7000000000007</v>
      </c>
    </row>
    <row r="4795" spans="2:3" x14ac:dyDescent="0.25">
      <c r="B4795" s="2">
        <v>42024</v>
      </c>
      <c r="C4795">
        <v>8695.6</v>
      </c>
    </row>
    <row r="4796" spans="2:3" x14ac:dyDescent="0.25">
      <c r="B4796" s="2">
        <v>42025</v>
      </c>
      <c r="C4796">
        <v>8729.5</v>
      </c>
    </row>
    <row r="4797" spans="2:3" x14ac:dyDescent="0.25">
      <c r="B4797" s="2">
        <v>42026</v>
      </c>
      <c r="C4797">
        <v>8761.4</v>
      </c>
    </row>
    <row r="4798" spans="2:3" x14ac:dyDescent="0.25">
      <c r="B4798" s="2">
        <v>42027</v>
      </c>
      <c r="C4798">
        <v>8835.6</v>
      </c>
    </row>
    <row r="4799" spans="2:3" x14ac:dyDescent="0.25">
      <c r="B4799" s="2">
        <v>42031</v>
      </c>
      <c r="C4799">
        <v>8910.5</v>
      </c>
    </row>
    <row r="4800" spans="2:3" x14ac:dyDescent="0.25">
      <c r="B4800" s="2">
        <v>42032</v>
      </c>
      <c r="C4800">
        <v>8914.2999999999993</v>
      </c>
    </row>
    <row r="4801" spans="2:3" x14ac:dyDescent="0.25">
      <c r="B4801" s="2">
        <v>42033</v>
      </c>
      <c r="C4801">
        <v>8952.35</v>
      </c>
    </row>
    <row r="4802" spans="2:3" x14ac:dyDescent="0.25">
      <c r="B4802" s="2">
        <v>42034</v>
      </c>
      <c r="C4802">
        <v>8808.9</v>
      </c>
    </row>
    <row r="4803" spans="2:3" x14ac:dyDescent="0.25">
      <c r="B4803" s="2">
        <v>42037</v>
      </c>
      <c r="C4803">
        <v>8797.4</v>
      </c>
    </row>
    <row r="4804" spans="2:3" x14ac:dyDescent="0.25">
      <c r="B4804" s="2">
        <v>42038</v>
      </c>
      <c r="C4804">
        <v>8756.5499999999993</v>
      </c>
    </row>
    <row r="4805" spans="2:3" x14ac:dyDescent="0.25">
      <c r="B4805" s="2">
        <v>42039</v>
      </c>
      <c r="C4805">
        <v>8723.7000000000007</v>
      </c>
    </row>
    <row r="4806" spans="2:3" x14ac:dyDescent="0.25">
      <c r="B4806" s="2">
        <v>42040</v>
      </c>
      <c r="C4806">
        <v>8711.7000000000007</v>
      </c>
    </row>
    <row r="4807" spans="2:3" x14ac:dyDescent="0.25">
      <c r="B4807" s="2">
        <v>42041</v>
      </c>
      <c r="C4807">
        <v>8661.0499999999993</v>
      </c>
    </row>
    <row r="4808" spans="2:3" x14ac:dyDescent="0.25">
      <c r="B4808" s="2">
        <v>42044</v>
      </c>
      <c r="C4808">
        <v>8526.35</v>
      </c>
    </row>
    <row r="4809" spans="2:3" x14ac:dyDescent="0.25">
      <c r="B4809" s="2">
        <v>42045</v>
      </c>
      <c r="C4809">
        <v>8565.5499999999993</v>
      </c>
    </row>
    <row r="4810" spans="2:3" x14ac:dyDescent="0.25">
      <c r="B4810" s="2">
        <v>42046</v>
      </c>
      <c r="C4810">
        <v>8627.4</v>
      </c>
    </row>
    <row r="4811" spans="2:3" x14ac:dyDescent="0.25">
      <c r="B4811" s="2">
        <v>42047</v>
      </c>
      <c r="C4811">
        <v>8711.5499999999993</v>
      </c>
    </row>
    <row r="4812" spans="2:3" x14ac:dyDescent="0.25">
      <c r="B4812" s="2">
        <v>42048</v>
      </c>
      <c r="C4812">
        <v>8805.5</v>
      </c>
    </row>
    <row r="4813" spans="2:3" x14ac:dyDescent="0.25">
      <c r="B4813" s="2">
        <v>42051</v>
      </c>
      <c r="C4813">
        <v>8809.35</v>
      </c>
    </row>
    <row r="4814" spans="2:3" x14ac:dyDescent="0.25">
      <c r="B4814" s="2">
        <v>42053</v>
      </c>
      <c r="C4814">
        <v>8869.1</v>
      </c>
    </row>
    <row r="4815" spans="2:3" x14ac:dyDescent="0.25">
      <c r="B4815" s="2">
        <v>42054</v>
      </c>
      <c r="C4815">
        <v>8895.2999999999993</v>
      </c>
    </row>
    <row r="4816" spans="2:3" x14ac:dyDescent="0.25">
      <c r="B4816" s="2">
        <v>42055</v>
      </c>
      <c r="C4816">
        <v>8833.6</v>
      </c>
    </row>
    <row r="4817" spans="2:3" x14ac:dyDescent="0.25">
      <c r="B4817" s="2">
        <v>42058</v>
      </c>
      <c r="C4817">
        <v>8754.9500000000007</v>
      </c>
    </row>
    <row r="4818" spans="2:3" x14ac:dyDescent="0.25">
      <c r="B4818" s="2">
        <v>42059</v>
      </c>
      <c r="C4818">
        <v>8762.1</v>
      </c>
    </row>
    <row r="4819" spans="2:3" x14ac:dyDescent="0.25">
      <c r="B4819" s="2">
        <v>42060</v>
      </c>
      <c r="C4819">
        <v>8767.25</v>
      </c>
    </row>
    <row r="4820" spans="2:3" x14ac:dyDescent="0.25">
      <c r="B4820" s="2">
        <v>42061</v>
      </c>
      <c r="C4820">
        <v>8683.85</v>
      </c>
    </row>
    <row r="4821" spans="2:3" x14ac:dyDescent="0.25">
      <c r="B4821" s="2">
        <v>42062</v>
      </c>
      <c r="C4821">
        <v>8844.6</v>
      </c>
    </row>
    <row r="4822" spans="2:3" x14ac:dyDescent="0.25">
      <c r="B4822" s="2">
        <v>42063</v>
      </c>
      <c r="C4822">
        <v>8901.85</v>
      </c>
    </row>
    <row r="4823" spans="2:3" x14ac:dyDescent="0.25">
      <c r="B4823" s="2">
        <v>42065</v>
      </c>
      <c r="C4823">
        <v>8956.75</v>
      </c>
    </row>
    <row r="4824" spans="2:3" x14ac:dyDescent="0.25">
      <c r="B4824" s="2">
        <v>42066</v>
      </c>
      <c r="C4824">
        <v>8996.25</v>
      </c>
    </row>
    <row r="4825" spans="2:3" x14ac:dyDescent="0.25">
      <c r="B4825" s="2">
        <v>42067</v>
      </c>
      <c r="C4825">
        <v>8922.65</v>
      </c>
    </row>
    <row r="4826" spans="2:3" x14ac:dyDescent="0.25">
      <c r="B4826" s="2">
        <v>42068</v>
      </c>
      <c r="C4826">
        <v>8937.75</v>
      </c>
    </row>
    <row r="4827" spans="2:3" x14ac:dyDescent="0.25">
      <c r="B4827" s="2">
        <v>42072</v>
      </c>
      <c r="C4827">
        <v>8756.75</v>
      </c>
    </row>
    <row r="4828" spans="2:3" x14ac:dyDescent="0.25">
      <c r="B4828" s="2">
        <v>42073</v>
      </c>
      <c r="C4828">
        <v>8712.0499999999993</v>
      </c>
    </row>
    <row r="4829" spans="2:3" x14ac:dyDescent="0.25">
      <c r="B4829" s="2">
        <v>42074</v>
      </c>
      <c r="C4829">
        <v>8699.9500000000007</v>
      </c>
    </row>
    <row r="4830" spans="2:3" x14ac:dyDescent="0.25">
      <c r="B4830" s="2">
        <v>42075</v>
      </c>
      <c r="C4830">
        <v>8776</v>
      </c>
    </row>
    <row r="4831" spans="2:3" x14ac:dyDescent="0.25">
      <c r="B4831" s="2">
        <v>42076</v>
      </c>
      <c r="C4831">
        <v>8647.75</v>
      </c>
    </row>
    <row r="4832" spans="2:3" x14ac:dyDescent="0.25">
      <c r="B4832" s="2">
        <v>42079</v>
      </c>
      <c r="C4832">
        <v>8633.15</v>
      </c>
    </row>
    <row r="4833" spans="2:3" x14ac:dyDescent="0.25">
      <c r="B4833" s="2">
        <v>42080</v>
      </c>
      <c r="C4833">
        <v>8723.2999999999993</v>
      </c>
    </row>
    <row r="4834" spans="2:3" x14ac:dyDescent="0.25">
      <c r="B4834" s="2">
        <v>42081</v>
      </c>
      <c r="C4834">
        <v>8685.9</v>
      </c>
    </row>
    <row r="4835" spans="2:3" x14ac:dyDescent="0.25">
      <c r="B4835" s="2">
        <v>42082</v>
      </c>
      <c r="C4835">
        <v>8634.65</v>
      </c>
    </row>
    <row r="4836" spans="2:3" x14ac:dyDescent="0.25">
      <c r="B4836" s="2">
        <v>42083</v>
      </c>
      <c r="C4836">
        <v>8570.9</v>
      </c>
    </row>
    <row r="4837" spans="2:3" x14ac:dyDescent="0.25">
      <c r="B4837" s="2">
        <v>42086</v>
      </c>
      <c r="C4837">
        <v>8550.9</v>
      </c>
    </row>
    <row r="4838" spans="2:3" x14ac:dyDescent="0.25">
      <c r="B4838" s="2">
        <v>42087</v>
      </c>
      <c r="C4838">
        <v>8542.9500000000007</v>
      </c>
    </row>
    <row r="4839" spans="2:3" x14ac:dyDescent="0.25">
      <c r="B4839" s="2">
        <v>42088</v>
      </c>
      <c r="C4839">
        <v>8530.7999999999993</v>
      </c>
    </row>
    <row r="4840" spans="2:3" x14ac:dyDescent="0.25">
      <c r="B4840" s="2">
        <v>42089</v>
      </c>
      <c r="C4840">
        <v>8342.15</v>
      </c>
    </row>
    <row r="4841" spans="2:3" x14ac:dyDescent="0.25">
      <c r="B4841" s="2">
        <v>42090</v>
      </c>
      <c r="C4841">
        <v>8341.4</v>
      </c>
    </row>
    <row r="4842" spans="2:3" x14ac:dyDescent="0.25">
      <c r="B4842" s="2">
        <v>42093</v>
      </c>
      <c r="C4842">
        <v>8492.2999999999993</v>
      </c>
    </row>
    <row r="4843" spans="2:3" x14ac:dyDescent="0.25">
      <c r="B4843" s="2">
        <v>42094</v>
      </c>
      <c r="C4843">
        <v>8491</v>
      </c>
    </row>
    <row r="4844" spans="2:3" x14ac:dyDescent="0.25">
      <c r="B4844" s="2">
        <v>42095</v>
      </c>
      <c r="C4844">
        <v>8586.25</v>
      </c>
    </row>
    <row r="4845" spans="2:3" x14ac:dyDescent="0.25">
      <c r="B4845" s="2">
        <v>42100</v>
      </c>
      <c r="C4845">
        <v>8659.9</v>
      </c>
    </row>
    <row r="4846" spans="2:3" x14ac:dyDescent="0.25">
      <c r="B4846" s="2">
        <v>42101</v>
      </c>
      <c r="C4846">
        <v>8660.2999999999993</v>
      </c>
    </row>
    <row r="4847" spans="2:3" x14ac:dyDescent="0.25">
      <c r="B4847" s="2">
        <v>42102</v>
      </c>
      <c r="C4847">
        <v>8714.4</v>
      </c>
    </row>
    <row r="4848" spans="2:3" x14ac:dyDescent="0.25">
      <c r="B4848" s="2">
        <v>42103</v>
      </c>
      <c r="C4848">
        <v>8778.2999999999993</v>
      </c>
    </row>
    <row r="4849" spans="2:3" x14ac:dyDescent="0.25">
      <c r="B4849" s="2">
        <v>42104</v>
      </c>
      <c r="C4849">
        <v>8780.35</v>
      </c>
    </row>
    <row r="4850" spans="2:3" x14ac:dyDescent="0.25">
      <c r="B4850" s="2">
        <v>42107</v>
      </c>
      <c r="C4850">
        <v>8834</v>
      </c>
    </row>
    <row r="4851" spans="2:3" x14ac:dyDescent="0.25">
      <c r="B4851" s="2">
        <v>42109</v>
      </c>
      <c r="C4851">
        <v>8750.2000000000007</v>
      </c>
    </row>
    <row r="4852" spans="2:3" x14ac:dyDescent="0.25">
      <c r="B4852" s="2">
        <v>42110</v>
      </c>
      <c r="C4852">
        <v>8706.7000000000007</v>
      </c>
    </row>
    <row r="4853" spans="2:3" x14ac:dyDescent="0.25">
      <c r="B4853" s="2">
        <v>42111</v>
      </c>
      <c r="C4853">
        <v>8606</v>
      </c>
    </row>
    <row r="4854" spans="2:3" x14ac:dyDescent="0.25">
      <c r="B4854" s="2">
        <v>42114</v>
      </c>
      <c r="C4854">
        <v>8448.1</v>
      </c>
    </row>
    <row r="4855" spans="2:3" x14ac:dyDescent="0.25">
      <c r="B4855" s="2">
        <v>42115</v>
      </c>
      <c r="C4855">
        <v>8377.75</v>
      </c>
    </row>
    <row r="4856" spans="2:3" x14ac:dyDescent="0.25">
      <c r="B4856" s="2">
        <v>42116</v>
      </c>
      <c r="C4856">
        <v>8429.7000000000007</v>
      </c>
    </row>
    <row r="4857" spans="2:3" x14ac:dyDescent="0.25">
      <c r="B4857" s="2">
        <v>42117</v>
      </c>
      <c r="C4857">
        <v>8398.2999999999993</v>
      </c>
    </row>
    <row r="4858" spans="2:3" x14ac:dyDescent="0.25">
      <c r="B4858" s="2">
        <v>42118</v>
      </c>
      <c r="C4858">
        <v>8305.25</v>
      </c>
    </row>
    <row r="4859" spans="2:3" x14ac:dyDescent="0.25">
      <c r="B4859" s="2">
        <v>42121</v>
      </c>
      <c r="C4859">
        <v>8213.7999999999993</v>
      </c>
    </row>
    <row r="4860" spans="2:3" x14ac:dyDescent="0.25">
      <c r="B4860" s="2">
        <v>42122</v>
      </c>
      <c r="C4860">
        <v>8285.6</v>
      </c>
    </row>
    <row r="4861" spans="2:3" x14ac:dyDescent="0.25">
      <c r="B4861" s="2">
        <v>42123</v>
      </c>
      <c r="C4861">
        <v>8239.75</v>
      </c>
    </row>
    <row r="4862" spans="2:3" x14ac:dyDescent="0.25">
      <c r="B4862" s="2">
        <v>42124</v>
      </c>
      <c r="C4862">
        <v>8181.5</v>
      </c>
    </row>
    <row r="4863" spans="2:3" x14ac:dyDescent="0.25">
      <c r="B4863" s="2">
        <v>42128</v>
      </c>
      <c r="C4863">
        <v>8331.9500000000007</v>
      </c>
    </row>
    <row r="4864" spans="2:3" x14ac:dyDescent="0.25">
      <c r="B4864" s="2">
        <v>42129</v>
      </c>
      <c r="C4864">
        <v>8324.7999999999993</v>
      </c>
    </row>
    <row r="4865" spans="2:3" x14ac:dyDescent="0.25">
      <c r="B4865" s="2">
        <v>42130</v>
      </c>
      <c r="C4865">
        <v>8097</v>
      </c>
    </row>
    <row r="4866" spans="2:3" x14ac:dyDescent="0.25">
      <c r="B4866" s="2">
        <v>42131</v>
      </c>
      <c r="C4866">
        <v>8057.3</v>
      </c>
    </row>
    <row r="4867" spans="2:3" x14ac:dyDescent="0.25">
      <c r="B4867" s="2">
        <v>42132</v>
      </c>
      <c r="C4867">
        <v>8191.5</v>
      </c>
    </row>
    <row r="4868" spans="2:3" x14ac:dyDescent="0.25">
      <c r="B4868" s="2">
        <v>42135</v>
      </c>
      <c r="C4868">
        <v>8325.25</v>
      </c>
    </row>
    <row r="4869" spans="2:3" x14ac:dyDescent="0.25">
      <c r="B4869" s="2">
        <v>42136</v>
      </c>
      <c r="C4869">
        <v>8126.95</v>
      </c>
    </row>
    <row r="4870" spans="2:3" x14ac:dyDescent="0.25">
      <c r="B4870" s="2">
        <v>42137</v>
      </c>
      <c r="C4870">
        <v>8235.4500000000007</v>
      </c>
    </row>
    <row r="4871" spans="2:3" x14ac:dyDescent="0.25">
      <c r="B4871" s="2">
        <v>42138</v>
      </c>
      <c r="C4871">
        <v>8224.2000000000007</v>
      </c>
    </row>
    <row r="4872" spans="2:3" x14ac:dyDescent="0.25">
      <c r="B4872" s="2">
        <v>42139</v>
      </c>
      <c r="C4872">
        <v>8262.35</v>
      </c>
    </row>
    <row r="4873" spans="2:3" x14ac:dyDescent="0.25">
      <c r="B4873" s="2">
        <v>42142</v>
      </c>
      <c r="C4873">
        <v>8373.65</v>
      </c>
    </row>
    <row r="4874" spans="2:3" x14ac:dyDescent="0.25">
      <c r="B4874" s="2">
        <v>42143</v>
      </c>
      <c r="C4874">
        <v>8365.65</v>
      </c>
    </row>
    <row r="4875" spans="2:3" x14ac:dyDescent="0.25">
      <c r="B4875" s="2">
        <v>42144</v>
      </c>
      <c r="C4875">
        <v>8423.25</v>
      </c>
    </row>
    <row r="4876" spans="2:3" x14ac:dyDescent="0.25">
      <c r="B4876" s="2">
        <v>42145</v>
      </c>
      <c r="C4876">
        <v>8421</v>
      </c>
    </row>
    <row r="4877" spans="2:3" x14ac:dyDescent="0.25">
      <c r="B4877" s="2">
        <v>42146</v>
      </c>
      <c r="C4877">
        <v>8458.9500000000007</v>
      </c>
    </row>
    <row r="4878" spans="2:3" x14ac:dyDescent="0.25">
      <c r="B4878" s="2">
        <v>42149</v>
      </c>
      <c r="C4878">
        <v>8370.25</v>
      </c>
    </row>
    <row r="4879" spans="2:3" x14ac:dyDescent="0.25">
      <c r="B4879" s="2">
        <v>42150</v>
      </c>
      <c r="C4879">
        <v>8339.35</v>
      </c>
    </row>
    <row r="4880" spans="2:3" x14ac:dyDescent="0.25">
      <c r="B4880" s="2">
        <v>42151</v>
      </c>
      <c r="C4880">
        <v>8334.6</v>
      </c>
    </row>
    <row r="4881" spans="2:3" x14ac:dyDescent="0.25">
      <c r="B4881" s="2">
        <v>42152</v>
      </c>
      <c r="C4881">
        <v>8319</v>
      </c>
    </row>
    <row r="4882" spans="2:3" x14ac:dyDescent="0.25">
      <c r="B4882" s="2">
        <v>42153</v>
      </c>
      <c r="C4882">
        <v>8433.65</v>
      </c>
    </row>
    <row r="4883" spans="2:3" x14ac:dyDescent="0.25">
      <c r="B4883" s="2">
        <v>42156</v>
      </c>
      <c r="C4883">
        <v>8433.4</v>
      </c>
    </row>
    <row r="4884" spans="2:3" x14ac:dyDescent="0.25">
      <c r="B4884" s="2">
        <v>42157</v>
      </c>
      <c r="C4884">
        <v>8236.4500000000007</v>
      </c>
    </row>
    <row r="4885" spans="2:3" x14ac:dyDescent="0.25">
      <c r="B4885" s="2">
        <v>42158</v>
      </c>
      <c r="C4885">
        <v>8135.1</v>
      </c>
    </row>
    <row r="4886" spans="2:3" x14ac:dyDescent="0.25">
      <c r="B4886" s="2">
        <v>42159</v>
      </c>
      <c r="C4886">
        <v>8130.65</v>
      </c>
    </row>
    <row r="4887" spans="2:3" x14ac:dyDescent="0.25">
      <c r="B4887" s="2">
        <v>42160</v>
      </c>
      <c r="C4887">
        <v>8114.7</v>
      </c>
    </row>
    <row r="4888" spans="2:3" x14ac:dyDescent="0.25">
      <c r="B4888" s="2">
        <v>42163</v>
      </c>
      <c r="C4888">
        <v>8044.15</v>
      </c>
    </row>
    <row r="4889" spans="2:3" x14ac:dyDescent="0.25">
      <c r="B4889" s="2">
        <v>42164</v>
      </c>
      <c r="C4889">
        <v>8022.4</v>
      </c>
    </row>
    <row r="4890" spans="2:3" x14ac:dyDescent="0.25">
      <c r="B4890" s="2">
        <v>42165</v>
      </c>
      <c r="C4890">
        <v>8124.45</v>
      </c>
    </row>
    <row r="4891" spans="2:3" x14ac:dyDescent="0.25">
      <c r="B4891" s="2">
        <v>42166</v>
      </c>
      <c r="C4891">
        <v>7965.35</v>
      </c>
    </row>
    <row r="4892" spans="2:3" x14ac:dyDescent="0.25">
      <c r="B4892" s="2">
        <v>42167</v>
      </c>
      <c r="C4892">
        <v>7982.9</v>
      </c>
    </row>
    <row r="4893" spans="2:3" x14ac:dyDescent="0.25">
      <c r="B4893" s="2">
        <v>42170</v>
      </c>
      <c r="C4893">
        <v>8013.9</v>
      </c>
    </row>
    <row r="4894" spans="2:3" x14ac:dyDescent="0.25">
      <c r="B4894" s="2">
        <v>42171</v>
      </c>
      <c r="C4894">
        <v>8047.3</v>
      </c>
    </row>
    <row r="4895" spans="2:3" x14ac:dyDescent="0.25">
      <c r="B4895" s="2">
        <v>42172</v>
      </c>
      <c r="C4895">
        <v>8091.55</v>
      </c>
    </row>
    <row r="4896" spans="2:3" x14ac:dyDescent="0.25">
      <c r="B4896" s="2">
        <v>42173</v>
      </c>
      <c r="C4896">
        <v>8174.6</v>
      </c>
    </row>
    <row r="4897" spans="2:3" x14ac:dyDescent="0.25">
      <c r="B4897" s="2">
        <v>42174</v>
      </c>
      <c r="C4897">
        <v>8224.9500000000007</v>
      </c>
    </row>
    <row r="4898" spans="2:3" x14ac:dyDescent="0.25">
      <c r="B4898" s="2">
        <v>42177</v>
      </c>
      <c r="C4898">
        <v>8353.1</v>
      </c>
    </row>
    <row r="4899" spans="2:3" x14ac:dyDescent="0.25">
      <c r="B4899" s="2">
        <v>42178</v>
      </c>
      <c r="C4899">
        <v>8381.5499999999993</v>
      </c>
    </row>
    <row r="4900" spans="2:3" x14ac:dyDescent="0.25">
      <c r="B4900" s="2">
        <v>42179</v>
      </c>
      <c r="C4900">
        <v>8360.85</v>
      </c>
    </row>
    <row r="4901" spans="2:3" x14ac:dyDescent="0.25">
      <c r="B4901" s="2">
        <v>42180</v>
      </c>
      <c r="C4901">
        <v>8398</v>
      </c>
    </row>
    <row r="4902" spans="2:3" x14ac:dyDescent="0.25">
      <c r="B4902" s="2">
        <v>42181</v>
      </c>
      <c r="C4902">
        <v>8381.1</v>
      </c>
    </row>
    <row r="4903" spans="2:3" x14ac:dyDescent="0.25">
      <c r="B4903" s="2">
        <v>42184</v>
      </c>
      <c r="C4903">
        <v>8318.4</v>
      </c>
    </row>
    <row r="4904" spans="2:3" x14ac:dyDescent="0.25">
      <c r="B4904" s="2">
        <v>42185</v>
      </c>
      <c r="C4904">
        <v>8368.5</v>
      </c>
    </row>
    <row r="4905" spans="2:3" x14ac:dyDescent="0.25">
      <c r="B4905" s="2">
        <v>42186</v>
      </c>
      <c r="C4905">
        <v>8453.0499999999993</v>
      </c>
    </row>
    <row r="4906" spans="2:3" x14ac:dyDescent="0.25">
      <c r="B4906" s="2">
        <v>42187</v>
      </c>
      <c r="C4906">
        <v>8444.9</v>
      </c>
    </row>
    <row r="4907" spans="2:3" x14ac:dyDescent="0.25">
      <c r="B4907" s="2">
        <v>42188</v>
      </c>
      <c r="C4907">
        <v>8484.9</v>
      </c>
    </row>
    <row r="4908" spans="2:3" x14ac:dyDescent="0.25">
      <c r="B4908" s="2">
        <v>42191</v>
      </c>
      <c r="C4908">
        <v>8522.15</v>
      </c>
    </row>
    <row r="4909" spans="2:3" x14ac:dyDescent="0.25">
      <c r="B4909" s="2">
        <v>42192</v>
      </c>
      <c r="C4909">
        <v>8510.7999999999993</v>
      </c>
    </row>
    <row r="4910" spans="2:3" x14ac:dyDescent="0.25">
      <c r="B4910" s="2">
        <v>42193</v>
      </c>
      <c r="C4910">
        <v>8363.0499999999993</v>
      </c>
    </row>
    <row r="4911" spans="2:3" x14ac:dyDescent="0.25">
      <c r="B4911" s="2">
        <v>42194</v>
      </c>
      <c r="C4911">
        <v>8328.5499999999993</v>
      </c>
    </row>
    <row r="4912" spans="2:3" x14ac:dyDescent="0.25">
      <c r="B4912" s="2">
        <v>42195</v>
      </c>
      <c r="C4912">
        <v>8360.5499999999993</v>
      </c>
    </row>
    <row r="4913" spans="2:3" x14ac:dyDescent="0.25">
      <c r="B4913" s="2">
        <v>42198</v>
      </c>
      <c r="C4913">
        <v>8459.65</v>
      </c>
    </row>
    <row r="4914" spans="2:3" x14ac:dyDescent="0.25">
      <c r="B4914" s="2">
        <v>42199</v>
      </c>
      <c r="C4914">
        <v>8454.1</v>
      </c>
    </row>
    <row r="4915" spans="2:3" x14ac:dyDescent="0.25">
      <c r="B4915" s="2">
        <v>42200</v>
      </c>
      <c r="C4915">
        <v>8523.7999999999993</v>
      </c>
    </row>
    <row r="4916" spans="2:3" x14ac:dyDescent="0.25">
      <c r="B4916" s="2">
        <v>42201</v>
      </c>
      <c r="C4916">
        <v>8608.0499999999993</v>
      </c>
    </row>
    <row r="4917" spans="2:3" x14ac:dyDescent="0.25">
      <c r="B4917" s="2">
        <v>42202</v>
      </c>
      <c r="C4917">
        <v>8609.85</v>
      </c>
    </row>
    <row r="4918" spans="2:3" x14ac:dyDescent="0.25">
      <c r="B4918" s="2">
        <v>42205</v>
      </c>
      <c r="C4918">
        <v>8603.4500000000007</v>
      </c>
    </row>
    <row r="4919" spans="2:3" x14ac:dyDescent="0.25">
      <c r="B4919" s="2">
        <v>42206</v>
      </c>
      <c r="C4919">
        <v>8529.4500000000007</v>
      </c>
    </row>
    <row r="4920" spans="2:3" x14ac:dyDescent="0.25">
      <c r="B4920" s="2">
        <v>42207</v>
      </c>
      <c r="C4920">
        <v>8633.5</v>
      </c>
    </row>
    <row r="4921" spans="2:3" x14ac:dyDescent="0.25">
      <c r="B4921" s="2">
        <v>42208</v>
      </c>
      <c r="C4921">
        <v>8589.7999999999993</v>
      </c>
    </row>
    <row r="4922" spans="2:3" x14ac:dyDescent="0.25">
      <c r="B4922" s="2">
        <v>42209</v>
      </c>
      <c r="C4922">
        <v>8521.5499999999993</v>
      </c>
    </row>
    <row r="4923" spans="2:3" x14ac:dyDescent="0.25">
      <c r="B4923" s="2">
        <v>42212</v>
      </c>
      <c r="C4923">
        <v>8361</v>
      </c>
    </row>
    <row r="4924" spans="2:3" x14ac:dyDescent="0.25">
      <c r="B4924" s="2">
        <v>42213</v>
      </c>
      <c r="C4924">
        <v>8337</v>
      </c>
    </row>
    <row r="4925" spans="2:3" x14ac:dyDescent="0.25">
      <c r="B4925" s="2">
        <v>42214</v>
      </c>
      <c r="C4925">
        <v>8375.0499999999993</v>
      </c>
    </row>
    <row r="4926" spans="2:3" x14ac:dyDescent="0.25">
      <c r="B4926" s="2">
        <v>42215</v>
      </c>
      <c r="C4926">
        <v>8421.7999999999993</v>
      </c>
    </row>
    <row r="4927" spans="2:3" x14ac:dyDescent="0.25">
      <c r="B4927" s="2">
        <v>42216</v>
      </c>
      <c r="C4927">
        <v>8532.85</v>
      </c>
    </row>
    <row r="4928" spans="2:3" x14ac:dyDescent="0.25">
      <c r="B4928" s="2">
        <v>42219</v>
      </c>
      <c r="C4928">
        <v>8543.0499999999993</v>
      </c>
    </row>
    <row r="4929" spans="2:3" x14ac:dyDescent="0.25">
      <c r="B4929" s="2">
        <v>42220</v>
      </c>
      <c r="C4929">
        <v>8516.9</v>
      </c>
    </row>
    <row r="4930" spans="2:3" x14ac:dyDescent="0.25">
      <c r="B4930" s="2">
        <v>42221</v>
      </c>
      <c r="C4930">
        <v>8567.9500000000007</v>
      </c>
    </row>
    <row r="4931" spans="2:3" x14ac:dyDescent="0.25">
      <c r="B4931" s="2">
        <v>42222</v>
      </c>
      <c r="C4931">
        <v>8588.65</v>
      </c>
    </row>
    <row r="4932" spans="2:3" x14ac:dyDescent="0.25">
      <c r="B4932" s="2">
        <v>42223</v>
      </c>
      <c r="C4932">
        <v>8564.6</v>
      </c>
    </row>
    <row r="4933" spans="2:3" x14ac:dyDescent="0.25">
      <c r="B4933" s="2">
        <v>42226</v>
      </c>
      <c r="C4933">
        <v>8525.6</v>
      </c>
    </row>
    <row r="4934" spans="2:3" x14ac:dyDescent="0.25">
      <c r="B4934" s="2">
        <v>42227</v>
      </c>
      <c r="C4934">
        <v>8462.35</v>
      </c>
    </row>
    <row r="4935" spans="2:3" x14ac:dyDescent="0.25">
      <c r="B4935" s="2">
        <v>42228</v>
      </c>
      <c r="C4935">
        <v>8349.4500000000007</v>
      </c>
    </row>
    <row r="4936" spans="2:3" x14ac:dyDescent="0.25">
      <c r="B4936" s="2">
        <v>42229</v>
      </c>
      <c r="C4936">
        <v>8355.85</v>
      </c>
    </row>
    <row r="4937" spans="2:3" x14ac:dyDescent="0.25">
      <c r="B4937" s="2">
        <v>42230</v>
      </c>
      <c r="C4937">
        <v>8518.5499999999993</v>
      </c>
    </row>
    <row r="4938" spans="2:3" x14ac:dyDescent="0.25">
      <c r="B4938" s="2">
        <v>42233</v>
      </c>
      <c r="C4938">
        <v>8477.2999999999993</v>
      </c>
    </row>
    <row r="4939" spans="2:3" x14ac:dyDescent="0.25">
      <c r="B4939" s="2">
        <v>42234</v>
      </c>
      <c r="C4939">
        <v>8466.5499999999993</v>
      </c>
    </row>
    <row r="4940" spans="2:3" x14ac:dyDescent="0.25">
      <c r="B4940" s="2">
        <v>42235</v>
      </c>
      <c r="C4940">
        <v>8495.15</v>
      </c>
    </row>
    <row r="4941" spans="2:3" x14ac:dyDescent="0.25">
      <c r="B4941" s="2">
        <v>42236</v>
      </c>
      <c r="C4941">
        <v>8372.75</v>
      </c>
    </row>
    <row r="4942" spans="2:3" x14ac:dyDescent="0.25">
      <c r="B4942" s="2">
        <v>42237</v>
      </c>
      <c r="C4942">
        <v>8299.9500000000007</v>
      </c>
    </row>
    <row r="4943" spans="2:3" x14ac:dyDescent="0.25">
      <c r="B4943" s="2">
        <v>42240</v>
      </c>
      <c r="C4943">
        <v>7809</v>
      </c>
    </row>
    <row r="4944" spans="2:3" x14ac:dyDescent="0.25">
      <c r="B4944" s="2">
        <v>42241</v>
      </c>
      <c r="C4944">
        <v>7880.7</v>
      </c>
    </row>
    <row r="4945" spans="2:3" x14ac:dyDescent="0.25">
      <c r="B4945" s="2">
        <v>42242</v>
      </c>
      <c r="C4945">
        <v>7791.85</v>
      </c>
    </row>
    <row r="4946" spans="2:3" x14ac:dyDescent="0.25">
      <c r="B4946" s="2">
        <v>42243</v>
      </c>
      <c r="C4946">
        <v>7948.95</v>
      </c>
    </row>
    <row r="4947" spans="2:3" x14ac:dyDescent="0.25">
      <c r="B4947" s="2">
        <v>42244</v>
      </c>
      <c r="C4947">
        <v>8001.95</v>
      </c>
    </row>
    <row r="4948" spans="2:3" x14ac:dyDescent="0.25">
      <c r="B4948" s="2">
        <v>42247</v>
      </c>
      <c r="C4948">
        <v>7971.3</v>
      </c>
    </row>
    <row r="4949" spans="2:3" x14ac:dyDescent="0.25">
      <c r="B4949" s="2">
        <v>42248</v>
      </c>
      <c r="C4949">
        <v>7785.85</v>
      </c>
    </row>
    <row r="4950" spans="2:3" x14ac:dyDescent="0.25">
      <c r="B4950" s="2">
        <v>42249</v>
      </c>
      <c r="C4950">
        <v>7717</v>
      </c>
    </row>
    <row r="4951" spans="2:3" x14ac:dyDescent="0.25">
      <c r="B4951" s="2">
        <v>42250</v>
      </c>
      <c r="C4951">
        <v>7823</v>
      </c>
    </row>
    <row r="4952" spans="2:3" x14ac:dyDescent="0.25">
      <c r="B4952" s="2">
        <v>42251</v>
      </c>
      <c r="C4952">
        <v>7655.05</v>
      </c>
    </row>
    <row r="4953" spans="2:3" x14ac:dyDescent="0.25">
      <c r="B4953" s="2">
        <v>42254</v>
      </c>
      <c r="C4953">
        <v>7558.8</v>
      </c>
    </row>
    <row r="4954" spans="2:3" x14ac:dyDescent="0.25">
      <c r="B4954" s="2">
        <v>42255</v>
      </c>
      <c r="C4954">
        <v>7688.25</v>
      </c>
    </row>
    <row r="4955" spans="2:3" x14ac:dyDescent="0.25">
      <c r="B4955" s="2">
        <v>42256</v>
      </c>
      <c r="C4955">
        <v>7818.6</v>
      </c>
    </row>
    <row r="4956" spans="2:3" x14ac:dyDescent="0.25">
      <c r="B4956" s="2">
        <v>42257</v>
      </c>
      <c r="C4956">
        <v>7788.1</v>
      </c>
    </row>
    <row r="4957" spans="2:3" x14ac:dyDescent="0.25">
      <c r="B4957" s="2">
        <v>42258</v>
      </c>
      <c r="C4957">
        <v>7789.3</v>
      </c>
    </row>
    <row r="4958" spans="2:3" x14ac:dyDescent="0.25">
      <c r="B4958" s="2">
        <v>42261</v>
      </c>
      <c r="C4958">
        <v>7872.25</v>
      </c>
    </row>
    <row r="4959" spans="2:3" x14ac:dyDescent="0.25">
      <c r="B4959" s="2">
        <v>42262</v>
      </c>
      <c r="C4959">
        <v>7829.1</v>
      </c>
    </row>
    <row r="4960" spans="2:3" x14ac:dyDescent="0.25">
      <c r="B4960" s="2">
        <v>42263</v>
      </c>
      <c r="C4960">
        <v>7899.15</v>
      </c>
    </row>
    <row r="4961" spans="2:3" x14ac:dyDescent="0.25">
      <c r="B4961" s="2">
        <v>42265</v>
      </c>
      <c r="C4961">
        <v>7981.9</v>
      </c>
    </row>
    <row r="4962" spans="2:3" x14ac:dyDescent="0.25">
      <c r="B4962" s="2">
        <v>42268</v>
      </c>
      <c r="C4962">
        <v>7977.1</v>
      </c>
    </row>
    <row r="4963" spans="2:3" x14ac:dyDescent="0.25">
      <c r="B4963" s="2">
        <v>42269</v>
      </c>
      <c r="C4963">
        <v>7812</v>
      </c>
    </row>
    <row r="4964" spans="2:3" x14ac:dyDescent="0.25">
      <c r="B4964" s="2">
        <v>42270</v>
      </c>
      <c r="C4964">
        <v>7845.95</v>
      </c>
    </row>
    <row r="4965" spans="2:3" x14ac:dyDescent="0.25">
      <c r="B4965" s="2">
        <v>42271</v>
      </c>
      <c r="C4965">
        <v>7868.5</v>
      </c>
    </row>
    <row r="4966" spans="2:3" x14ac:dyDescent="0.25">
      <c r="B4966" s="2">
        <v>42275</v>
      </c>
      <c r="C4966">
        <v>7795.7</v>
      </c>
    </row>
    <row r="4967" spans="2:3" x14ac:dyDescent="0.25">
      <c r="B4967" s="2">
        <v>42276</v>
      </c>
      <c r="C4967">
        <v>7843.3</v>
      </c>
    </row>
    <row r="4968" spans="2:3" x14ac:dyDescent="0.25">
      <c r="B4968" s="2">
        <v>42277</v>
      </c>
      <c r="C4968">
        <v>7948.9</v>
      </c>
    </row>
    <row r="4969" spans="2:3" x14ac:dyDescent="0.25">
      <c r="B4969" s="2">
        <v>42278</v>
      </c>
      <c r="C4969">
        <v>7950.9</v>
      </c>
    </row>
    <row r="4970" spans="2:3" x14ac:dyDescent="0.25">
      <c r="B4970" s="2">
        <v>42282</v>
      </c>
      <c r="C4970">
        <v>8119.3</v>
      </c>
    </row>
    <row r="4971" spans="2:3" x14ac:dyDescent="0.25">
      <c r="B4971" s="2">
        <v>42283</v>
      </c>
      <c r="C4971">
        <v>8152.9</v>
      </c>
    </row>
    <row r="4972" spans="2:3" x14ac:dyDescent="0.25">
      <c r="B4972" s="2">
        <v>42284</v>
      </c>
      <c r="C4972">
        <v>8177.4</v>
      </c>
    </row>
    <row r="4973" spans="2:3" x14ac:dyDescent="0.25">
      <c r="B4973" s="2">
        <v>42285</v>
      </c>
      <c r="C4973">
        <v>8129.35</v>
      </c>
    </row>
    <row r="4974" spans="2:3" x14ac:dyDescent="0.25">
      <c r="B4974" s="2">
        <v>42286</v>
      </c>
      <c r="C4974">
        <v>8189.7</v>
      </c>
    </row>
    <row r="4975" spans="2:3" x14ac:dyDescent="0.25">
      <c r="B4975" s="2">
        <v>42289</v>
      </c>
      <c r="C4975">
        <v>8143.6</v>
      </c>
    </row>
    <row r="4976" spans="2:3" x14ac:dyDescent="0.25">
      <c r="B4976" s="2">
        <v>42290</v>
      </c>
      <c r="C4976">
        <v>8131.7</v>
      </c>
    </row>
    <row r="4977" spans="2:3" x14ac:dyDescent="0.25">
      <c r="B4977" s="2">
        <v>42291</v>
      </c>
      <c r="C4977">
        <v>8107.9</v>
      </c>
    </row>
    <row r="4978" spans="2:3" x14ac:dyDescent="0.25">
      <c r="B4978" s="2">
        <v>42292</v>
      </c>
      <c r="C4978">
        <v>8179.5</v>
      </c>
    </row>
    <row r="4979" spans="2:3" x14ac:dyDescent="0.25">
      <c r="B4979" s="2">
        <v>42293</v>
      </c>
      <c r="C4979">
        <v>8238.15</v>
      </c>
    </row>
    <row r="4980" spans="2:3" x14ac:dyDescent="0.25">
      <c r="B4980" s="2">
        <v>42296</v>
      </c>
      <c r="C4980">
        <v>8275.0499999999993</v>
      </c>
    </row>
    <row r="4981" spans="2:3" x14ac:dyDescent="0.25">
      <c r="B4981" s="2">
        <v>42297</v>
      </c>
      <c r="C4981">
        <v>8261.65</v>
      </c>
    </row>
    <row r="4982" spans="2:3" x14ac:dyDescent="0.25">
      <c r="B4982" s="2">
        <v>42298</v>
      </c>
      <c r="C4982">
        <v>8251.7000000000007</v>
      </c>
    </row>
    <row r="4983" spans="2:3" x14ac:dyDescent="0.25">
      <c r="B4983" s="2">
        <v>42300</v>
      </c>
      <c r="C4983">
        <v>8295.4500000000007</v>
      </c>
    </row>
    <row r="4984" spans="2:3" x14ac:dyDescent="0.25">
      <c r="B4984" s="2">
        <v>42303</v>
      </c>
      <c r="C4984">
        <v>8260.5499999999993</v>
      </c>
    </row>
    <row r="4985" spans="2:3" x14ac:dyDescent="0.25">
      <c r="B4985" s="2">
        <v>42304</v>
      </c>
      <c r="C4985">
        <v>8232.9</v>
      </c>
    </row>
    <row r="4986" spans="2:3" x14ac:dyDescent="0.25">
      <c r="B4986" s="2">
        <v>42305</v>
      </c>
      <c r="C4986">
        <v>8171.2</v>
      </c>
    </row>
    <row r="4987" spans="2:3" x14ac:dyDescent="0.25">
      <c r="B4987" s="2">
        <v>42306</v>
      </c>
      <c r="C4987">
        <v>8111.75</v>
      </c>
    </row>
    <row r="4988" spans="2:3" x14ac:dyDescent="0.25">
      <c r="B4988" s="2">
        <v>42307</v>
      </c>
      <c r="C4988">
        <v>8065.8</v>
      </c>
    </row>
    <row r="4989" spans="2:3" x14ac:dyDescent="0.25">
      <c r="B4989" s="2">
        <v>42310</v>
      </c>
      <c r="C4989">
        <v>8050.8</v>
      </c>
    </row>
    <row r="4990" spans="2:3" x14ac:dyDescent="0.25">
      <c r="B4990" s="2">
        <v>42311</v>
      </c>
      <c r="C4990">
        <v>8060.7</v>
      </c>
    </row>
    <row r="4991" spans="2:3" x14ac:dyDescent="0.25">
      <c r="B4991" s="2">
        <v>42312</v>
      </c>
      <c r="C4991">
        <v>8040.2</v>
      </c>
    </row>
    <row r="4992" spans="2:3" x14ac:dyDescent="0.25">
      <c r="B4992" s="2">
        <v>42313</v>
      </c>
      <c r="C4992">
        <v>7955.45</v>
      </c>
    </row>
    <row r="4993" spans="2:3" x14ac:dyDescent="0.25">
      <c r="B4993" s="2">
        <v>42314</v>
      </c>
      <c r="C4993">
        <v>7954.3</v>
      </c>
    </row>
    <row r="4994" spans="2:3" x14ac:dyDescent="0.25">
      <c r="B4994" s="2">
        <v>42317</v>
      </c>
      <c r="C4994">
        <v>7915.2</v>
      </c>
    </row>
    <row r="4995" spans="2:3" x14ac:dyDescent="0.25">
      <c r="B4995" s="2">
        <v>42318</v>
      </c>
      <c r="C4995">
        <v>7783.35</v>
      </c>
    </row>
    <row r="4996" spans="2:3" x14ac:dyDescent="0.25">
      <c r="B4996" s="2">
        <v>42319</v>
      </c>
      <c r="C4996">
        <v>7825</v>
      </c>
    </row>
    <row r="4997" spans="2:3" x14ac:dyDescent="0.25">
      <c r="B4997" s="2">
        <v>42321</v>
      </c>
      <c r="C4997">
        <v>7762.25</v>
      </c>
    </row>
    <row r="4998" spans="2:3" x14ac:dyDescent="0.25">
      <c r="B4998" s="2">
        <v>42324</v>
      </c>
      <c r="C4998">
        <v>7806.6</v>
      </c>
    </row>
    <row r="4999" spans="2:3" x14ac:dyDescent="0.25">
      <c r="B4999" s="2">
        <v>42325</v>
      </c>
      <c r="C4999">
        <v>7837.55</v>
      </c>
    </row>
    <row r="5000" spans="2:3" x14ac:dyDescent="0.25">
      <c r="B5000" s="2">
        <v>42326</v>
      </c>
      <c r="C5000">
        <v>7731.8</v>
      </c>
    </row>
    <row r="5001" spans="2:3" x14ac:dyDescent="0.25">
      <c r="B5001" s="2">
        <v>42327</v>
      </c>
      <c r="C5001">
        <v>7842.75</v>
      </c>
    </row>
    <row r="5002" spans="2:3" x14ac:dyDescent="0.25">
      <c r="B5002" s="2">
        <v>42328</v>
      </c>
      <c r="C5002">
        <v>7856.55</v>
      </c>
    </row>
    <row r="5003" spans="2:3" x14ac:dyDescent="0.25">
      <c r="B5003" s="2">
        <v>42331</v>
      </c>
      <c r="C5003">
        <v>7849.25</v>
      </c>
    </row>
    <row r="5004" spans="2:3" x14ac:dyDescent="0.25">
      <c r="B5004" s="2">
        <v>42332</v>
      </c>
      <c r="C5004">
        <v>7831.6</v>
      </c>
    </row>
    <row r="5005" spans="2:3" x14ac:dyDescent="0.25">
      <c r="B5005" s="2">
        <v>42334</v>
      </c>
      <c r="C5005">
        <v>7883.8</v>
      </c>
    </row>
    <row r="5006" spans="2:3" x14ac:dyDescent="0.25">
      <c r="B5006" s="2">
        <v>42335</v>
      </c>
      <c r="C5006">
        <v>7942.7</v>
      </c>
    </row>
    <row r="5007" spans="2:3" x14ac:dyDescent="0.25">
      <c r="B5007" s="2">
        <v>42338</v>
      </c>
      <c r="C5007">
        <v>7935.25</v>
      </c>
    </row>
    <row r="5008" spans="2:3" x14ac:dyDescent="0.25">
      <c r="B5008" s="2">
        <v>42339</v>
      </c>
      <c r="C5008">
        <v>7954.9</v>
      </c>
    </row>
    <row r="5009" spans="2:3" x14ac:dyDescent="0.25">
      <c r="B5009" s="2">
        <v>42340</v>
      </c>
      <c r="C5009">
        <v>7931.35</v>
      </c>
    </row>
    <row r="5010" spans="2:3" x14ac:dyDescent="0.25">
      <c r="B5010" s="2">
        <v>42341</v>
      </c>
      <c r="C5010">
        <v>7864.15</v>
      </c>
    </row>
    <row r="5011" spans="2:3" x14ac:dyDescent="0.25">
      <c r="B5011" s="2">
        <v>42342</v>
      </c>
      <c r="C5011">
        <v>7781.9</v>
      </c>
    </row>
    <row r="5012" spans="2:3" x14ac:dyDescent="0.25">
      <c r="B5012" s="2">
        <v>42345</v>
      </c>
      <c r="C5012">
        <v>7765.4</v>
      </c>
    </row>
    <row r="5013" spans="2:3" x14ac:dyDescent="0.25">
      <c r="B5013" s="2">
        <v>42346</v>
      </c>
      <c r="C5013">
        <v>7701.7</v>
      </c>
    </row>
    <row r="5014" spans="2:3" x14ac:dyDescent="0.25">
      <c r="B5014" s="2">
        <v>42347</v>
      </c>
      <c r="C5014">
        <v>7612.5</v>
      </c>
    </row>
    <row r="5015" spans="2:3" x14ac:dyDescent="0.25">
      <c r="B5015" s="2">
        <v>42348</v>
      </c>
      <c r="C5015">
        <v>7683.3</v>
      </c>
    </row>
    <row r="5016" spans="2:3" x14ac:dyDescent="0.25">
      <c r="B5016" s="2">
        <v>42349</v>
      </c>
      <c r="C5016">
        <v>7610.45</v>
      </c>
    </row>
    <row r="5017" spans="2:3" x14ac:dyDescent="0.25">
      <c r="B5017" s="2">
        <v>42352</v>
      </c>
      <c r="C5017">
        <v>7650.05</v>
      </c>
    </row>
    <row r="5018" spans="2:3" x14ac:dyDescent="0.25">
      <c r="B5018" s="2">
        <v>42353</v>
      </c>
      <c r="C5018">
        <v>7700.9</v>
      </c>
    </row>
    <row r="5019" spans="2:3" x14ac:dyDescent="0.25">
      <c r="B5019" s="2">
        <v>42354</v>
      </c>
      <c r="C5019">
        <v>7750.9</v>
      </c>
    </row>
    <row r="5020" spans="2:3" x14ac:dyDescent="0.25">
      <c r="B5020" s="2">
        <v>42355</v>
      </c>
      <c r="C5020">
        <v>7844.35</v>
      </c>
    </row>
    <row r="5021" spans="2:3" x14ac:dyDescent="0.25">
      <c r="B5021" s="2">
        <v>42356</v>
      </c>
      <c r="C5021">
        <v>7761.95</v>
      </c>
    </row>
    <row r="5022" spans="2:3" x14ac:dyDescent="0.25">
      <c r="B5022" s="2">
        <v>42359</v>
      </c>
      <c r="C5022">
        <v>7834.45</v>
      </c>
    </row>
    <row r="5023" spans="2:3" x14ac:dyDescent="0.25">
      <c r="B5023" s="2">
        <v>42360</v>
      </c>
      <c r="C5023">
        <v>7786.1</v>
      </c>
    </row>
    <row r="5024" spans="2:3" x14ac:dyDescent="0.25">
      <c r="B5024" s="2">
        <v>42361</v>
      </c>
      <c r="C5024">
        <v>7865.95</v>
      </c>
    </row>
    <row r="5025" spans="2:3" x14ac:dyDescent="0.25">
      <c r="B5025" s="2">
        <v>42362</v>
      </c>
      <c r="C5025">
        <v>7861.05</v>
      </c>
    </row>
    <row r="5026" spans="2:3" x14ac:dyDescent="0.25">
      <c r="B5026" s="2">
        <v>42366</v>
      </c>
      <c r="C5026">
        <v>7925.15</v>
      </c>
    </row>
    <row r="5027" spans="2:3" x14ac:dyDescent="0.25">
      <c r="B5027" s="2">
        <v>42367</v>
      </c>
      <c r="C5027">
        <v>7928.95</v>
      </c>
    </row>
    <row r="5028" spans="2:3" x14ac:dyDescent="0.25">
      <c r="B5028" s="2">
        <v>42368</v>
      </c>
      <c r="C5028">
        <v>7896.25</v>
      </c>
    </row>
    <row r="5029" spans="2:3" x14ac:dyDescent="0.25">
      <c r="B5029" s="2">
        <v>42369</v>
      </c>
      <c r="C5029">
        <v>7946.35</v>
      </c>
    </row>
    <row r="5030" spans="2:3" x14ac:dyDescent="0.25">
      <c r="B5030" s="2">
        <v>42370</v>
      </c>
      <c r="C5030">
        <v>7963.2</v>
      </c>
    </row>
    <row r="5031" spans="2:3" x14ac:dyDescent="0.25">
      <c r="B5031" s="2">
        <v>42373</v>
      </c>
      <c r="C5031">
        <v>7791.3</v>
      </c>
    </row>
    <row r="5032" spans="2:3" x14ac:dyDescent="0.25">
      <c r="B5032" s="2">
        <v>42374</v>
      </c>
      <c r="C5032">
        <v>7784.65</v>
      </c>
    </row>
    <row r="5033" spans="2:3" x14ac:dyDescent="0.25">
      <c r="B5033" s="2">
        <v>42375</v>
      </c>
      <c r="C5033">
        <v>7741</v>
      </c>
    </row>
    <row r="5034" spans="2:3" x14ac:dyDescent="0.25">
      <c r="B5034" s="2">
        <v>42376</v>
      </c>
      <c r="C5034">
        <v>7568.3</v>
      </c>
    </row>
    <row r="5035" spans="2:3" x14ac:dyDescent="0.25">
      <c r="B5035" s="2">
        <v>42377</v>
      </c>
      <c r="C5035">
        <v>7601.35</v>
      </c>
    </row>
    <row r="5036" spans="2:3" x14ac:dyDescent="0.25">
      <c r="B5036" s="2">
        <v>42380</v>
      </c>
      <c r="C5036">
        <v>7563.85</v>
      </c>
    </row>
    <row r="5037" spans="2:3" x14ac:dyDescent="0.25">
      <c r="B5037" s="2">
        <v>42381</v>
      </c>
      <c r="C5037">
        <v>7510.3</v>
      </c>
    </row>
    <row r="5038" spans="2:3" x14ac:dyDescent="0.25">
      <c r="B5038" s="2">
        <v>42382</v>
      </c>
      <c r="C5038">
        <v>7562.4</v>
      </c>
    </row>
    <row r="5039" spans="2:3" x14ac:dyDescent="0.25">
      <c r="B5039" s="2">
        <v>42383</v>
      </c>
      <c r="C5039">
        <v>7536.8</v>
      </c>
    </row>
    <row r="5040" spans="2:3" x14ac:dyDescent="0.25">
      <c r="B5040" s="2">
        <v>42384</v>
      </c>
      <c r="C5040">
        <v>7437.8</v>
      </c>
    </row>
    <row r="5041" spans="2:3" x14ac:dyDescent="0.25">
      <c r="B5041" s="2">
        <v>42387</v>
      </c>
      <c r="C5041">
        <v>7351</v>
      </c>
    </row>
    <row r="5042" spans="2:3" x14ac:dyDescent="0.25">
      <c r="B5042" s="2">
        <v>42388</v>
      </c>
      <c r="C5042">
        <v>7435.1</v>
      </c>
    </row>
    <row r="5043" spans="2:3" x14ac:dyDescent="0.25">
      <c r="B5043" s="2">
        <v>42389</v>
      </c>
      <c r="C5043">
        <v>7309.3</v>
      </c>
    </row>
    <row r="5044" spans="2:3" x14ac:dyDescent="0.25">
      <c r="B5044" s="2">
        <v>42390</v>
      </c>
      <c r="C5044">
        <v>7276.8</v>
      </c>
    </row>
    <row r="5045" spans="2:3" x14ac:dyDescent="0.25">
      <c r="B5045" s="2">
        <v>42391</v>
      </c>
      <c r="C5045">
        <v>7422.45</v>
      </c>
    </row>
    <row r="5046" spans="2:3" x14ac:dyDescent="0.25">
      <c r="B5046" s="2">
        <v>42394</v>
      </c>
      <c r="C5046">
        <v>7436.15</v>
      </c>
    </row>
    <row r="5047" spans="2:3" x14ac:dyDescent="0.25">
      <c r="B5047" s="2">
        <v>42396</v>
      </c>
      <c r="C5047">
        <v>7437.75</v>
      </c>
    </row>
    <row r="5048" spans="2:3" x14ac:dyDescent="0.25">
      <c r="B5048" s="2">
        <v>42397</v>
      </c>
      <c r="C5048">
        <v>7424.65</v>
      </c>
    </row>
    <row r="5049" spans="2:3" x14ac:dyDescent="0.25">
      <c r="B5049" s="2">
        <v>42398</v>
      </c>
      <c r="C5049">
        <v>7563.55</v>
      </c>
    </row>
    <row r="5050" spans="2:3" x14ac:dyDescent="0.25">
      <c r="B5050" s="2">
        <v>42401</v>
      </c>
      <c r="C5050">
        <v>7555.95</v>
      </c>
    </row>
    <row r="5051" spans="2:3" x14ac:dyDescent="0.25">
      <c r="B5051" s="2">
        <v>42402</v>
      </c>
      <c r="C5051">
        <v>7455.55</v>
      </c>
    </row>
    <row r="5052" spans="2:3" x14ac:dyDescent="0.25">
      <c r="B5052" s="2">
        <v>42403</v>
      </c>
      <c r="C5052">
        <v>7361.8</v>
      </c>
    </row>
    <row r="5053" spans="2:3" x14ac:dyDescent="0.25">
      <c r="B5053" s="2">
        <v>42404</v>
      </c>
      <c r="C5053">
        <v>7404</v>
      </c>
    </row>
    <row r="5054" spans="2:3" x14ac:dyDescent="0.25">
      <c r="B5054" s="2">
        <v>42405</v>
      </c>
      <c r="C5054">
        <v>7489.1</v>
      </c>
    </row>
    <row r="5055" spans="2:3" x14ac:dyDescent="0.25">
      <c r="B5055" s="2">
        <v>42408</v>
      </c>
      <c r="C5055">
        <v>7387.25</v>
      </c>
    </row>
    <row r="5056" spans="2:3" x14ac:dyDescent="0.25">
      <c r="B5056" s="2">
        <v>42409</v>
      </c>
      <c r="C5056">
        <v>7298.2</v>
      </c>
    </row>
    <row r="5057" spans="2:3" x14ac:dyDescent="0.25">
      <c r="B5057" s="2">
        <v>42410</v>
      </c>
      <c r="C5057">
        <v>7215.7</v>
      </c>
    </row>
    <row r="5058" spans="2:3" x14ac:dyDescent="0.25">
      <c r="B5058" s="2">
        <v>42411</v>
      </c>
      <c r="C5058">
        <v>6976.35</v>
      </c>
    </row>
    <row r="5059" spans="2:3" x14ac:dyDescent="0.25">
      <c r="B5059" s="2">
        <v>42412</v>
      </c>
      <c r="C5059">
        <v>6980.95</v>
      </c>
    </row>
    <row r="5060" spans="2:3" x14ac:dyDescent="0.25">
      <c r="B5060" s="2">
        <v>42415</v>
      </c>
      <c r="C5060">
        <v>7162.95</v>
      </c>
    </row>
    <row r="5061" spans="2:3" x14ac:dyDescent="0.25">
      <c r="B5061" s="2">
        <v>42416</v>
      </c>
      <c r="C5061">
        <v>7048.25</v>
      </c>
    </row>
    <row r="5062" spans="2:3" x14ac:dyDescent="0.25">
      <c r="B5062" s="2">
        <v>42417</v>
      </c>
      <c r="C5062">
        <v>7108.45</v>
      </c>
    </row>
    <row r="5063" spans="2:3" x14ac:dyDescent="0.25">
      <c r="B5063" s="2">
        <v>42418</v>
      </c>
      <c r="C5063">
        <v>7191.75</v>
      </c>
    </row>
    <row r="5064" spans="2:3" x14ac:dyDescent="0.25">
      <c r="B5064" s="2">
        <v>42419</v>
      </c>
      <c r="C5064">
        <v>7210.75</v>
      </c>
    </row>
    <row r="5065" spans="2:3" x14ac:dyDescent="0.25">
      <c r="B5065" s="2">
        <v>42422</v>
      </c>
      <c r="C5065">
        <v>7234.55</v>
      </c>
    </row>
    <row r="5066" spans="2:3" x14ac:dyDescent="0.25">
      <c r="B5066" s="2">
        <v>42423</v>
      </c>
      <c r="C5066">
        <v>7109.55</v>
      </c>
    </row>
    <row r="5067" spans="2:3" x14ac:dyDescent="0.25">
      <c r="B5067" s="2">
        <v>42424</v>
      </c>
      <c r="C5067">
        <v>7018.7</v>
      </c>
    </row>
    <row r="5068" spans="2:3" x14ac:dyDescent="0.25">
      <c r="B5068" s="2">
        <v>42425</v>
      </c>
      <c r="C5068">
        <v>6970.6</v>
      </c>
    </row>
    <row r="5069" spans="2:3" x14ac:dyDescent="0.25">
      <c r="B5069" s="2">
        <v>42426</v>
      </c>
      <c r="C5069">
        <v>7029.75</v>
      </c>
    </row>
    <row r="5070" spans="2:3" x14ac:dyDescent="0.25">
      <c r="B5070" s="2">
        <v>42429</v>
      </c>
      <c r="C5070">
        <v>6987.05</v>
      </c>
    </row>
    <row r="5071" spans="2:3" x14ac:dyDescent="0.25">
      <c r="B5071" s="2">
        <v>42430</v>
      </c>
      <c r="C5071">
        <v>7222.3</v>
      </c>
    </row>
    <row r="5072" spans="2:3" x14ac:dyDescent="0.25">
      <c r="B5072" s="2">
        <v>42431</v>
      </c>
      <c r="C5072">
        <v>7368.85</v>
      </c>
    </row>
    <row r="5073" spans="2:3" x14ac:dyDescent="0.25">
      <c r="B5073" s="2">
        <v>42432</v>
      </c>
      <c r="C5073">
        <v>7475.6</v>
      </c>
    </row>
    <row r="5074" spans="2:3" x14ac:dyDescent="0.25">
      <c r="B5074" s="2">
        <v>42433</v>
      </c>
      <c r="C5074">
        <v>7485.35</v>
      </c>
    </row>
    <row r="5075" spans="2:3" x14ac:dyDescent="0.25">
      <c r="B5075" s="2">
        <v>42437</v>
      </c>
      <c r="C5075">
        <v>7485.3</v>
      </c>
    </row>
    <row r="5076" spans="2:3" x14ac:dyDescent="0.25">
      <c r="B5076" s="2">
        <v>42438</v>
      </c>
      <c r="C5076">
        <v>7531.8</v>
      </c>
    </row>
    <row r="5077" spans="2:3" x14ac:dyDescent="0.25">
      <c r="B5077" s="2">
        <v>42439</v>
      </c>
      <c r="C5077">
        <v>7486.15</v>
      </c>
    </row>
    <row r="5078" spans="2:3" x14ac:dyDescent="0.25">
      <c r="B5078" s="2">
        <v>42440</v>
      </c>
      <c r="C5078">
        <v>7510.2</v>
      </c>
    </row>
    <row r="5079" spans="2:3" x14ac:dyDescent="0.25">
      <c r="B5079" s="2">
        <v>42443</v>
      </c>
      <c r="C5079">
        <v>7538.75</v>
      </c>
    </row>
    <row r="5080" spans="2:3" x14ac:dyDescent="0.25">
      <c r="B5080" s="2">
        <v>42444</v>
      </c>
      <c r="C5080">
        <v>7460.6</v>
      </c>
    </row>
    <row r="5081" spans="2:3" x14ac:dyDescent="0.25">
      <c r="B5081" s="2">
        <v>42445</v>
      </c>
      <c r="C5081">
        <v>7498.75</v>
      </c>
    </row>
    <row r="5082" spans="2:3" x14ac:dyDescent="0.25">
      <c r="B5082" s="2">
        <v>42446</v>
      </c>
      <c r="C5082">
        <v>7512.55</v>
      </c>
    </row>
    <row r="5083" spans="2:3" x14ac:dyDescent="0.25">
      <c r="B5083" s="2">
        <v>42447</v>
      </c>
      <c r="C5083">
        <v>7604.35</v>
      </c>
    </row>
    <row r="5084" spans="2:3" x14ac:dyDescent="0.25">
      <c r="B5084" s="2">
        <v>42450</v>
      </c>
      <c r="C5084">
        <v>7704.25</v>
      </c>
    </row>
    <row r="5085" spans="2:3" x14ac:dyDescent="0.25">
      <c r="B5085" s="2">
        <v>42451</v>
      </c>
      <c r="C5085">
        <v>7714.9</v>
      </c>
    </row>
    <row r="5086" spans="2:3" x14ac:dyDescent="0.25">
      <c r="B5086" s="2">
        <v>42452</v>
      </c>
      <c r="C5086">
        <v>7716.5</v>
      </c>
    </row>
    <row r="5087" spans="2:3" x14ac:dyDescent="0.25">
      <c r="B5087" s="2">
        <v>42457</v>
      </c>
      <c r="C5087">
        <v>7615.1</v>
      </c>
    </row>
    <row r="5088" spans="2:3" x14ac:dyDescent="0.25">
      <c r="B5088" s="2">
        <v>42458</v>
      </c>
      <c r="C5088">
        <v>7597</v>
      </c>
    </row>
    <row r="5089" spans="2:3" x14ac:dyDescent="0.25">
      <c r="B5089" s="2">
        <v>42459</v>
      </c>
      <c r="C5089">
        <v>7735.2</v>
      </c>
    </row>
    <row r="5090" spans="2:3" x14ac:dyDescent="0.25">
      <c r="B5090" s="2">
        <v>42460</v>
      </c>
      <c r="C5090">
        <v>7738.4</v>
      </c>
    </row>
    <row r="5091" spans="2:3" x14ac:dyDescent="0.25">
      <c r="B5091" s="2">
        <v>42461</v>
      </c>
      <c r="C5091">
        <v>7713.05</v>
      </c>
    </row>
    <row r="5092" spans="2:3" x14ac:dyDescent="0.25">
      <c r="B5092" s="2">
        <v>42464</v>
      </c>
      <c r="C5092">
        <v>7758.8</v>
      </c>
    </row>
    <row r="5093" spans="2:3" x14ac:dyDescent="0.25">
      <c r="B5093" s="2">
        <v>42465</v>
      </c>
      <c r="C5093">
        <v>7603.2</v>
      </c>
    </row>
    <row r="5094" spans="2:3" x14ac:dyDescent="0.25">
      <c r="B5094" s="2">
        <v>42466</v>
      </c>
      <c r="C5094">
        <v>7614.35</v>
      </c>
    </row>
    <row r="5095" spans="2:3" x14ac:dyDescent="0.25">
      <c r="B5095" s="2">
        <v>42467</v>
      </c>
      <c r="C5095">
        <v>7546.45</v>
      </c>
    </row>
    <row r="5096" spans="2:3" x14ac:dyDescent="0.25">
      <c r="B5096" s="2">
        <v>42468</v>
      </c>
      <c r="C5096">
        <v>7555.2</v>
      </c>
    </row>
    <row r="5097" spans="2:3" x14ac:dyDescent="0.25">
      <c r="B5097" s="2">
        <v>42471</v>
      </c>
      <c r="C5097">
        <v>7671.4</v>
      </c>
    </row>
    <row r="5098" spans="2:3" x14ac:dyDescent="0.25">
      <c r="B5098" s="2">
        <v>42472</v>
      </c>
      <c r="C5098">
        <v>7708.95</v>
      </c>
    </row>
    <row r="5099" spans="2:3" x14ac:dyDescent="0.25">
      <c r="B5099" s="2">
        <v>42473</v>
      </c>
      <c r="C5099">
        <v>7850.45</v>
      </c>
    </row>
    <row r="5100" spans="2:3" x14ac:dyDescent="0.25">
      <c r="B5100" s="2">
        <v>42478</v>
      </c>
      <c r="C5100">
        <v>7914.7</v>
      </c>
    </row>
    <row r="5101" spans="2:3" x14ac:dyDescent="0.25">
      <c r="B5101" s="2">
        <v>42480</v>
      </c>
      <c r="C5101">
        <v>7914.75</v>
      </c>
    </row>
    <row r="5102" spans="2:3" x14ac:dyDescent="0.25">
      <c r="B5102" s="2">
        <v>42481</v>
      </c>
      <c r="C5102">
        <v>7912.05</v>
      </c>
    </row>
    <row r="5103" spans="2:3" x14ac:dyDescent="0.25">
      <c r="B5103" s="2">
        <v>42482</v>
      </c>
      <c r="C5103">
        <v>7899.3</v>
      </c>
    </row>
    <row r="5104" spans="2:3" x14ac:dyDescent="0.25">
      <c r="B5104" s="2">
        <v>42485</v>
      </c>
      <c r="C5104">
        <v>7855.05</v>
      </c>
    </row>
    <row r="5105" spans="2:3" x14ac:dyDescent="0.25">
      <c r="B5105" s="2">
        <v>42486</v>
      </c>
      <c r="C5105">
        <v>7962.65</v>
      </c>
    </row>
    <row r="5106" spans="2:3" x14ac:dyDescent="0.25">
      <c r="B5106" s="2">
        <v>42487</v>
      </c>
      <c r="C5106">
        <v>7979.9</v>
      </c>
    </row>
    <row r="5107" spans="2:3" x14ac:dyDescent="0.25">
      <c r="B5107" s="2">
        <v>42488</v>
      </c>
      <c r="C5107">
        <v>7847.25</v>
      </c>
    </row>
    <row r="5108" spans="2:3" x14ac:dyDescent="0.25">
      <c r="B5108" s="2">
        <v>42489</v>
      </c>
      <c r="C5108">
        <v>7849.8</v>
      </c>
    </row>
    <row r="5109" spans="2:3" x14ac:dyDescent="0.25">
      <c r="B5109" s="2">
        <v>42492</v>
      </c>
      <c r="C5109">
        <v>7805.9</v>
      </c>
    </row>
    <row r="5110" spans="2:3" x14ac:dyDescent="0.25">
      <c r="B5110" s="2">
        <v>42493</v>
      </c>
      <c r="C5110">
        <v>7747</v>
      </c>
    </row>
    <row r="5111" spans="2:3" x14ac:dyDescent="0.25">
      <c r="B5111" s="2">
        <v>42494</v>
      </c>
      <c r="C5111">
        <v>7706.55</v>
      </c>
    </row>
    <row r="5112" spans="2:3" x14ac:dyDescent="0.25">
      <c r="B5112" s="2">
        <v>42495</v>
      </c>
      <c r="C5112">
        <v>7735.5</v>
      </c>
    </row>
    <row r="5113" spans="2:3" x14ac:dyDescent="0.25">
      <c r="B5113" s="2">
        <v>42496</v>
      </c>
      <c r="C5113">
        <v>7733.45</v>
      </c>
    </row>
    <row r="5114" spans="2:3" x14ac:dyDescent="0.25">
      <c r="B5114" s="2">
        <v>42499</v>
      </c>
      <c r="C5114">
        <v>7866.05</v>
      </c>
    </row>
    <row r="5115" spans="2:3" x14ac:dyDescent="0.25">
      <c r="B5115" s="2">
        <v>42500</v>
      </c>
      <c r="C5115">
        <v>7887.8</v>
      </c>
    </row>
    <row r="5116" spans="2:3" x14ac:dyDescent="0.25">
      <c r="B5116" s="2">
        <v>42501</v>
      </c>
      <c r="C5116">
        <v>7848.85</v>
      </c>
    </row>
    <row r="5117" spans="2:3" x14ac:dyDescent="0.25">
      <c r="B5117" s="2">
        <v>42502</v>
      </c>
      <c r="C5117">
        <v>7900.4</v>
      </c>
    </row>
    <row r="5118" spans="2:3" x14ac:dyDescent="0.25">
      <c r="B5118" s="2">
        <v>42503</v>
      </c>
      <c r="C5118">
        <v>7814.9</v>
      </c>
    </row>
    <row r="5119" spans="2:3" x14ac:dyDescent="0.25">
      <c r="B5119" s="2">
        <v>42506</v>
      </c>
      <c r="C5119">
        <v>7860.75</v>
      </c>
    </row>
    <row r="5120" spans="2:3" x14ac:dyDescent="0.25">
      <c r="B5120" s="2">
        <v>42507</v>
      </c>
      <c r="C5120">
        <v>7890.75</v>
      </c>
    </row>
    <row r="5121" spans="2:3" x14ac:dyDescent="0.25">
      <c r="B5121" s="2">
        <v>42508</v>
      </c>
      <c r="C5121">
        <v>7870.15</v>
      </c>
    </row>
    <row r="5122" spans="2:3" x14ac:dyDescent="0.25">
      <c r="B5122" s="2">
        <v>42509</v>
      </c>
      <c r="C5122">
        <v>7783.4</v>
      </c>
    </row>
    <row r="5123" spans="2:3" x14ac:dyDescent="0.25">
      <c r="B5123" s="2">
        <v>42510</v>
      </c>
      <c r="C5123">
        <v>7749.7</v>
      </c>
    </row>
    <row r="5124" spans="2:3" x14ac:dyDescent="0.25">
      <c r="B5124" s="2">
        <v>42513</v>
      </c>
      <c r="C5124">
        <v>7731.05</v>
      </c>
    </row>
    <row r="5125" spans="2:3" x14ac:dyDescent="0.25">
      <c r="B5125" s="2">
        <v>42514</v>
      </c>
      <c r="C5125">
        <v>7748.85</v>
      </c>
    </row>
    <row r="5126" spans="2:3" x14ac:dyDescent="0.25">
      <c r="B5126" s="2">
        <v>42515</v>
      </c>
      <c r="C5126">
        <v>7934.9</v>
      </c>
    </row>
    <row r="5127" spans="2:3" x14ac:dyDescent="0.25">
      <c r="B5127" s="2">
        <v>42516</v>
      </c>
      <c r="C5127">
        <v>8069.65</v>
      </c>
    </row>
    <row r="5128" spans="2:3" x14ac:dyDescent="0.25">
      <c r="B5128" s="2">
        <v>42517</v>
      </c>
      <c r="C5128">
        <v>8156.65</v>
      </c>
    </row>
    <row r="5129" spans="2:3" x14ac:dyDescent="0.25">
      <c r="B5129" s="2">
        <v>42520</v>
      </c>
      <c r="C5129">
        <v>8178.5</v>
      </c>
    </row>
    <row r="5130" spans="2:3" x14ac:dyDescent="0.25">
      <c r="B5130" s="2">
        <v>42521</v>
      </c>
      <c r="C5130">
        <v>8160.1</v>
      </c>
    </row>
    <row r="5131" spans="2:3" x14ac:dyDescent="0.25">
      <c r="B5131" s="2">
        <v>42522</v>
      </c>
      <c r="C5131">
        <v>8179.95</v>
      </c>
    </row>
    <row r="5132" spans="2:3" x14ac:dyDescent="0.25">
      <c r="B5132" s="2">
        <v>42523</v>
      </c>
      <c r="C5132">
        <v>8218.9500000000007</v>
      </c>
    </row>
    <row r="5133" spans="2:3" x14ac:dyDescent="0.25">
      <c r="B5133" s="2">
        <v>42524</v>
      </c>
      <c r="C5133">
        <v>8220.7999999999993</v>
      </c>
    </row>
    <row r="5134" spans="2:3" x14ac:dyDescent="0.25">
      <c r="B5134" s="2">
        <v>42527</v>
      </c>
      <c r="C5134">
        <v>8201.0499999999993</v>
      </c>
    </row>
    <row r="5135" spans="2:3" x14ac:dyDescent="0.25">
      <c r="B5135" s="2">
        <v>42528</v>
      </c>
      <c r="C5135">
        <v>8266.4500000000007</v>
      </c>
    </row>
    <row r="5136" spans="2:3" x14ac:dyDescent="0.25">
      <c r="B5136" s="2">
        <v>42529</v>
      </c>
      <c r="C5136">
        <v>8273.0499999999993</v>
      </c>
    </row>
    <row r="5137" spans="2:3" x14ac:dyDescent="0.25">
      <c r="B5137" s="2">
        <v>42530</v>
      </c>
      <c r="C5137">
        <v>8203.6</v>
      </c>
    </row>
    <row r="5138" spans="2:3" x14ac:dyDescent="0.25">
      <c r="B5138" s="2">
        <v>42531</v>
      </c>
      <c r="C5138">
        <v>8170.05</v>
      </c>
    </row>
    <row r="5139" spans="2:3" x14ac:dyDescent="0.25">
      <c r="B5139" s="2">
        <v>42534</v>
      </c>
      <c r="C5139">
        <v>8110.6</v>
      </c>
    </row>
    <row r="5140" spans="2:3" x14ac:dyDescent="0.25">
      <c r="B5140" s="2">
        <v>42535</v>
      </c>
      <c r="C5140">
        <v>8108.85</v>
      </c>
    </row>
    <row r="5141" spans="2:3" x14ac:dyDescent="0.25">
      <c r="B5141" s="2">
        <v>42536</v>
      </c>
      <c r="C5141">
        <v>8206.6</v>
      </c>
    </row>
    <row r="5142" spans="2:3" x14ac:dyDescent="0.25">
      <c r="B5142" s="2">
        <v>42537</v>
      </c>
      <c r="C5142">
        <v>8140.75</v>
      </c>
    </row>
    <row r="5143" spans="2:3" x14ac:dyDescent="0.25">
      <c r="B5143" s="2">
        <v>42538</v>
      </c>
      <c r="C5143">
        <v>8170.2</v>
      </c>
    </row>
    <row r="5144" spans="2:3" x14ac:dyDescent="0.25">
      <c r="B5144" s="2">
        <v>42541</v>
      </c>
      <c r="C5144">
        <v>8238.5</v>
      </c>
    </row>
    <row r="5145" spans="2:3" x14ac:dyDescent="0.25">
      <c r="B5145" s="2">
        <v>42542</v>
      </c>
      <c r="C5145">
        <v>8219.9</v>
      </c>
    </row>
    <row r="5146" spans="2:3" x14ac:dyDescent="0.25">
      <c r="B5146" s="2">
        <v>42543</v>
      </c>
      <c r="C5146">
        <v>8203.7000000000007</v>
      </c>
    </row>
    <row r="5147" spans="2:3" x14ac:dyDescent="0.25">
      <c r="B5147" s="2">
        <v>42544</v>
      </c>
      <c r="C5147">
        <v>8270.4500000000007</v>
      </c>
    </row>
    <row r="5148" spans="2:3" x14ac:dyDescent="0.25">
      <c r="B5148" s="2">
        <v>42545</v>
      </c>
      <c r="C5148">
        <v>8088.6</v>
      </c>
    </row>
    <row r="5149" spans="2:3" x14ac:dyDescent="0.25">
      <c r="B5149" s="2">
        <v>42548</v>
      </c>
      <c r="C5149">
        <v>8094.7</v>
      </c>
    </row>
    <row r="5150" spans="2:3" x14ac:dyDescent="0.25">
      <c r="B5150" s="2">
        <v>42549</v>
      </c>
      <c r="C5150">
        <v>8127.85</v>
      </c>
    </row>
    <row r="5151" spans="2:3" x14ac:dyDescent="0.25">
      <c r="B5151" s="2">
        <v>42550</v>
      </c>
      <c r="C5151">
        <v>8204</v>
      </c>
    </row>
    <row r="5152" spans="2:3" x14ac:dyDescent="0.25">
      <c r="B5152" s="2">
        <v>42551</v>
      </c>
      <c r="C5152">
        <v>8287.75</v>
      </c>
    </row>
    <row r="5153" spans="2:3" x14ac:dyDescent="0.25">
      <c r="B5153" s="2">
        <v>42552</v>
      </c>
      <c r="C5153">
        <v>8328.35</v>
      </c>
    </row>
    <row r="5154" spans="2:3" x14ac:dyDescent="0.25">
      <c r="B5154" s="2">
        <v>42555</v>
      </c>
      <c r="C5154">
        <v>8370.7000000000007</v>
      </c>
    </row>
    <row r="5155" spans="2:3" x14ac:dyDescent="0.25">
      <c r="B5155" s="2">
        <v>42556</v>
      </c>
      <c r="C5155">
        <v>8335.9500000000007</v>
      </c>
    </row>
    <row r="5156" spans="2:3" x14ac:dyDescent="0.25">
      <c r="B5156" s="2">
        <v>42558</v>
      </c>
      <c r="C5156">
        <v>8337.9</v>
      </c>
    </row>
    <row r="5157" spans="2:3" x14ac:dyDescent="0.25">
      <c r="B5157" s="2">
        <v>42559</v>
      </c>
      <c r="C5157">
        <v>8323.2000000000007</v>
      </c>
    </row>
    <row r="5158" spans="2:3" x14ac:dyDescent="0.25">
      <c r="B5158" s="2">
        <v>42562</v>
      </c>
      <c r="C5158">
        <v>8467.9</v>
      </c>
    </row>
    <row r="5159" spans="2:3" x14ac:dyDescent="0.25">
      <c r="B5159" s="2">
        <v>42563</v>
      </c>
      <c r="C5159">
        <v>8521.0499999999993</v>
      </c>
    </row>
    <row r="5160" spans="2:3" x14ac:dyDescent="0.25">
      <c r="B5160" s="2">
        <v>42564</v>
      </c>
      <c r="C5160">
        <v>8519.5</v>
      </c>
    </row>
    <row r="5161" spans="2:3" x14ac:dyDescent="0.25">
      <c r="B5161" s="2">
        <v>42565</v>
      </c>
      <c r="C5161">
        <v>8565</v>
      </c>
    </row>
    <row r="5162" spans="2:3" x14ac:dyDescent="0.25">
      <c r="B5162" s="2">
        <v>42566</v>
      </c>
      <c r="C5162">
        <v>8541.4</v>
      </c>
    </row>
    <row r="5163" spans="2:3" x14ac:dyDescent="0.25">
      <c r="B5163" s="2">
        <v>42569</v>
      </c>
      <c r="C5163">
        <v>8508.7000000000007</v>
      </c>
    </row>
    <row r="5164" spans="2:3" x14ac:dyDescent="0.25">
      <c r="B5164" s="2">
        <v>42570</v>
      </c>
      <c r="C5164">
        <v>8528.5499999999993</v>
      </c>
    </row>
    <row r="5165" spans="2:3" x14ac:dyDescent="0.25">
      <c r="B5165" s="2">
        <v>42571</v>
      </c>
      <c r="C5165">
        <v>8565.85</v>
      </c>
    </row>
    <row r="5166" spans="2:3" x14ac:dyDescent="0.25">
      <c r="B5166" s="2">
        <v>42572</v>
      </c>
      <c r="C5166">
        <v>8510.1</v>
      </c>
    </row>
    <row r="5167" spans="2:3" x14ac:dyDescent="0.25">
      <c r="B5167" s="2">
        <v>42573</v>
      </c>
      <c r="C5167">
        <v>8541.2000000000007</v>
      </c>
    </row>
    <row r="5168" spans="2:3" x14ac:dyDescent="0.25">
      <c r="B5168" s="2">
        <v>42576</v>
      </c>
      <c r="C5168">
        <v>8635.65</v>
      </c>
    </row>
    <row r="5169" spans="2:3" x14ac:dyDescent="0.25">
      <c r="B5169" s="2">
        <v>42577</v>
      </c>
      <c r="C5169">
        <v>8590.65</v>
      </c>
    </row>
    <row r="5170" spans="2:3" x14ac:dyDescent="0.25">
      <c r="B5170" s="2">
        <v>42578</v>
      </c>
      <c r="C5170">
        <v>8615.7999999999993</v>
      </c>
    </row>
    <row r="5171" spans="2:3" x14ac:dyDescent="0.25">
      <c r="B5171" s="2">
        <v>42579</v>
      </c>
      <c r="C5171">
        <v>8666.2999999999993</v>
      </c>
    </row>
    <row r="5172" spans="2:3" x14ac:dyDescent="0.25">
      <c r="B5172" s="2">
        <v>42580</v>
      </c>
      <c r="C5172">
        <v>8638.5</v>
      </c>
    </row>
    <row r="5173" spans="2:3" x14ac:dyDescent="0.25">
      <c r="B5173" s="2">
        <v>42583</v>
      </c>
      <c r="C5173">
        <v>8636.5499999999993</v>
      </c>
    </row>
    <row r="5174" spans="2:3" x14ac:dyDescent="0.25">
      <c r="B5174" s="2">
        <v>42584</v>
      </c>
      <c r="C5174">
        <v>8622.9</v>
      </c>
    </row>
    <row r="5175" spans="2:3" x14ac:dyDescent="0.25">
      <c r="B5175" s="2">
        <v>42585</v>
      </c>
      <c r="C5175">
        <v>8544.85</v>
      </c>
    </row>
    <row r="5176" spans="2:3" x14ac:dyDescent="0.25">
      <c r="B5176" s="2">
        <v>42586</v>
      </c>
      <c r="C5176">
        <v>8551.1</v>
      </c>
    </row>
    <row r="5177" spans="2:3" x14ac:dyDescent="0.25">
      <c r="B5177" s="2">
        <v>42587</v>
      </c>
      <c r="C5177">
        <v>8683.15</v>
      </c>
    </row>
    <row r="5178" spans="2:3" x14ac:dyDescent="0.25">
      <c r="B5178" s="2">
        <v>42590</v>
      </c>
      <c r="C5178">
        <v>8711.35</v>
      </c>
    </row>
    <row r="5179" spans="2:3" x14ac:dyDescent="0.25">
      <c r="B5179" s="2">
        <v>42591</v>
      </c>
      <c r="C5179">
        <v>8678.25</v>
      </c>
    </row>
    <row r="5180" spans="2:3" x14ac:dyDescent="0.25">
      <c r="B5180" s="2">
        <v>42592</v>
      </c>
      <c r="C5180">
        <v>8575.2999999999993</v>
      </c>
    </row>
    <row r="5181" spans="2:3" x14ac:dyDescent="0.25">
      <c r="B5181" s="2">
        <v>42593</v>
      </c>
      <c r="C5181">
        <v>8592.15</v>
      </c>
    </row>
    <row r="5182" spans="2:3" x14ac:dyDescent="0.25">
      <c r="B5182" s="2">
        <v>42594</v>
      </c>
      <c r="C5182">
        <v>8672.15</v>
      </c>
    </row>
    <row r="5183" spans="2:3" x14ac:dyDescent="0.25">
      <c r="B5183" s="2">
        <v>42598</v>
      </c>
      <c r="C5183">
        <v>8642.5499999999993</v>
      </c>
    </row>
    <row r="5184" spans="2:3" x14ac:dyDescent="0.25">
      <c r="B5184" s="2">
        <v>42599</v>
      </c>
      <c r="C5184">
        <v>8624.0499999999993</v>
      </c>
    </row>
    <row r="5185" spans="2:3" x14ac:dyDescent="0.25">
      <c r="B5185" s="2">
        <v>42600</v>
      </c>
      <c r="C5185">
        <v>8673.25</v>
      </c>
    </row>
    <row r="5186" spans="2:3" x14ac:dyDescent="0.25">
      <c r="B5186" s="2">
        <v>42601</v>
      </c>
      <c r="C5186">
        <v>8666.9</v>
      </c>
    </row>
    <row r="5187" spans="2:3" x14ac:dyDescent="0.25">
      <c r="B5187" s="2">
        <v>42604</v>
      </c>
      <c r="C5187">
        <v>8629.15</v>
      </c>
    </row>
    <row r="5188" spans="2:3" x14ac:dyDescent="0.25">
      <c r="B5188" s="2">
        <v>42605</v>
      </c>
      <c r="C5188">
        <v>8632.6</v>
      </c>
    </row>
    <row r="5189" spans="2:3" x14ac:dyDescent="0.25">
      <c r="B5189" s="2">
        <v>42606</v>
      </c>
      <c r="C5189">
        <v>8650.2999999999993</v>
      </c>
    </row>
    <row r="5190" spans="2:3" x14ac:dyDescent="0.25">
      <c r="B5190" s="2">
        <v>42607</v>
      </c>
      <c r="C5190">
        <v>8592.2000000000007</v>
      </c>
    </row>
    <row r="5191" spans="2:3" x14ac:dyDescent="0.25">
      <c r="B5191" s="2">
        <v>42608</v>
      </c>
      <c r="C5191">
        <v>8572.5499999999993</v>
      </c>
    </row>
    <row r="5192" spans="2:3" x14ac:dyDescent="0.25">
      <c r="B5192" s="2">
        <v>42611</v>
      </c>
      <c r="C5192">
        <v>8607.4500000000007</v>
      </c>
    </row>
    <row r="5193" spans="2:3" x14ac:dyDescent="0.25">
      <c r="B5193" s="2">
        <v>42612</v>
      </c>
      <c r="C5193">
        <v>8744.35</v>
      </c>
    </row>
    <row r="5194" spans="2:3" x14ac:dyDescent="0.25">
      <c r="B5194" s="2">
        <v>42613</v>
      </c>
      <c r="C5194">
        <v>8786.2000000000007</v>
      </c>
    </row>
    <row r="5195" spans="2:3" x14ac:dyDescent="0.25">
      <c r="B5195" s="2">
        <v>42614</v>
      </c>
      <c r="C5195">
        <v>8774.65</v>
      </c>
    </row>
    <row r="5196" spans="2:3" x14ac:dyDescent="0.25">
      <c r="B5196" s="2">
        <v>42615</v>
      </c>
      <c r="C5196">
        <v>8809.65</v>
      </c>
    </row>
    <row r="5197" spans="2:3" x14ac:dyDescent="0.25">
      <c r="B5197" s="2">
        <v>42619</v>
      </c>
      <c r="C5197">
        <v>8943</v>
      </c>
    </row>
    <row r="5198" spans="2:3" x14ac:dyDescent="0.25">
      <c r="B5198" s="2">
        <v>42620</v>
      </c>
      <c r="C5198">
        <v>8917.9500000000007</v>
      </c>
    </row>
    <row r="5199" spans="2:3" x14ac:dyDescent="0.25">
      <c r="B5199" s="2">
        <v>42621</v>
      </c>
      <c r="C5199">
        <v>8952.5</v>
      </c>
    </row>
    <row r="5200" spans="2:3" x14ac:dyDescent="0.25">
      <c r="B5200" s="2">
        <v>42622</v>
      </c>
      <c r="C5200">
        <v>8866.7000000000007</v>
      </c>
    </row>
    <row r="5201" spans="2:3" x14ac:dyDescent="0.25">
      <c r="B5201" s="2">
        <v>42625</v>
      </c>
      <c r="C5201">
        <v>8715.6</v>
      </c>
    </row>
    <row r="5202" spans="2:3" x14ac:dyDescent="0.25">
      <c r="B5202" s="2">
        <v>42627</v>
      </c>
      <c r="C5202">
        <v>8726.6</v>
      </c>
    </row>
    <row r="5203" spans="2:3" x14ac:dyDescent="0.25">
      <c r="B5203" s="2">
        <v>42628</v>
      </c>
      <c r="C5203">
        <v>8742.5499999999993</v>
      </c>
    </row>
    <row r="5204" spans="2:3" x14ac:dyDescent="0.25">
      <c r="B5204" s="2">
        <v>42629</v>
      </c>
      <c r="C5204">
        <v>8779.85</v>
      </c>
    </row>
    <row r="5205" spans="2:3" x14ac:dyDescent="0.25">
      <c r="B5205" s="2">
        <v>42632</v>
      </c>
      <c r="C5205">
        <v>8808.4</v>
      </c>
    </row>
    <row r="5206" spans="2:3" x14ac:dyDescent="0.25">
      <c r="B5206" s="2">
        <v>42633</v>
      </c>
      <c r="C5206">
        <v>8775.9</v>
      </c>
    </row>
    <row r="5207" spans="2:3" x14ac:dyDescent="0.25">
      <c r="B5207" s="2">
        <v>42634</v>
      </c>
      <c r="C5207">
        <v>8777.15</v>
      </c>
    </row>
    <row r="5208" spans="2:3" x14ac:dyDescent="0.25">
      <c r="B5208" s="2">
        <v>42635</v>
      </c>
      <c r="C5208">
        <v>8867.4500000000007</v>
      </c>
    </row>
    <row r="5209" spans="2:3" x14ac:dyDescent="0.25">
      <c r="B5209" s="2">
        <v>42636</v>
      </c>
      <c r="C5209">
        <v>8831.5499999999993</v>
      </c>
    </row>
    <row r="5210" spans="2:3" x14ac:dyDescent="0.25">
      <c r="B5210" s="2">
        <v>42639</v>
      </c>
      <c r="C5210">
        <v>8723.0499999999993</v>
      </c>
    </row>
    <row r="5211" spans="2:3" x14ac:dyDescent="0.25">
      <c r="B5211" s="2">
        <v>42640</v>
      </c>
      <c r="C5211">
        <v>8706.4</v>
      </c>
    </row>
    <row r="5212" spans="2:3" x14ac:dyDescent="0.25">
      <c r="B5212" s="2">
        <v>42641</v>
      </c>
      <c r="C5212">
        <v>8745.15</v>
      </c>
    </row>
    <row r="5213" spans="2:3" x14ac:dyDescent="0.25">
      <c r="B5213" s="2">
        <v>42642</v>
      </c>
      <c r="C5213">
        <v>8591.25</v>
      </c>
    </row>
    <row r="5214" spans="2:3" x14ac:dyDescent="0.25">
      <c r="B5214" s="2">
        <v>42643</v>
      </c>
      <c r="C5214">
        <v>8611.15</v>
      </c>
    </row>
    <row r="5215" spans="2:3" x14ac:dyDescent="0.25">
      <c r="B5215" s="2">
        <v>42646</v>
      </c>
      <c r="C5215">
        <v>8738.1</v>
      </c>
    </row>
    <row r="5216" spans="2:3" x14ac:dyDescent="0.25">
      <c r="B5216" s="2">
        <v>42647</v>
      </c>
      <c r="C5216">
        <v>8769.15</v>
      </c>
    </row>
    <row r="5217" spans="2:3" x14ac:dyDescent="0.25">
      <c r="B5217" s="2">
        <v>42648</v>
      </c>
      <c r="C5217">
        <v>8743.9500000000007</v>
      </c>
    </row>
    <row r="5218" spans="2:3" x14ac:dyDescent="0.25">
      <c r="B5218" s="2">
        <v>42649</v>
      </c>
      <c r="C5218">
        <v>8709.5499999999993</v>
      </c>
    </row>
    <row r="5219" spans="2:3" x14ac:dyDescent="0.25">
      <c r="B5219" s="2">
        <v>42650</v>
      </c>
      <c r="C5219">
        <v>8697.6</v>
      </c>
    </row>
    <row r="5220" spans="2:3" x14ac:dyDescent="0.25">
      <c r="B5220" s="2">
        <v>42653</v>
      </c>
      <c r="C5220">
        <v>8708.7999999999993</v>
      </c>
    </row>
    <row r="5221" spans="2:3" x14ac:dyDescent="0.25">
      <c r="B5221" s="2">
        <v>42656</v>
      </c>
      <c r="C5221">
        <v>8573.35</v>
      </c>
    </row>
    <row r="5222" spans="2:3" x14ac:dyDescent="0.25">
      <c r="B5222" s="2">
        <v>42657</v>
      </c>
      <c r="C5222">
        <v>8583.4</v>
      </c>
    </row>
    <row r="5223" spans="2:3" x14ac:dyDescent="0.25">
      <c r="B5223" s="2">
        <v>42660</v>
      </c>
      <c r="C5223">
        <v>8520.4</v>
      </c>
    </row>
    <row r="5224" spans="2:3" x14ac:dyDescent="0.25">
      <c r="B5224" s="2">
        <v>42661</v>
      </c>
      <c r="C5224">
        <v>8677.9</v>
      </c>
    </row>
    <row r="5225" spans="2:3" x14ac:dyDescent="0.25">
      <c r="B5225" s="2">
        <v>42662</v>
      </c>
      <c r="C5225">
        <v>8659.1</v>
      </c>
    </row>
    <row r="5226" spans="2:3" x14ac:dyDescent="0.25">
      <c r="B5226" s="2">
        <v>42663</v>
      </c>
      <c r="C5226">
        <v>8699.4</v>
      </c>
    </row>
    <row r="5227" spans="2:3" x14ac:dyDescent="0.25">
      <c r="B5227" s="2">
        <v>42664</v>
      </c>
      <c r="C5227">
        <v>8693.0499999999993</v>
      </c>
    </row>
    <row r="5228" spans="2:3" x14ac:dyDescent="0.25">
      <c r="B5228" s="2">
        <v>42667</v>
      </c>
      <c r="C5228">
        <v>8708.9500000000007</v>
      </c>
    </row>
    <row r="5229" spans="2:3" x14ac:dyDescent="0.25">
      <c r="B5229" s="2">
        <v>42668</v>
      </c>
      <c r="C5229">
        <v>8691.2999999999993</v>
      </c>
    </row>
    <row r="5230" spans="2:3" x14ac:dyDescent="0.25">
      <c r="B5230" s="2">
        <v>42669</v>
      </c>
      <c r="C5230">
        <v>8615.25</v>
      </c>
    </row>
    <row r="5231" spans="2:3" x14ac:dyDescent="0.25">
      <c r="B5231" s="2">
        <v>42670</v>
      </c>
      <c r="C5231">
        <v>8615.25</v>
      </c>
    </row>
    <row r="5232" spans="2:3" x14ac:dyDescent="0.25">
      <c r="B5232" s="2">
        <v>42671</v>
      </c>
      <c r="C5232">
        <v>8638</v>
      </c>
    </row>
    <row r="5233" spans="2:3" x14ac:dyDescent="0.25">
      <c r="B5233" s="2">
        <v>42673</v>
      </c>
      <c r="C5233">
        <v>8625.7000000000007</v>
      </c>
    </row>
    <row r="5234" spans="2:3" x14ac:dyDescent="0.25">
      <c r="B5234" s="2">
        <v>42675</v>
      </c>
      <c r="C5234">
        <v>8626.25</v>
      </c>
    </row>
    <row r="5235" spans="2:3" x14ac:dyDescent="0.25">
      <c r="B5235" s="2">
        <v>42676</v>
      </c>
      <c r="C5235">
        <v>8514</v>
      </c>
    </row>
    <row r="5236" spans="2:3" x14ac:dyDescent="0.25">
      <c r="B5236" s="2">
        <v>42677</v>
      </c>
      <c r="C5236">
        <v>8484.9500000000007</v>
      </c>
    </row>
    <row r="5237" spans="2:3" x14ac:dyDescent="0.25">
      <c r="B5237" s="2">
        <v>42678</v>
      </c>
      <c r="C5237">
        <v>8433.75</v>
      </c>
    </row>
    <row r="5238" spans="2:3" x14ac:dyDescent="0.25">
      <c r="B5238" s="2">
        <v>42681</v>
      </c>
      <c r="C5238">
        <v>8497.0499999999993</v>
      </c>
    </row>
    <row r="5239" spans="2:3" x14ac:dyDescent="0.25">
      <c r="B5239" s="2">
        <v>42682</v>
      </c>
      <c r="C5239">
        <v>8543.5499999999993</v>
      </c>
    </row>
    <row r="5240" spans="2:3" x14ac:dyDescent="0.25">
      <c r="B5240" s="2">
        <v>42683</v>
      </c>
      <c r="C5240">
        <v>8432</v>
      </c>
    </row>
    <row r="5241" spans="2:3" x14ac:dyDescent="0.25">
      <c r="B5241" s="2">
        <v>42684</v>
      </c>
      <c r="C5241">
        <v>8525.75</v>
      </c>
    </row>
    <row r="5242" spans="2:3" x14ac:dyDescent="0.25">
      <c r="B5242" s="2">
        <v>42685</v>
      </c>
      <c r="C5242">
        <v>8296.2999999999993</v>
      </c>
    </row>
    <row r="5243" spans="2:3" x14ac:dyDescent="0.25">
      <c r="B5243" s="2">
        <v>42689</v>
      </c>
      <c r="C5243">
        <v>8108.45</v>
      </c>
    </row>
    <row r="5244" spans="2:3" x14ac:dyDescent="0.25">
      <c r="B5244" s="2">
        <v>42690</v>
      </c>
      <c r="C5244">
        <v>8111.6</v>
      </c>
    </row>
    <row r="5245" spans="2:3" x14ac:dyDescent="0.25">
      <c r="B5245" s="2">
        <v>42691</v>
      </c>
      <c r="C5245">
        <v>8079.95</v>
      </c>
    </row>
    <row r="5246" spans="2:3" x14ac:dyDescent="0.25">
      <c r="B5246" s="2">
        <v>42692</v>
      </c>
      <c r="C5246">
        <v>8074.1</v>
      </c>
    </row>
    <row r="5247" spans="2:3" x14ac:dyDescent="0.25">
      <c r="B5247" s="2">
        <v>42695</v>
      </c>
      <c r="C5247">
        <v>7929.1</v>
      </c>
    </row>
    <row r="5248" spans="2:3" x14ac:dyDescent="0.25">
      <c r="B5248" s="2">
        <v>42696</v>
      </c>
      <c r="C5248">
        <v>8002.3</v>
      </c>
    </row>
    <row r="5249" spans="2:3" x14ac:dyDescent="0.25">
      <c r="B5249" s="2">
        <v>42697</v>
      </c>
      <c r="C5249">
        <v>8033.3</v>
      </c>
    </row>
    <row r="5250" spans="2:3" x14ac:dyDescent="0.25">
      <c r="B5250" s="2">
        <v>42698</v>
      </c>
      <c r="C5250">
        <v>7965.5</v>
      </c>
    </row>
    <row r="5251" spans="2:3" x14ac:dyDescent="0.25">
      <c r="B5251" s="2">
        <v>42699</v>
      </c>
      <c r="C5251">
        <v>8114.3</v>
      </c>
    </row>
    <row r="5252" spans="2:3" x14ac:dyDescent="0.25">
      <c r="B5252" s="2">
        <v>42702</v>
      </c>
      <c r="C5252">
        <v>8126.9</v>
      </c>
    </row>
    <row r="5253" spans="2:3" x14ac:dyDescent="0.25">
      <c r="B5253" s="2">
        <v>42703</v>
      </c>
      <c r="C5253">
        <v>8142.15</v>
      </c>
    </row>
    <row r="5254" spans="2:3" x14ac:dyDescent="0.25">
      <c r="B5254" s="2">
        <v>42704</v>
      </c>
      <c r="C5254">
        <v>8224.5</v>
      </c>
    </row>
    <row r="5255" spans="2:3" x14ac:dyDescent="0.25">
      <c r="B5255" s="2">
        <v>42705</v>
      </c>
      <c r="C5255">
        <v>8192.9</v>
      </c>
    </row>
    <row r="5256" spans="2:3" x14ac:dyDescent="0.25">
      <c r="B5256" s="2">
        <v>42706</v>
      </c>
      <c r="C5256">
        <v>8086.8</v>
      </c>
    </row>
    <row r="5257" spans="2:3" x14ac:dyDescent="0.25">
      <c r="B5257" s="2">
        <v>42709</v>
      </c>
      <c r="C5257">
        <v>8128.75</v>
      </c>
    </row>
    <row r="5258" spans="2:3" x14ac:dyDescent="0.25">
      <c r="B5258" s="2">
        <v>42710</v>
      </c>
      <c r="C5258">
        <v>8143.15</v>
      </c>
    </row>
    <row r="5259" spans="2:3" x14ac:dyDescent="0.25">
      <c r="B5259" s="2">
        <v>42711</v>
      </c>
      <c r="C5259">
        <v>8102.05</v>
      </c>
    </row>
    <row r="5260" spans="2:3" x14ac:dyDescent="0.25">
      <c r="B5260" s="2">
        <v>42712</v>
      </c>
      <c r="C5260">
        <v>8246.85</v>
      </c>
    </row>
    <row r="5261" spans="2:3" x14ac:dyDescent="0.25">
      <c r="B5261" s="2">
        <v>42713</v>
      </c>
      <c r="C5261">
        <v>8261.75</v>
      </c>
    </row>
    <row r="5262" spans="2:3" x14ac:dyDescent="0.25">
      <c r="B5262" s="2">
        <v>42716</v>
      </c>
      <c r="C5262">
        <v>8170.8</v>
      </c>
    </row>
    <row r="5263" spans="2:3" x14ac:dyDescent="0.25">
      <c r="B5263" s="2">
        <v>42717</v>
      </c>
      <c r="C5263">
        <v>8221.7999999999993</v>
      </c>
    </row>
    <row r="5264" spans="2:3" x14ac:dyDescent="0.25">
      <c r="B5264" s="2">
        <v>42718</v>
      </c>
      <c r="C5264">
        <v>8182.45</v>
      </c>
    </row>
    <row r="5265" spans="2:3" x14ac:dyDescent="0.25">
      <c r="B5265" s="2">
        <v>42719</v>
      </c>
      <c r="C5265">
        <v>8153.6</v>
      </c>
    </row>
    <row r="5266" spans="2:3" x14ac:dyDescent="0.25">
      <c r="B5266" s="2">
        <v>42720</v>
      </c>
      <c r="C5266">
        <v>8139.45</v>
      </c>
    </row>
    <row r="5267" spans="2:3" x14ac:dyDescent="0.25">
      <c r="B5267" s="2">
        <v>42723</v>
      </c>
      <c r="C5267">
        <v>8104.35</v>
      </c>
    </row>
    <row r="5268" spans="2:3" x14ac:dyDescent="0.25">
      <c r="B5268" s="2">
        <v>42724</v>
      </c>
      <c r="C5268">
        <v>8082.4</v>
      </c>
    </row>
    <row r="5269" spans="2:3" x14ac:dyDescent="0.25">
      <c r="B5269" s="2">
        <v>42725</v>
      </c>
      <c r="C5269">
        <v>8061.3</v>
      </c>
    </row>
    <row r="5270" spans="2:3" x14ac:dyDescent="0.25">
      <c r="B5270" s="2">
        <v>42726</v>
      </c>
      <c r="C5270">
        <v>7979.1</v>
      </c>
    </row>
    <row r="5271" spans="2:3" x14ac:dyDescent="0.25">
      <c r="B5271" s="2">
        <v>42727</v>
      </c>
      <c r="C5271">
        <v>7985.75</v>
      </c>
    </row>
    <row r="5272" spans="2:3" x14ac:dyDescent="0.25">
      <c r="B5272" s="2">
        <v>42730</v>
      </c>
      <c r="C5272">
        <v>7908.25</v>
      </c>
    </row>
    <row r="5273" spans="2:3" x14ac:dyDescent="0.25">
      <c r="B5273" s="2">
        <v>42731</v>
      </c>
      <c r="C5273">
        <v>8032.85</v>
      </c>
    </row>
    <row r="5274" spans="2:3" x14ac:dyDescent="0.25">
      <c r="B5274" s="2">
        <v>42732</v>
      </c>
      <c r="C5274">
        <v>8034.85</v>
      </c>
    </row>
    <row r="5275" spans="2:3" x14ac:dyDescent="0.25">
      <c r="B5275" s="2">
        <v>42733</v>
      </c>
      <c r="C5275">
        <v>8103.6</v>
      </c>
    </row>
    <row r="5276" spans="2:3" x14ac:dyDescent="0.25">
      <c r="B5276" s="2">
        <v>42734</v>
      </c>
      <c r="C5276">
        <v>8185.8</v>
      </c>
    </row>
    <row r="5277" spans="2:3" x14ac:dyDescent="0.25">
      <c r="B5277" s="2">
        <v>42737</v>
      </c>
      <c r="C5277">
        <v>8179.5</v>
      </c>
    </row>
    <row r="5278" spans="2:3" x14ac:dyDescent="0.25">
      <c r="B5278" s="2">
        <v>42738</v>
      </c>
      <c r="C5278">
        <v>8192.25</v>
      </c>
    </row>
    <row r="5279" spans="2:3" x14ac:dyDescent="0.25">
      <c r="B5279" s="2">
        <v>42739</v>
      </c>
      <c r="C5279">
        <v>8190.5</v>
      </c>
    </row>
    <row r="5280" spans="2:3" x14ac:dyDescent="0.25">
      <c r="B5280" s="2">
        <v>42740</v>
      </c>
      <c r="C5280">
        <v>8273.7999999999993</v>
      </c>
    </row>
    <row r="5281" spans="2:3" x14ac:dyDescent="0.25">
      <c r="B5281" s="2">
        <v>42741</v>
      </c>
      <c r="C5281">
        <v>8243.7999999999993</v>
      </c>
    </row>
    <row r="5282" spans="2:3" x14ac:dyDescent="0.25">
      <c r="B5282" s="2">
        <v>42744</v>
      </c>
      <c r="C5282">
        <v>8236.0499999999993</v>
      </c>
    </row>
    <row r="5283" spans="2:3" x14ac:dyDescent="0.25">
      <c r="B5283" s="2">
        <v>42745</v>
      </c>
      <c r="C5283">
        <v>8288.6</v>
      </c>
    </row>
    <row r="5284" spans="2:3" x14ac:dyDescent="0.25">
      <c r="B5284" s="2">
        <v>42746</v>
      </c>
      <c r="C5284">
        <v>8380.65</v>
      </c>
    </row>
    <row r="5285" spans="2:3" x14ac:dyDescent="0.25">
      <c r="B5285" s="2">
        <v>42747</v>
      </c>
      <c r="C5285">
        <v>8407.2000000000007</v>
      </c>
    </row>
    <row r="5286" spans="2:3" x14ac:dyDescent="0.25">
      <c r="B5286" s="2">
        <v>42748</v>
      </c>
      <c r="C5286">
        <v>8400.35</v>
      </c>
    </row>
    <row r="5287" spans="2:3" x14ac:dyDescent="0.25">
      <c r="B5287" s="2">
        <v>42751</v>
      </c>
      <c r="C5287">
        <v>8412.7999999999993</v>
      </c>
    </row>
    <row r="5288" spans="2:3" x14ac:dyDescent="0.25">
      <c r="B5288" s="2">
        <v>42752</v>
      </c>
      <c r="C5288">
        <v>8398</v>
      </c>
    </row>
    <row r="5289" spans="2:3" x14ac:dyDescent="0.25">
      <c r="B5289" s="2">
        <v>42753</v>
      </c>
      <c r="C5289">
        <v>8417</v>
      </c>
    </row>
    <row r="5290" spans="2:3" x14ac:dyDescent="0.25">
      <c r="B5290" s="2">
        <v>42754</v>
      </c>
      <c r="C5290">
        <v>8435.1</v>
      </c>
    </row>
    <row r="5291" spans="2:3" x14ac:dyDescent="0.25">
      <c r="B5291" s="2">
        <v>42755</v>
      </c>
      <c r="C5291">
        <v>8349.35</v>
      </c>
    </row>
    <row r="5292" spans="2:3" x14ac:dyDescent="0.25">
      <c r="B5292" s="2">
        <v>42758</v>
      </c>
      <c r="C5292">
        <v>8391.5</v>
      </c>
    </row>
    <row r="5293" spans="2:3" x14ac:dyDescent="0.25">
      <c r="B5293" s="2">
        <v>42759</v>
      </c>
      <c r="C5293">
        <v>8475.7999999999993</v>
      </c>
    </row>
    <row r="5294" spans="2:3" x14ac:dyDescent="0.25">
      <c r="B5294" s="2">
        <v>42760</v>
      </c>
      <c r="C5294">
        <v>8602.75</v>
      </c>
    </row>
    <row r="5295" spans="2:3" x14ac:dyDescent="0.25">
      <c r="B5295" s="2">
        <v>42762</v>
      </c>
      <c r="C5295">
        <v>8641.25</v>
      </c>
    </row>
    <row r="5296" spans="2:3" x14ac:dyDescent="0.25">
      <c r="B5296" s="2">
        <v>42765</v>
      </c>
      <c r="C5296">
        <v>8632.75</v>
      </c>
    </row>
    <row r="5297" spans="2:3" x14ac:dyDescent="0.25">
      <c r="B5297" s="2">
        <v>42766</v>
      </c>
      <c r="C5297">
        <v>8561.2999999999993</v>
      </c>
    </row>
    <row r="5298" spans="2:3" x14ac:dyDescent="0.25">
      <c r="B5298" s="2">
        <v>42767</v>
      </c>
      <c r="C5298">
        <v>8716.4</v>
      </c>
    </row>
    <row r="5299" spans="2:3" x14ac:dyDescent="0.25">
      <c r="B5299" s="2">
        <v>42768</v>
      </c>
      <c r="C5299">
        <v>8734.25</v>
      </c>
    </row>
    <row r="5300" spans="2:3" x14ac:dyDescent="0.25">
      <c r="B5300" s="2">
        <v>42769</v>
      </c>
      <c r="C5300">
        <v>8740.9500000000007</v>
      </c>
    </row>
    <row r="5301" spans="2:3" x14ac:dyDescent="0.25">
      <c r="B5301" s="2">
        <v>42772</v>
      </c>
      <c r="C5301">
        <v>8801.0499999999993</v>
      </c>
    </row>
    <row r="5302" spans="2:3" x14ac:dyDescent="0.25">
      <c r="B5302" s="2">
        <v>42773</v>
      </c>
      <c r="C5302">
        <v>8768.2999999999993</v>
      </c>
    </row>
    <row r="5303" spans="2:3" x14ac:dyDescent="0.25">
      <c r="B5303" s="2">
        <v>42774</v>
      </c>
      <c r="C5303">
        <v>8769.0499999999993</v>
      </c>
    </row>
    <row r="5304" spans="2:3" x14ac:dyDescent="0.25">
      <c r="B5304" s="2">
        <v>42775</v>
      </c>
      <c r="C5304">
        <v>8778.4</v>
      </c>
    </row>
    <row r="5305" spans="2:3" x14ac:dyDescent="0.25">
      <c r="B5305" s="2">
        <v>42776</v>
      </c>
      <c r="C5305">
        <v>8793.5499999999993</v>
      </c>
    </row>
    <row r="5306" spans="2:3" x14ac:dyDescent="0.25">
      <c r="B5306" s="2">
        <v>42779</v>
      </c>
      <c r="C5306">
        <v>8805.0499999999993</v>
      </c>
    </row>
    <row r="5307" spans="2:3" x14ac:dyDescent="0.25">
      <c r="B5307" s="2">
        <v>42780</v>
      </c>
      <c r="C5307">
        <v>8792.2999999999993</v>
      </c>
    </row>
    <row r="5308" spans="2:3" x14ac:dyDescent="0.25">
      <c r="B5308" s="2">
        <v>42781</v>
      </c>
      <c r="C5308">
        <v>8724.7000000000007</v>
      </c>
    </row>
    <row r="5309" spans="2:3" x14ac:dyDescent="0.25">
      <c r="B5309" s="2">
        <v>42782</v>
      </c>
      <c r="C5309">
        <v>8778</v>
      </c>
    </row>
    <row r="5310" spans="2:3" x14ac:dyDescent="0.25">
      <c r="B5310" s="2">
        <v>42783</v>
      </c>
      <c r="C5310">
        <v>8821.7000000000007</v>
      </c>
    </row>
    <row r="5311" spans="2:3" x14ac:dyDescent="0.25">
      <c r="B5311" s="2">
        <v>42786</v>
      </c>
      <c r="C5311">
        <v>8879.2000000000007</v>
      </c>
    </row>
    <row r="5312" spans="2:3" x14ac:dyDescent="0.25">
      <c r="B5312" s="2">
        <v>42787</v>
      </c>
      <c r="C5312">
        <v>8907.85</v>
      </c>
    </row>
    <row r="5313" spans="2:3" x14ac:dyDescent="0.25">
      <c r="B5313" s="2">
        <v>42788</v>
      </c>
      <c r="C5313">
        <v>8926.9</v>
      </c>
    </row>
    <row r="5314" spans="2:3" x14ac:dyDescent="0.25">
      <c r="B5314" s="2">
        <v>42789</v>
      </c>
      <c r="C5314">
        <v>8939.5</v>
      </c>
    </row>
    <row r="5315" spans="2:3" x14ac:dyDescent="0.25">
      <c r="B5315" s="2">
        <v>42793</v>
      </c>
      <c r="C5315">
        <v>8896.7000000000007</v>
      </c>
    </row>
    <row r="5316" spans="2:3" x14ac:dyDescent="0.25">
      <c r="B5316" s="2">
        <v>42794</v>
      </c>
      <c r="C5316">
        <v>8879.6</v>
      </c>
    </row>
    <row r="5317" spans="2:3" x14ac:dyDescent="0.25">
      <c r="B5317" s="2">
        <v>42795</v>
      </c>
      <c r="C5317">
        <v>8945.7999999999993</v>
      </c>
    </row>
    <row r="5318" spans="2:3" x14ac:dyDescent="0.25">
      <c r="B5318" s="2">
        <v>42796</v>
      </c>
      <c r="C5318">
        <v>8899.75</v>
      </c>
    </row>
    <row r="5319" spans="2:3" x14ac:dyDescent="0.25">
      <c r="B5319" s="2">
        <v>42797</v>
      </c>
      <c r="C5319">
        <v>8897.5499999999993</v>
      </c>
    </row>
    <row r="5320" spans="2:3" x14ac:dyDescent="0.25">
      <c r="B5320" s="2">
        <v>42800</v>
      </c>
      <c r="C5320">
        <v>8963.4500000000007</v>
      </c>
    </row>
    <row r="5321" spans="2:3" x14ac:dyDescent="0.25">
      <c r="B5321" s="2">
        <v>42801</v>
      </c>
      <c r="C5321">
        <v>8946.9</v>
      </c>
    </row>
    <row r="5322" spans="2:3" x14ac:dyDescent="0.25">
      <c r="B5322" s="2">
        <v>42802</v>
      </c>
      <c r="C5322">
        <v>8924.2999999999993</v>
      </c>
    </row>
    <row r="5323" spans="2:3" x14ac:dyDescent="0.25">
      <c r="B5323" s="2">
        <v>42803</v>
      </c>
      <c r="C5323">
        <v>8927</v>
      </c>
    </row>
    <row r="5324" spans="2:3" x14ac:dyDescent="0.25">
      <c r="B5324" s="2">
        <v>42804</v>
      </c>
      <c r="C5324">
        <v>8934.5499999999993</v>
      </c>
    </row>
    <row r="5325" spans="2:3" x14ac:dyDescent="0.25">
      <c r="B5325" s="2">
        <v>42808</v>
      </c>
      <c r="C5325">
        <v>9087</v>
      </c>
    </row>
    <row r="5326" spans="2:3" x14ac:dyDescent="0.25">
      <c r="B5326" s="2">
        <v>42809</v>
      </c>
      <c r="C5326">
        <v>9084.7999999999993</v>
      </c>
    </row>
    <row r="5327" spans="2:3" x14ac:dyDescent="0.25">
      <c r="B5327" s="2">
        <v>42810</v>
      </c>
      <c r="C5327">
        <v>9153.7000000000007</v>
      </c>
    </row>
    <row r="5328" spans="2:3" x14ac:dyDescent="0.25">
      <c r="B5328" s="2">
        <v>42811</v>
      </c>
      <c r="C5328">
        <v>9160.0499999999993</v>
      </c>
    </row>
    <row r="5329" spans="2:3" x14ac:dyDescent="0.25">
      <c r="B5329" s="2">
        <v>42814</v>
      </c>
      <c r="C5329">
        <v>9126.85</v>
      </c>
    </row>
    <row r="5330" spans="2:3" x14ac:dyDescent="0.25">
      <c r="B5330" s="2">
        <v>42815</v>
      </c>
      <c r="C5330">
        <v>9121.5</v>
      </c>
    </row>
    <row r="5331" spans="2:3" x14ac:dyDescent="0.25">
      <c r="B5331" s="2">
        <v>42816</v>
      </c>
      <c r="C5331">
        <v>9030.4500000000007</v>
      </c>
    </row>
    <row r="5332" spans="2:3" x14ac:dyDescent="0.25">
      <c r="B5332" s="2">
        <v>42817</v>
      </c>
      <c r="C5332">
        <v>9086.2999999999993</v>
      </c>
    </row>
    <row r="5333" spans="2:3" x14ac:dyDescent="0.25">
      <c r="B5333" s="2">
        <v>42818</v>
      </c>
      <c r="C5333">
        <v>9108</v>
      </c>
    </row>
    <row r="5334" spans="2:3" x14ac:dyDescent="0.25">
      <c r="B5334" s="2">
        <v>42821</v>
      </c>
      <c r="C5334">
        <v>9045.2000000000007</v>
      </c>
    </row>
    <row r="5335" spans="2:3" x14ac:dyDescent="0.25">
      <c r="B5335" s="2">
        <v>42822</v>
      </c>
      <c r="C5335">
        <v>9100.7999999999993</v>
      </c>
    </row>
    <row r="5336" spans="2:3" x14ac:dyDescent="0.25">
      <c r="B5336" s="2">
        <v>42823</v>
      </c>
      <c r="C5336">
        <v>9143.7999999999993</v>
      </c>
    </row>
    <row r="5337" spans="2:3" x14ac:dyDescent="0.25">
      <c r="B5337" s="2">
        <v>42824</v>
      </c>
      <c r="C5337">
        <v>9173.75</v>
      </c>
    </row>
    <row r="5338" spans="2:3" x14ac:dyDescent="0.25">
      <c r="B5338" s="2">
        <v>42825</v>
      </c>
      <c r="C5338">
        <v>9173.75</v>
      </c>
    </row>
    <row r="5339" spans="2:3" x14ac:dyDescent="0.25">
      <c r="B5339" s="2">
        <v>42828</v>
      </c>
      <c r="C5339">
        <v>9237.85</v>
      </c>
    </row>
    <row r="5340" spans="2:3" x14ac:dyDescent="0.25">
      <c r="B5340" s="2">
        <v>42830</v>
      </c>
      <c r="C5340">
        <v>9265.15</v>
      </c>
    </row>
    <row r="5341" spans="2:3" x14ac:dyDescent="0.25">
      <c r="B5341" s="2">
        <v>42831</v>
      </c>
      <c r="C5341">
        <v>9261.9500000000007</v>
      </c>
    </row>
    <row r="5342" spans="2:3" x14ac:dyDescent="0.25">
      <c r="B5342" s="2">
        <v>42832</v>
      </c>
      <c r="C5342">
        <v>9198.2999999999993</v>
      </c>
    </row>
    <row r="5343" spans="2:3" x14ac:dyDescent="0.25">
      <c r="B5343" s="2">
        <v>42835</v>
      </c>
      <c r="C5343">
        <v>9181.4500000000007</v>
      </c>
    </row>
    <row r="5344" spans="2:3" x14ac:dyDescent="0.25">
      <c r="B5344" s="2">
        <v>42836</v>
      </c>
      <c r="C5344">
        <v>9237</v>
      </c>
    </row>
    <row r="5345" spans="2:3" x14ac:dyDescent="0.25">
      <c r="B5345" s="2">
        <v>42837</v>
      </c>
      <c r="C5345">
        <v>9203.4500000000007</v>
      </c>
    </row>
    <row r="5346" spans="2:3" x14ac:dyDescent="0.25">
      <c r="B5346" s="2">
        <v>42838</v>
      </c>
      <c r="C5346">
        <v>9150.7999999999993</v>
      </c>
    </row>
    <row r="5347" spans="2:3" x14ac:dyDescent="0.25">
      <c r="B5347" s="2">
        <v>42842</v>
      </c>
      <c r="C5347">
        <v>9139.2999999999993</v>
      </c>
    </row>
    <row r="5348" spans="2:3" x14ac:dyDescent="0.25">
      <c r="B5348" s="2">
        <v>42843</v>
      </c>
      <c r="C5348">
        <v>9105.15</v>
      </c>
    </row>
    <row r="5349" spans="2:3" x14ac:dyDescent="0.25">
      <c r="B5349" s="2">
        <v>42844</v>
      </c>
      <c r="C5349">
        <v>9103.5</v>
      </c>
    </row>
    <row r="5350" spans="2:3" x14ac:dyDescent="0.25">
      <c r="B5350" s="2">
        <v>42845</v>
      </c>
      <c r="C5350">
        <v>9136.4</v>
      </c>
    </row>
    <row r="5351" spans="2:3" x14ac:dyDescent="0.25">
      <c r="B5351" s="2">
        <v>42846</v>
      </c>
      <c r="C5351">
        <v>9119.4</v>
      </c>
    </row>
    <row r="5352" spans="2:3" x14ac:dyDescent="0.25">
      <c r="B5352" s="2">
        <v>42849</v>
      </c>
      <c r="C5352">
        <v>9217.9500000000007</v>
      </c>
    </row>
    <row r="5353" spans="2:3" x14ac:dyDescent="0.25">
      <c r="B5353" s="2">
        <v>42850</v>
      </c>
      <c r="C5353">
        <v>9306.6</v>
      </c>
    </row>
    <row r="5354" spans="2:3" x14ac:dyDescent="0.25">
      <c r="B5354" s="2">
        <v>42851</v>
      </c>
      <c r="C5354">
        <v>9351.85</v>
      </c>
    </row>
    <row r="5355" spans="2:3" x14ac:dyDescent="0.25">
      <c r="B5355" s="2">
        <v>42852</v>
      </c>
      <c r="C5355">
        <v>9342.15</v>
      </c>
    </row>
    <row r="5356" spans="2:3" x14ac:dyDescent="0.25">
      <c r="B5356" s="2">
        <v>42853</v>
      </c>
      <c r="C5356">
        <v>9304.0499999999993</v>
      </c>
    </row>
    <row r="5357" spans="2:3" x14ac:dyDescent="0.25">
      <c r="B5357" s="2">
        <v>42857</v>
      </c>
      <c r="C5357">
        <v>9313.7999999999993</v>
      </c>
    </row>
    <row r="5358" spans="2:3" x14ac:dyDescent="0.25">
      <c r="B5358" s="2">
        <v>42858</v>
      </c>
      <c r="C5358">
        <v>9311.9500000000007</v>
      </c>
    </row>
    <row r="5359" spans="2:3" x14ac:dyDescent="0.25">
      <c r="B5359" s="2">
        <v>42859</v>
      </c>
      <c r="C5359">
        <v>9359.9</v>
      </c>
    </row>
    <row r="5360" spans="2:3" x14ac:dyDescent="0.25">
      <c r="B5360" s="2">
        <v>42860</v>
      </c>
      <c r="C5360">
        <v>9285.2999999999993</v>
      </c>
    </row>
    <row r="5361" spans="2:3" x14ac:dyDescent="0.25">
      <c r="B5361" s="2">
        <v>42863</v>
      </c>
      <c r="C5361">
        <v>9314.0499999999993</v>
      </c>
    </row>
    <row r="5362" spans="2:3" x14ac:dyDescent="0.25">
      <c r="B5362" s="2">
        <v>42864</v>
      </c>
      <c r="C5362">
        <v>9316.85</v>
      </c>
    </row>
    <row r="5363" spans="2:3" x14ac:dyDescent="0.25">
      <c r="B5363" s="2">
        <v>42865</v>
      </c>
      <c r="C5363">
        <v>9407.2999999999993</v>
      </c>
    </row>
    <row r="5364" spans="2:3" x14ac:dyDescent="0.25">
      <c r="B5364" s="2">
        <v>42866</v>
      </c>
      <c r="C5364">
        <v>9422.4</v>
      </c>
    </row>
    <row r="5365" spans="2:3" x14ac:dyDescent="0.25">
      <c r="B5365" s="2">
        <v>42867</v>
      </c>
      <c r="C5365">
        <v>9400.9</v>
      </c>
    </row>
    <row r="5366" spans="2:3" x14ac:dyDescent="0.25">
      <c r="B5366" s="2">
        <v>42870</v>
      </c>
      <c r="C5366">
        <v>9445.4</v>
      </c>
    </row>
    <row r="5367" spans="2:3" x14ac:dyDescent="0.25">
      <c r="B5367" s="2">
        <v>42871</v>
      </c>
      <c r="C5367">
        <v>9512.25</v>
      </c>
    </row>
    <row r="5368" spans="2:3" x14ac:dyDescent="0.25">
      <c r="B5368" s="2">
        <v>42872</v>
      </c>
      <c r="C5368">
        <v>9525.75</v>
      </c>
    </row>
    <row r="5369" spans="2:3" x14ac:dyDescent="0.25">
      <c r="B5369" s="2">
        <v>42873</v>
      </c>
      <c r="C5369">
        <v>9429.4500000000007</v>
      </c>
    </row>
    <row r="5370" spans="2:3" x14ac:dyDescent="0.25">
      <c r="B5370" s="2">
        <v>42874</v>
      </c>
      <c r="C5370">
        <v>9427.9</v>
      </c>
    </row>
    <row r="5371" spans="2:3" x14ac:dyDescent="0.25">
      <c r="B5371" s="2">
        <v>42877</v>
      </c>
      <c r="C5371">
        <v>9438.25</v>
      </c>
    </row>
    <row r="5372" spans="2:3" x14ac:dyDescent="0.25">
      <c r="B5372" s="2">
        <v>42878</v>
      </c>
      <c r="C5372">
        <v>9386.15</v>
      </c>
    </row>
    <row r="5373" spans="2:3" x14ac:dyDescent="0.25">
      <c r="B5373" s="2">
        <v>42879</v>
      </c>
      <c r="C5373">
        <v>9360.5499999999993</v>
      </c>
    </row>
    <row r="5374" spans="2:3" x14ac:dyDescent="0.25">
      <c r="B5374" s="2">
        <v>42880</v>
      </c>
      <c r="C5374">
        <v>9509.75</v>
      </c>
    </row>
    <row r="5375" spans="2:3" x14ac:dyDescent="0.25">
      <c r="B5375" s="2">
        <v>42881</v>
      </c>
      <c r="C5375">
        <v>9595.1</v>
      </c>
    </row>
    <row r="5376" spans="2:3" x14ac:dyDescent="0.25">
      <c r="B5376" s="2">
        <v>42884</v>
      </c>
      <c r="C5376">
        <v>9604.9</v>
      </c>
    </row>
    <row r="5377" spans="2:3" x14ac:dyDescent="0.25">
      <c r="B5377" s="2">
        <v>42885</v>
      </c>
      <c r="C5377">
        <v>9624.5499999999993</v>
      </c>
    </row>
    <row r="5378" spans="2:3" x14ac:dyDescent="0.25">
      <c r="B5378" s="2">
        <v>42886</v>
      </c>
      <c r="C5378">
        <v>9621.25</v>
      </c>
    </row>
    <row r="5379" spans="2:3" x14ac:dyDescent="0.25">
      <c r="B5379" s="2">
        <v>42887</v>
      </c>
      <c r="C5379">
        <v>9616.1</v>
      </c>
    </row>
    <row r="5380" spans="2:3" x14ac:dyDescent="0.25">
      <c r="B5380" s="2">
        <v>42888</v>
      </c>
      <c r="C5380">
        <v>9653.5</v>
      </c>
    </row>
    <row r="5381" spans="2:3" x14ac:dyDescent="0.25">
      <c r="B5381" s="2">
        <v>42891</v>
      </c>
      <c r="C5381">
        <v>9675.1</v>
      </c>
    </row>
    <row r="5382" spans="2:3" x14ac:dyDescent="0.25">
      <c r="B5382" s="2">
        <v>42892</v>
      </c>
      <c r="C5382">
        <v>9637.15</v>
      </c>
    </row>
    <row r="5383" spans="2:3" x14ac:dyDescent="0.25">
      <c r="B5383" s="2">
        <v>42893</v>
      </c>
      <c r="C5383">
        <v>9663.9</v>
      </c>
    </row>
    <row r="5384" spans="2:3" x14ac:dyDescent="0.25">
      <c r="B5384" s="2">
        <v>42894</v>
      </c>
      <c r="C5384">
        <v>9647.25</v>
      </c>
    </row>
    <row r="5385" spans="2:3" x14ac:dyDescent="0.25">
      <c r="B5385" s="2">
        <v>42895</v>
      </c>
      <c r="C5385">
        <v>9668.25</v>
      </c>
    </row>
    <row r="5386" spans="2:3" x14ac:dyDescent="0.25">
      <c r="B5386" s="2">
        <v>42898</v>
      </c>
      <c r="C5386">
        <v>9616.4</v>
      </c>
    </row>
    <row r="5387" spans="2:3" x14ac:dyDescent="0.25">
      <c r="B5387" s="2">
        <v>42899</v>
      </c>
      <c r="C5387">
        <v>9606.9</v>
      </c>
    </row>
    <row r="5388" spans="2:3" x14ac:dyDescent="0.25">
      <c r="B5388" s="2">
        <v>42900</v>
      </c>
      <c r="C5388">
        <v>9618.15</v>
      </c>
    </row>
    <row r="5389" spans="2:3" x14ac:dyDescent="0.25">
      <c r="B5389" s="2">
        <v>42901</v>
      </c>
      <c r="C5389">
        <v>9578.0499999999993</v>
      </c>
    </row>
    <row r="5390" spans="2:3" x14ac:dyDescent="0.25">
      <c r="B5390" s="2">
        <v>42902</v>
      </c>
      <c r="C5390">
        <v>9588.0499999999993</v>
      </c>
    </row>
    <row r="5391" spans="2:3" x14ac:dyDescent="0.25">
      <c r="B5391" s="2">
        <v>42905</v>
      </c>
      <c r="C5391">
        <v>9657.5499999999993</v>
      </c>
    </row>
    <row r="5392" spans="2:3" x14ac:dyDescent="0.25">
      <c r="B5392" s="2">
        <v>42906</v>
      </c>
      <c r="C5392">
        <v>9653.5</v>
      </c>
    </row>
    <row r="5393" spans="2:3" x14ac:dyDescent="0.25">
      <c r="B5393" s="2">
        <v>42907</v>
      </c>
      <c r="C5393">
        <v>9633.6</v>
      </c>
    </row>
    <row r="5394" spans="2:3" x14ac:dyDescent="0.25">
      <c r="B5394" s="2">
        <v>42908</v>
      </c>
      <c r="C5394">
        <v>9630</v>
      </c>
    </row>
    <row r="5395" spans="2:3" x14ac:dyDescent="0.25">
      <c r="B5395" s="2">
        <v>42909</v>
      </c>
      <c r="C5395">
        <v>9574.9500000000007</v>
      </c>
    </row>
    <row r="5396" spans="2:3" x14ac:dyDescent="0.25">
      <c r="B5396" s="2">
        <v>42913</v>
      </c>
      <c r="C5396">
        <v>9511.4</v>
      </c>
    </row>
    <row r="5397" spans="2:3" x14ac:dyDescent="0.25">
      <c r="B5397" s="2">
        <v>42914</v>
      </c>
      <c r="C5397">
        <v>9491.25</v>
      </c>
    </row>
    <row r="5398" spans="2:3" x14ac:dyDescent="0.25">
      <c r="B5398" s="2">
        <v>42915</v>
      </c>
      <c r="C5398">
        <v>9504.1</v>
      </c>
    </row>
    <row r="5399" spans="2:3" x14ac:dyDescent="0.25">
      <c r="B5399" s="2">
        <v>42916</v>
      </c>
      <c r="C5399">
        <v>9520.9</v>
      </c>
    </row>
    <row r="5400" spans="2:3" x14ac:dyDescent="0.25">
      <c r="B5400" s="2">
        <v>42919</v>
      </c>
      <c r="C5400">
        <v>9615</v>
      </c>
    </row>
    <row r="5401" spans="2:3" x14ac:dyDescent="0.25">
      <c r="B5401" s="2">
        <v>42920</v>
      </c>
      <c r="C5401">
        <v>9613.2999999999993</v>
      </c>
    </row>
    <row r="5402" spans="2:3" x14ac:dyDescent="0.25">
      <c r="B5402" s="2">
        <v>42921</v>
      </c>
      <c r="C5402">
        <v>9637.6</v>
      </c>
    </row>
    <row r="5403" spans="2:3" x14ac:dyDescent="0.25">
      <c r="B5403" s="2">
        <v>42922</v>
      </c>
      <c r="C5403">
        <v>9674.5499999999993</v>
      </c>
    </row>
    <row r="5404" spans="2:3" x14ac:dyDescent="0.25">
      <c r="B5404" s="2">
        <v>42923</v>
      </c>
      <c r="C5404">
        <v>9665.7999999999993</v>
      </c>
    </row>
    <row r="5405" spans="2:3" x14ac:dyDescent="0.25">
      <c r="B5405" s="2">
        <v>42926</v>
      </c>
      <c r="C5405">
        <v>9771.0499999999993</v>
      </c>
    </row>
    <row r="5406" spans="2:3" x14ac:dyDescent="0.25">
      <c r="B5406" s="2">
        <v>42927</v>
      </c>
      <c r="C5406">
        <v>9786.0499999999993</v>
      </c>
    </row>
    <row r="5407" spans="2:3" x14ac:dyDescent="0.25">
      <c r="B5407" s="2">
        <v>42928</v>
      </c>
      <c r="C5407">
        <v>9816.1</v>
      </c>
    </row>
    <row r="5408" spans="2:3" x14ac:dyDescent="0.25">
      <c r="B5408" s="2">
        <v>42929</v>
      </c>
      <c r="C5408">
        <v>9891.7000000000007</v>
      </c>
    </row>
    <row r="5409" spans="2:3" x14ac:dyDescent="0.25">
      <c r="B5409" s="2">
        <v>42930</v>
      </c>
      <c r="C5409">
        <v>9886.35</v>
      </c>
    </row>
    <row r="5410" spans="2:3" x14ac:dyDescent="0.25">
      <c r="B5410" s="2">
        <v>42933</v>
      </c>
      <c r="C5410">
        <v>9915.9500000000007</v>
      </c>
    </row>
    <row r="5411" spans="2:3" x14ac:dyDescent="0.25">
      <c r="B5411" s="2">
        <v>42934</v>
      </c>
      <c r="C5411">
        <v>9827.15</v>
      </c>
    </row>
    <row r="5412" spans="2:3" x14ac:dyDescent="0.25">
      <c r="B5412" s="2">
        <v>42935</v>
      </c>
      <c r="C5412">
        <v>9899.6</v>
      </c>
    </row>
    <row r="5413" spans="2:3" x14ac:dyDescent="0.25">
      <c r="B5413" s="2">
        <v>42936</v>
      </c>
      <c r="C5413">
        <v>9873.2999999999993</v>
      </c>
    </row>
    <row r="5414" spans="2:3" x14ac:dyDescent="0.25">
      <c r="B5414" s="2">
        <v>42937</v>
      </c>
      <c r="C5414">
        <v>9915.25</v>
      </c>
    </row>
    <row r="5415" spans="2:3" x14ac:dyDescent="0.25">
      <c r="B5415" s="2">
        <v>42940</v>
      </c>
      <c r="C5415">
        <v>9966.4</v>
      </c>
    </row>
    <row r="5416" spans="2:3" x14ac:dyDescent="0.25">
      <c r="B5416" s="2">
        <v>42941</v>
      </c>
      <c r="C5416">
        <v>9964.5499999999993</v>
      </c>
    </row>
    <row r="5417" spans="2:3" x14ac:dyDescent="0.25">
      <c r="B5417" s="2">
        <v>42942</v>
      </c>
      <c r="C5417">
        <v>10020.65</v>
      </c>
    </row>
    <row r="5418" spans="2:3" x14ac:dyDescent="0.25">
      <c r="B5418" s="2">
        <v>42943</v>
      </c>
      <c r="C5418">
        <v>10020.549999999999</v>
      </c>
    </row>
    <row r="5419" spans="2:3" x14ac:dyDescent="0.25">
      <c r="B5419" s="2">
        <v>42944</v>
      </c>
      <c r="C5419">
        <v>10014.5</v>
      </c>
    </row>
    <row r="5420" spans="2:3" x14ac:dyDescent="0.25">
      <c r="B5420" s="2">
        <v>42947</v>
      </c>
      <c r="C5420">
        <v>10077.1</v>
      </c>
    </row>
    <row r="5421" spans="2:3" x14ac:dyDescent="0.25">
      <c r="B5421" s="2">
        <v>42948</v>
      </c>
      <c r="C5421">
        <v>10114.65</v>
      </c>
    </row>
    <row r="5422" spans="2:3" x14ac:dyDescent="0.25">
      <c r="B5422" s="2">
        <v>42949</v>
      </c>
      <c r="C5422">
        <v>10081.5</v>
      </c>
    </row>
    <row r="5423" spans="2:3" x14ac:dyDescent="0.25">
      <c r="B5423" s="2">
        <v>42950</v>
      </c>
      <c r="C5423">
        <v>10013.65</v>
      </c>
    </row>
    <row r="5424" spans="2:3" x14ac:dyDescent="0.25">
      <c r="B5424" s="2">
        <v>42951</v>
      </c>
      <c r="C5424">
        <v>10066.4</v>
      </c>
    </row>
    <row r="5425" spans="2:3" x14ac:dyDescent="0.25">
      <c r="B5425" s="2">
        <v>42954</v>
      </c>
      <c r="C5425">
        <v>10057.4</v>
      </c>
    </row>
    <row r="5426" spans="2:3" x14ac:dyDescent="0.25">
      <c r="B5426" s="2">
        <v>42955</v>
      </c>
      <c r="C5426">
        <v>9978.5499999999993</v>
      </c>
    </row>
    <row r="5427" spans="2:3" x14ac:dyDescent="0.25">
      <c r="B5427" s="2">
        <v>42956</v>
      </c>
      <c r="C5427">
        <v>9908.0499999999993</v>
      </c>
    </row>
    <row r="5428" spans="2:3" x14ac:dyDescent="0.25">
      <c r="B5428" s="2">
        <v>42957</v>
      </c>
      <c r="C5428">
        <v>9820.25</v>
      </c>
    </row>
    <row r="5429" spans="2:3" x14ac:dyDescent="0.25">
      <c r="B5429" s="2">
        <v>42958</v>
      </c>
      <c r="C5429">
        <v>9710.7999999999993</v>
      </c>
    </row>
    <row r="5430" spans="2:3" x14ac:dyDescent="0.25">
      <c r="B5430" s="2">
        <v>42961</v>
      </c>
      <c r="C5430">
        <v>9794.15</v>
      </c>
    </row>
    <row r="5431" spans="2:3" x14ac:dyDescent="0.25">
      <c r="B5431" s="2">
        <v>42963</v>
      </c>
      <c r="C5431">
        <v>9897.2999999999993</v>
      </c>
    </row>
    <row r="5432" spans="2:3" x14ac:dyDescent="0.25">
      <c r="B5432" s="2">
        <v>42964</v>
      </c>
      <c r="C5432">
        <v>9904.15</v>
      </c>
    </row>
    <row r="5433" spans="2:3" x14ac:dyDescent="0.25">
      <c r="B5433" s="2">
        <v>42965</v>
      </c>
      <c r="C5433">
        <v>9837.4</v>
      </c>
    </row>
    <row r="5434" spans="2:3" x14ac:dyDescent="0.25">
      <c r="B5434" s="2">
        <v>42968</v>
      </c>
      <c r="C5434">
        <v>9754.35</v>
      </c>
    </row>
    <row r="5435" spans="2:3" x14ac:dyDescent="0.25">
      <c r="B5435" s="2">
        <v>42969</v>
      </c>
      <c r="C5435">
        <v>9765.5499999999993</v>
      </c>
    </row>
    <row r="5436" spans="2:3" x14ac:dyDescent="0.25">
      <c r="B5436" s="2">
        <v>42970</v>
      </c>
      <c r="C5436">
        <v>9852.5</v>
      </c>
    </row>
    <row r="5437" spans="2:3" x14ac:dyDescent="0.25">
      <c r="B5437" s="2">
        <v>42971</v>
      </c>
      <c r="C5437">
        <v>9857.0499999999993</v>
      </c>
    </row>
    <row r="5438" spans="2:3" x14ac:dyDescent="0.25">
      <c r="B5438" s="2">
        <v>42975</v>
      </c>
      <c r="C5438">
        <v>9912.7999999999993</v>
      </c>
    </row>
    <row r="5439" spans="2:3" x14ac:dyDescent="0.25">
      <c r="B5439" s="2">
        <v>42976</v>
      </c>
      <c r="C5439">
        <v>9796.0499999999993</v>
      </c>
    </row>
    <row r="5440" spans="2:3" x14ac:dyDescent="0.25">
      <c r="B5440" s="2">
        <v>42977</v>
      </c>
      <c r="C5440">
        <v>9884.4</v>
      </c>
    </row>
    <row r="5441" spans="2:3" x14ac:dyDescent="0.25">
      <c r="B5441" s="2">
        <v>42978</v>
      </c>
      <c r="C5441">
        <v>9917.9</v>
      </c>
    </row>
    <row r="5442" spans="2:3" x14ac:dyDescent="0.25">
      <c r="B5442" s="2">
        <v>42979</v>
      </c>
      <c r="C5442">
        <v>9974.4</v>
      </c>
    </row>
    <row r="5443" spans="2:3" x14ac:dyDescent="0.25">
      <c r="B5443" s="2">
        <v>42982</v>
      </c>
      <c r="C5443">
        <v>9912.85</v>
      </c>
    </row>
    <row r="5444" spans="2:3" x14ac:dyDescent="0.25">
      <c r="B5444" s="2">
        <v>42983</v>
      </c>
      <c r="C5444">
        <v>9952.2000000000007</v>
      </c>
    </row>
    <row r="5445" spans="2:3" x14ac:dyDescent="0.25">
      <c r="B5445" s="2">
        <v>42984</v>
      </c>
      <c r="C5445">
        <v>9916.2000000000007</v>
      </c>
    </row>
    <row r="5446" spans="2:3" x14ac:dyDescent="0.25">
      <c r="B5446" s="2">
        <v>42985</v>
      </c>
      <c r="C5446">
        <v>9929.9</v>
      </c>
    </row>
    <row r="5447" spans="2:3" x14ac:dyDescent="0.25">
      <c r="B5447" s="2">
        <v>42986</v>
      </c>
      <c r="C5447">
        <v>9934.7999999999993</v>
      </c>
    </row>
    <row r="5448" spans="2:3" x14ac:dyDescent="0.25">
      <c r="B5448" s="2">
        <v>42989</v>
      </c>
      <c r="C5448">
        <v>10006.049999999999</v>
      </c>
    </row>
    <row r="5449" spans="2:3" x14ac:dyDescent="0.25">
      <c r="B5449" s="2">
        <v>42990</v>
      </c>
      <c r="C5449">
        <v>10093.049999999999</v>
      </c>
    </row>
    <row r="5450" spans="2:3" x14ac:dyDescent="0.25">
      <c r="B5450" s="2">
        <v>42991</v>
      </c>
      <c r="C5450">
        <v>10079.299999999999</v>
      </c>
    </row>
    <row r="5451" spans="2:3" x14ac:dyDescent="0.25">
      <c r="B5451" s="2">
        <v>42992</v>
      </c>
      <c r="C5451">
        <v>10086.6</v>
      </c>
    </row>
    <row r="5452" spans="2:3" x14ac:dyDescent="0.25">
      <c r="B5452" s="2">
        <v>42993</v>
      </c>
      <c r="C5452">
        <v>10085.4</v>
      </c>
    </row>
    <row r="5453" spans="2:3" x14ac:dyDescent="0.25">
      <c r="B5453" s="2">
        <v>42996</v>
      </c>
      <c r="C5453">
        <v>10153.1</v>
      </c>
    </row>
    <row r="5454" spans="2:3" x14ac:dyDescent="0.25">
      <c r="B5454" s="2">
        <v>42997</v>
      </c>
      <c r="C5454">
        <v>10147.549999999999</v>
      </c>
    </row>
    <row r="5455" spans="2:3" x14ac:dyDescent="0.25">
      <c r="B5455" s="2">
        <v>42998</v>
      </c>
      <c r="C5455">
        <v>10141.15</v>
      </c>
    </row>
    <row r="5456" spans="2:3" x14ac:dyDescent="0.25">
      <c r="B5456" s="2">
        <v>42999</v>
      </c>
      <c r="C5456">
        <v>10121.9</v>
      </c>
    </row>
    <row r="5457" spans="2:3" x14ac:dyDescent="0.25">
      <c r="B5457" s="2">
        <v>43000</v>
      </c>
      <c r="C5457">
        <v>9964.4</v>
      </c>
    </row>
    <row r="5458" spans="2:3" x14ac:dyDescent="0.25">
      <c r="B5458" s="2">
        <v>43003</v>
      </c>
      <c r="C5458">
        <v>9872.6</v>
      </c>
    </row>
    <row r="5459" spans="2:3" x14ac:dyDescent="0.25">
      <c r="B5459" s="2">
        <v>43004</v>
      </c>
      <c r="C5459">
        <v>9871.5</v>
      </c>
    </row>
    <row r="5460" spans="2:3" x14ac:dyDescent="0.25">
      <c r="B5460" s="2">
        <v>43005</v>
      </c>
      <c r="C5460">
        <v>9735.75</v>
      </c>
    </row>
    <row r="5461" spans="2:3" x14ac:dyDescent="0.25">
      <c r="B5461" s="2">
        <v>43006</v>
      </c>
      <c r="C5461">
        <v>9768.9500000000007</v>
      </c>
    </row>
    <row r="5462" spans="2:3" x14ac:dyDescent="0.25">
      <c r="B5462" s="2">
        <v>43007</v>
      </c>
      <c r="C5462">
        <v>9788.6</v>
      </c>
    </row>
    <row r="5463" spans="2:3" x14ac:dyDescent="0.25">
      <c r="B5463" s="2">
        <v>43011</v>
      </c>
      <c r="C5463">
        <v>9859.5</v>
      </c>
    </row>
    <row r="5464" spans="2:3" x14ac:dyDescent="0.25">
      <c r="B5464" s="2">
        <v>43012</v>
      </c>
      <c r="C5464">
        <v>9914.9</v>
      </c>
    </row>
    <row r="5465" spans="2:3" x14ac:dyDescent="0.25">
      <c r="B5465" s="2">
        <v>43013</v>
      </c>
      <c r="C5465">
        <v>9888.7000000000007</v>
      </c>
    </row>
    <row r="5466" spans="2:3" x14ac:dyDescent="0.25">
      <c r="B5466" s="2">
        <v>43014</v>
      </c>
      <c r="C5466">
        <v>9979.7000000000007</v>
      </c>
    </row>
    <row r="5467" spans="2:3" x14ac:dyDescent="0.25">
      <c r="B5467" s="2">
        <v>43017</v>
      </c>
      <c r="C5467">
        <v>9988.75</v>
      </c>
    </row>
    <row r="5468" spans="2:3" x14ac:dyDescent="0.25">
      <c r="B5468" s="2">
        <v>43018</v>
      </c>
      <c r="C5468">
        <v>10016.950000000001</v>
      </c>
    </row>
    <row r="5469" spans="2:3" x14ac:dyDescent="0.25">
      <c r="B5469" s="2">
        <v>43019</v>
      </c>
      <c r="C5469">
        <v>9984.7999999999993</v>
      </c>
    </row>
    <row r="5470" spans="2:3" x14ac:dyDescent="0.25">
      <c r="B5470" s="2">
        <v>43020</v>
      </c>
      <c r="C5470">
        <v>10096.4</v>
      </c>
    </row>
    <row r="5471" spans="2:3" x14ac:dyDescent="0.25">
      <c r="B5471" s="2">
        <v>43021</v>
      </c>
      <c r="C5471">
        <v>10167.450000000001</v>
      </c>
    </row>
    <row r="5472" spans="2:3" x14ac:dyDescent="0.25">
      <c r="B5472" s="2">
        <v>43024</v>
      </c>
      <c r="C5472">
        <v>10230.85</v>
      </c>
    </row>
    <row r="5473" spans="2:3" x14ac:dyDescent="0.25">
      <c r="B5473" s="2">
        <v>43025</v>
      </c>
      <c r="C5473">
        <v>10234.450000000001</v>
      </c>
    </row>
    <row r="5474" spans="2:3" x14ac:dyDescent="0.25">
      <c r="B5474" s="2">
        <v>43026</v>
      </c>
      <c r="C5474">
        <v>10210.85</v>
      </c>
    </row>
    <row r="5475" spans="2:3" x14ac:dyDescent="0.25">
      <c r="B5475" s="2">
        <v>43027</v>
      </c>
      <c r="C5475">
        <v>10146.549999999999</v>
      </c>
    </row>
    <row r="5476" spans="2:3" x14ac:dyDescent="0.25">
      <c r="B5476" s="2">
        <v>43031</v>
      </c>
      <c r="C5476">
        <v>10184.85</v>
      </c>
    </row>
    <row r="5477" spans="2:3" x14ac:dyDescent="0.25">
      <c r="B5477" s="2">
        <v>43032</v>
      </c>
      <c r="C5477">
        <v>10207.700000000001</v>
      </c>
    </row>
    <row r="5478" spans="2:3" x14ac:dyDescent="0.25">
      <c r="B5478" s="2">
        <v>43033</v>
      </c>
      <c r="C5478">
        <v>10295.35</v>
      </c>
    </row>
    <row r="5479" spans="2:3" x14ac:dyDescent="0.25">
      <c r="B5479" s="2">
        <v>43034</v>
      </c>
      <c r="C5479">
        <v>10343.799999999999</v>
      </c>
    </row>
    <row r="5480" spans="2:3" x14ac:dyDescent="0.25">
      <c r="B5480" s="2">
        <v>43035</v>
      </c>
      <c r="C5480">
        <v>10323.049999999999</v>
      </c>
    </row>
    <row r="5481" spans="2:3" x14ac:dyDescent="0.25">
      <c r="B5481" s="2">
        <v>43038</v>
      </c>
      <c r="C5481">
        <v>10363.65</v>
      </c>
    </row>
    <row r="5482" spans="2:3" x14ac:dyDescent="0.25">
      <c r="B5482" s="2">
        <v>43039</v>
      </c>
      <c r="C5482">
        <v>10335.299999999999</v>
      </c>
    </row>
    <row r="5483" spans="2:3" x14ac:dyDescent="0.25">
      <c r="B5483" s="2">
        <v>43040</v>
      </c>
      <c r="C5483">
        <v>10440.5</v>
      </c>
    </row>
    <row r="5484" spans="2:3" x14ac:dyDescent="0.25">
      <c r="B5484" s="2">
        <v>43041</v>
      </c>
      <c r="C5484">
        <v>10423.799999999999</v>
      </c>
    </row>
    <row r="5485" spans="2:3" x14ac:dyDescent="0.25">
      <c r="B5485" s="2">
        <v>43042</v>
      </c>
      <c r="C5485">
        <v>10452.5</v>
      </c>
    </row>
    <row r="5486" spans="2:3" x14ac:dyDescent="0.25">
      <c r="B5486" s="2">
        <v>43045</v>
      </c>
      <c r="C5486">
        <v>10451.799999999999</v>
      </c>
    </row>
    <row r="5487" spans="2:3" x14ac:dyDescent="0.25">
      <c r="B5487" s="2">
        <v>43046</v>
      </c>
      <c r="C5487">
        <v>10350.15</v>
      </c>
    </row>
    <row r="5488" spans="2:3" x14ac:dyDescent="0.25">
      <c r="B5488" s="2">
        <v>43047</v>
      </c>
      <c r="C5488">
        <v>10303.15</v>
      </c>
    </row>
    <row r="5489" spans="2:3" x14ac:dyDescent="0.25">
      <c r="B5489" s="2">
        <v>43048</v>
      </c>
      <c r="C5489">
        <v>10308.950000000001</v>
      </c>
    </row>
    <row r="5490" spans="2:3" x14ac:dyDescent="0.25">
      <c r="B5490" s="2">
        <v>43049</v>
      </c>
      <c r="C5490">
        <v>10321.75</v>
      </c>
    </row>
    <row r="5491" spans="2:3" x14ac:dyDescent="0.25">
      <c r="B5491" s="2">
        <v>43052</v>
      </c>
      <c r="C5491">
        <v>10224.950000000001</v>
      </c>
    </row>
    <row r="5492" spans="2:3" x14ac:dyDescent="0.25">
      <c r="B5492" s="2">
        <v>43053</v>
      </c>
      <c r="C5492">
        <v>10186.6</v>
      </c>
    </row>
    <row r="5493" spans="2:3" x14ac:dyDescent="0.25">
      <c r="B5493" s="2">
        <v>43054</v>
      </c>
      <c r="C5493">
        <v>10118.049999999999</v>
      </c>
    </row>
    <row r="5494" spans="2:3" x14ac:dyDescent="0.25">
      <c r="B5494" s="2">
        <v>43055</v>
      </c>
      <c r="C5494">
        <v>10214.75</v>
      </c>
    </row>
    <row r="5495" spans="2:3" x14ac:dyDescent="0.25">
      <c r="B5495" s="2">
        <v>43056</v>
      </c>
      <c r="C5495">
        <v>10283.6</v>
      </c>
    </row>
    <row r="5496" spans="2:3" x14ac:dyDescent="0.25">
      <c r="B5496" s="2">
        <v>43059</v>
      </c>
      <c r="C5496">
        <v>10298.75</v>
      </c>
    </row>
    <row r="5497" spans="2:3" x14ac:dyDescent="0.25">
      <c r="B5497" s="2">
        <v>43060</v>
      </c>
      <c r="C5497">
        <v>10326.9</v>
      </c>
    </row>
    <row r="5498" spans="2:3" x14ac:dyDescent="0.25">
      <c r="B5498" s="2">
        <v>43061</v>
      </c>
      <c r="C5498">
        <v>10342.299999999999</v>
      </c>
    </row>
    <row r="5499" spans="2:3" x14ac:dyDescent="0.25">
      <c r="B5499" s="2">
        <v>43062</v>
      </c>
      <c r="C5499">
        <v>10348.75</v>
      </c>
    </row>
    <row r="5500" spans="2:3" x14ac:dyDescent="0.25">
      <c r="B5500" s="2">
        <v>43063</v>
      </c>
      <c r="C5500">
        <v>10389.700000000001</v>
      </c>
    </row>
    <row r="5501" spans="2:3" x14ac:dyDescent="0.25">
      <c r="B5501" s="2">
        <v>43066</v>
      </c>
      <c r="C5501">
        <v>10399.549999999999</v>
      </c>
    </row>
    <row r="5502" spans="2:3" x14ac:dyDescent="0.25">
      <c r="B5502" s="2">
        <v>43067</v>
      </c>
      <c r="C5502">
        <v>10370.25</v>
      </c>
    </row>
    <row r="5503" spans="2:3" x14ac:dyDescent="0.25">
      <c r="B5503" s="2">
        <v>43068</v>
      </c>
      <c r="C5503">
        <v>10361.299999999999</v>
      </c>
    </row>
    <row r="5504" spans="2:3" x14ac:dyDescent="0.25">
      <c r="B5504" s="2">
        <v>43069</v>
      </c>
      <c r="C5504">
        <v>10226.549999999999</v>
      </c>
    </row>
    <row r="5505" spans="2:3" x14ac:dyDescent="0.25">
      <c r="B5505" s="2">
        <v>43070</v>
      </c>
      <c r="C5505">
        <v>10121.799999999999</v>
      </c>
    </row>
    <row r="5506" spans="2:3" x14ac:dyDescent="0.25">
      <c r="B5506" s="2">
        <v>43073</v>
      </c>
      <c r="C5506">
        <v>10127.75</v>
      </c>
    </row>
    <row r="5507" spans="2:3" x14ac:dyDescent="0.25">
      <c r="B5507" s="2">
        <v>43074</v>
      </c>
      <c r="C5507">
        <v>10118.25</v>
      </c>
    </row>
    <row r="5508" spans="2:3" x14ac:dyDescent="0.25">
      <c r="B5508" s="2">
        <v>43075</v>
      </c>
      <c r="C5508">
        <v>10044.1</v>
      </c>
    </row>
    <row r="5509" spans="2:3" x14ac:dyDescent="0.25">
      <c r="B5509" s="2">
        <v>43076</v>
      </c>
      <c r="C5509">
        <v>10166.700000000001</v>
      </c>
    </row>
    <row r="5510" spans="2:3" x14ac:dyDescent="0.25">
      <c r="B5510" s="2">
        <v>43077</v>
      </c>
      <c r="C5510">
        <v>10265.65</v>
      </c>
    </row>
    <row r="5511" spans="2:3" x14ac:dyDescent="0.25">
      <c r="B5511" s="2">
        <v>43080</v>
      </c>
      <c r="C5511">
        <v>10322.25</v>
      </c>
    </row>
    <row r="5512" spans="2:3" x14ac:dyDescent="0.25">
      <c r="B5512" s="2">
        <v>43081</v>
      </c>
      <c r="C5512">
        <v>10240.15</v>
      </c>
    </row>
    <row r="5513" spans="2:3" x14ac:dyDescent="0.25">
      <c r="B5513" s="2">
        <v>43082</v>
      </c>
      <c r="C5513">
        <v>10192.950000000001</v>
      </c>
    </row>
    <row r="5514" spans="2:3" x14ac:dyDescent="0.25">
      <c r="B5514" s="2">
        <v>43083</v>
      </c>
      <c r="C5514">
        <v>10252.1</v>
      </c>
    </row>
    <row r="5515" spans="2:3" x14ac:dyDescent="0.25">
      <c r="B5515" s="2">
        <v>43084</v>
      </c>
      <c r="C5515">
        <v>10333.25</v>
      </c>
    </row>
    <row r="5516" spans="2:3" x14ac:dyDescent="0.25">
      <c r="B5516" s="2">
        <v>43087</v>
      </c>
      <c r="C5516">
        <v>10388.75</v>
      </c>
    </row>
    <row r="5517" spans="2:3" x14ac:dyDescent="0.25">
      <c r="B5517" s="2">
        <v>43088</v>
      </c>
      <c r="C5517">
        <v>10463.200000000001</v>
      </c>
    </row>
    <row r="5518" spans="2:3" x14ac:dyDescent="0.25">
      <c r="B5518" s="2">
        <v>43089</v>
      </c>
      <c r="C5518">
        <v>10444.200000000001</v>
      </c>
    </row>
    <row r="5519" spans="2:3" x14ac:dyDescent="0.25">
      <c r="B5519" s="2">
        <v>43090</v>
      </c>
      <c r="C5519">
        <v>10440.299999999999</v>
      </c>
    </row>
    <row r="5520" spans="2:3" x14ac:dyDescent="0.25">
      <c r="B5520" s="2">
        <v>43091</v>
      </c>
      <c r="C5520">
        <v>10493</v>
      </c>
    </row>
    <row r="5521" spans="2:3" x14ac:dyDescent="0.25">
      <c r="B5521" s="2">
        <v>43095</v>
      </c>
      <c r="C5521">
        <v>10531.5</v>
      </c>
    </row>
    <row r="5522" spans="2:3" x14ac:dyDescent="0.25">
      <c r="B5522" s="2">
        <v>43096</v>
      </c>
      <c r="C5522">
        <v>10490.75</v>
      </c>
    </row>
    <row r="5523" spans="2:3" x14ac:dyDescent="0.25">
      <c r="B5523" s="2">
        <v>43097</v>
      </c>
      <c r="C5523">
        <v>10477.9</v>
      </c>
    </row>
    <row r="5524" spans="2:3" x14ac:dyDescent="0.25">
      <c r="B5524" s="2">
        <v>43098</v>
      </c>
      <c r="C5524">
        <v>10530.7</v>
      </c>
    </row>
    <row r="5525" spans="2:3" x14ac:dyDescent="0.25">
      <c r="B5525" s="2">
        <v>43101</v>
      </c>
      <c r="C5525">
        <v>10435.549999999999</v>
      </c>
    </row>
    <row r="5526" spans="2:3" x14ac:dyDescent="0.25">
      <c r="B5526" s="2">
        <v>43102</v>
      </c>
      <c r="C5526">
        <v>10442.200000000001</v>
      </c>
    </row>
    <row r="5527" spans="2:3" x14ac:dyDescent="0.25">
      <c r="B5527" s="2">
        <v>43103</v>
      </c>
      <c r="C5527">
        <v>10443.200000000001</v>
      </c>
    </row>
    <row r="5528" spans="2:3" x14ac:dyDescent="0.25">
      <c r="B5528" s="2">
        <v>43104</v>
      </c>
      <c r="C5528">
        <v>10504.8</v>
      </c>
    </row>
    <row r="5529" spans="2:3" x14ac:dyDescent="0.25">
      <c r="B5529" s="2">
        <v>43105</v>
      </c>
      <c r="C5529">
        <v>10558.85</v>
      </c>
    </row>
    <row r="5530" spans="2:3" x14ac:dyDescent="0.25">
      <c r="B5530" s="2">
        <v>43108</v>
      </c>
      <c r="C5530">
        <v>10623.6</v>
      </c>
    </row>
    <row r="5531" spans="2:3" x14ac:dyDescent="0.25">
      <c r="B5531" s="2">
        <v>43109</v>
      </c>
      <c r="C5531">
        <v>10637</v>
      </c>
    </row>
    <row r="5532" spans="2:3" x14ac:dyDescent="0.25">
      <c r="B5532" s="2">
        <v>43110</v>
      </c>
      <c r="C5532">
        <v>10632.2</v>
      </c>
    </row>
    <row r="5533" spans="2:3" x14ac:dyDescent="0.25">
      <c r="B5533" s="2">
        <v>43111</v>
      </c>
      <c r="C5533">
        <v>10651.2</v>
      </c>
    </row>
    <row r="5534" spans="2:3" x14ac:dyDescent="0.25">
      <c r="B5534" s="2">
        <v>43112</v>
      </c>
      <c r="C5534">
        <v>10681.25</v>
      </c>
    </row>
    <row r="5535" spans="2:3" x14ac:dyDescent="0.25">
      <c r="B5535" s="2">
        <v>43115</v>
      </c>
      <c r="C5535">
        <v>10741.55</v>
      </c>
    </row>
    <row r="5536" spans="2:3" x14ac:dyDescent="0.25">
      <c r="B5536" s="2">
        <v>43116</v>
      </c>
      <c r="C5536">
        <v>10700.45</v>
      </c>
    </row>
    <row r="5537" spans="2:3" x14ac:dyDescent="0.25">
      <c r="B5537" s="2">
        <v>43117</v>
      </c>
      <c r="C5537">
        <v>10788.55</v>
      </c>
    </row>
    <row r="5538" spans="2:3" x14ac:dyDescent="0.25">
      <c r="B5538" s="2">
        <v>43118</v>
      </c>
      <c r="C5538">
        <v>10817</v>
      </c>
    </row>
    <row r="5539" spans="2:3" x14ac:dyDescent="0.25">
      <c r="B5539" s="2">
        <v>43119</v>
      </c>
      <c r="C5539">
        <v>10894.7</v>
      </c>
    </row>
    <row r="5540" spans="2:3" x14ac:dyDescent="0.25">
      <c r="B5540" s="2">
        <v>43122</v>
      </c>
      <c r="C5540">
        <v>10966.2</v>
      </c>
    </row>
    <row r="5541" spans="2:3" x14ac:dyDescent="0.25">
      <c r="B5541" s="2">
        <v>43123</v>
      </c>
      <c r="C5541">
        <v>11083.7</v>
      </c>
    </row>
    <row r="5542" spans="2:3" x14ac:dyDescent="0.25">
      <c r="B5542" s="2">
        <v>43124</v>
      </c>
      <c r="C5542">
        <v>11086</v>
      </c>
    </row>
    <row r="5543" spans="2:3" x14ac:dyDescent="0.25">
      <c r="B5543" s="2">
        <v>43125</v>
      </c>
      <c r="C5543">
        <v>11069.65</v>
      </c>
    </row>
    <row r="5544" spans="2:3" x14ac:dyDescent="0.25">
      <c r="B5544" s="2">
        <v>43129</v>
      </c>
      <c r="C5544">
        <v>11130.4</v>
      </c>
    </row>
    <row r="5545" spans="2:3" x14ac:dyDescent="0.25">
      <c r="B5545" s="2">
        <v>43130</v>
      </c>
      <c r="C5545">
        <v>11049.65</v>
      </c>
    </row>
    <row r="5546" spans="2:3" x14ac:dyDescent="0.25">
      <c r="B5546" s="2">
        <v>43131</v>
      </c>
      <c r="C5546">
        <v>11027.7</v>
      </c>
    </row>
    <row r="5547" spans="2:3" x14ac:dyDescent="0.25">
      <c r="B5547" s="2">
        <v>43132</v>
      </c>
      <c r="C5547">
        <v>11016.9</v>
      </c>
    </row>
    <row r="5548" spans="2:3" x14ac:dyDescent="0.25">
      <c r="B5548" s="2">
        <v>43133</v>
      </c>
      <c r="C5548">
        <v>10760.6</v>
      </c>
    </row>
    <row r="5549" spans="2:3" x14ac:dyDescent="0.25">
      <c r="B5549" s="2">
        <v>43136</v>
      </c>
      <c r="C5549">
        <v>10666.55</v>
      </c>
    </row>
    <row r="5550" spans="2:3" x14ac:dyDescent="0.25">
      <c r="B5550" s="2">
        <v>43137</v>
      </c>
      <c r="C5550">
        <v>10498.25</v>
      </c>
    </row>
    <row r="5551" spans="2:3" x14ac:dyDescent="0.25">
      <c r="B5551" s="2">
        <v>43138</v>
      </c>
      <c r="C5551">
        <v>10476.700000000001</v>
      </c>
    </row>
    <row r="5552" spans="2:3" x14ac:dyDescent="0.25">
      <c r="B5552" s="2">
        <v>43139</v>
      </c>
      <c r="C5552">
        <v>10576.85</v>
      </c>
    </row>
    <row r="5553" spans="2:3" x14ac:dyDescent="0.25">
      <c r="B5553" s="2">
        <v>43140</v>
      </c>
      <c r="C5553">
        <v>10454.950000000001</v>
      </c>
    </row>
    <row r="5554" spans="2:3" x14ac:dyDescent="0.25">
      <c r="B5554" s="2">
        <v>43143</v>
      </c>
      <c r="C5554">
        <v>10539.75</v>
      </c>
    </row>
    <row r="5555" spans="2:3" x14ac:dyDescent="0.25">
      <c r="B5555" s="2">
        <v>43145</v>
      </c>
      <c r="C5555">
        <v>10500.9</v>
      </c>
    </row>
    <row r="5556" spans="2:3" x14ac:dyDescent="0.25">
      <c r="B5556" s="2">
        <v>43146</v>
      </c>
      <c r="C5556">
        <v>10545.5</v>
      </c>
    </row>
    <row r="5557" spans="2:3" x14ac:dyDescent="0.25">
      <c r="B5557" s="2">
        <v>43147</v>
      </c>
      <c r="C5557">
        <v>10452.299999999999</v>
      </c>
    </row>
    <row r="5558" spans="2:3" x14ac:dyDescent="0.25">
      <c r="B5558" s="2">
        <v>43150</v>
      </c>
      <c r="C5558">
        <v>10378.4</v>
      </c>
    </row>
    <row r="5559" spans="2:3" x14ac:dyDescent="0.25">
      <c r="B5559" s="2">
        <v>43151</v>
      </c>
      <c r="C5559">
        <v>10360.4</v>
      </c>
    </row>
    <row r="5560" spans="2:3" x14ac:dyDescent="0.25">
      <c r="B5560" s="2">
        <v>43152</v>
      </c>
      <c r="C5560">
        <v>10397.450000000001</v>
      </c>
    </row>
    <row r="5561" spans="2:3" x14ac:dyDescent="0.25">
      <c r="B5561" s="2">
        <v>43153</v>
      </c>
      <c r="C5561">
        <v>10382.700000000001</v>
      </c>
    </row>
    <row r="5562" spans="2:3" x14ac:dyDescent="0.25">
      <c r="B5562" s="2">
        <v>43154</v>
      </c>
      <c r="C5562">
        <v>10491.05</v>
      </c>
    </row>
    <row r="5563" spans="2:3" x14ac:dyDescent="0.25">
      <c r="B5563" s="2">
        <v>43157</v>
      </c>
      <c r="C5563">
        <v>10582.6</v>
      </c>
    </row>
    <row r="5564" spans="2:3" x14ac:dyDescent="0.25">
      <c r="B5564" s="2">
        <v>43158</v>
      </c>
      <c r="C5564">
        <v>10554.3</v>
      </c>
    </row>
    <row r="5565" spans="2:3" x14ac:dyDescent="0.25">
      <c r="B5565" s="2">
        <v>43159</v>
      </c>
      <c r="C5565">
        <v>10492.85</v>
      </c>
    </row>
    <row r="5566" spans="2:3" x14ac:dyDescent="0.25">
      <c r="B5566" s="2">
        <v>43160</v>
      </c>
      <c r="C5566">
        <v>10458.35</v>
      </c>
    </row>
    <row r="5567" spans="2:3" x14ac:dyDescent="0.25">
      <c r="B5567" s="2">
        <v>43164</v>
      </c>
      <c r="C5567">
        <v>10358.85</v>
      </c>
    </row>
    <row r="5568" spans="2:3" x14ac:dyDescent="0.25">
      <c r="B5568" s="2">
        <v>43165</v>
      </c>
      <c r="C5568">
        <v>10249.25</v>
      </c>
    </row>
    <row r="5569" spans="2:3" x14ac:dyDescent="0.25">
      <c r="B5569" s="2">
        <v>43166</v>
      </c>
      <c r="C5569">
        <v>10154.200000000001</v>
      </c>
    </row>
    <row r="5570" spans="2:3" x14ac:dyDescent="0.25">
      <c r="B5570" s="2">
        <v>43167</v>
      </c>
      <c r="C5570">
        <v>10242.65</v>
      </c>
    </row>
    <row r="5571" spans="2:3" x14ac:dyDescent="0.25">
      <c r="B5571" s="2">
        <v>43168</v>
      </c>
      <c r="C5571">
        <v>10226.85</v>
      </c>
    </row>
    <row r="5572" spans="2:3" x14ac:dyDescent="0.25">
      <c r="B5572" s="2">
        <v>43171</v>
      </c>
      <c r="C5572">
        <v>10421.4</v>
      </c>
    </row>
    <row r="5573" spans="2:3" x14ac:dyDescent="0.25">
      <c r="B5573" s="2">
        <v>43172</v>
      </c>
      <c r="C5573">
        <v>10426.85</v>
      </c>
    </row>
    <row r="5574" spans="2:3" x14ac:dyDescent="0.25">
      <c r="B5574" s="2">
        <v>43173</v>
      </c>
      <c r="C5574">
        <v>10410.9</v>
      </c>
    </row>
    <row r="5575" spans="2:3" x14ac:dyDescent="0.25">
      <c r="B5575" s="2">
        <v>43174</v>
      </c>
      <c r="C5575">
        <v>10360.15</v>
      </c>
    </row>
    <row r="5576" spans="2:3" x14ac:dyDescent="0.25">
      <c r="B5576" s="2">
        <v>43175</v>
      </c>
      <c r="C5576">
        <v>10195.15</v>
      </c>
    </row>
    <row r="5577" spans="2:3" x14ac:dyDescent="0.25">
      <c r="B5577" s="2">
        <v>43178</v>
      </c>
      <c r="C5577">
        <v>10094.25</v>
      </c>
    </row>
    <row r="5578" spans="2:3" x14ac:dyDescent="0.25">
      <c r="B5578" s="2">
        <v>43179</v>
      </c>
      <c r="C5578">
        <v>10124.35</v>
      </c>
    </row>
    <row r="5579" spans="2:3" x14ac:dyDescent="0.25">
      <c r="B5579" s="2">
        <v>43180</v>
      </c>
      <c r="C5579">
        <v>10155.25</v>
      </c>
    </row>
    <row r="5580" spans="2:3" x14ac:dyDescent="0.25">
      <c r="B5580" s="2">
        <v>43181</v>
      </c>
      <c r="C5580">
        <v>10114.75</v>
      </c>
    </row>
    <row r="5581" spans="2:3" x14ac:dyDescent="0.25">
      <c r="B5581" s="2">
        <v>43182</v>
      </c>
      <c r="C5581">
        <v>9998.0499999999993</v>
      </c>
    </row>
    <row r="5582" spans="2:3" x14ac:dyDescent="0.25">
      <c r="B5582" s="2">
        <v>43185</v>
      </c>
      <c r="C5582">
        <v>10130.65</v>
      </c>
    </row>
    <row r="5583" spans="2:3" x14ac:dyDescent="0.25">
      <c r="B5583" s="2">
        <v>43186</v>
      </c>
      <c r="C5583">
        <v>10184.15</v>
      </c>
    </row>
    <row r="5584" spans="2:3" x14ac:dyDescent="0.25">
      <c r="B5584" s="2">
        <v>43187</v>
      </c>
      <c r="C5584">
        <v>10113.700000000001</v>
      </c>
    </row>
    <row r="5585" spans="2:3" x14ac:dyDescent="0.25">
      <c r="B5585" s="2">
        <v>43192</v>
      </c>
      <c r="C5585">
        <v>10211.799999999999</v>
      </c>
    </row>
    <row r="5586" spans="2:3" x14ac:dyDescent="0.25">
      <c r="B5586" s="2">
        <v>43193</v>
      </c>
      <c r="C5586">
        <v>10245</v>
      </c>
    </row>
    <row r="5587" spans="2:3" x14ac:dyDescent="0.25">
      <c r="B5587" s="2">
        <v>43194</v>
      </c>
      <c r="C5587">
        <v>10128.4</v>
      </c>
    </row>
    <row r="5588" spans="2:3" x14ac:dyDescent="0.25">
      <c r="B5588" s="2">
        <v>43195</v>
      </c>
      <c r="C5588">
        <v>10325.15</v>
      </c>
    </row>
    <row r="5589" spans="2:3" x14ac:dyDescent="0.25">
      <c r="B5589" s="2">
        <v>43196</v>
      </c>
      <c r="C5589">
        <v>10331.6</v>
      </c>
    </row>
    <row r="5590" spans="2:3" x14ac:dyDescent="0.25">
      <c r="B5590" s="2">
        <v>43199</v>
      </c>
      <c r="C5590">
        <v>10379.35</v>
      </c>
    </row>
    <row r="5591" spans="2:3" x14ac:dyDescent="0.25">
      <c r="B5591" s="2">
        <v>43200</v>
      </c>
      <c r="C5591">
        <v>10402.25</v>
      </c>
    </row>
    <row r="5592" spans="2:3" x14ac:dyDescent="0.25">
      <c r="B5592" s="2">
        <v>43201</v>
      </c>
      <c r="C5592">
        <v>10417.15</v>
      </c>
    </row>
    <row r="5593" spans="2:3" x14ac:dyDescent="0.25">
      <c r="B5593" s="2">
        <v>43202</v>
      </c>
      <c r="C5593">
        <v>10458.65</v>
      </c>
    </row>
    <row r="5594" spans="2:3" x14ac:dyDescent="0.25">
      <c r="B5594" s="2">
        <v>43203</v>
      </c>
      <c r="C5594">
        <v>10480.6</v>
      </c>
    </row>
    <row r="5595" spans="2:3" x14ac:dyDescent="0.25">
      <c r="B5595" s="2">
        <v>43206</v>
      </c>
      <c r="C5595">
        <v>10528.35</v>
      </c>
    </row>
    <row r="5596" spans="2:3" x14ac:dyDescent="0.25">
      <c r="B5596" s="2">
        <v>43207</v>
      </c>
      <c r="C5596">
        <v>10548.7</v>
      </c>
    </row>
    <row r="5597" spans="2:3" x14ac:dyDescent="0.25">
      <c r="B5597" s="2">
        <v>43208</v>
      </c>
      <c r="C5597">
        <v>10526.2</v>
      </c>
    </row>
    <row r="5598" spans="2:3" x14ac:dyDescent="0.25">
      <c r="B5598" s="2">
        <v>43209</v>
      </c>
      <c r="C5598">
        <v>10565.3</v>
      </c>
    </row>
    <row r="5599" spans="2:3" x14ac:dyDescent="0.25">
      <c r="B5599" s="2">
        <v>43210</v>
      </c>
      <c r="C5599">
        <v>10564.05</v>
      </c>
    </row>
    <row r="5600" spans="2:3" x14ac:dyDescent="0.25">
      <c r="B5600" s="2">
        <v>43213</v>
      </c>
      <c r="C5600">
        <v>10584.7</v>
      </c>
    </row>
    <row r="5601" spans="2:3" x14ac:dyDescent="0.25">
      <c r="B5601" s="2">
        <v>43214</v>
      </c>
      <c r="C5601">
        <v>10614.35</v>
      </c>
    </row>
    <row r="5602" spans="2:3" x14ac:dyDescent="0.25">
      <c r="B5602" s="2">
        <v>43215</v>
      </c>
      <c r="C5602">
        <v>10570.55</v>
      </c>
    </row>
    <row r="5603" spans="2:3" x14ac:dyDescent="0.25">
      <c r="B5603" s="2">
        <v>43216</v>
      </c>
      <c r="C5603">
        <v>10617.8</v>
      </c>
    </row>
    <row r="5604" spans="2:3" x14ac:dyDescent="0.25">
      <c r="B5604" s="2">
        <v>43217</v>
      </c>
      <c r="C5604">
        <v>10692.3</v>
      </c>
    </row>
    <row r="5605" spans="2:3" x14ac:dyDescent="0.25">
      <c r="B5605" s="2">
        <v>43220</v>
      </c>
      <c r="C5605">
        <v>10739.35</v>
      </c>
    </row>
    <row r="5606" spans="2:3" x14ac:dyDescent="0.25">
      <c r="B5606" s="2">
        <v>43222</v>
      </c>
      <c r="C5606">
        <v>10718.05</v>
      </c>
    </row>
    <row r="5607" spans="2:3" x14ac:dyDescent="0.25">
      <c r="B5607" s="2">
        <v>43223</v>
      </c>
      <c r="C5607">
        <v>10679.65</v>
      </c>
    </row>
    <row r="5608" spans="2:3" x14ac:dyDescent="0.25">
      <c r="B5608" s="2">
        <v>43224</v>
      </c>
      <c r="C5608">
        <v>10618.25</v>
      </c>
    </row>
    <row r="5609" spans="2:3" x14ac:dyDescent="0.25">
      <c r="B5609" s="2">
        <v>43227</v>
      </c>
      <c r="C5609">
        <v>10715.5</v>
      </c>
    </row>
    <row r="5610" spans="2:3" x14ac:dyDescent="0.25">
      <c r="B5610" s="2">
        <v>43228</v>
      </c>
      <c r="C5610">
        <v>10717.8</v>
      </c>
    </row>
    <row r="5611" spans="2:3" x14ac:dyDescent="0.25">
      <c r="B5611" s="2">
        <v>43229</v>
      </c>
      <c r="C5611">
        <v>10741.7</v>
      </c>
    </row>
    <row r="5612" spans="2:3" x14ac:dyDescent="0.25">
      <c r="B5612" s="2">
        <v>43230</v>
      </c>
      <c r="C5612">
        <v>10716.55</v>
      </c>
    </row>
    <row r="5613" spans="2:3" x14ac:dyDescent="0.25">
      <c r="B5613" s="2">
        <v>43231</v>
      </c>
      <c r="C5613">
        <v>10806.5</v>
      </c>
    </row>
    <row r="5614" spans="2:3" x14ac:dyDescent="0.25">
      <c r="B5614" s="2">
        <v>43234</v>
      </c>
      <c r="C5614">
        <v>10806.6</v>
      </c>
    </row>
    <row r="5615" spans="2:3" x14ac:dyDescent="0.25">
      <c r="B5615" s="2">
        <v>43235</v>
      </c>
      <c r="C5615">
        <v>10801.85</v>
      </c>
    </row>
    <row r="5616" spans="2:3" x14ac:dyDescent="0.25">
      <c r="B5616" s="2">
        <v>43236</v>
      </c>
      <c r="C5616">
        <v>10741.1</v>
      </c>
    </row>
    <row r="5617" spans="2:3" x14ac:dyDescent="0.25">
      <c r="B5617" s="2">
        <v>43237</v>
      </c>
      <c r="C5617">
        <v>10682.7</v>
      </c>
    </row>
    <row r="5618" spans="2:3" x14ac:dyDescent="0.25">
      <c r="B5618" s="2">
        <v>43238</v>
      </c>
      <c r="C5618">
        <v>10596.4</v>
      </c>
    </row>
    <row r="5619" spans="2:3" x14ac:dyDescent="0.25">
      <c r="B5619" s="2">
        <v>43241</v>
      </c>
      <c r="C5619">
        <v>10516.7</v>
      </c>
    </row>
    <row r="5620" spans="2:3" x14ac:dyDescent="0.25">
      <c r="B5620" s="2">
        <v>43242</v>
      </c>
      <c r="C5620">
        <v>10536.7</v>
      </c>
    </row>
    <row r="5621" spans="2:3" x14ac:dyDescent="0.25">
      <c r="B5621" s="2">
        <v>43243</v>
      </c>
      <c r="C5621">
        <v>10430.35</v>
      </c>
    </row>
    <row r="5622" spans="2:3" x14ac:dyDescent="0.25">
      <c r="B5622" s="2">
        <v>43244</v>
      </c>
      <c r="C5622">
        <v>10513.85</v>
      </c>
    </row>
    <row r="5623" spans="2:3" x14ac:dyDescent="0.25">
      <c r="B5623" s="2">
        <v>43245</v>
      </c>
      <c r="C5623">
        <v>10605.15</v>
      </c>
    </row>
    <row r="5624" spans="2:3" x14ac:dyDescent="0.25">
      <c r="B5624" s="2">
        <v>43248</v>
      </c>
      <c r="C5624">
        <v>10688.65</v>
      </c>
    </row>
    <row r="5625" spans="2:3" x14ac:dyDescent="0.25">
      <c r="B5625" s="2">
        <v>43249</v>
      </c>
      <c r="C5625">
        <v>10633.3</v>
      </c>
    </row>
    <row r="5626" spans="2:3" x14ac:dyDescent="0.25">
      <c r="B5626" s="2">
        <v>43250</v>
      </c>
      <c r="C5626">
        <v>10614.35</v>
      </c>
    </row>
    <row r="5627" spans="2:3" x14ac:dyDescent="0.25">
      <c r="B5627" s="2">
        <v>43251</v>
      </c>
      <c r="C5627">
        <v>10736.15</v>
      </c>
    </row>
    <row r="5628" spans="2:3" x14ac:dyDescent="0.25">
      <c r="B5628" s="2">
        <v>43252</v>
      </c>
      <c r="C5628">
        <v>10696.2</v>
      </c>
    </row>
    <row r="5629" spans="2:3" x14ac:dyDescent="0.25">
      <c r="B5629" s="2">
        <v>43255</v>
      </c>
      <c r="C5629">
        <v>10628.5</v>
      </c>
    </row>
    <row r="5630" spans="2:3" x14ac:dyDescent="0.25">
      <c r="B5630" s="2">
        <v>43256</v>
      </c>
      <c r="C5630">
        <v>10593.15</v>
      </c>
    </row>
    <row r="5631" spans="2:3" x14ac:dyDescent="0.25">
      <c r="B5631" s="2">
        <v>43257</v>
      </c>
      <c r="C5631">
        <v>10684.65</v>
      </c>
    </row>
    <row r="5632" spans="2:3" x14ac:dyDescent="0.25">
      <c r="B5632" s="2">
        <v>43258</v>
      </c>
      <c r="C5632">
        <v>10768.35</v>
      </c>
    </row>
    <row r="5633" spans="2:3" x14ac:dyDescent="0.25">
      <c r="B5633" s="2">
        <v>43259</v>
      </c>
      <c r="C5633">
        <v>10767.65</v>
      </c>
    </row>
    <row r="5634" spans="2:3" x14ac:dyDescent="0.25">
      <c r="B5634" s="2">
        <v>43262</v>
      </c>
      <c r="C5634">
        <v>10786.95</v>
      </c>
    </row>
    <row r="5635" spans="2:3" x14ac:dyDescent="0.25">
      <c r="B5635" s="2">
        <v>43263</v>
      </c>
      <c r="C5635">
        <v>10842.85</v>
      </c>
    </row>
    <row r="5636" spans="2:3" x14ac:dyDescent="0.25">
      <c r="B5636" s="2">
        <v>43264</v>
      </c>
      <c r="C5636">
        <v>10856.7</v>
      </c>
    </row>
    <row r="5637" spans="2:3" x14ac:dyDescent="0.25">
      <c r="B5637" s="2">
        <v>43265</v>
      </c>
      <c r="C5637">
        <v>10808.05</v>
      </c>
    </row>
    <row r="5638" spans="2:3" x14ac:dyDescent="0.25">
      <c r="B5638" s="2">
        <v>43266</v>
      </c>
      <c r="C5638">
        <v>10817.7</v>
      </c>
    </row>
    <row r="5639" spans="2:3" x14ac:dyDescent="0.25">
      <c r="B5639" s="2">
        <v>43269</v>
      </c>
      <c r="C5639">
        <v>10799.85</v>
      </c>
    </row>
    <row r="5640" spans="2:3" x14ac:dyDescent="0.25">
      <c r="B5640" s="2">
        <v>43270</v>
      </c>
      <c r="C5640">
        <v>10710.45</v>
      </c>
    </row>
    <row r="5641" spans="2:3" x14ac:dyDescent="0.25">
      <c r="B5641" s="2">
        <v>43271</v>
      </c>
      <c r="C5641">
        <v>10772.05</v>
      </c>
    </row>
    <row r="5642" spans="2:3" x14ac:dyDescent="0.25">
      <c r="B5642" s="2">
        <v>43272</v>
      </c>
      <c r="C5642">
        <v>10741.1</v>
      </c>
    </row>
    <row r="5643" spans="2:3" x14ac:dyDescent="0.25">
      <c r="B5643" s="2">
        <v>43273</v>
      </c>
      <c r="C5643">
        <v>10821.85</v>
      </c>
    </row>
    <row r="5644" spans="2:3" x14ac:dyDescent="0.25">
      <c r="B5644" s="2">
        <v>43276</v>
      </c>
      <c r="C5644">
        <v>10762.45</v>
      </c>
    </row>
    <row r="5645" spans="2:3" x14ac:dyDescent="0.25">
      <c r="B5645" s="2">
        <v>43277</v>
      </c>
      <c r="C5645">
        <v>10769.15</v>
      </c>
    </row>
    <row r="5646" spans="2:3" x14ac:dyDescent="0.25">
      <c r="B5646" s="2">
        <v>43278</v>
      </c>
      <c r="C5646">
        <v>10671.4</v>
      </c>
    </row>
    <row r="5647" spans="2:3" x14ac:dyDescent="0.25">
      <c r="B5647" s="2">
        <v>43279</v>
      </c>
      <c r="C5647">
        <v>10589.1</v>
      </c>
    </row>
    <row r="5648" spans="2:3" x14ac:dyDescent="0.25">
      <c r="B5648" s="2">
        <v>43280</v>
      </c>
      <c r="C5648">
        <v>10714.3</v>
      </c>
    </row>
    <row r="5649" spans="2:3" x14ac:dyDescent="0.25">
      <c r="B5649" s="2">
        <v>43283</v>
      </c>
      <c r="C5649">
        <v>10657.3</v>
      </c>
    </row>
    <row r="5650" spans="2:3" x14ac:dyDescent="0.25">
      <c r="B5650" s="2">
        <v>43284</v>
      </c>
      <c r="C5650">
        <v>10699.9</v>
      </c>
    </row>
    <row r="5651" spans="2:3" x14ac:dyDescent="0.25">
      <c r="B5651" s="2">
        <v>43285</v>
      </c>
      <c r="C5651">
        <v>10769.9</v>
      </c>
    </row>
    <row r="5652" spans="2:3" x14ac:dyDescent="0.25">
      <c r="B5652" s="2">
        <v>43286</v>
      </c>
      <c r="C5652">
        <v>10749.75</v>
      </c>
    </row>
    <row r="5653" spans="2:3" x14ac:dyDescent="0.25">
      <c r="B5653" s="2">
        <v>43287</v>
      </c>
      <c r="C5653">
        <v>10772.65</v>
      </c>
    </row>
    <row r="5654" spans="2:3" x14ac:dyDescent="0.25">
      <c r="B5654" s="2">
        <v>43290</v>
      </c>
      <c r="C5654">
        <v>10852.9</v>
      </c>
    </row>
    <row r="5655" spans="2:3" x14ac:dyDescent="0.25">
      <c r="B5655" s="2">
        <v>43291</v>
      </c>
      <c r="C5655">
        <v>10947.25</v>
      </c>
    </row>
    <row r="5656" spans="2:3" x14ac:dyDescent="0.25">
      <c r="B5656" s="2">
        <v>43292</v>
      </c>
      <c r="C5656">
        <v>10948.3</v>
      </c>
    </row>
    <row r="5657" spans="2:3" x14ac:dyDescent="0.25">
      <c r="B5657" s="2">
        <v>43293</v>
      </c>
      <c r="C5657">
        <v>11023.2</v>
      </c>
    </row>
    <row r="5658" spans="2:3" x14ac:dyDescent="0.25">
      <c r="B5658" s="2">
        <v>43294</v>
      </c>
      <c r="C5658">
        <v>11018.9</v>
      </c>
    </row>
    <row r="5659" spans="2:3" x14ac:dyDescent="0.25">
      <c r="B5659" s="2">
        <v>43297</v>
      </c>
      <c r="C5659">
        <v>10936.85</v>
      </c>
    </row>
    <row r="5660" spans="2:3" x14ac:dyDescent="0.25">
      <c r="B5660" s="2">
        <v>43298</v>
      </c>
      <c r="C5660">
        <v>11008.05</v>
      </c>
    </row>
    <row r="5661" spans="2:3" x14ac:dyDescent="0.25">
      <c r="B5661" s="2">
        <v>43299</v>
      </c>
      <c r="C5661">
        <v>10980.45</v>
      </c>
    </row>
    <row r="5662" spans="2:3" x14ac:dyDescent="0.25">
      <c r="B5662" s="2">
        <v>43300</v>
      </c>
      <c r="C5662">
        <v>10957.1</v>
      </c>
    </row>
    <row r="5663" spans="2:3" x14ac:dyDescent="0.25">
      <c r="B5663" s="2">
        <v>43301</v>
      </c>
      <c r="C5663">
        <v>11010.2</v>
      </c>
    </row>
    <row r="5664" spans="2:3" x14ac:dyDescent="0.25">
      <c r="B5664" s="2">
        <v>43304</v>
      </c>
      <c r="C5664">
        <v>11084.75</v>
      </c>
    </row>
    <row r="5665" spans="2:3" x14ac:dyDescent="0.25">
      <c r="B5665" s="2">
        <v>43305</v>
      </c>
      <c r="C5665">
        <v>11134.3</v>
      </c>
    </row>
    <row r="5666" spans="2:3" x14ac:dyDescent="0.25">
      <c r="B5666" s="2">
        <v>43306</v>
      </c>
      <c r="C5666">
        <v>11132</v>
      </c>
    </row>
    <row r="5667" spans="2:3" x14ac:dyDescent="0.25">
      <c r="B5667" s="2">
        <v>43307</v>
      </c>
      <c r="C5667">
        <v>11167.3</v>
      </c>
    </row>
    <row r="5668" spans="2:3" x14ac:dyDescent="0.25">
      <c r="B5668" s="2">
        <v>43308</v>
      </c>
      <c r="C5668">
        <v>11278.35</v>
      </c>
    </row>
    <row r="5669" spans="2:3" x14ac:dyDescent="0.25">
      <c r="B5669" s="2">
        <v>43311</v>
      </c>
      <c r="C5669">
        <v>11319.55</v>
      </c>
    </row>
    <row r="5670" spans="2:3" x14ac:dyDescent="0.25">
      <c r="B5670" s="2">
        <v>43312</v>
      </c>
      <c r="C5670">
        <v>11356.5</v>
      </c>
    </row>
    <row r="5671" spans="2:3" x14ac:dyDescent="0.25">
      <c r="B5671" s="2">
        <v>43313</v>
      </c>
      <c r="C5671">
        <v>11346.2</v>
      </c>
    </row>
    <row r="5672" spans="2:3" x14ac:dyDescent="0.25">
      <c r="B5672" s="2">
        <v>43314</v>
      </c>
      <c r="C5672">
        <v>11244.7</v>
      </c>
    </row>
    <row r="5673" spans="2:3" x14ac:dyDescent="0.25">
      <c r="B5673" s="2">
        <v>43315</v>
      </c>
      <c r="C5673">
        <v>11360.8</v>
      </c>
    </row>
    <row r="5674" spans="2:3" x14ac:dyDescent="0.25">
      <c r="B5674" s="2">
        <v>43318</v>
      </c>
      <c r="C5674">
        <v>11387.1</v>
      </c>
    </row>
    <row r="5675" spans="2:3" x14ac:dyDescent="0.25">
      <c r="B5675" s="2">
        <v>43319</v>
      </c>
      <c r="C5675">
        <v>11389.45</v>
      </c>
    </row>
    <row r="5676" spans="2:3" x14ac:dyDescent="0.25">
      <c r="B5676" s="2">
        <v>43320</v>
      </c>
      <c r="C5676">
        <v>11450</v>
      </c>
    </row>
    <row r="5677" spans="2:3" x14ac:dyDescent="0.25">
      <c r="B5677" s="2">
        <v>43321</v>
      </c>
      <c r="C5677">
        <v>11470.7</v>
      </c>
    </row>
    <row r="5678" spans="2:3" x14ac:dyDescent="0.25">
      <c r="B5678" s="2">
        <v>43322</v>
      </c>
      <c r="C5678">
        <v>11429.5</v>
      </c>
    </row>
    <row r="5679" spans="2:3" x14ac:dyDescent="0.25">
      <c r="B5679" s="2">
        <v>43325</v>
      </c>
      <c r="C5679">
        <v>11355.75</v>
      </c>
    </row>
    <row r="5680" spans="2:3" x14ac:dyDescent="0.25">
      <c r="B5680" s="2">
        <v>43326</v>
      </c>
      <c r="C5680">
        <v>11435.1</v>
      </c>
    </row>
    <row r="5681" spans="2:3" x14ac:dyDescent="0.25">
      <c r="B5681" s="2">
        <v>43328</v>
      </c>
      <c r="C5681">
        <v>11385.05</v>
      </c>
    </row>
    <row r="5682" spans="2:3" x14ac:dyDescent="0.25">
      <c r="B5682" s="2">
        <v>43329</v>
      </c>
      <c r="C5682">
        <v>11470.75</v>
      </c>
    </row>
    <row r="5683" spans="2:3" x14ac:dyDescent="0.25">
      <c r="B5683" s="2">
        <v>43332</v>
      </c>
      <c r="C5683">
        <v>11551.75</v>
      </c>
    </row>
    <row r="5684" spans="2:3" x14ac:dyDescent="0.25">
      <c r="B5684" s="2">
        <v>43333</v>
      </c>
      <c r="C5684">
        <v>11570.9</v>
      </c>
    </row>
    <row r="5685" spans="2:3" x14ac:dyDescent="0.25">
      <c r="B5685" s="2">
        <v>43335</v>
      </c>
      <c r="C5685">
        <v>11582.75</v>
      </c>
    </row>
    <row r="5686" spans="2:3" x14ac:dyDescent="0.25">
      <c r="B5686" s="2">
        <v>43336</v>
      </c>
      <c r="C5686">
        <v>11557.1</v>
      </c>
    </row>
    <row r="5687" spans="2:3" x14ac:dyDescent="0.25">
      <c r="B5687" s="2">
        <v>43339</v>
      </c>
      <c r="C5687">
        <v>11691.95</v>
      </c>
    </row>
    <row r="5688" spans="2:3" x14ac:dyDescent="0.25">
      <c r="B5688" s="2">
        <v>43340</v>
      </c>
      <c r="C5688">
        <v>11738.5</v>
      </c>
    </row>
    <row r="5689" spans="2:3" x14ac:dyDescent="0.25">
      <c r="B5689" s="2">
        <v>43341</v>
      </c>
      <c r="C5689">
        <v>11691.9</v>
      </c>
    </row>
    <row r="5690" spans="2:3" x14ac:dyDescent="0.25">
      <c r="B5690" s="2">
        <v>43342</v>
      </c>
      <c r="C5690">
        <v>11676.8</v>
      </c>
    </row>
    <row r="5691" spans="2:3" x14ac:dyDescent="0.25">
      <c r="B5691" s="2">
        <v>43343</v>
      </c>
      <c r="C5691">
        <v>11680.5</v>
      </c>
    </row>
    <row r="5692" spans="2:3" x14ac:dyDescent="0.25">
      <c r="B5692" s="2">
        <v>43346</v>
      </c>
      <c r="C5692">
        <v>11582.35</v>
      </c>
    </row>
    <row r="5693" spans="2:3" x14ac:dyDescent="0.25">
      <c r="B5693" s="2">
        <v>43347</v>
      </c>
      <c r="C5693">
        <v>11520.3</v>
      </c>
    </row>
    <row r="5694" spans="2:3" x14ac:dyDescent="0.25">
      <c r="B5694" s="2">
        <v>43348</v>
      </c>
      <c r="C5694">
        <v>11476.95</v>
      </c>
    </row>
    <row r="5695" spans="2:3" x14ac:dyDescent="0.25">
      <c r="B5695" s="2">
        <v>43349</v>
      </c>
      <c r="C5695">
        <v>11536.9</v>
      </c>
    </row>
    <row r="5696" spans="2:3" x14ac:dyDescent="0.25">
      <c r="B5696" s="2">
        <v>43350</v>
      </c>
      <c r="C5696">
        <v>11589.1</v>
      </c>
    </row>
    <row r="5697" spans="2:3" x14ac:dyDescent="0.25">
      <c r="B5697" s="2">
        <v>43353</v>
      </c>
      <c r="C5697">
        <v>11438.1</v>
      </c>
    </row>
    <row r="5698" spans="2:3" x14ac:dyDescent="0.25">
      <c r="B5698" s="2">
        <v>43354</v>
      </c>
      <c r="C5698">
        <v>11287.5</v>
      </c>
    </row>
    <row r="5699" spans="2:3" x14ac:dyDescent="0.25">
      <c r="B5699" s="2">
        <v>43355</v>
      </c>
      <c r="C5699">
        <v>11369.9</v>
      </c>
    </row>
    <row r="5700" spans="2:3" x14ac:dyDescent="0.25">
      <c r="B5700" s="2">
        <v>43357</v>
      </c>
      <c r="C5700">
        <v>11515.2</v>
      </c>
    </row>
    <row r="5701" spans="2:3" x14ac:dyDescent="0.25">
      <c r="B5701" s="2">
        <v>43360</v>
      </c>
      <c r="C5701">
        <v>11377.75</v>
      </c>
    </row>
    <row r="5702" spans="2:3" x14ac:dyDescent="0.25">
      <c r="B5702" s="2">
        <v>43361</v>
      </c>
      <c r="C5702">
        <v>11278.9</v>
      </c>
    </row>
    <row r="5703" spans="2:3" x14ac:dyDescent="0.25">
      <c r="B5703" s="2">
        <v>43362</v>
      </c>
      <c r="C5703">
        <v>11234.35</v>
      </c>
    </row>
    <row r="5704" spans="2:3" x14ac:dyDescent="0.25">
      <c r="B5704" s="2">
        <v>43364</v>
      </c>
      <c r="C5704">
        <v>11143.1</v>
      </c>
    </row>
    <row r="5705" spans="2:3" x14ac:dyDescent="0.25">
      <c r="B5705" s="2">
        <v>43367</v>
      </c>
      <c r="C5705">
        <v>10967.4</v>
      </c>
    </row>
    <row r="5706" spans="2:3" x14ac:dyDescent="0.25">
      <c r="B5706" s="2">
        <v>43368</v>
      </c>
      <c r="C5706">
        <v>11067.45</v>
      </c>
    </row>
    <row r="5707" spans="2:3" x14ac:dyDescent="0.25">
      <c r="B5707" s="2">
        <v>43369</v>
      </c>
      <c r="C5707">
        <v>11053.8</v>
      </c>
    </row>
    <row r="5708" spans="2:3" x14ac:dyDescent="0.25">
      <c r="B5708" s="2">
        <v>43370</v>
      </c>
      <c r="C5708">
        <v>10977.55</v>
      </c>
    </row>
    <row r="5709" spans="2:3" x14ac:dyDescent="0.25">
      <c r="B5709" s="2">
        <v>43371</v>
      </c>
      <c r="C5709">
        <v>10930.45</v>
      </c>
    </row>
    <row r="5710" spans="2:3" x14ac:dyDescent="0.25">
      <c r="B5710" s="2">
        <v>43374</v>
      </c>
      <c r="C5710">
        <v>11008.3</v>
      </c>
    </row>
    <row r="5711" spans="2:3" x14ac:dyDescent="0.25">
      <c r="B5711" s="2">
        <v>43376</v>
      </c>
      <c r="C5711">
        <v>10858.25</v>
      </c>
    </row>
    <row r="5712" spans="2:3" x14ac:dyDescent="0.25">
      <c r="B5712" s="2">
        <v>43377</v>
      </c>
      <c r="C5712">
        <v>10599.25</v>
      </c>
    </row>
    <row r="5713" spans="2:3" x14ac:dyDescent="0.25">
      <c r="B5713" s="2">
        <v>43378</v>
      </c>
      <c r="C5713">
        <v>10316.450000000001</v>
      </c>
    </row>
    <row r="5714" spans="2:3" x14ac:dyDescent="0.25">
      <c r="B5714" s="2">
        <v>43381</v>
      </c>
      <c r="C5714">
        <v>10348.049999999999</v>
      </c>
    </row>
    <row r="5715" spans="2:3" x14ac:dyDescent="0.25">
      <c r="B5715" s="2">
        <v>43382</v>
      </c>
      <c r="C5715">
        <v>10301.049999999999</v>
      </c>
    </row>
    <row r="5716" spans="2:3" x14ac:dyDescent="0.25">
      <c r="B5716" s="2">
        <v>43383</v>
      </c>
      <c r="C5716">
        <v>10460.1</v>
      </c>
    </row>
    <row r="5717" spans="2:3" x14ac:dyDescent="0.25">
      <c r="B5717" s="2">
        <v>43384</v>
      </c>
      <c r="C5717">
        <v>10234.65</v>
      </c>
    </row>
    <row r="5718" spans="2:3" x14ac:dyDescent="0.25">
      <c r="B5718" s="2">
        <v>43385</v>
      </c>
      <c r="C5718">
        <v>10472.5</v>
      </c>
    </row>
    <row r="5719" spans="2:3" x14ac:dyDescent="0.25">
      <c r="B5719" s="2">
        <v>43388</v>
      </c>
      <c r="C5719">
        <v>10512.5</v>
      </c>
    </row>
    <row r="5720" spans="2:3" x14ac:dyDescent="0.25">
      <c r="B5720" s="2">
        <v>43389</v>
      </c>
      <c r="C5720">
        <v>10584.75</v>
      </c>
    </row>
    <row r="5721" spans="2:3" x14ac:dyDescent="0.25">
      <c r="B5721" s="2">
        <v>43390</v>
      </c>
      <c r="C5721">
        <v>10453.049999999999</v>
      </c>
    </row>
    <row r="5722" spans="2:3" x14ac:dyDescent="0.25">
      <c r="B5722" s="2">
        <v>43392</v>
      </c>
      <c r="C5722">
        <v>10303.549999999999</v>
      </c>
    </row>
    <row r="5723" spans="2:3" x14ac:dyDescent="0.25">
      <c r="B5723" s="2">
        <v>43395</v>
      </c>
      <c r="C5723">
        <v>10245.25</v>
      </c>
    </row>
    <row r="5724" spans="2:3" x14ac:dyDescent="0.25">
      <c r="B5724" s="2">
        <v>43396</v>
      </c>
      <c r="C5724">
        <v>10146.799999999999</v>
      </c>
    </row>
    <row r="5725" spans="2:3" x14ac:dyDescent="0.25">
      <c r="B5725" s="2">
        <v>43397</v>
      </c>
      <c r="C5725">
        <v>10224.75</v>
      </c>
    </row>
    <row r="5726" spans="2:3" x14ac:dyDescent="0.25">
      <c r="B5726" s="2">
        <v>43398</v>
      </c>
      <c r="C5726">
        <v>10124.9</v>
      </c>
    </row>
    <row r="5727" spans="2:3" x14ac:dyDescent="0.25">
      <c r="B5727" s="2">
        <v>43399</v>
      </c>
      <c r="C5727">
        <v>10030</v>
      </c>
    </row>
    <row r="5728" spans="2:3" x14ac:dyDescent="0.25">
      <c r="B5728" s="2">
        <v>43402</v>
      </c>
      <c r="C5728">
        <v>10250.85</v>
      </c>
    </row>
    <row r="5729" spans="2:3" x14ac:dyDescent="0.25">
      <c r="B5729" s="2">
        <v>43403</v>
      </c>
      <c r="C5729">
        <v>10198.4</v>
      </c>
    </row>
    <row r="5730" spans="2:3" x14ac:dyDescent="0.25">
      <c r="B5730" s="2">
        <v>43404</v>
      </c>
      <c r="C5730">
        <v>10386.6</v>
      </c>
    </row>
    <row r="5731" spans="2:3" x14ac:dyDescent="0.25">
      <c r="B5731" s="2">
        <v>43405</v>
      </c>
      <c r="C5731">
        <v>10380.450000000001</v>
      </c>
    </row>
    <row r="5732" spans="2:3" x14ac:dyDescent="0.25">
      <c r="B5732" s="2">
        <v>43406</v>
      </c>
      <c r="C5732">
        <v>10553</v>
      </c>
    </row>
    <row r="5733" spans="2:3" x14ac:dyDescent="0.25">
      <c r="B5733" s="2">
        <v>43409</v>
      </c>
      <c r="C5733">
        <v>10524</v>
      </c>
    </row>
    <row r="5734" spans="2:3" x14ac:dyDescent="0.25">
      <c r="B5734" s="2">
        <v>43410</v>
      </c>
      <c r="C5734">
        <v>10530</v>
      </c>
    </row>
    <row r="5735" spans="2:3" x14ac:dyDescent="0.25">
      <c r="B5735" s="2">
        <v>43411</v>
      </c>
      <c r="C5735">
        <v>10598.85</v>
      </c>
    </row>
    <row r="5736" spans="2:3" x14ac:dyDescent="0.25">
      <c r="B5736" s="2">
        <v>43413</v>
      </c>
      <c r="C5736">
        <v>10585.2</v>
      </c>
    </row>
    <row r="5737" spans="2:3" x14ac:dyDescent="0.25">
      <c r="B5737" s="2">
        <v>43416</v>
      </c>
      <c r="C5737">
        <v>10482.200000000001</v>
      </c>
    </row>
    <row r="5738" spans="2:3" x14ac:dyDescent="0.25">
      <c r="B5738" s="2">
        <v>43417</v>
      </c>
      <c r="C5738">
        <v>10582.5</v>
      </c>
    </row>
    <row r="5739" spans="2:3" x14ac:dyDescent="0.25">
      <c r="B5739" s="2">
        <v>43418</v>
      </c>
      <c r="C5739">
        <v>10576.3</v>
      </c>
    </row>
    <row r="5740" spans="2:3" x14ac:dyDescent="0.25">
      <c r="B5740" s="2">
        <v>43419</v>
      </c>
      <c r="C5740">
        <v>10616.7</v>
      </c>
    </row>
    <row r="5741" spans="2:3" x14ac:dyDescent="0.25">
      <c r="B5741" s="2">
        <v>43420</v>
      </c>
      <c r="C5741">
        <v>10682.2</v>
      </c>
    </row>
    <row r="5742" spans="2:3" x14ac:dyDescent="0.25">
      <c r="B5742" s="2">
        <v>43423</v>
      </c>
      <c r="C5742">
        <v>10763.4</v>
      </c>
    </row>
    <row r="5743" spans="2:3" x14ac:dyDescent="0.25">
      <c r="B5743" s="2">
        <v>43424</v>
      </c>
      <c r="C5743">
        <v>10656.2</v>
      </c>
    </row>
    <row r="5744" spans="2:3" x14ac:dyDescent="0.25">
      <c r="B5744" s="2">
        <v>43425</v>
      </c>
      <c r="C5744">
        <v>10600.05</v>
      </c>
    </row>
    <row r="5745" spans="2:3" x14ac:dyDescent="0.25">
      <c r="B5745" s="2">
        <v>43426</v>
      </c>
      <c r="C5745">
        <v>10526.75</v>
      </c>
    </row>
    <row r="5746" spans="2:3" x14ac:dyDescent="0.25">
      <c r="B5746" s="2">
        <v>43430</v>
      </c>
      <c r="C5746">
        <v>10628.6</v>
      </c>
    </row>
    <row r="5747" spans="2:3" x14ac:dyDescent="0.25">
      <c r="B5747" s="2">
        <v>43431</v>
      </c>
      <c r="C5747">
        <v>10685.6</v>
      </c>
    </row>
    <row r="5748" spans="2:3" x14ac:dyDescent="0.25">
      <c r="B5748" s="2">
        <v>43432</v>
      </c>
      <c r="C5748">
        <v>10728.85</v>
      </c>
    </row>
    <row r="5749" spans="2:3" x14ac:dyDescent="0.25">
      <c r="B5749" s="2">
        <v>43433</v>
      </c>
      <c r="C5749">
        <v>10858.7</v>
      </c>
    </row>
    <row r="5750" spans="2:3" x14ac:dyDescent="0.25">
      <c r="B5750" s="2">
        <v>43434</v>
      </c>
      <c r="C5750">
        <v>10876.75</v>
      </c>
    </row>
    <row r="5751" spans="2:3" x14ac:dyDescent="0.25">
      <c r="B5751" s="2">
        <v>43437</v>
      </c>
      <c r="C5751">
        <v>10883.75</v>
      </c>
    </row>
    <row r="5752" spans="2:3" x14ac:dyDescent="0.25">
      <c r="B5752" s="2">
        <v>43438</v>
      </c>
      <c r="C5752">
        <v>10869.5</v>
      </c>
    </row>
    <row r="5753" spans="2:3" x14ac:dyDescent="0.25">
      <c r="B5753" s="2">
        <v>43439</v>
      </c>
      <c r="C5753">
        <v>10782.9</v>
      </c>
    </row>
    <row r="5754" spans="2:3" x14ac:dyDescent="0.25">
      <c r="B5754" s="2">
        <v>43440</v>
      </c>
      <c r="C5754">
        <v>10601.15</v>
      </c>
    </row>
    <row r="5755" spans="2:3" x14ac:dyDescent="0.25">
      <c r="B5755" s="2">
        <v>43441</v>
      </c>
      <c r="C5755">
        <v>10693.7</v>
      </c>
    </row>
    <row r="5756" spans="2:3" x14ac:dyDescent="0.25">
      <c r="B5756" s="2">
        <v>43444</v>
      </c>
      <c r="C5756">
        <v>10488.45</v>
      </c>
    </row>
    <row r="5757" spans="2:3" x14ac:dyDescent="0.25">
      <c r="B5757" s="2">
        <v>43445</v>
      </c>
      <c r="C5757">
        <v>10549.15</v>
      </c>
    </row>
    <row r="5758" spans="2:3" x14ac:dyDescent="0.25">
      <c r="B5758" s="2">
        <v>43446</v>
      </c>
      <c r="C5758">
        <v>10737.6</v>
      </c>
    </row>
    <row r="5759" spans="2:3" x14ac:dyDescent="0.25">
      <c r="B5759" s="2">
        <v>43447</v>
      </c>
      <c r="C5759">
        <v>10791.55</v>
      </c>
    </row>
    <row r="5760" spans="2:3" x14ac:dyDescent="0.25">
      <c r="B5760" s="2">
        <v>43448</v>
      </c>
      <c r="C5760">
        <v>10805.45</v>
      </c>
    </row>
    <row r="5761" spans="2:3" x14ac:dyDescent="0.25">
      <c r="B5761" s="2">
        <v>43451</v>
      </c>
      <c r="C5761">
        <v>10888.35</v>
      </c>
    </row>
    <row r="5762" spans="2:3" x14ac:dyDescent="0.25">
      <c r="B5762" s="2">
        <v>43452</v>
      </c>
      <c r="C5762">
        <v>10908.7</v>
      </c>
    </row>
    <row r="5763" spans="2:3" x14ac:dyDescent="0.25">
      <c r="B5763" s="2">
        <v>43453</v>
      </c>
      <c r="C5763">
        <v>10967.3</v>
      </c>
    </row>
    <row r="5764" spans="2:3" x14ac:dyDescent="0.25">
      <c r="B5764" s="2">
        <v>43454</v>
      </c>
      <c r="C5764">
        <v>10951.7</v>
      </c>
    </row>
    <row r="5765" spans="2:3" x14ac:dyDescent="0.25">
      <c r="B5765" s="2">
        <v>43455</v>
      </c>
      <c r="C5765">
        <v>10754</v>
      </c>
    </row>
    <row r="5766" spans="2:3" x14ac:dyDescent="0.25">
      <c r="B5766" s="2">
        <v>43458</v>
      </c>
      <c r="C5766">
        <v>10663.5</v>
      </c>
    </row>
    <row r="5767" spans="2:3" x14ac:dyDescent="0.25">
      <c r="B5767" s="2">
        <v>43460</v>
      </c>
      <c r="C5767">
        <v>10729.85</v>
      </c>
    </row>
    <row r="5768" spans="2:3" x14ac:dyDescent="0.25">
      <c r="B5768" s="2">
        <v>43461</v>
      </c>
      <c r="C5768">
        <v>10779.8</v>
      </c>
    </row>
    <row r="5769" spans="2:3" x14ac:dyDescent="0.25">
      <c r="B5769" s="2">
        <v>43462</v>
      </c>
      <c r="C5769">
        <v>10859.9</v>
      </c>
    </row>
    <row r="5770" spans="2:3" x14ac:dyDescent="0.25">
      <c r="B5770" s="2">
        <v>43465</v>
      </c>
      <c r="C5770">
        <v>10862.55</v>
      </c>
    </row>
    <row r="5771" spans="2:3" x14ac:dyDescent="0.25">
      <c r="B5771" s="2">
        <v>43466</v>
      </c>
      <c r="C5771">
        <v>10910.1</v>
      </c>
    </row>
    <row r="5772" spans="2:3" x14ac:dyDescent="0.25">
      <c r="B5772" s="2">
        <v>43467</v>
      </c>
      <c r="C5772">
        <v>10792.5</v>
      </c>
    </row>
    <row r="5773" spans="2:3" x14ac:dyDescent="0.25">
      <c r="B5773" s="2">
        <v>43468</v>
      </c>
      <c r="C5773">
        <v>10672.25</v>
      </c>
    </row>
    <row r="5774" spans="2:3" x14ac:dyDescent="0.25">
      <c r="B5774" s="2">
        <v>43469</v>
      </c>
      <c r="C5774">
        <v>10727.35</v>
      </c>
    </row>
    <row r="5775" spans="2:3" x14ac:dyDescent="0.25">
      <c r="B5775" s="2">
        <v>43472</v>
      </c>
      <c r="C5775">
        <v>10771.8</v>
      </c>
    </row>
    <row r="5776" spans="2:3" x14ac:dyDescent="0.25">
      <c r="B5776" s="2">
        <v>43473</v>
      </c>
      <c r="C5776">
        <v>10802.15</v>
      </c>
    </row>
    <row r="5777" spans="2:3" x14ac:dyDescent="0.25">
      <c r="B5777" s="2">
        <v>43474</v>
      </c>
      <c r="C5777">
        <v>10855.15</v>
      </c>
    </row>
    <row r="5778" spans="2:3" x14ac:dyDescent="0.25">
      <c r="B5778" s="2">
        <v>43475</v>
      </c>
      <c r="C5778">
        <v>10821.6</v>
      </c>
    </row>
    <row r="5779" spans="2:3" x14ac:dyDescent="0.25">
      <c r="B5779" s="2">
        <v>43476</v>
      </c>
      <c r="C5779">
        <v>10794.95</v>
      </c>
    </row>
    <row r="5780" spans="2:3" x14ac:dyDescent="0.25">
      <c r="B5780" s="2">
        <v>43479</v>
      </c>
      <c r="C5780">
        <v>10737.6</v>
      </c>
    </row>
    <row r="5781" spans="2:3" x14ac:dyDescent="0.25">
      <c r="B5781" s="2">
        <v>43480</v>
      </c>
      <c r="C5781">
        <v>10886.8</v>
      </c>
    </row>
    <row r="5782" spans="2:3" x14ac:dyDescent="0.25">
      <c r="B5782" s="2">
        <v>43481</v>
      </c>
      <c r="C5782">
        <v>10890.3</v>
      </c>
    </row>
    <row r="5783" spans="2:3" x14ac:dyDescent="0.25">
      <c r="B5783" s="2">
        <v>43482</v>
      </c>
      <c r="C5783">
        <v>10905.2</v>
      </c>
    </row>
    <row r="5784" spans="2:3" x14ac:dyDescent="0.25">
      <c r="B5784" s="2">
        <v>43483</v>
      </c>
      <c r="C5784">
        <v>10906.95</v>
      </c>
    </row>
    <row r="5785" spans="2:3" x14ac:dyDescent="0.25">
      <c r="B5785" s="2">
        <v>43486</v>
      </c>
      <c r="C5785">
        <v>10961.85</v>
      </c>
    </row>
    <row r="5786" spans="2:3" x14ac:dyDescent="0.25">
      <c r="B5786" s="2">
        <v>43487</v>
      </c>
      <c r="C5786">
        <v>10922.75</v>
      </c>
    </row>
    <row r="5787" spans="2:3" x14ac:dyDescent="0.25">
      <c r="B5787" s="2">
        <v>43488</v>
      </c>
      <c r="C5787">
        <v>10831.5</v>
      </c>
    </row>
    <row r="5788" spans="2:3" x14ac:dyDescent="0.25">
      <c r="B5788" s="2">
        <v>43489</v>
      </c>
      <c r="C5788">
        <v>10849.8</v>
      </c>
    </row>
    <row r="5789" spans="2:3" x14ac:dyDescent="0.25">
      <c r="B5789" s="2">
        <v>43490</v>
      </c>
      <c r="C5789">
        <v>10780.55</v>
      </c>
    </row>
    <row r="5790" spans="2:3" x14ac:dyDescent="0.25">
      <c r="B5790" s="2">
        <v>43493</v>
      </c>
      <c r="C5790">
        <v>10661.55</v>
      </c>
    </row>
    <row r="5791" spans="2:3" x14ac:dyDescent="0.25">
      <c r="B5791" s="2">
        <v>43494</v>
      </c>
      <c r="C5791">
        <v>10652.2</v>
      </c>
    </row>
    <row r="5792" spans="2:3" x14ac:dyDescent="0.25">
      <c r="B5792" s="2">
        <v>43495</v>
      </c>
      <c r="C5792">
        <v>10651.8</v>
      </c>
    </row>
    <row r="5793" spans="2:3" x14ac:dyDescent="0.25">
      <c r="B5793" s="2">
        <v>43496</v>
      </c>
      <c r="C5793">
        <v>10830.95</v>
      </c>
    </row>
    <row r="5794" spans="2:3" x14ac:dyDescent="0.25">
      <c r="B5794" s="2">
        <v>43497</v>
      </c>
      <c r="C5794">
        <v>10893.65</v>
      </c>
    </row>
    <row r="5795" spans="2:3" x14ac:dyDescent="0.25">
      <c r="B5795" s="2">
        <v>43500</v>
      </c>
      <c r="C5795">
        <v>10912.25</v>
      </c>
    </row>
    <row r="5796" spans="2:3" x14ac:dyDescent="0.25">
      <c r="B5796" s="2">
        <v>43501</v>
      </c>
      <c r="C5796">
        <v>10934.35</v>
      </c>
    </row>
    <row r="5797" spans="2:3" x14ac:dyDescent="0.25">
      <c r="B5797" s="2">
        <v>43502</v>
      </c>
      <c r="C5797">
        <v>11062.45</v>
      </c>
    </row>
    <row r="5798" spans="2:3" x14ac:dyDescent="0.25">
      <c r="B5798" s="2">
        <v>43503</v>
      </c>
      <c r="C5798">
        <v>11069.4</v>
      </c>
    </row>
    <row r="5799" spans="2:3" x14ac:dyDescent="0.25">
      <c r="B5799" s="2">
        <v>43504</v>
      </c>
      <c r="C5799">
        <v>10943.6</v>
      </c>
    </row>
    <row r="5800" spans="2:3" x14ac:dyDescent="0.25">
      <c r="B5800" s="2">
        <v>43507</v>
      </c>
      <c r="C5800">
        <v>10888.8</v>
      </c>
    </row>
    <row r="5801" spans="2:3" x14ac:dyDescent="0.25">
      <c r="B5801" s="2">
        <v>43508</v>
      </c>
      <c r="C5801">
        <v>10831.4</v>
      </c>
    </row>
    <row r="5802" spans="2:3" x14ac:dyDescent="0.25">
      <c r="B5802" s="2">
        <v>43509</v>
      </c>
      <c r="C5802">
        <v>10793.65</v>
      </c>
    </row>
    <row r="5803" spans="2:3" x14ac:dyDescent="0.25">
      <c r="B5803" s="2">
        <v>43510</v>
      </c>
      <c r="C5803">
        <v>10746.05</v>
      </c>
    </row>
    <row r="5804" spans="2:3" x14ac:dyDescent="0.25">
      <c r="B5804" s="2">
        <v>43511</v>
      </c>
      <c r="C5804">
        <v>10724.4</v>
      </c>
    </row>
    <row r="5805" spans="2:3" x14ac:dyDescent="0.25">
      <c r="B5805" s="2">
        <v>43514</v>
      </c>
      <c r="C5805">
        <v>10640.95</v>
      </c>
    </row>
    <row r="5806" spans="2:3" x14ac:dyDescent="0.25">
      <c r="B5806" s="2">
        <v>43515</v>
      </c>
      <c r="C5806">
        <v>10604.35</v>
      </c>
    </row>
    <row r="5807" spans="2:3" x14ac:dyDescent="0.25">
      <c r="B5807" s="2">
        <v>43516</v>
      </c>
      <c r="C5807">
        <v>10735.45</v>
      </c>
    </row>
    <row r="5808" spans="2:3" x14ac:dyDescent="0.25">
      <c r="B5808" s="2">
        <v>43517</v>
      </c>
      <c r="C5808">
        <v>10789.85</v>
      </c>
    </row>
    <row r="5809" spans="2:3" x14ac:dyDescent="0.25">
      <c r="B5809" s="2">
        <v>43518</v>
      </c>
      <c r="C5809">
        <v>10791.65</v>
      </c>
    </row>
    <row r="5810" spans="2:3" x14ac:dyDescent="0.25">
      <c r="B5810" s="2">
        <v>43521</v>
      </c>
      <c r="C5810">
        <v>10880.1</v>
      </c>
    </row>
    <row r="5811" spans="2:3" x14ac:dyDescent="0.25">
      <c r="B5811" s="2">
        <v>43522</v>
      </c>
      <c r="C5811">
        <v>10835.3</v>
      </c>
    </row>
    <row r="5812" spans="2:3" x14ac:dyDescent="0.25">
      <c r="B5812" s="2">
        <v>43523</v>
      </c>
      <c r="C5812">
        <v>10806.65</v>
      </c>
    </row>
    <row r="5813" spans="2:3" x14ac:dyDescent="0.25">
      <c r="B5813" s="2">
        <v>43524</v>
      </c>
      <c r="C5813">
        <v>10792.5</v>
      </c>
    </row>
    <row r="5814" spans="2:3" x14ac:dyDescent="0.25">
      <c r="B5814" s="2">
        <v>43525</v>
      </c>
      <c r="C5814">
        <v>10863.5</v>
      </c>
    </row>
    <row r="5815" spans="2:3" x14ac:dyDescent="0.25">
      <c r="B5815" s="2">
        <v>43529</v>
      </c>
      <c r="C5815">
        <v>10987.45</v>
      </c>
    </row>
    <row r="5816" spans="2:3" x14ac:dyDescent="0.25">
      <c r="B5816" s="2">
        <v>43530</v>
      </c>
      <c r="C5816">
        <v>11053</v>
      </c>
    </row>
    <row r="5817" spans="2:3" x14ac:dyDescent="0.25">
      <c r="B5817" s="2">
        <v>43531</v>
      </c>
      <c r="C5817">
        <v>11058.2</v>
      </c>
    </row>
    <row r="5818" spans="2:3" x14ac:dyDescent="0.25">
      <c r="B5818" s="2">
        <v>43532</v>
      </c>
      <c r="C5818">
        <v>11035.4</v>
      </c>
    </row>
    <row r="5819" spans="2:3" x14ac:dyDescent="0.25">
      <c r="B5819" s="2">
        <v>43535</v>
      </c>
      <c r="C5819">
        <v>11168.05</v>
      </c>
    </row>
    <row r="5820" spans="2:3" x14ac:dyDescent="0.25">
      <c r="B5820" s="2">
        <v>43536</v>
      </c>
      <c r="C5820">
        <v>11301.2</v>
      </c>
    </row>
    <row r="5821" spans="2:3" x14ac:dyDescent="0.25">
      <c r="B5821" s="2">
        <v>43537</v>
      </c>
      <c r="C5821">
        <v>11341.7</v>
      </c>
    </row>
    <row r="5822" spans="2:3" x14ac:dyDescent="0.25">
      <c r="B5822" s="2">
        <v>43538</v>
      </c>
      <c r="C5822">
        <v>11343.25</v>
      </c>
    </row>
    <row r="5823" spans="2:3" x14ac:dyDescent="0.25">
      <c r="B5823" s="2">
        <v>43539</v>
      </c>
      <c r="C5823">
        <v>11426.85</v>
      </c>
    </row>
    <row r="5824" spans="2:3" x14ac:dyDescent="0.25">
      <c r="B5824" s="2">
        <v>43542</v>
      </c>
      <c r="C5824">
        <v>11462.2</v>
      </c>
    </row>
    <row r="5825" spans="2:3" x14ac:dyDescent="0.25">
      <c r="B5825" s="2">
        <v>43543</v>
      </c>
      <c r="C5825">
        <v>11532.4</v>
      </c>
    </row>
    <row r="5826" spans="2:3" x14ac:dyDescent="0.25">
      <c r="B5826" s="2">
        <v>43544</v>
      </c>
      <c r="C5826">
        <v>11521.05</v>
      </c>
    </row>
    <row r="5827" spans="2:3" x14ac:dyDescent="0.25">
      <c r="B5827" s="2">
        <v>43546</v>
      </c>
      <c r="C5827">
        <v>11456.9</v>
      </c>
    </row>
    <row r="5828" spans="2:3" x14ac:dyDescent="0.25">
      <c r="B5828" s="2">
        <v>43549</v>
      </c>
      <c r="C5828">
        <v>11354.25</v>
      </c>
    </row>
    <row r="5829" spans="2:3" x14ac:dyDescent="0.25">
      <c r="B5829" s="2">
        <v>43550</v>
      </c>
      <c r="C5829">
        <v>11483.25</v>
      </c>
    </row>
    <row r="5830" spans="2:3" x14ac:dyDescent="0.25">
      <c r="B5830" s="2">
        <v>43551</v>
      </c>
      <c r="C5830">
        <v>11445.05</v>
      </c>
    </row>
    <row r="5831" spans="2:3" x14ac:dyDescent="0.25">
      <c r="B5831" s="2">
        <v>43552</v>
      </c>
      <c r="C5831">
        <v>11570</v>
      </c>
    </row>
    <row r="5832" spans="2:3" x14ac:dyDescent="0.25">
      <c r="B5832" s="2">
        <v>43553</v>
      </c>
      <c r="C5832">
        <v>11623.9</v>
      </c>
    </row>
    <row r="5833" spans="2:3" x14ac:dyDescent="0.25">
      <c r="B5833" s="2">
        <v>43556</v>
      </c>
      <c r="C5833">
        <v>11669.15</v>
      </c>
    </row>
    <row r="5834" spans="2:3" x14ac:dyDescent="0.25">
      <c r="B5834" s="2">
        <v>43557</v>
      </c>
      <c r="C5834">
        <v>11713.2</v>
      </c>
    </row>
    <row r="5835" spans="2:3" x14ac:dyDescent="0.25">
      <c r="B5835" s="2">
        <v>43558</v>
      </c>
      <c r="C5835">
        <v>11643.95</v>
      </c>
    </row>
    <row r="5836" spans="2:3" x14ac:dyDescent="0.25">
      <c r="B5836" s="2">
        <v>43559</v>
      </c>
      <c r="C5836">
        <v>11598</v>
      </c>
    </row>
    <row r="5837" spans="2:3" x14ac:dyDescent="0.25">
      <c r="B5837" s="2">
        <v>43560</v>
      </c>
      <c r="C5837">
        <v>11665.95</v>
      </c>
    </row>
    <row r="5838" spans="2:3" x14ac:dyDescent="0.25">
      <c r="B5838" s="2">
        <v>43563</v>
      </c>
      <c r="C5838">
        <v>11604.5</v>
      </c>
    </row>
    <row r="5839" spans="2:3" x14ac:dyDescent="0.25">
      <c r="B5839" s="2">
        <v>43564</v>
      </c>
      <c r="C5839">
        <v>11671.95</v>
      </c>
    </row>
    <row r="5840" spans="2:3" x14ac:dyDescent="0.25">
      <c r="B5840" s="2">
        <v>43565</v>
      </c>
      <c r="C5840">
        <v>11584.3</v>
      </c>
    </row>
    <row r="5841" spans="2:3" x14ac:dyDescent="0.25">
      <c r="B5841" s="2">
        <v>43566</v>
      </c>
      <c r="C5841">
        <v>11596.7</v>
      </c>
    </row>
    <row r="5842" spans="2:3" x14ac:dyDescent="0.25">
      <c r="B5842" s="2">
        <v>43567</v>
      </c>
      <c r="C5842">
        <v>11643.45</v>
      </c>
    </row>
    <row r="5843" spans="2:3" x14ac:dyDescent="0.25">
      <c r="B5843" s="2">
        <v>43570</v>
      </c>
      <c r="C5843">
        <v>11690.35</v>
      </c>
    </row>
    <row r="5844" spans="2:3" x14ac:dyDescent="0.25">
      <c r="B5844" s="2">
        <v>43571</v>
      </c>
      <c r="C5844">
        <v>11787.15</v>
      </c>
    </row>
    <row r="5845" spans="2:3" x14ac:dyDescent="0.25">
      <c r="B5845" s="2">
        <v>43573</v>
      </c>
      <c r="C5845">
        <v>11752.8</v>
      </c>
    </row>
    <row r="5846" spans="2:3" x14ac:dyDescent="0.25">
      <c r="B5846" s="2">
        <v>43577</v>
      </c>
      <c r="C5846">
        <v>11594.45</v>
      </c>
    </row>
    <row r="5847" spans="2:3" x14ac:dyDescent="0.25">
      <c r="B5847" s="2">
        <v>43578</v>
      </c>
      <c r="C5847">
        <v>11575.95</v>
      </c>
    </row>
    <row r="5848" spans="2:3" x14ac:dyDescent="0.25">
      <c r="B5848" s="2">
        <v>43579</v>
      </c>
      <c r="C5848">
        <v>11726.15</v>
      </c>
    </row>
    <row r="5849" spans="2:3" x14ac:dyDescent="0.25">
      <c r="B5849" s="2">
        <v>43580</v>
      </c>
      <c r="C5849">
        <v>11641.8</v>
      </c>
    </row>
    <row r="5850" spans="2:3" x14ac:dyDescent="0.25">
      <c r="B5850" s="2">
        <v>43581</v>
      </c>
      <c r="C5850">
        <v>11754.65</v>
      </c>
    </row>
    <row r="5851" spans="2:3" x14ac:dyDescent="0.25">
      <c r="B5851" s="2">
        <v>43585</v>
      </c>
      <c r="C5851">
        <v>11748.15</v>
      </c>
    </row>
    <row r="5852" spans="2:3" x14ac:dyDescent="0.25">
      <c r="B5852" s="2">
        <v>43587</v>
      </c>
      <c r="C5852">
        <v>11724.75</v>
      </c>
    </row>
    <row r="5853" spans="2:3" x14ac:dyDescent="0.25">
      <c r="B5853" s="2">
        <v>43588</v>
      </c>
      <c r="C5853">
        <v>11712.25</v>
      </c>
    </row>
    <row r="5854" spans="2:3" x14ac:dyDescent="0.25">
      <c r="B5854" s="2">
        <v>43591</v>
      </c>
      <c r="C5854">
        <v>11598.25</v>
      </c>
    </row>
    <row r="5855" spans="2:3" x14ac:dyDescent="0.25">
      <c r="B5855" s="2">
        <v>43592</v>
      </c>
      <c r="C5855">
        <v>11497.9</v>
      </c>
    </row>
    <row r="5856" spans="2:3" x14ac:dyDescent="0.25">
      <c r="B5856" s="2">
        <v>43593</v>
      </c>
      <c r="C5856">
        <v>11359.45</v>
      </c>
    </row>
    <row r="5857" spans="2:3" x14ac:dyDescent="0.25">
      <c r="B5857" s="2">
        <v>43594</v>
      </c>
      <c r="C5857">
        <v>11301.8</v>
      </c>
    </row>
    <row r="5858" spans="2:3" x14ac:dyDescent="0.25">
      <c r="B5858" s="2">
        <v>43595</v>
      </c>
      <c r="C5858">
        <v>11278.9</v>
      </c>
    </row>
    <row r="5859" spans="2:3" x14ac:dyDescent="0.25">
      <c r="B5859" s="2">
        <v>43598</v>
      </c>
      <c r="C5859">
        <v>11148.2</v>
      </c>
    </row>
    <row r="5860" spans="2:3" x14ac:dyDescent="0.25">
      <c r="B5860" s="2">
        <v>43599</v>
      </c>
      <c r="C5860">
        <v>11222.05</v>
      </c>
    </row>
    <row r="5861" spans="2:3" x14ac:dyDescent="0.25">
      <c r="B5861" s="2">
        <v>43600</v>
      </c>
      <c r="C5861">
        <v>11157</v>
      </c>
    </row>
    <row r="5862" spans="2:3" x14ac:dyDescent="0.25">
      <c r="B5862" s="2">
        <v>43601</v>
      </c>
      <c r="C5862">
        <v>11257.1</v>
      </c>
    </row>
    <row r="5863" spans="2:3" x14ac:dyDescent="0.25">
      <c r="B5863" s="2">
        <v>43602</v>
      </c>
      <c r="C5863">
        <v>11407.15</v>
      </c>
    </row>
    <row r="5864" spans="2:3" x14ac:dyDescent="0.25">
      <c r="B5864" s="2">
        <v>43605</v>
      </c>
      <c r="C5864">
        <v>11828.25</v>
      </c>
    </row>
    <row r="5865" spans="2:3" x14ac:dyDescent="0.25">
      <c r="B5865" s="2">
        <v>43606</v>
      </c>
      <c r="C5865">
        <v>11709.1</v>
      </c>
    </row>
    <row r="5866" spans="2:3" x14ac:dyDescent="0.25">
      <c r="B5866" s="2">
        <v>43607</v>
      </c>
      <c r="C5866">
        <v>11737.9</v>
      </c>
    </row>
    <row r="5867" spans="2:3" x14ac:dyDescent="0.25">
      <c r="B5867" s="2">
        <v>43608</v>
      </c>
      <c r="C5867">
        <v>11657.05</v>
      </c>
    </row>
    <row r="5868" spans="2:3" x14ac:dyDescent="0.25">
      <c r="B5868" s="2">
        <v>43609</v>
      </c>
      <c r="C5868">
        <v>11844.1</v>
      </c>
    </row>
    <row r="5869" spans="2:3" x14ac:dyDescent="0.25">
      <c r="B5869" s="2">
        <v>43612</v>
      </c>
      <c r="C5869">
        <v>11924.75</v>
      </c>
    </row>
    <row r="5870" spans="2:3" x14ac:dyDescent="0.25">
      <c r="B5870" s="2">
        <v>43613</v>
      </c>
      <c r="C5870">
        <v>11928.75</v>
      </c>
    </row>
    <row r="5871" spans="2:3" x14ac:dyDescent="0.25">
      <c r="B5871" s="2">
        <v>43614</v>
      </c>
      <c r="C5871">
        <v>11861.1</v>
      </c>
    </row>
    <row r="5872" spans="2:3" x14ac:dyDescent="0.25">
      <c r="B5872" s="2">
        <v>43615</v>
      </c>
      <c r="C5872">
        <v>11945.9</v>
      </c>
    </row>
    <row r="5873" spans="2:3" x14ac:dyDescent="0.25">
      <c r="B5873" s="2">
        <v>43616</v>
      </c>
      <c r="C5873">
        <v>11922.8</v>
      </c>
    </row>
    <row r="5874" spans="2:3" x14ac:dyDescent="0.25">
      <c r="B5874" s="2">
        <v>43619</v>
      </c>
      <c r="C5874">
        <v>12088.55</v>
      </c>
    </row>
    <row r="5875" spans="2:3" x14ac:dyDescent="0.25">
      <c r="B5875" s="2">
        <v>43620</v>
      </c>
      <c r="C5875">
        <v>12021.65</v>
      </c>
    </row>
    <row r="5876" spans="2:3" x14ac:dyDescent="0.25">
      <c r="B5876" s="2">
        <v>43622</v>
      </c>
      <c r="C5876">
        <v>11843.75</v>
      </c>
    </row>
    <row r="5877" spans="2:3" x14ac:dyDescent="0.25">
      <c r="B5877" s="2">
        <v>43623</v>
      </c>
      <c r="C5877">
        <v>11870.65</v>
      </c>
    </row>
    <row r="5878" spans="2:3" x14ac:dyDescent="0.25">
      <c r="B5878" s="2">
        <v>43626</v>
      </c>
      <c r="C5878">
        <v>11922.7</v>
      </c>
    </row>
    <row r="5879" spans="2:3" x14ac:dyDescent="0.25">
      <c r="B5879" s="2">
        <v>43627</v>
      </c>
      <c r="C5879">
        <v>11965.6</v>
      </c>
    </row>
    <row r="5880" spans="2:3" x14ac:dyDescent="0.25">
      <c r="B5880" s="2">
        <v>43628</v>
      </c>
      <c r="C5880">
        <v>11906.2</v>
      </c>
    </row>
    <row r="5881" spans="2:3" x14ac:dyDescent="0.25">
      <c r="B5881" s="2">
        <v>43629</v>
      </c>
      <c r="C5881">
        <v>11914.05</v>
      </c>
    </row>
    <row r="5882" spans="2:3" x14ac:dyDescent="0.25">
      <c r="B5882" s="2">
        <v>43630</v>
      </c>
      <c r="C5882">
        <v>11823.3</v>
      </c>
    </row>
    <row r="5883" spans="2:3" x14ac:dyDescent="0.25">
      <c r="B5883" s="2">
        <v>43633</v>
      </c>
      <c r="C5883">
        <v>11672.15</v>
      </c>
    </row>
    <row r="5884" spans="2:3" x14ac:dyDescent="0.25">
      <c r="B5884" s="2">
        <v>43634</v>
      </c>
      <c r="C5884">
        <v>11691.5</v>
      </c>
    </row>
    <row r="5885" spans="2:3" x14ac:dyDescent="0.25">
      <c r="B5885" s="2">
        <v>43635</v>
      </c>
      <c r="C5885">
        <v>11691.45</v>
      </c>
    </row>
    <row r="5886" spans="2:3" x14ac:dyDescent="0.25">
      <c r="B5886" s="2">
        <v>43636</v>
      </c>
      <c r="C5886">
        <v>11831.75</v>
      </c>
    </row>
    <row r="5887" spans="2:3" x14ac:dyDescent="0.25">
      <c r="B5887" s="2">
        <v>43637</v>
      </c>
      <c r="C5887">
        <v>11724.1</v>
      </c>
    </row>
    <row r="5888" spans="2:3" x14ac:dyDescent="0.25">
      <c r="B5888" s="2">
        <v>43640</v>
      </c>
      <c r="C5888">
        <v>11699.65</v>
      </c>
    </row>
    <row r="5889" spans="2:3" x14ac:dyDescent="0.25">
      <c r="B5889" s="2">
        <v>43641</v>
      </c>
      <c r="C5889">
        <v>11796.45</v>
      </c>
    </row>
    <row r="5890" spans="2:3" x14ac:dyDescent="0.25">
      <c r="B5890" s="2">
        <v>43642</v>
      </c>
      <c r="C5890">
        <v>11847.55</v>
      </c>
    </row>
    <row r="5891" spans="2:3" x14ac:dyDescent="0.25">
      <c r="B5891" s="2">
        <v>43643</v>
      </c>
      <c r="C5891">
        <v>11841.55</v>
      </c>
    </row>
    <row r="5892" spans="2:3" x14ac:dyDescent="0.25">
      <c r="B5892" s="2">
        <v>43644</v>
      </c>
      <c r="C5892">
        <v>11788.85</v>
      </c>
    </row>
    <row r="5893" spans="2:3" x14ac:dyDescent="0.25">
      <c r="B5893" s="2">
        <v>43647</v>
      </c>
      <c r="C5893">
        <v>11865.6</v>
      </c>
    </row>
    <row r="5894" spans="2:3" x14ac:dyDescent="0.25">
      <c r="B5894" s="2">
        <v>43648</v>
      </c>
      <c r="C5894">
        <v>11910.3</v>
      </c>
    </row>
    <row r="5895" spans="2:3" x14ac:dyDescent="0.25">
      <c r="B5895" s="2">
        <v>43649</v>
      </c>
      <c r="C5895">
        <v>11916.75</v>
      </c>
    </row>
    <row r="5896" spans="2:3" x14ac:dyDescent="0.25">
      <c r="B5896" s="2">
        <v>43650</v>
      </c>
      <c r="C5896">
        <v>11946.75</v>
      </c>
    </row>
    <row r="5897" spans="2:3" x14ac:dyDescent="0.25">
      <c r="B5897" s="2">
        <v>43651</v>
      </c>
      <c r="C5897">
        <v>11811.15</v>
      </c>
    </row>
    <row r="5898" spans="2:3" x14ac:dyDescent="0.25">
      <c r="B5898" s="2">
        <v>43654</v>
      </c>
      <c r="C5898">
        <v>11558.6</v>
      </c>
    </row>
    <row r="5899" spans="2:3" x14ac:dyDescent="0.25">
      <c r="B5899" s="2">
        <v>43655</v>
      </c>
      <c r="C5899">
        <v>11555.9</v>
      </c>
    </row>
    <row r="5900" spans="2:3" x14ac:dyDescent="0.25">
      <c r="B5900" s="2">
        <v>43656</v>
      </c>
      <c r="C5900">
        <v>11498.9</v>
      </c>
    </row>
    <row r="5901" spans="2:3" x14ac:dyDescent="0.25">
      <c r="B5901" s="2">
        <v>43657</v>
      </c>
      <c r="C5901">
        <v>11582.9</v>
      </c>
    </row>
    <row r="5902" spans="2:3" x14ac:dyDescent="0.25">
      <c r="B5902" s="2">
        <v>43658</v>
      </c>
      <c r="C5902">
        <v>11552.5</v>
      </c>
    </row>
    <row r="5903" spans="2:3" x14ac:dyDescent="0.25">
      <c r="B5903" s="2">
        <v>43661</v>
      </c>
      <c r="C5903">
        <v>11588.35</v>
      </c>
    </row>
    <row r="5904" spans="2:3" x14ac:dyDescent="0.25">
      <c r="B5904" s="2">
        <v>43662</v>
      </c>
      <c r="C5904">
        <v>11662.6</v>
      </c>
    </row>
    <row r="5905" spans="2:3" x14ac:dyDescent="0.25">
      <c r="B5905" s="2">
        <v>43663</v>
      </c>
      <c r="C5905">
        <v>11687.5</v>
      </c>
    </row>
    <row r="5906" spans="2:3" x14ac:dyDescent="0.25">
      <c r="B5906" s="2">
        <v>43664</v>
      </c>
      <c r="C5906">
        <v>11596.9</v>
      </c>
    </row>
    <row r="5907" spans="2:3" x14ac:dyDescent="0.25">
      <c r="B5907" s="2">
        <v>43665</v>
      </c>
      <c r="C5907">
        <v>11419.25</v>
      </c>
    </row>
    <row r="5908" spans="2:3" x14ac:dyDescent="0.25">
      <c r="B5908" s="2">
        <v>43668</v>
      </c>
      <c r="C5908">
        <v>11346.2</v>
      </c>
    </row>
    <row r="5909" spans="2:3" x14ac:dyDescent="0.25">
      <c r="B5909" s="2">
        <v>43669</v>
      </c>
      <c r="C5909">
        <v>11331.05</v>
      </c>
    </row>
    <row r="5910" spans="2:3" x14ac:dyDescent="0.25">
      <c r="B5910" s="2">
        <v>43670</v>
      </c>
      <c r="C5910">
        <v>11271.3</v>
      </c>
    </row>
    <row r="5911" spans="2:3" x14ac:dyDescent="0.25">
      <c r="B5911" s="2">
        <v>43671</v>
      </c>
      <c r="C5911">
        <v>11252.15</v>
      </c>
    </row>
    <row r="5912" spans="2:3" x14ac:dyDescent="0.25">
      <c r="B5912" s="2">
        <v>43672</v>
      </c>
      <c r="C5912">
        <v>11284.3</v>
      </c>
    </row>
    <row r="5913" spans="2:3" x14ac:dyDescent="0.25">
      <c r="B5913" s="2">
        <v>43675</v>
      </c>
      <c r="C5913">
        <v>11189.2</v>
      </c>
    </row>
    <row r="5914" spans="2:3" x14ac:dyDescent="0.25">
      <c r="B5914" s="2">
        <v>43676</v>
      </c>
      <c r="C5914">
        <v>11085.4</v>
      </c>
    </row>
    <row r="5915" spans="2:3" x14ac:dyDescent="0.25">
      <c r="B5915" s="2">
        <v>43677</v>
      </c>
      <c r="C5915">
        <v>11118</v>
      </c>
    </row>
    <row r="5916" spans="2:3" x14ac:dyDescent="0.25">
      <c r="B5916" s="2">
        <v>43678</v>
      </c>
      <c r="C5916">
        <v>10980</v>
      </c>
    </row>
    <row r="5917" spans="2:3" x14ac:dyDescent="0.25">
      <c r="B5917" s="2">
        <v>43679</v>
      </c>
      <c r="C5917">
        <v>10997.35</v>
      </c>
    </row>
    <row r="5918" spans="2:3" x14ac:dyDescent="0.25">
      <c r="B5918" s="2">
        <v>43682</v>
      </c>
      <c r="C5918">
        <v>10862.6</v>
      </c>
    </row>
    <row r="5919" spans="2:3" x14ac:dyDescent="0.25">
      <c r="B5919" s="2">
        <v>43683</v>
      </c>
      <c r="C5919">
        <v>10948.25</v>
      </c>
    </row>
    <row r="5920" spans="2:3" x14ac:dyDescent="0.25">
      <c r="B5920" s="2">
        <v>43684</v>
      </c>
      <c r="C5920">
        <v>10855.5</v>
      </c>
    </row>
    <row r="5921" spans="2:3" x14ac:dyDescent="0.25">
      <c r="B5921" s="2">
        <v>43685</v>
      </c>
      <c r="C5921">
        <v>11032.45</v>
      </c>
    </row>
    <row r="5922" spans="2:3" x14ac:dyDescent="0.25">
      <c r="B5922" s="2">
        <v>43686</v>
      </c>
      <c r="C5922">
        <v>11109.65</v>
      </c>
    </row>
    <row r="5923" spans="2:3" x14ac:dyDescent="0.25">
      <c r="B5923" s="2">
        <v>43690</v>
      </c>
      <c r="C5923">
        <v>10925.85</v>
      </c>
    </row>
    <row r="5924" spans="2:3" x14ac:dyDescent="0.25">
      <c r="B5924" s="2">
        <v>43691</v>
      </c>
      <c r="C5924">
        <v>11029.4</v>
      </c>
    </row>
    <row r="5925" spans="2:3" x14ac:dyDescent="0.25">
      <c r="B5925" s="2">
        <v>43693</v>
      </c>
      <c r="C5925">
        <v>11047.8</v>
      </c>
    </row>
    <row r="5926" spans="2:3" x14ac:dyDescent="0.25">
      <c r="B5926" s="2">
        <v>43696</v>
      </c>
      <c r="C5926">
        <v>11053.9</v>
      </c>
    </row>
    <row r="5927" spans="2:3" x14ac:dyDescent="0.25">
      <c r="B5927" s="2">
        <v>43697</v>
      </c>
      <c r="C5927">
        <v>11017</v>
      </c>
    </row>
    <row r="5928" spans="2:3" x14ac:dyDescent="0.25">
      <c r="B5928" s="2">
        <v>43698</v>
      </c>
      <c r="C5928">
        <v>10918.7</v>
      </c>
    </row>
    <row r="5929" spans="2:3" x14ac:dyDescent="0.25">
      <c r="B5929" s="2">
        <v>43699</v>
      </c>
      <c r="C5929">
        <v>10741.35</v>
      </c>
    </row>
    <row r="5930" spans="2:3" x14ac:dyDescent="0.25">
      <c r="B5930" s="2">
        <v>43700</v>
      </c>
      <c r="C5930">
        <v>10829.35</v>
      </c>
    </row>
    <row r="5931" spans="2:3" x14ac:dyDescent="0.25">
      <c r="B5931" s="2">
        <v>43703</v>
      </c>
      <c r="C5931">
        <v>11057.85</v>
      </c>
    </row>
    <row r="5932" spans="2:3" x14ac:dyDescent="0.25">
      <c r="B5932" s="2">
        <v>43704</v>
      </c>
      <c r="C5932">
        <v>11105.35</v>
      </c>
    </row>
    <row r="5933" spans="2:3" x14ac:dyDescent="0.25">
      <c r="B5933" s="2">
        <v>43705</v>
      </c>
      <c r="C5933">
        <v>11046.1</v>
      </c>
    </row>
    <row r="5934" spans="2:3" x14ac:dyDescent="0.25">
      <c r="B5934" s="2">
        <v>43706</v>
      </c>
      <c r="C5934">
        <v>10948.3</v>
      </c>
    </row>
    <row r="5935" spans="2:3" x14ac:dyDescent="0.25">
      <c r="B5935" s="2">
        <v>43707</v>
      </c>
      <c r="C5935">
        <v>11023.25</v>
      </c>
    </row>
    <row r="5936" spans="2:3" x14ac:dyDescent="0.25">
      <c r="B5936" s="2">
        <v>43711</v>
      </c>
      <c r="C5936">
        <v>10797.9</v>
      </c>
    </row>
    <row r="5937" spans="2:3" x14ac:dyDescent="0.25">
      <c r="B5937" s="2">
        <v>43712</v>
      </c>
      <c r="C5937">
        <v>10844.65</v>
      </c>
    </row>
    <row r="5938" spans="2:3" x14ac:dyDescent="0.25">
      <c r="B5938" s="2">
        <v>43713</v>
      </c>
      <c r="C5938">
        <v>10847.9</v>
      </c>
    </row>
    <row r="5939" spans="2:3" x14ac:dyDescent="0.25">
      <c r="B5939" s="2">
        <v>43714</v>
      </c>
      <c r="C5939">
        <v>10946.2</v>
      </c>
    </row>
    <row r="5940" spans="2:3" x14ac:dyDescent="0.25">
      <c r="B5940" s="2">
        <v>43717</v>
      </c>
      <c r="C5940">
        <v>11003.05</v>
      </c>
    </row>
    <row r="5941" spans="2:3" x14ac:dyDescent="0.25">
      <c r="B5941" s="2">
        <v>43719</v>
      </c>
      <c r="C5941">
        <v>11035.7</v>
      </c>
    </row>
    <row r="5942" spans="2:3" x14ac:dyDescent="0.25">
      <c r="B5942" s="2">
        <v>43720</v>
      </c>
      <c r="C5942">
        <v>10982.8</v>
      </c>
    </row>
    <row r="5943" spans="2:3" x14ac:dyDescent="0.25">
      <c r="B5943" s="2">
        <v>43721</v>
      </c>
      <c r="C5943">
        <v>11075.9</v>
      </c>
    </row>
    <row r="5944" spans="2:3" x14ac:dyDescent="0.25">
      <c r="B5944" s="2">
        <v>43724</v>
      </c>
      <c r="C5944">
        <v>11003.5</v>
      </c>
    </row>
    <row r="5945" spans="2:3" x14ac:dyDescent="0.25">
      <c r="B5945" s="2">
        <v>43725</v>
      </c>
      <c r="C5945">
        <v>10817.6</v>
      </c>
    </row>
    <row r="5946" spans="2:3" x14ac:dyDescent="0.25">
      <c r="B5946" s="2">
        <v>43726</v>
      </c>
      <c r="C5946">
        <v>10840.65</v>
      </c>
    </row>
    <row r="5947" spans="2:3" x14ac:dyDescent="0.25">
      <c r="B5947" s="2">
        <v>43727</v>
      </c>
      <c r="C5947">
        <v>10704.8</v>
      </c>
    </row>
    <row r="5948" spans="2:3" x14ac:dyDescent="0.25">
      <c r="B5948" s="2">
        <v>43728</v>
      </c>
      <c r="C5948">
        <v>11274.2</v>
      </c>
    </row>
    <row r="5949" spans="2:3" x14ac:dyDescent="0.25">
      <c r="B5949" s="2">
        <v>43731</v>
      </c>
      <c r="C5949">
        <v>11600.2</v>
      </c>
    </row>
    <row r="5950" spans="2:3" x14ac:dyDescent="0.25">
      <c r="B5950" s="2">
        <v>43732</v>
      </c>
      <c r="C5950">
        <v>11588.2</v>
      </c>
    </row>
    <row r="5951" spans="2:3" x14ac:dyDescent="0.25">
      <c r="B5951" s="2">
        <v>43733</v>
      </c>
      <c r="C5951">
        <v>11440.2</v>
      </c>
    </row>
    <row r="5952" spans="2:3" x14ac:dyDescent="0.25">
      <c r="B5952" s="2">
        <v>43734</v>
      </c>
      <c r="C5952">
        <v>11571.2</v>
      </c>
    </row>
    <row r="5953" spans="2:3" x14ac:dyDescent="0.25">
      <c r="B5953" s="2">
        <v>43735</v>
      </c>
      <c r="C5953">
        <v>11512.4</v>
      </c>
    </row>
    <row r="5954" spans="2:3" x14ac:dyDescent="0.25">
      <c r="B5954" s="2">
        <v>43738</v>
      </c>
      <c r="C5954">
        <v>11474.45</v>
      </c>
    </row>
    <row r="5955" spans="2:3" x14ac:dyDescent="0.25">
      <c r="B5955" s="2">
        <v>43739</v>
      </c>
      <c r="C5955">
        <v>11359.9</v>
      </c>
    </row>
    <row r="5956" spans="2:3" x14ac:dyDescent="0.25">
      <c r="B5956" s="2">
        <v>43741</v>
      </c>
      <c r="C5956">
        <v>11314</v>
      </c>
    </row>
    <row r="5957" spans="2:3" x14ac:dyDescent="0.25">
      <c r="B5957" s="2">
        <v>43742</v>
      </c>
      <c r="C5957">
        <v>11174.75</v>
      </c>
    </row>
    <row r="5958" spans="2:3" x14ac:dyDescent="0.25">
      <c r="B5958" s="2">
        <v>43745</v>
      </c>
      <c r="C5958">
        <v>11126.4</v>
      </c>
    </row>
    <row r="5959" spans="2:3" x14ac:dyDescent="0.25">
      <c r="B5959" s="2">
        <v>43747</v>
      </c>
      <c r="C5959">
        <v>11313.3</v>
      </c>
    </row>
    <row r="5960" spans="2:3" x14ac:dyDescent="0.25">
      <c r="B5960" s="2">
        <v>43748</v>
      </c>
      <c r="C5960">
        <v>11234.55</v>
      </c>
    </row>
    <row r="5961" spans="2:3" x14ac:dyDescent="0.25">
      <c r="B5961" s="2">
        <v>43749</v>
      </c>
      <c r="C5961">
        <v>11305.05</v>
      </c>
    </row>
    <row r="5962" spans="2:3" x14ac:dyDescent="0.25">
      <c r="B5962" s="2">
        <v>43752</v>
      </c>
      <c r="C5962">
        <v>11341.15</v>
      </c>
    </row>
    <row r="5963" spans="2:3" x14ac:dyDescent="0.25">
      <c r="B5963" s="2">
        <v>43753</v>
      </c>
      <c r="C5963">
        <v>11428.3</v>
      </c>
    </row>
    <row r="5964" spans="2:3" x14ac:dyDescent="0.25">
      <c r="B5964" s="2">
        <v>43754</v>
      </c>
      <c r="C5964">
        <v>11464</v>
      </c>
    </row>
    <row r="5965" spans="2:3" x14ac:dyDescent="0.25">
      <c r="B5965" s="2">
        <v>43755</v>
      </c>
      <c r="C5965">
        <v>11586.35</v>
      </c>
    </row>
    <row r="5966" spans="2:3" x14ac:dyDescent="0.25">
      <c r="B5966" s="2">
        <v>43756</v>
      </c>
      <c r="C5966">
        <v>11661.85</v>
      </c>
    </row>
    <row r="5967" spans="2:3" x14ac:dyDescent="0.25">
      <c r="B5967" s="2">
        <v>43760</v>
      </c>
      <c r="C5967">
        <v>11588.35</v>
      </c>
    </row>
    <row r="5968" spans="2:3" x14ac:dyDescent="0.25">
      <c r="B5968" s="2">
        <v>43761</v>
      </c>
      <c r="C5968">
        <v>11604.1</v>
      </c>
    </row>
    <row r="5969" spans="2:3" x14ac:dyDescent="0.25">
      <c r="B5969" s="2">
        <v>43762</v>
      </c>
      <c r="C5969">
        <v>11582.6</v>
      </c>
    </row>
    <row r="5970" spans="2:3" x14ac:dyDescent="0.25">
      <c r="B5970" s="2">
        <v>43763</v>
      </c>
      <c r="C5970">
        <v>11583.9</v>
      </c>
    </row>
    <row r="5971" spans="2:3" x14ac:dyDescent="0.25">
      <c r="B5971" s="2">
        <v>43765</v>
      </c>
      <c r="C5971">
        <v>11627.15</v>
      </c>
    </row>
    <row r="5972" spans="2:3" x14ac:dyDescent="0.25">
      <c r="B5972" s="2">
        <v>43767</v>
      </c>
      <c r="C5972">
        <v>11786.85</v>
      </c>
    </row>
    <row r="5973" spans="2:3" x14ac:dyDescent="0.25">
      <c r="B5973" s="2">
        <v>43768</v>
      </c>
      <c r="C5973">
        <v>11844.1</v>
      </c>
    </row>
    <row r="5974" spans="2:3" x14ac:dyDescent="0.25">
      <c r="B5974" s="2">
        <v>43769</v>
      </c>
      <c r="C5974">
        <v>11877.45</v>
      </c>
    </row>
    <row r="5975" spans="2:3" x14ac:dyDescent="0.25">
      <c r="B5975" s="2">
        <v>43770</v>
      </c>
      <c r="C5975">
        <v>11890.6</v>
      </c>
    </row>
    <row r="5976" spans="2:3" x14ac:dyDescent="0.25">
      <c r="B5976" s="2">
        <v>43773</v>
      </c>
      <c r="C5976">
        <v>11941.3</v>
      </c>
    </row>
    <row r="5977" spans="2:3" x14ac:dyDescent="0.25">
      <c r="B5977" s="2">
        <v>43774</v>
      </c>
      <c r="C5977">
        <v>11917.2</v>
      </c>
    </row>
    <row r="5978" spans="2:3" x14ac:dyDescent="0.25">
      <c r="B5978" s="2">
        <v>43775</v>
      </c>
      <c r="C5978">
        <v>11966.05</v>
      </c>
    </row>
    <row r="5979" spans="2:3" x14ac:dyDescent="0.25">
      <c r="B5979" s="2">
        <v>43776</v>
      </c>
      <c r="C5979">
        <v>12012.05</v>
      </c>
    </row>
    <row r="5980" spans="2:3" x14ac:dyDescent="0.25">
      <c r="B5980" s="2">
        <v>43777</v>
      </c>
      <c r="C5980">
        <v>11908.15</v>
      </c>
    </row>
    <row r="5981" spans="2:3" x14ac:dyDescent="0.25">
      <c r="B5981" s="2">
        <v>43780</v>
      </c>
      <c r="C5981">
        <v>11913.45</v>
      </c>
    </row>
    <row r="5982" spans="2:3" x14ac:dyDescent="0.25">
      <c r="B5982" s="2">
        <v>43782</v>
      </c>
      <c r="C5982">
        <v>11840.45</v>
      </c>
    </row>
    <row r="5983" spans="2:3" x14ac:dyDescent="0.25">
      <c r="B5983" s="2">
        <v>43783</v>
      </c>
      <c r="C5983">
        <v>11872.1</v>
      </c>
    </row>
    <row r="5984" spans="2:3" x14ac:dyDescent="0.25">
      <c r="B5984" s="2">
        <v>43784</v>
      </c>
      <c r="C5984">
        <v>11895.45</v>
      </c>
    </row>
    <row r="5985" spans="2:3" x14ac:dyDescent="0.25">
      <c r="B5985" s="2">
        <v>43787</v>
      </c>
      <c r="C5985">
        <v>11884.5</v>
      </c>
    </row>
    <row r="5986" spans="2:3" x14ac:dyDescent="0.25">
      <c r="B5986" s="2">
        <v>43788</v>
      </c>
      <c r="C5986">
        <v>11940.1</v>
      </c>
    </row>
    <row r="5987" spans="2:3" x14ac:dyDescent="0.25">
      <c r="B5987" s="2">
        <v>43789</v>
      </c>
      <c r="C5987">
        <v>11999.1</v>
      </c>
    </row>
    <row r="5988" spans="2:3" x14ac:dyDescent="0.25">
      <c r="B5988" s="2">
        <v>43790</v>
      </c>
      <c r="C5988">
        <v>11968.4</v>
      </c>
    </row>
    <row r="5989" spans="2:3" x14ac:dyDescent="0.25">
      <c r="B5989" s="2">
        <v>43791</v>
      </c>
      <c r="C5989">
        <v>11914.4</v>
      </c>
    </row>
    <row r="5990" spans="2:3" x14ac:dyDescent="0.25">
      <c r="B5990" s="2">
        <v>43794</v>
      </c>
      <c r="C5990">
        <v>12073.75</v>
      </c>
    </row>
    <row r="5991" spans="2:3" x14ac:dyDescent="0.25">
      <c r="B5991" s="2">
        <v>43795</v>
      </c>
      <c r="C5991">
        <v>12037.7</v>
      </c>
    </row>
    <row r="5992" spans="2:3" x14ac:dyDescent="0.25">
      <c r="B5992" s="2">
        <v>43796</v>
      </c>
      <c r="C5992">
        <v>12100.7</v>
      </c>
    </row>
    <row r="5993" spans="2:3" x14ac:dyDescent="0.25">
      <c r="B5993" s="2">
        <v>43797</v>
      </c>
      <c r="C5993">
        <v>12151.15</v>
      </c>
    </row>
    <row r="5994" spans="2:3" x14ac:dyDescent="0.25">
      <c r="B5994" s="2">
        <v>43798</v>
      </c>
      <c r="C5994">
        <v>12056.05</v>
      </c>
    </row>
    <row r="5995" spans="2:3" x14ac:dyDescent="0.25">
      <c r="B5995" s="2">
        <v>43801</v>
      </c>
      <c r="C5995">
        <v>12048.2</v>
      </c>
    </row>
    <row r="5996" spans="2:3" x14ac:dyDescent="0.25">
      <c r="B5996" s="2">
        <v>43802</v>
      </c>
      <c r="C5996">
        <v>11994.2</v>
      </c>
    </row>
    <row r="5997" spans="2:3" x14ac:dyDescent="0.25">
      <c r="B5997" s="2">
        <v>43803</v>
      </c>
      <c r="C5997">
        <v>12043.2</v>
      </c>
    </row>
    <row r="5998" spans="2:3" x14ac:dyDescent="0.25">
      <c r="B5998" s="2">
        <v>43804</v>
      </c>
      <c r="C5998">
        <v>12018.4</v>
      </c>
    </row>
    <row r="5999" spans="2:3" x14ac:dyDescent="0.25">
      <c r="B5999" s="2">
        <v>43805</v>
      </c>
      <c r="C5999">
        <v>11921.5</v>
      </c>
    </row>
    <row r="6000" spans="2:3" x14ac:dyDescent="0.25">
      <c r="B6000" s="2">
        <v>43808</v>
      </c>
      <c r="C6000">
        <v>11937.5</v>
      </c>
    </row>
    <row r="6001" spans="2:3" x14ac:dyDescent="0.25">
      <c r="B6001" s="2">
        <v>43809</v>
      </c>
      <c r="C6001">
        <v>11856.8</v>
      </c>
    </row>
    <row r="6002" spans="2:3" x14ac:dyDescent="0.25">
      <c r="B6002" s="2">
        <v>43810</v>
      </c>
      <c r="C6002">
        <v>11910.15</v>
      </c>
    </row>
    <row r="6003" spans="2:3" x14ac:dyDescent="0.25">
      <c r="B6003" s="2">
        <v>43811</v>
      </c>
      <c r="C6003">
        <v>11971.8</v>
      </c>
    </row>
    <row r="6004" spans="2:3" x14ac:dyDescent="0.25">
      <c r="B6004" s="2">
        <v>43812</v>
      </c>
      <c r="C6004">
        <v>12086.7</v>
      </c>
    </row>
    <row r="6005" spans="2:3" x14ac:dyDescent="0.25">
      <c r="B6005" s="2">
        <v>43815</v>
      </c>
      <c r="C6005">
        <v>12053.95</v>
      </c>
    </row>
    <row r="6006" spans="2:3" x14ac:dyDescent="0.25">
      <c r="B6006" s="2">
        <v>43816</v>
      </c>
      <c r="C6006">
        <v>12165</v>
      </c>
    </row>
    <row r="6007" spans="2:3" x14ac:dyDescent="0.25">
      <c r="B6007" s="2">
        <v>43817</v>
      </c>
      <c r="C6007">
        <v>12221.65</v>
      </c>
    </row>
    <row r="6008" spans="2:3" x14ac:dyDescent="0.25">
      <c r="B6008" s="2">
        <v>43818</v>
      </c>
      <c r="C6008">
        <v>12259.7</v>
      </c>
    </row>
    <row r="6009" spans="2:3" x14ac:dyDescent="0.25">
      <c r="B6009" s="2">
        <v>43819</v>
      </c>
      <c r="C6009">
        <v>12271.8</v>
      </c>
    </row>
    <row r="6010" spans="2:3" x14ac:dyDescent="0.25">
      <c r="B6010" s="2">
        <v>43822</v>
      </c>
      <c r="C6010">
        <v>12262.75</v>
      </c>
    </row>
    <row r="6011" spans="2:3" x14ac:dyDescent="0.25">
      <c r="B6011" s="2">
        <v>43823</v>
      </c>
      <c r="C6011">
        <v>12214.55</v>
      </c>
    </row>
    <row r="6012" spans="2:3" x14ac:dyDescent="0.25">
      <c r="B6012" s="2">
        <v>43825</v>
      </c>
      <c r="C6012">
        <v>12126.55</v>
      </c>
    </row>
    <row r="6013" spans="2:3" x14ac:dyDescent="0.25">
      <c r="B6013" s="2">
        <v>43826</v>
      </c>
      <c r="C6013">
        <v>12245.8</v>
      </c>
    </row>
    <row r="6014" spans="2:3" x14ac:dyDescent="0.25">
      <c r="B6014" s="2">
        <v>43829</v>
      </c>
      <c r="C6014">
        <v>12255.85</v>
      </c>
    </row>
    <row r="6015" spans="2:3" x14ac:dyDescent="0.25">
      <c r="B6015" s="2">
        <v>43830</v>
      </c>
      <c r="C6015">
        <v>12168.45</v>
      </c>
    </row>
    <row r="6016" spans="2:3" x14ac:dyDescent="0.25">
      <c r="B6016" s="2">
        <v>43831</v>
      </c>
      <c r="C6016">
        <v>12182.5</v>
      </c>
    </row>
    <row r="6017" spans="2:3" x14ac:dyDescent="0.25">
      <c r="B6017" s="2">
        <v>43832</v>
      </c>
      <c r="C6017">
        <v>12282.2</v>
      </c>
    </row>
    <row r="6018" spans="2:3" x14ac:dyDescent="0.25">
      <c r="B6018" s="2">
        <v>43833</v>
      </c>
      <c r="C6018">
        <v>12226.65</v>
      </c>
    </row>
    <row r="6019" spans="2:3" x14ac:dyDescent="0.25">
      <c r="B6019" s="2">
        <v>43836</v>
      </c>
      <c r="C6019">
        <v>11993.05</v>
      </c>
    </row>
    <row r="6020" spans="2:3" x14ac:dyDescent="0.25">
      <c r="B6020" s="2">
        <v>43837</v>
      </c>
      <c r="C6020">
        <v>12052.95</v>
      </c>
    </row>
    <row r="6021" spans="2:3" x14ac:dyDescent="0.25">
      <c r="B6021" s="2">
        <v>43838</v>
      </c>
      <c r="C6021">
        <v>12025.35</v>
      </c>
    </row>
    <row r="6022" spans="2:3" x14ac:dyDescent="0.25">
      <c r="B6022" s="2">
        <v>43839</v>
      </c>
      <c r="C6022">
        <v>12215.9</v>
      </c>
    </row>
    <row r="6023" spans="2:3" x14ac:dyDescent="0.25">
      <c r="B6023" s="2">
        <v>43840</v>
      </c>
      <c r="C6023">
        <v>12256.8</v>
      </c>
    </row>
    <row r="6024" spans="2:3" x14ac:dyDescent="0.25">
      <c r="B6024" s="2">
        <v>43843</v>
      </c>
      <c r="C6024">
        <v>12329.55</v>
      </c>
    </row>
    <row r="6025" spans="2:3" x14ac:dyDescent="0.25">
      <c r="B6025" s="2">
        <v>43844</v>
      </c>
      <c r="C6025">
        <v>12362.3</v>
      </c>
    </row>
    <row r="6026" spans="2:3" x14ac:dyDescent="0.25">
      <c r="B6026" s="2">
        <v>43845</v>
      </c>
      <c r="C6026">
        <v>12343.3</v>
      </c>
    </row>
    <row r="6027" spans="2:3" x14ac:dyDescent="0.25">
      <c r="B6027" s="2">
        <v>43846</v>
      </c>
      <c r="C6027">
        <v>12355.5</v>
      </c>
    </row>
    <row r="6028" spans="2:3" x14ac:dyDescent="0.25">
      <c r="B6028" s="2">
        <v>43847</v>
      </c>
      <c r="C6028">
        <v>12352.35</v>
      </c>
    </row>
    <row r="6029" spans="2:3" x14ac:dyDescent="0.25">
      <c r="B6029" s="2">
        <v>43850</v>
      </c>
      <c r="C6029">
        <v>12224.55</v>
      </c>
    </row>
    <row r="6030" spans="2:3" x14ac:dyDescent="0.25">
      <c r="B6030" s="2">
        <v>43851</v>
      </c>
      <c r="C6030">
        <v>12169.85</v>
      </c>
    </row>
    <row r="6031" spans="2:3" x14ac:dyDescent="0.25">
      <c r="B6031" s="2">
        <v>43852</v>
      </c>
      <c r="C6031">
        <v>12106.9</v>
      </c>
    </row>
    <row r="6032" spans="2:3" x14ac:dyDescent="0.25">
      <c r="B6032" s="2">
        <v>43853</v>
      </c>
      <c r="C6032">
        <v>12180.35</v>
      </c>
    </row>
    <row r="6033" spans="2:3" x14ac:dyDescent="0.25">
      <c r="B6033" s="2">
        <v>43854</v>
      </c>
      <c r="C6033">
        <v>12248.25</v>
      </c>
    </row>
    <row r="6034" spans="2:3" x14ac:dyDescent="0.25">
      <c r="B6034" s="2">
        <v>43857</v>
      </c>
      <c r="C6034">
        <v>12119</v>
      </c>
    </row>
    <row r="6035" spans="2:3" x14ac:dyDescent="0.25">
      <c r="B6035" s="2">
        <v>43858</v>
      </c>
      <c r="C6035">
        <v>12055.8</v>
      </c>
    </row>
    <row r="6036" spans="2:3" x14ac:dyDescent="0.25">
      <c r="B6036" s="2">
        <v>43859</v>
      </c>
      <c r="C6036">
        <v>12129.5</v>
      </c>
    </row>
    <row r="6037" spans="2:3" x14ac:dyDescent="0.25">
      <c r="B6037" s="2">
        <v>43860</v>
      </c>
      <c r="C6037">
        <v>12035.8</v>
      </c>
    </row>
    <row r="6038" spans="2:3" x14ac:dyDescent="0.25">
      <c r="B6038" s="2">
        <v>43861</v>
      </c>
      <c r="C6038">
        <v>11962.1</v>
      </c>
    </row>
    <row r="6039" spans="2:3" x14ac:dyDescent="0.25">
      <c r="B6039" s="2">
        <v>43862</v>
      </c>
      <c r="C6039">
        <v>11661.85</v>
      </c>
    </row>
    <row r="6040" spans="2:3" x14ac:dyDescent="0.25">
      <c r="B6040" s="2">
        <v>43864</v>
      </c>
      <c r="C6040">
        <v>11707.9</v>
      </c>
    </row>
    <row r="6041" spans="2:3" x14ac:dyDescent="0.25">
      <c r="B6041" s="2">
        <v>43865</v>
      </c>
      <c r="C6041">
        <v>11979.65</v>
      </c>
    </row>
    <row r="6042" spans="2:3" x14ac:dyDescent="0.25">
      <c r="B6042" s="2">
        <v>43866</v>
      </c>
      <c r="C6042">
        <v>12089.15</v>
      </c>
    </row>
    <row r="6043" spans="2:3" x14ac:dyDescent="0.25">
      <c r="B6043" s="2">
        <v>43867</v>
      </c>
      <c r="C6043">
        <v>12137.95</v>
      </c>
    </row>
    <row r="6044" spans="2:3" x14ac:dyDescent="0.25">
      <c r="B6044" s="2">
        <v>43868</v>
      </c>
      <c r="C6044">
        <v>12098.35</v>
      </c>
    </row>
    <row r="6045" spans="2:3" x14ac:dyDescent="0.25">
      <c r="B6045" s="2">
        <v>43871</v>
      </c>
      <c r="C6045">
        <v>12031.5</v>
      </c>
    </row>
    <row r="6046" spans="2:3" x14ac:dyDescent="0.25">
      <c r="B6046" s="2">
        <v>43872</v>
      </c>
      <c r="C6046">
        <v>12107.9</v>
      </c>
    </row>
    <row r="6047" spans="2:3" x14ac:dyDescent="0.25">
      <c r="B6047" s="2">
        <v>43873</v>
      </c>
      <c r="C6047">
        <v>12201.2</v>
      </c>
    </row>
    <row r="6048" spans="2:3" x14ac:dyDescent="0.25">
      <c r="B6048" s="2">
        <v>43874</v>
      </c>
      <c r="C6048">
        <v>12174.65</v>
      </c>
    </row>
    <row r="6049" spans="2:3" x14ac:dyDescent="0.25">
      <c r="B6049" s="2">
        <v>43875</v>
      </c>
      <c r="C6049">
        <v>12113.45</v>
      </c>
    </row>
    <row r="6050" spans="2:3" x14ac:dyDescent="0.25">
      <c r="B6050" s="2">
        <v>43878</v>
      </c>
      <c r="C6050">
        <v>12045.8</v>
      </c>
    </row>
    <row r="6051" spans="2:3" x14ac:dyDescent="0.25">
      <c r="B6051" s="2">
        <v>43879</v>
      </c>
      <c r="C6051">
        <v>11992.5</v>
      </c>
    </row>
    <row r="6052" spans="2:3" x14ac:dyDescent="0.25">
      <c r="B6052" s="2">
        <v>43880</v>
      </c>
      <c r="C6052">
        <v>12125.9</v>
      </c>
    </row>
    <row r="6053" spans="2:3" x14ac:dyDescent="0.25">
      <c r="B6053" s="2">
        <v>43881</v>
      </c>
      <c r="C6053">
        <v>12080.85</v>
      </c>
    </row>
    <row r="6054" spans="2:3" x14ac:dyDescent="0.25">
      <c r="B6054" s="2">
        <v>43885</v>
      </c>
      <c r="C6054">
        <v>11829.4</v>
      </c>
    </row>
    <row r="6055" spans="2:3" x14ac:dyDescent="0.25">
      <c r="B6055" s="2">
        <v>43886</v>
      </c>
      <c r="C6055">
        <v>11797.9</v>
      </c>
    </row>
    <row r="6056" spans="2:3" x14ac:dyDescent="0.25">
      <c r="B6056" s="2">
        <v>43887</v>
      </c>
      <c r="C6056">
        <v>11678.5</v>
      </c>
    </row>
    <row r="6057" spans="2:3" x14ac:dyDescent="0.25">
      <c r="B6057" s="2">
        <v>43888</v>
      </c>
      <c r="C6057">
        <v>11633.3</v>
      </c>
    </row>
    <row r="6058" spans="2:3" x14ac:dyDescent="0.25">
      <c r="B6058" s="2">
        <v>43889</v>
      </c>
      <c r="C6058">
        <v>11201.75</v>
      </c>
    </row>
    <row r="6059" spans="2:3" x14ac:dyDescent="0.25">
      <c r="B6059" s="2">
        <v>43892</v>
      </c>
      <c r="C6059">
        <v>11132.75</v>
      </c>
    </row>
    <row r="6060" spans="2:3" x14ac:dyDescent="0.25">
      <c r="B6060" s="2">
        <v>43893</v>
      </c>
      <c r="C6060">
        <v>11303.3</v>
      </c>
    </row>
    <row r="6061" spans="2:3" x14ac:dyDescent="0.25">
      <c r="B6061" s="2">
        <v>43894</v>
      </c>
      <c r="C6061">
        <v>11251</v>
      </c>
    </row>
    <row r="6062" spans="2:3" x14ac:dyDescent="0.25">
      <c r="B6062" s="2">
        <v>43895</v>
      </c>
      <c r="C6062">
        <v>11269</v>
      </c>
    </row>
    <row r="6063" spans="2:3" x14ac:dyDescent="0.25">
      <c r="B6063" s="2">
        <v>43896</v>
      </c>
      <c r="C6063">
        <v>10989.45</v>
      </c>
    </row>
    <row r="6064" spans="2:3" x14ac:dyDescent="0.25">
      <c r="B6064" s="2">
        <v>43899</v>
      </c>
      <c r="C6064">
        <v>10451.450000000001</v>
      </c>
    </row>
    <row r="6065" spans="2:3" x14ac:dyDescent="0.25">
      <c r="B6065" s="2">
        <v>43901</v>
      </c>
      <c r="C6065">
        <v>10458.4</v>
      </c>
    </row>
    <row r="6066" spans="2:3" x14ac:dyDescent="0.25">
      <c r="B6066" s="2">
        <v>43902</v>
      </c>
      <c r="C6066">
        <v>9590.15</v>
      </c>
    </row>
    <row r="6067" spans="2:3" x14ac:dyDescent="0.25">
      <c r="B6067" s="2">
        <v>43903</v>
      </c>
      <c r="C6067">
        <v>9955.2000000000007</v>
      </c>
    </row>
    <row r="6068" spans="2:3" x14ac:dyDescent="0.25">
      <c r="B6068" s="2">
        <v>43906</v>
      </c>
      <c r="C6068">
        <v>9197.4</v>
      </c>
    </row>
    <row r="6069" spans="2:3" x14ac:dyDescent="0.25">
      <c r="B6069" s="2">
        <v>43907</v>
      </c>
      <c r="C6069">
        <v>8967.0499999999993</v>
      </c>
    </row>
    <row r="6070" spans="2:3" x14ac:dyDescent="0.25">
      <c r="B6070" s="2">
        <v>43908</v>
      </c>
      <c r="C6070">
        <v>8468.7999999999993</v>
      </c>
    </row>
    <row r="6071" spans="2:3" x14ac:dyDescent="0.25">
      <c r="B6071" s="2">
        <v>43909</v>
      </c>
      <c r="C6071">
        <v>8263.4500000000007</v>
      </c>
    </row>
    <row r="6072" spans="2:3" x14ac:dyDescent="0.25">
      <c r="B6072" s="2">
        <v>43910</v>
      </c>
      <c r="C6072">
        <v>8745.4500000000007</v>
      </c>
    </row>
    <row r="6073" spans="2:3" x14ac:dyDescent="0.25">
      <c r="B6073" s="2">
        <v>43913</v>
      </c>
      <c r="C6073">
        <v>7610.25</v>
      </c>
    </row>
    <row r="6074" spans="2:3" x14ac:dyDescent="0.25">
      <c r="B6074" s="2">
        <v>43914</v>
      </c>
      <c r="C6074">
        <v>7801.05</v>
      </c>
    </row>
    <row r="6075" spans="2:3" x14ac:dyDescent="0.25">
      <c r="B6075" s="2">
        <v>43915</v>
      </c>
      <c r="C6075">
        <v>8317.85</v>
      </c>
    </row>
    <row r="6076" spans="2:3" x14ac:dyDescent="0.25">
      <c r="B6076" s="2">
        <v>43916</v>
      </c>
      <c r="C6076">
        <v>8641.4500000000007</v>
      </c>
    </row>
    <row r="6077" spans="2:3" x14ac:dyDescent="0.25">
      <c r="B6077" s="2">
        <v>43917</v>
      </c>
      <c r="C6077">
        <v>8660.25</v>
      </c>
    </row>
    <row r="6078" spans="2:3" x14ac:dyDescent="0.25">
      <c r="B6078" s="2">
        <v>43920</v>
      </c>
      <c r="C6078">
        <v>8281.1</v>
      </c>
    </row>
    <row r="6079" spans="2:3" x14ac:dyDescent="0.25">
      <c r="B6079" s="2">
        <v>43921</v>
      </c>
      <c r="C6079">
        <v>8597.75</v>
      </c>
    </row>
    <row r="6080" spans="2:3" x14ac:dyDescent="0.25">
      <c r="B6080" s="2">
        <v>43922</v>
      </c>
      <c r="C6080">
        <v>8253.7999999999993</v>
      </c>
    </row>
    <row r="6081" spans="2:3" x14ac:dyDescent="0.25">
      <c r="B6081" s="2">
        <v>43924</v>
      </c>
      <c r="C6081">
        <v>8083.8</v>
      </c>
    </row>
    <row r="6082" spans="2:3" x14ac:dyDescent="0.25">
      <c r="B6082" s="2">
        <v>43928</v>
      </c>
      <c r="C6082">
        <v>8792.2000000000007</v>
      </c>
    </row>
    <row r="6083" spans="2:3" x14ac:dyDescent="0.25">
      <c r="B6083" s="2">
        <v>43929</v>
      </c>
      <c r="C6083">
        <v>8748.75</v>
      </c>
    </row>
    <row r="6084" spans="2:3" x14ac:dyDescent="0.25">
      <c r="B6084" s="2">
        <v>43930</v>
      </c>
      <c r="C6084">
        <v>9111.9</v>
      </c>
    </row>
    <row r="6085" spans="2:3" x14ac:dyDescent="0.25">
      <c r="B6085" s="2">
        <v>43934</v>
      </c>
      <c r="C6085">
        <v>8993.85</v>
      </c>
    </row>
    <row r="6086" spans="2:3" x14ac:dyDescent="0.25">
      <c r="B6086" s="2">
        <v>43936</v>
      </c>
      <c r="C6086">
        <v>8925.2999999999993</v>
      </c>
    </row>
    <row r="6087" spans="2:3" x14ac:dyDescent="0.25">
      <c r="B6087" s="2">
        <v>43937</v>
      </c>
      <c r="C6087">
        <v>8992.7999999999993</v>
      </c>
    </row>
    <row r="6088" spans="2:3" x14ac:dyDescent="0.25">
      <c r="B6088" s="2">
        <v>43938</v>
      </c>
      <c r="C6088">
        <v>9266.75</v>
      </c>
    </row>
    <row r="6089" spans="2:3" x14ac:dyDescent="0.25">
      <c r="B6089" s="2">
        <v>43941</v>
      </c>
      <c r="C6089">
        <v>9261.85</v>
      </c>
    </row>
    <row r="6090" spans="2:3" x14ac:dyDescent="0.25">
      <c r="B6090" s="2">
        <v>43942</v>
      </c>
      <c r="C6090">
        <v>8981.4500000000007</v>
      </c>
    </row>
    <row r="6091" spans="2:3" x14ac:dyDescent="0.25">
      <c r="B6091" s="2">
        <v>43943</v>
      </c>
      <c r="C6091">
        <v>9187.2999999999993</v>
      </c>
    </row>
    <row r="6092" spans="2:3" x14ac:dyDescent="0.25">
      <c r="B6092" s="2">
        <v>43944</v>
      </c>
      <c r="C6092">
        <v>9313.9</v>
      </c>
    </row>
    <row r="6093" spans="2:3" x14ac:dyDescent="0.25">
      <c r="B6093" s="2">
        <v>43945</v>
      </c>
      <c r="C6093">
        <v>9154.4</v>
      </c>
    </row>
    <row r="6094" spans="2:3" x14ac:dyDescent="0.25">
      <c r="B6094" s="2">
        <v>43948</v>
      </c>
      <c r="C6094">
        <v>9282.2999999999993</v>
      </c>
    </row>
    <row r="6095" spans="2:3" x14ac:dyDescent="0.25">
      <c r="B6095" s="2">
        <v>43949</v>
      </c>
      <c r="C6095">
        <v>9380.9</v>
      </c>
    </row>
    <row r="6096" spans="2:3" x14ac:dyDescent="0.25">
      <c r="B6096" s="2">
        <v>43950</v>
      </c>
      <c r="C6096">
        <v>9553.35</v>
      </c>
    </row>
    <row r="6097" spans="2:3" x14ac:dyDescent="0.25">
      <c r="B6097" s="2">
        <v>43951</v>
      </c>
      <c r="C6097">
        <v>9859.9</v>
      </c>
    </row>
    <row r="6098" spans="2:3" x14ac:dyDescent="0.25">
      <c r="B6098" s="2">
        <v>43955</v>
      </c>
      <c r="C6098">
        <v>9293.5</v>
      </c>
    </row>
    <row r="6099" spans="2:3" x14ac:dyDescent="0.25">
      <c r="B6099" s="2">
        <v>43956</v>
      </c>
      <c r="C6099">
        <v>9205.6</v>
      </c>
    </row>
    <row r="6100" spans="2:3" x14ac:dyDescent="0.25">
      <c r="B6100" s="2">
        <v>43957</v>
      </c>
      <c r="C6100">
        <v>9270.9</v>
      </c>
    </row>
    <row r="6101" spans="2:3" x14ac:dyDescent="0.25">
      <c r="B6101" s="2">
        <v>43958</v>
      </c>
      <c r="C6101">
        <v>9199.0499999999993</v>
      </c>
    </row>
    <row r="6102" spans="2:3" x14ac:dyDescent="0.25">
      <c r="B6102" s="2">
        <v>43959</v>
      </c>
      <c r="C6102">
        <v>9251.5</v>
      </c>
    </row>
    <row r="6103" spans="2:3" x14ac:dyDescent="0.25">
      <c r="B6103" s="2">
        <v>43962</v>
      </c>
      <c r="C6103">
        <v>9239.2000000000007</v>
      </c>
    </row>
    <row r="6104" spans="2:3" x14ac:dyDescent="0.25">
      <c r="B6104" s="2">
        <v>43963</v>
      </c>
      <c r="C6104">
        <v>9196.5499999999993</v>
      </c>
    </row>
    <row r="6105" spans="2:3" x14ac:dyDescent="0.25">
      <c r="B6105" s="2">
        <v>43964</v>
      </c>
      <c r="C6105">
        <v>9383.5499999999993</v>
      </c>
    </row>
    <row r="6106" spans="2:3" x14ac:dyDescent="0.25">
      <c r="B6106" s="2">
        <v>43965</v>
      </c>
      <c r="C6106">
        <v>9142.75</v>
      </c>
    </row>
    <row r="6107" spans="2:3" x14ac:dyDescent="0.25">
      <c r="B6107" s="2">
        <v>43966</v>
      </c>
      <c r="C6107">
        <v>9136.85</v>
      </c>
    </row>
    <row r="6108" spans="2:3" x14ac:dyDescent="0.25">
      <c r="B6108" s="2">
        <v>43969</v>
      </c>
      <c r="C6108">
        <v>8823.25</v>
      </c>
    </row>
    <row r="6109" spans="2:3" x14ac:dyDescent="0.25">
      <c r="B6109" s="2">
        <v>43970</v>
      </c>
      <c r="C6109">
        <v>8879.1</v>
      </c>
    </row>
    <row r="6110" spans="2:3" x14ac:dyDescent="0.25">
      <c r="B6110" s="2">
        <v>43971</v>
      </c>
      <c r="C6110">
        <v>9066.5499999999993</v>
      </c>
    </row>
    <row r="6111" spans="2:3" x14ac:dyDescent="0.25">
      <c r="B6111" s="2">
        <v>43972</v>
      </c>
      <c r="C6111">
        <v>9106.25</v>
      </c>
    </row>
    <row r="6112" spans="2:3" x14ac:dyDescent="0.25">
      <c r="B6112" s="2">
        <v>43973</v>
      </c>
      <c r="C6112">
        <v>9039.25</v>
      </c>
    </row>
    <row r="6113" spans="2:3" x14ac:dyDescent="0.25">
      <c r="B6113" s="2">
        <v>43977</v>
      </c>
      <c r="C6113">
        <v>9029.0499999999993</v>
      </c>
    </row>
    <row r="6114" spans="2:3" x14ac:dyDescent="0.25">
      <c r="B6114" s="2">
        <v>43978</v>
      </c>
      <c r="C6114">
        <v>9314.9500000000007</v>
      </c>
    </row>
    <row r="6115" spans="2:3" x14ac:dyDescent="0.25">
      <c r="B6115" s="2">
        <v>43979</v>
      </c>
      <c r="C6115">
        <v>9490.1</v>
      </c>
    </row>
    <row r="6116" spans="2:3" x14ac:dyDescent="0.25">
      <c r="B6116" s="2">
        <v>43980</v>
      </c>
      <c r="C6116">
        <v>9580.2999999999993</v>
      </c>
    </row>
    <row r="6117" spans="2:3" x14ac:dyDescent="0.25">
      <c r="B6117" s="2">
        <v>43983</v>
      </c>
      <c r="C6117">
        <v>9826.15</v>
      </c>
    </row>
    <row r="6118" spans="2:3" x14ac:dyDescent="0.25">
      <c r="B6118" s="2">
        <v>43984</v>
      </c>
      <c r="C6118">
        <v>9979.1</v>
      </c>
    </row>
    <row r="6119" spans="2:3" x14ac:dyDescent="0.25">
      <c r="B6119" s="2">
        <v>43985</v>
      </c>
      <c r="C6119">
        <v>10061.549999999999</v>
      </c>
    </row>
    <row r="6120" spans="2:3" x14ac:dyDescent="0.25">
      <c r="B6120" s="2">
        <v>43986</v>
      </c>
      <c r="C6120">
        <v>10029.1</v>
      </c>
    </row>
    <row r="6121" spans="2:3" x14ac:dyDescent="0.25">
      <c r="B6121" s="2">
        <v>43987</v>
      </c>
      <c r="C6121">
        <v>10142.15</v>
      </c>
    </row>
    <row r="6122" spans="2:3" x14ac:dyDescent="0.25">
      <c r="B6122" s="2">
        <v>43990</v>
      </c>
      <c r="C6122">
        <v>10167.450000000001</v>
      </c>
    </row>
    <row r="6123" spans="2:3" x14ac:dyDescent="0.25">
      <c r="B6123" s="2">
        <v>43991</v>
      </c>
      <c r="C6123">
        <v>10046.65</v>
      </c>
    </row>
    <row r="6124" spans="2:3" x14ac:dyDescent="0.25">
      <c r="B6124" s="2">
        <v>43992</v>
      </c>
      <c r="C6124">
        <v>10116.15</v>
      </c>
    </row>
    <row r="6125" spans="2:3" x14ac:dyDescent="0.25">
      <c r="B6125" s="2">
        <v>43993</v>
      </c>
      <c r="C6125">
        <v>9902</v>
      </c>
    </row>
    <row r="6126" spans="2:3" x14ac:dyDescent="0.25">
      <c r="B6126" s="2">
        <v>43994</v>
      </c>
      <c r="C6126">
        <v>9972.9</v>
      </c>
    </row>
    <row r="6127" spans="2:3" x14ac:dyDescent="0.25">
      <c r="B6127" s="2">
        <v>43997</v>
      </c>
      <c r="C6127">
        <v>9813.7000000000007</v>
      </c>
    </row>
    <row r="6128" spans="2:3" x14ac:dyDescent="0.25">
      <c r="B6128" s="2">
        <v>43998</v>
      </c>
      <c r="C6128">
        <v>9914</v>
      </c>
    </row>
    <row r="6129" spans="2:3" x14ac:dyDescent="0.25">
      <c r="B6129" s="2">
        <v>43999</v>
      </c>
      <c r="C6129">
        <v>9881.15</v>
      </c>
    </row>
    <row r="6130" spans="2:3" x14ac:dyDescent="0.25">
      <c r="B6130" s="2">
        <v>44000</v>
      </c>
      <c r="C6130">
        <v>10091.65</v>
      </c>
    </row>
    <row r="6131" spans="2:3" x14ac:dyDescent="0.25">
      <c r="B6131" s="2">
        <v>44001</v>
      </c>
      <c r="C6131">
        <v>10244.4</v>
      </c>
    </row>
    <row r="6132" spans="2:3" x14ac:dyDescent="0.25">
      <c r="B6132" s="2">
        <v>44004</v>
      </c>
      <c r="C6132">
        <v>10311.200000000001</v>
      </c>
    </row>
    <row r="6133" spans="2:3" x14ac:dyDescent="0.25">
      <c r="B6133" s="2">
        <v>44005</v>
      </c>
      <c r="C6133">
        <v>10471</v>
      </c>
    </row>
    <row r="6134" spans="2:3" x14ac:dyDescent="0.25">
      <c r="B6134" s="2">
        <v>44006</v>
      </c>
      <c r="C6134">
        <v>10305.299999999999</v>
      </c>
    </row>
    <row r="6135" spans="2:3" x14ac:dyDescent="0.25">
      <c r="B6135" s="2">
        <v>44007</v>
      </c>
      <c r="C6135">
        <v>10288.9</v>
      </c>
    </row>
    <row r="6136" spans="2:3" x14ac:dyDescent="0.25">
      <c r="B6136" s="2">
        <v>44008</v>
      </c>
      <c r="C6136">
        <v>10383</v>
      </c>
    </row>
    <row r="6137" spans="2:3" x14ac:dyDescent="0.25">
      <c r="B6137" s="2">
        <v>44011</v>
      </c>
      <c r="C6137">
        <v>10312.4</v>
      </c>
    </row>
    <row r="6138" spans="2:3" x14ac:dyDescent="0.25">
      <c r="B6138" s="2">
        <v>44012</v>
      </c>
      <c r="C6138">
        <v>10302.1</v>
      </c>
    </row>
    <row r="6139" spans="2:3" x14ac:dyDescent="0.25">
      <c r="B6139" s="2">
        <v>44013</v>
      </c>
      <c r="C6139">
        <v>10430.049999999999</v>
      </c>
    </row>
    <row r="6140" spans="2:3" x14ac:dyDescent="0.25">
      <c r="B6140" s="2">
        <v>44014</v>
      </c>
      <c r="C6140">
        <v>10551.7</v>
      </c>
    </row>
    <row r="6141" spans="2:3" x14ac:dyDescent="0.25">
      <c r="B6141" s="2">
        <v>44015</v>
      </c>
      <c r="C6141">
        <v>10607.35</v>
      </c>
    </row>
    <row r="6142" spans="2:3" x14ac:dyDescent="0.25">
      <c r="B6142" s="2">
        <v>44018</v>
      </c>
      <c r="C6142">
        <v>10763.65</v>
      </c>
    </row>
    <row r="6143" spans="2:3" x14ac:dyDescent="0.25">
      <c r="B6143" s="2">
        <v>44019</v>
      </c>
      <c r="C6143">
        <v>10799.65</v>
      </c>
    </row>
    <row r="6144" spans="2:3" x14ac:dyDescent="0.25">
      <c r="B6144" s="2">
        <v>44020</v>
      </c>
      <c r="C6144">
        <v>10705.75</v>
      </c>
    </row>
    <row r="6145" spans="2:3" x14ac:dyDescent="0.25">
      <c r="B6145" s="2">
        <v>44021</v>
      </c>
      <c r="C6145">
        <v>10813.45</v>
      </c>
    </row>
    <row r="6146" spans="2:3" x14ac:dyDescent="0.25">
      <c r="B6146" s="2">
        <v>44022</v>
      </c>
      <c r="C6146">
        <v>10768.05</v>
      </c>
    </row>
    <row r="6147" spans="2:3" x14ac:dyDescent="0.25">
      <c r="B6147" s="2">
        <v>44025</v>
      </c>
      <c r="C6147">
        <v>10802.7</v>
      </c>
    </row>
    <row r="6148" spans="2:3" x14ac:dyDescent="0.25">
      <c r="B6148" s="2">
        <v>44026</v>
      </c>
      <c r="C6148">
        <v>10607.35</v>
      </c>
    </row>
    <row r="6149" spans="2:3" x14ac:dyDescent="0.25">
      <c r="B6149" s="2">
        <v>44027</v>
      </c>
      <c r="C6149">
        <v>10618.2</v>
      </c>
    </row>
    <row r="6150" spans="2:3" x14ac:dyDescent="0.25">
      <c r="B6150" s="2">
        <v>44028</v>
      </c>
      <c r="C6150">
        <v>10739.95</v>
      </c>
    </row>
    <row r="6151" spans="2:3" x14ac:dyDescent="0.25">
      <c r="B6151" s="2">
        <v>44029</v>
      </c>
      <c r="C6151">
        <v>10901.7</v>
      </c>
    </row>
    <row r="6152" spans="2:3" x14ac:dyDescent="0.25">
      <c r="B6152" s="2">
        <v>44032</v>
      </c>
      <c r="C6152">
        <v>11022.2</v>
      </c>
    </row>
    <row r="6153" spans="2:3" x14ac:dyDescent="0.25">
      <c r="B6153" s="2">
        <v>44033</v>
      </c>
      <c r="C6153">
        <v>11162.25</v>
      </c>
    </row>
    <row r="6154" spans="2:3" x14ac:dyDescent="0.25">
      <c r="B6154" s="2">
        <v>44034</v>
      </c>
      <c r="C6154">
        <v>11132.6</v>
      </c>
    </row>
    <row r="6155" spans="2:3" x14ac:dyDescent="0.25">
      <c r="B6155" s="2">
        <v>44035</v>
      </c>
      <c r="C6155">
        <v>11215.45</v>
      </c>
    </row>
    <row r="6156" spans="2:3" x14ac:dyDescent="0.25">
      <c r="B6156" s="2">
        <v>44036</v>
      </c>
      <c r="C6156">
        <v>11194.15</v>
      </c>
    </row>
    <row r="6157" spans="2:3" x14ac:dyDescent="0.25">
      <c r="B6157" s="2">
        <v>44039</v>
      </c>
      <c r="C6157">
        <v>11131.8</v>
      </c>
    </row>
    <row r="6158" spans="2:3" x14ac:dyDescent="0.25">
      <c r="B6158" s="2">
        <v>44040</v>
      </c>
      <c r="C6158">
        <v>11300.55</v>
      </c>
    </row>
    <row r="6159" spans="2:3" x14ac:dyDescent="0.25">
      <c r="B6159" s="2">
        <v>44041</v>
      </c>
      <c r="C6159">
        <v>11202.85</v>
      </c>
    </row>
    <row r="6160" spans="2:3" x14ac:dyDescent="0.25">
      <c r="B6160" s="2">
        <v>44042</v>
      </c>
      <c r="C6160">
        <v>11102.15</v>
      </c>
    </row>
    <row r="6161" spans="2:3" x14ac:dyDescent="0.25">
      <c r="B6161" s="2">
        <v>44043</v>
      </c>
      <c r="C6161">
        <v>11073.45</v>
      </c>
    </row>
    <row r="6162" spans="2:3" x14ac:dyDescent="0.25">
      <c r="B6162" s="2">
        <v>44046</v>
      </c>
      <c r="C6162">
        <v>10891.6</v>
      </c>
    </row>
    <row r="6163" spans="2:3" x14ac:dyDescent="0.25">
      <c r="B6163" s="2">
        <v>44047</v>
      </c>
      <c r="C6163">
        <v>11095.25</v>
      </c>
    </row>
    <row r="6164" spans="2:3" x14ac:dyDescent="0.25">
      <c r="B6164" s="2">
        <v>44048</v>
      </c>
      <c r="C6164">
        <v>11101.65</v>
      </c>
    </row>
    <row r="6165" spans="2:3" x14ac:dyDescent="0.25">
      <c r="B6165" s="2">
        <v>44049</v>
      </c>
      <c r="C6165">
        <v>11200.15</v>
      </c>
    </row>
    <row r="6166" spans="2:3" x14ac:dyDescent="0.25">
      <c r="B6166" s="2">
        <v>44050</v>
      </c>
      <c r="C6166">
        <v>11214.05</v>
      </c>
    </row>
    <row r="6167" spans="2:3" x14ac:dyDescent="0.25">
      <c r="B6167" s="2">
        <v>44053</v>
      </c>
      <c r="C6167">
        <v>11270.15</v>
      </c>
    </row>
    <row r="6168" spans="2:3" x14ac:dyDescent="0.25">
      <c r="B6168" s="2">
        <v>44054</v>
      </c>
      <c r="C6168">
        <v>11322.5</v>
      </c>
    </row>
    <row r="6169" spans="2:3" x14ac:dyDescent="0.25">
      <c r="B6169" s="2">
        <v>44055</v>
      </c>
      <c r="C6169">
        <v>11308.4</v>
      </c>
    </row>
    <row r="6170" spans="2:3" x14ac:dyDescent="0.25">
      <c r="B6170" s="2">
        <v>44056</v>
      </c>
      <c r="C6170">
        <v>11300.45</v>
      </c>
    </row>
    <row r="6171" spans="2:3" x14ac:dyDescent="0.25">
      <c r="B6171" s="2">
        <v>44057</v>
      </c>
      <c r="C6171">
        <v>11178.4</v>
      </c>
    </row>
    <row r="6172" spans="2:3" x14ac:dyDescent="0.25">
      <c r="B6172" s="2">
        <v>44060</v>
      </c>
      <c r="C6172">
        <v>11247.1</v>
      </c>
    </row>
    <row r="6173" spans="2:3" x14ac:dyDescent="0.25">
      <c r="B6173" s="2">
        <v>44061</v>
      </c>
      <c r="C6173">
        <v>11385.35</v>
      </c>
    </row>
    <row r="6174" spans="2:3" x14ac:dyDescent="0.25">
      <c r="B6174" s="2">
        <v>44062</v>
      </c>
      <c r="C6174">
        <v>11408.4</v>
      </c>
    </row>
    <row r="6175" spans="2:3" x14ac:dyDescent="0.25">
      <c r="B6175" s="2">
        <v>44063</v>
      </c>
      <c r="C6175">
        <v>11312.2</v>
      </c>
    </row>
    <row r="6176" spans="2:3" x14ac:dyDescent="0.25">
      <c r="B6176" s="2">
        <v>44064</v>
      </c>
      <c r="C6176">
        <v>11371.6</v>
      </c>
    </row>
    <row r="6177" spans="2:3" x14ac:dyDescent="0.25">
      <c r="B6177" s="2">
        <v>44067</v>
      </c>
      <c r="C6177">
        <v>11466.45</v>
      </c>
    </row>
    <row r="6178" spans="2:3" x14ac:dyDescent="0.25">
      <c r="B6178" s="2">
        <v>44068</v>
      </c>
      <c r="C6178">
        <v>11472.25</v>
      </c>
    </row>
    <row r="6179" spans="2:3" x14ac:dyDescent="0.25">
      <c r="B6179" s="2">
        <v>44069</v>
      </c>
      <c r="C6179">
        <v>11549.6</v>
      </c>
    </row>
    <row r="6180" spans="2:3" x14ac:dyDescent="0.25">
      <c r="B6180" s="2">
        <v>44070</v>
      </c>
      <c r="C6180">
        <v>11559.25</v>
      </c>
    </row>
    <row r="6181" spans="2:3" x14ac:dyDescent="0.25">
      <c r="B6181" s="2">
        <v>44071</v>
      </c>
      <c r="C6181">
        <v>11647.6</v>
      </c>
    </row>
    <row r="6182" spans="2:3" x14ac:dyDescent="0.25">
      <c r="B6182" s="2">
        <v>44074</v>
      </c>
      <c r="C6182">
        <v>11387.5</v>
      </c>
    </row>
    <row r="6183" spans="2:3" x14ac:dyDescent="0.25">
      <c r="B6183" s="2">
        <v>44075</v>
      </c>
      <c r="C6183">
        <v>11470.25</v>
      </c>
    </row>
    <row r="6184" spans="2:3" x14ac:dyDescent="0.25">
      <c r="B6184" s="2">
        <v>44076</v>
      </c>
      <c r="C6184">
        <v>11535</v>
      </c>
    </row>
    <row r="6185" spans="2:3" x14ac:dyDescent="0.25">
      <c r="B6185" s="2">
        <v>44077</v>
      </c>
      <c r="C6185">
        <v>11527.45</v>
      </c>
    </row>
    <row r="6186" spans="2:3" x14ac:dyDescent="0.25">
      <c r="B6186" s="2">
        <v>44078</v>
      </c>
      <c r="C6186">
        <v>11333.85</v>
      </c>
    </row>
    <row r="6187" spans="2:3" x14ac:dyDescent="0.25">
      <c r="B6187" s="2">
        <v>44081</v>
      </c>
      <c r="C6187">
        <v>11355.05</v>
      </c>
    </row>
    <row r="6188" spans="2:3" x14ac:dyDescent="0.25">
      <c r="B6188" s="2">
        <v>44082</v>
      </c>
      <c r="C6188">
        <v>11317.35</v>
      </c>
    </row>
    <row r="6189" spans="2:3" x14ac:dyDescent="0.25">
      <c r="B6189" s="2">
        <v>44083</v>
      </c>
      <c r="C6189">
        <v>11278</v>
      </c>
    </row>
    <row r="6190" spans="2:3" x14ac:dyDescent="0.25">
      <c r="B6190" s="2">
        <v>44084</v>
      </c>
      <c r="C6190">
        <v>11449.25</v>
      </c>
    </row>
    <row r="6191" spans="2:3" x14ac:dyDescent="0.25">
      <c r="B6191" s="2">
        <v>44085</v>
      </c>
      <c r="C6191">
        <v>11464.45</v>
      </c>
    </row>
    <row r="6192" spans="2:3" x14ac:dyDescent="0.25">
      <c r="B6192" s="2">
        <v>44088</v>
      </c>
      <c r="C6192">
        <v>11440.05</v>
      </c>
    </row>
    <row r="6193" spans="2:3" x14ac:dyDescent="0.25">
      <c r="B6193" s="2">
        <v>44089</v>
      </c>
      <c r="C6193">
        <v>11521.8</v>
      </c>
    </row>
    <row r="6194" spans="2:3" x14ac:dyDescent="0.25">
      <c r="B6194" s="2">
        <v>44090</v>
      </c>
      <c r="C6194">
        <v>11604.55</v>
      </c>
    </row>
    <row r="6195" spans="2:3" x14ac:dyDescent="0.25">
      <c r="B6195" s="2">
        <v>44091</v>
      </c>
      <c r="C6195">
        <v>11516.1</v>
      </c>
    </row>
    <row r="6196" spans="2:3" x14ac:dyDescent="0.25">
      <c r="B6196" s="2">
        <v>44092</v>
      </c>
      <c r="C6196">
        <v>11504.95</v>
      </c>
    </row>
    <row r="6197" spans="2:3" x14ac:dyDescent="0.25">
      <c r="B6197" s="2">
        <v>44095</v>
      </c>
      <c r="C6197">
        <v>11250.55</v>
      </c>
    </row>
    <row r="6198" spans="2:3" x14ac:dyDescent="0.25">
      <c r="B6198" s="2">
        <v>44096</v>
      </c>
      <c r="C6198">
        <v>11153.65</v>
      </c>
    </row>
    <row r="6199" spans="2:3" x14ac:dyDescent="0.25">
      <c r="B6199" s="2">
        <v>44097</v>
      </c>
      <c r="C6199">
        <v>11131.85</v>
      </c>
    </row>
    <row r="6200" spans="2:3" x14ac:dyDescent="0.25">
      <c r="B6200" s="2">
        <v>44098</v>
      </c>
      <c r="C6200">
        <v>10805.55</v>
      </c>
    </row>
    <row r="6201" spans="2:3" x14ac:dyDescent="0.25">
      <c r="B6201" s="2">
        <v>44099</v>
      </c>
      <c r="C6201">
        <v>11050.25</v>
      </c>
    </row>
    <row r="6202" spans="2:3" x14ac:dyDescent="0.25">
      <c r="B6202" s="2">
        <v>44102</v>
      </c>
      <c r="C6202">
        <v>11227.55</v>
      </c>
    </row>
    <row r="6203" spans="2:3" x14ac:dyDescent="0.25">
      <c r="B6203" s="2">
        <v>44103</v>
      </c>
      <c r="C6203">
        <v>11222.4</v>
      </c>
    </row>
    <row r="6204" spans="2:3" x14ac:dyDescent="0.25">
      <c r="B6204" s="2">
        <v>44104</v>
      </c>
      <c r="C6204">
        <v>11247.55</v>
      </c>
    </row>
    <row r="6205" spans="2:3" x14ac:dyDescent="0.25">
      <c r="B6205" s="2">
        <v>44105</v>
      </c>
      <c r="C6205">
        <v>11416.95</v>
      </c>
    </row>
    <row r="6206" spans="2:3" x14ac:dyDescent="0.25">
      <c r="B6206" s="2">
        <v>44109</v>
      </c>
      <c r="C6206">
        <v>11503.35</v>
      </c>
    </row>
    <row r="6207" spans="2:3" x14ac:dyDescent="0.25">
      <c r="B6207" s="2">
        <v>44110</v>
      </c>
      <c r="C6207">
        <v>11662.4</v>
      </c>
    </row>
    <row r="6208" spans="2:3" x14ac:dyDescent="0.25">
      <c r="B6208" s="2">
        <v>44111</v>
      </c>
      <c r="C6208">
        <v>11738.85</v>
      </c>
    </row>
    <row r="6209" spans="2:3" x14ac:dyDescent="0.25">
      <c r="B6209" s="2">
        <v>44112</v>
      </c>
      <c r="C6209">
        <v>11834.6</v>
      </c>
    </row>
    <row r="6210" spans="2:3" x14ac:dyDescent="0.25">
      <c r="B6210" s="2">
        <v>44113</v>
      </c>
      <c r="C6210">
        <v>11914.2</v>
      </c>
    </row>
    <row r="6211" spans="2:3" x14ac:dyDescent="0.25">
      <c r="B6211" s="2">
        <v>44116</v>
      </c>
      <c r="C6211">
        <v>11930.95</v>
      </c>
    </row>
    <row r="6212" spans="2:3" x14ac:dyDescent="0.25">
      <c r="B6212" s="2">
        <v>44117</v>
      </c>
      <c r="C6212">
        <v>11934.5</v>
      </c>
    </row>
    <row r="6213" spans="2:3" x14ac:dyDescent="0.25">
      <c r="B6213" s="2">
        <v>44118</v>
      </c>
      <c r="C6213">
        <v>11971.05</v>
      </c>
    </row>
    <row r="6214" spans="2:3" x14ac:dyDescent="0.25">
      <c r="B6214" s="2">
        <v>44119</v>
      </c>
      <c r="C6214">
        <v>11680.35</v>
      </c>
    </row>
    <row r="6215" spans="2:3" x14ac:dyDescent="0.25">
      <c r="B6215" s="2">
        <v>44120</v>
      </c>
      <c r="C6215">
        <v>11762.45</v>
      </c>
    </row>
    <row r="6216" spans="2:3" x14ac:dyDescent="0.25">
      <c r="B6216" s="2">
        <v>44123</v>
      </c>
      <c r="C6216">
        <v>11873.05</v>
      </c>
    </row>
    <row r="6217" spans="2:3" x14ac:dyDescent="0.25">
      <c r="B6217" s="2">
        <v>44124</v>
      </c>
      <c r="C6217">
        <v>11896.8</v>
      </c>
    </row>
    <row r="6218" spans="2:3" x14ac:dyDescent="0.25">
      <c r="B6218" s="2">
        <v>44125</v>
      </c>
      <c r="C6218">
        <v>11937.65</v>
      </c>
    </row>
    <row r="6219" spans="2:3" x14ac:dyDescent="0.25">
      <c r="B6219" s="2">
        <v>44126</v>
      </c>
      <c r="C6219">
        <v>11896.45</v>
      </c>
    </row>
    <row r="6220" spans="2:3" x14ac:dyDescent="0.25">
      <c r="B6220" s="2">
        <v>44127</v>
      </c>
      <c r="C6220">
        <v>11930.35</v>
      </c>
    </row>
    <row r="6221" spans="2:3" x14ac:dyDescent="0.25">
      <c r="B6221" s="2">
        <v>44130</v>
      </c>
      <c r="C6221">
        <v>11767.75</v>
      </c>
    </row>
    <row r="6222" spans="2:3" x14ac:dyDescent="0.25">
      <c r="B6222" s="2">
        <v>44131</v>
      </c>
      <c r="C6222">
        <v>11889.4</v>
      </c>
    </row>
    <row r="6223" spans="2:3" x14ac:dyDescent="0.25">
      <c r="B6223" s="2">
        <v>44132</v>
      </c>
      <c r="C6223">
        <v>11729.6</v>
      </c>
    </row>
    <row r="6224" spans="2:3" x14ac:dyDescent="0.25">
      <c r="B6224" s="2">
        <v>44133</v>
      </c>
      <c r="C6224">
        <v>11670.8</v>
      </c>
    </row>
    <row r="6225" spans="2:3" x14ac:dyDescent="0.25">
      <c r="B6225" s="2">
        <v>44134</v>
      </c>
      <c r="C6225">
        <v>11642.4</v>
      </c>
    </row>
    <row r="6226" spans="2:3" x14ac:dyDescent="0.25">
      <c r="B6226" s="2">
        <v>44137</v>
      </c>
      <c r="C6226">
        <v>11669.15</v>
      </c>
    </row>
    <row r="6227" spans="2:3" x14ac:dyDescent="0.25">
      <c r="B6227" s="2">
        <v>44138</v>
      </c>
      <c r="C6227">
        <v>11813.5</v>
      </c>
    </row>
    <row r="6228" spans="2:3" x14ac:dyDescent="0.25">
      <c r="B6228" s="2">
        <v>44139</v>
      </c>
      <c r="C6228">
        <v>11908.5</v>
      </c>
    </row>
    <row r="6229" spans="2:3" x14ac:dyDescent="0.25">
      <c r="B6229" s="2">
        <v>44140</v>
      </c>
      <c r="C6229">
        <v>12120.3</v>
      </c>
    </row>
    <row r="6230" spans="2:3" x14ac:dyDescent="0.25">
      <c r="B6230" s="2">
        <v>44141</v>
      </c>
      <c r="C6230">
        <v>12263.55</v>
      </c>
    </row>
    <row r="6231" spans="2:3" x14ac:dyDescent="0.25">
      <c r="B6231" s="2">
        <v>44144</v>
      </c>
      <c r="C6231">
        <v>12461.05</v>
      </c>
    </row>
    <row r="6232" spans="2:3" x14ac:dyDescent="0.25">
      <c r="B6232" s="2">
        <v>44145</v>
      </c>
      <c r="C6232">
        <v>12631.1</v>
      </c>
    </row>
    <row r="6233" spans="2:3" x14ac:dyDescent="0.25">
      <c r="B6233" s="2">
        <v>44146</v>
      </c>
      <c r="C6233">
        <v>12749.15</v>
      </c>
    </row>
    <row r="6234" spans="2:3" x14ac:dyDescent="0.25">
      <c r="B6234" s="2">
        <v>44147</v>
      </c>
      <c r="C6234">
        <v>12690.8</v>
      </c>
    </row>
    <row r="6235" spans="2:3" x14ac:dyDescent="0.25">
      <c r="B6235" s="2">
        <v>44148</v>
      </c>
      <c r="C6235">
        <v>12719.95</v>
      </c>
    </row>
    <row r="6236" spans="2:3" x14ac:dyDescent="0.25">
      <c r="B6236" s="2">
        <v>44149</v>
      </c>
      <c r="C6236">
        <v>12780.25</v>
      </c>
    </row>
    <row r="6237" spans="2:3" x14ac:dyDescent="0.25">
      <c r="B6237" s="2">
        <v>44152</v>
      </c>
      <c r="C6237">
        <v>12874.2</v>
      </c>
    </row>
    <row r="6238" spans="2:3" x14ac:dyDescent="0.25">
      <c r="B6238" s="2">
        <v>44153</v>
      </c>
      <c r="C6238">
        <v>12938.25</v>
      </c>
    </row>
    <row r="6239" spans="2:3" x14ac:dyDescent="0.25">
      <c r="B6239" s="2">
        <v>44154</v>
      </c>
      <c r="C6239">
        <v>12771.7</v>
      </c>
    </row>
    <row r="6240" spans="2:3" x14ac:dyDescent="0.25">
      <c r="B6240" s="2">
        <v>44155</v>
      </c>
      <c r="C6240">
        <v>12859.05</v>
      </c>
    </row>
    <row r="6241" spans="2:3" x14ac:dyDescent="0.25">
      <c r="B6241" s="2">
        <v>44158</v>
      </c>
      <c r="C6241">
        <v>12926.45</v>
      </c>
    </row>
    <row r="6242" spans="2:3" x14ac:dyDescent="0.25">
      <c r="B6242" s="2">
        <v>44159</v>
      </c>
      <c r="C6242">
        <v>13055.15</v>
      </c>
    </row>
    <row r="6243" spans="2:3" x14ac:dyDescent="0.25">
      <c r="B6243" s="2">
        <v>44160</v>
      </c>
      <c r="C6243">
        <v>12858.4</v>
      </c>
    </row>
    <row r="6244" spans="2:3" x14ac:dyDescent="0.25">
      <c r="B6244" s="2">
        <v>44161</v>
      </c>
      <c r="C6244">
        <v>12987</v>
      </c>
    </row>
    <row r="6245" spans="2:3" x14ac:dyDescent="0.25">
      <c r="B6245" s="2">
        <v>44162</v>
      </c>
      <c r="C6245">
        <v>12968.95</v>
      </c>
    </row>
    <row r="6246" spans="2:3" x14ac:dyDescent="0.25">
      <c r="B6246" s="2">
        <v>44166</v>
      </c>
      <c r="C6246">
        <v>13109.05</v>
      </c>
    </row>
    <row r="6247" spans="2:3" x14ac:dyDescent="0.25">
      <c r="B6247" s="2">
        <v>44167</v>
      </c>
      <c r="C6247">
        <v>13113.75</v>
      </c>
    </row>
    <row r="6248" spans="2:3" x14ac:dyDescent="0.25">
      <c r="B6248" s="2">
        <v>44168</v>
      </c>
      <c r="C6248">
        <v>13133.9</v>
      </c>
    </row>
    <row r="6249" spans="2:3" x14ac:dyDescent="0.25">
      <c r="B6249" s="2">
        <v>44169</v>
      </c>
      <c r="C6249">
        <v>13258.55</v>
      </c>
    </row>
    <row r="6250" spans="2:3" x14ac:dyDescent="0.25">
      <c r="B6250" s="2">
        <v>44172</v>
      </c>
      <c r="C6250">
        <v>13355.75</v>
      </c>
    </row>
    <row r="6251" spans="2:3" x14ac:dyDescent="0.25">
      <c r="B6251" s="2">
        <v>44173</v>
      </c>
      <c r="C6251">
        <v>13392.95</v>
      </c>
    </row>
    <row r="6252" spans="2:3" x14ac:dyDescent="0.25">
      <c r="B6252" s="2">
        <v>44174</v>
      </c>
      <c r="C6252">
        <v>13529.1</v>
      </c>
    </row>
    <row r="6253" spans="2:3" x14ac:dyDescent="0.25">
      <c r="B6253" s="2">
        <v>44175</v>
      </c>
      <c r="C6253">
        <v>13478.3</v>
      </c>
    </row>
    <row r="6254" spans="2:3" x14ac:dyDescent="0.25">
      <c r="B6254" s="2">
        <v>44176</v>
      </c>
      <c r="C6254">
        <v>13513.85</v>
      </c>
    </row>
    <row r="6255" spans="2:3" x14ac:dyDescent="0.25">
      <c r="B6255" s="2">
        <v>44179</v>
      </c>
      <c r="C6255">
        <v>13558.15</v>
      </c>
    </row>
    <row r="6256" spans="2:3" x14ac:dyDescent="0.25">
      <c r="B6256" s="2">
        <v>44180</v>
      </c>
      <c r="C6256">
        <v>13567.85</v>
      </c>
    </row>
    <row r="6257" spans="2:3" x14ac:dyDescent="0.25">
      <c r="B6257" s="2">
        <v>44181</v>
      </c>
      <c r="C6257">
        <v>13682.7</v>
      </c>
    </row>
    <row r="6258" spans="2:3" x14ac:dyDescent="0.25">
      <c r="B6258" s="2">
        <v>44182</v>
      </c>
      <c r="C6258">
        <v>13740.7</v>
      </c>
    </row>
    <row r="6259" spans="2:3" x14ac:dyDescent="0.25">
      <c r="B6259" s="2">
        <v>44183</v>
      </c>
      <c r="C6259">
        <v>13760.55</v>
      </c>
    </row>
    <row r="6260" spans="2:3" x14ac:dyDescent="0.25">
      <c r="B6260" s="2">
        <v>44186</v>
      </c>
      <c r="C6260">
        <v>13328.4</v>
      </c>
    </row>
    <row r="6261" spans="2:3" x14ac:dyDescent="0.25">
      <c r="B6261" s="2">
        <v>44187</v>
      </c>
      <c r="C6261">
        <v>13466.3</v>
      </c>
    </row>
    <row r="6262" spans="2:3" x14ac:dyDescent="0.25">
      <c r="B6262" s="2">
        <v>44188</v>
      </c>
      <c r="C6262">
        <v>13601.1</v>
      </c>
    </row>
    <row r="6263" spans="2:3" x14ac:dyDescent="0.25">
      <c r="B6263" s="2">
        <v>44189</v>
      </c>
      <c r="C6263">
        <v>13749.25</v>
      </c>
    </row>
    <row r="6264" spans="2:3" x14ac:dyDescent="0.25">
      <c r="B6264" s="2">
        <v>44193</v>
      </c>
      <c r="C6264">
        <v>13873.2</v>
      </c>
    </row>
    <row r="6265" spans="2:3" x14ac:dyDescent="0.25">
      <c r="B6265" s="2">
        <v>44194</v>
      </c>
      <c r="C6265">
        <v>13932.6</v>
      </c>
    </row>
    <row r="6266" spans="2:3" x14ac:dyDescent="0.25">
      <c r="B6266" s="2">
        <v>44195</v>
      </c>
      <c r="C6266">
        <v>13981.95</v>
      </c>
    </row>
    <row r="6267" spans="2:3" x14ac:dyDescent="0.25">
      <c r="B6267" s="2">
        <v>44196</v>
      </c>
      <c r="C6267">
        <v>13981.75</v>
      </c>
    </row>
    <row r="6268" spans="2:3" x14ac:dyDescent="0.25">
      <c r="B6268" s="2">
        <v>44197</v>
      </c>
      <c r="C6268">
        <v>14018.5</v>
      </c>
    </row>
    <row r="6269" spans="2:3" x14ac:dyDescent="0.25">
      <c r="B6269" s="2">
        <v>44200</v>
      </c>
      <c r="C6269">
        <v>14132.9</v>
      </c>
    </row>
    <row r="6270" spans="2:3" x14ac:dyDescent="0.25">
      <c r="B6270" s="2">
        <v>44201</v>
      </c>
      <c r="C6270">
        <v>14199.5</v>
      </c>
    </row>
    <row r="6271" spans="2:3" x14ac:dyDescent="0.25">
      <c r="B6271" s="2">
        <v>44202</v>
      </c>
      <c r="C6271">
        <v>14146.25</v>
      </c>
    </row>
    <row r="6272" spans="2:3" x14ac:dyDescent="0.25">
      <c r="B6272" s="2">
        <v>44203</v>
      </c>
      <c r="C6272">
        <v>14137.35</v>
      </c>
    </row>
    <row r="6273" spans="2:3" x14ac:dyDescent="0.25">
      <c r="B6273" s="2">
        <v>44204</v>
      </c>
      <c r="C6273">
        <v>14347.25</v>
      </c>
    </row>
    <row r="6274" spans="2:3" x14ac:dyDescent="0.25">
      <c r="B6274" s="2">
        <v>44207</v>
      </c>
      <c r="C6274">
        <v>14484.75</v>
      </c>
    </row>
    <row r="6275" spans="2:3" x14ac:dyDescent="0.25">
      <c r="B6275" s="2">
        <v>44208</v>
      </c>
      <c r="C6275">
        <v>14563.45</v>
      </c>
    </row>
    <row r="6276" spans="2:3" x14ac:dyDescent="0.25">
      <c r="B6276" s="2">
        <v>44209</v>
      </c>
      <c r="C6276">
        <v>14564.85</v>
      </c>
    </row>
    <row r="6277" spans="2:3" x14ac:dyDescent="0.25">
      <c r="B6277" s="2">
        <v>44210</v>
      </c>
      <c r="C6277">
        <v>14595.6</v>
      </c>
    </row>
    <row r="6278" spans="2:3" x14ac:dyDescent="0.25">
      <c r="B6278" s="2">
        <v>44211</v>
      </c>
      <c r="C6278">
        <v>14433.7</v>
      </c>
    </row>
    <row r="6279" spans="2:3" x14ac:dyDescent="0.25">
      <c r="B6279" s="2">
        <v>44214</v>
      </c>
      <c r="C6279">
        <v>14281.3</v>
      </c>
    </row>
    <row r="6280" spans="2:3" x14ac:dyDescent="0.25">
      <c r="B6280" s="2">
        <v>44215</v>
      </c>
      <c r="C6280">
        <v>14521.15</v>
      </c>
    </row>
    <row r="6281" spans="2:3" x14ac:dyDescent="0.25">
      <c r="B6281" s="2">
        <v>44216</v>
      </c>
      <c r="C6281">
        <v>14644.7</v>
      </c>
    </row>
    <row r="6282" spans="2:3" x14ac:dyDescent="0.25">
      <c r="B6282" s="2">
        <v>44217</v>
      </c>
      <c r="C6282">
        <v>14590.35</v>
      </c>
    </row>
    <row r="6283" spans="2:3" x14ac:dyDescent="0.25">
      <c r="B6283" s="2">
        <v>44218</v>
      </c>
      <c r="C6283">
        <v>14371.9</v>
      </c>
    </row>
    <row r="6284" spans="2:3" x14ac:dyDescent="0.25">
      <c r="B6284" s="2">
        <v>44221</v>
      </c>
      <c r="C6284">
        <v>14238.9</v>
      </c>
    </row>
    <row r="6285" spans="2:3" x14ac:dyDescent="0.25">
      <c r="B6285" s="2">
        <v>44223</v>
      </c>
      <c r="C6285">
        <v>13967.5</v>
      </c>
    </row>
    <row r="6286" spans="2:3" x14ac:dyDescent="0.25">
      <c r="B6286" s="2">
        <v>44224</v>
      </c>
      <c r="C6286">
        <v>13817.55</v>
      </c>
    </row>
    <row r="6287" spans="2:3" x14ac:dyDescent="0.25">
      <c r="B6287" s="2">
        <v>44225</v>
      </c>
      <c r="C6287">
        <v>13634.6</v>
      </c>
    </row>
    <row r="6288" spans="2:3" x14ac:dyDescent="0.25">
      <c r="B6288" s="2">
        <v>44228</v>
      </c>
      <c r="C6288">
        <v>14281.2</v>
      </c>
    </row>
    <row r="6289" spans="2:3" x14ac:dyDescent="0.25">
      <c r="B6289" s="2">
        <v>44229</v>
      </c>
      <c r="C6289">
        <v>14647.85</v>
      </c>
    </row>
    <row r="6290" spans="2:3" x14ac:dyDescent="0.25">
      <c r="B6290" s="2">
        <v>44230</v>
      </c>
      <c r="C6290">
        <v>14789.95</v>
      </c>
    </row>
    <row r="6291" spans="2:3" x14ac:dyDescent="0.25">
      <c r="B6291" s="2">
        <v>44231</v>
      </c>
      <c r="C6291">
        <v>14895.65</v>
      </c>
    </row>
    <row r="6292" spans="2:3" x14ac:dyDescent="0.25">
      <c r="B6292" s="2">
        <v>44232</v>
      </c>
      <c r="C6292">
        <v>14924.25</v>
      </c>
    </row>
    <row r="6293" spans="2:3" x14ac:dyDescent="0.25">
      <c r="B6293" s="2">
        <v>44235</v>
      </c>
      <c r="C6293">
        <v>15115.8</v>
      </c>
    </row>
    <row r="6294" spans="2:3" x14ac:dyDescent="0.25">
      <c r="B6294" s="2">
        <v>44236</v>
      </c>
      <c r="C6294">
        <v>15109.3</v>
      </c>
    </row>
    <row r="6295" spans="2:3" x14ac:dyDescent="0.25">
      <c r="B6295" s="2">
        <v>44237</v>
      </c>
      <c r="C6295">
        <v>15106.5</v>
      </c>
    </row>
    <row r="6296" spans="2:3" x14ac:dyDescent="0.25">
      <c r="B6296" s="2">
        <v>44238</v>
      </c>
      <c r="C6296">
        <v>15173.3</v>
      </c>
    </row>
    <row r="6297" spans="2:3" x14ac:dyDescent="0.25">
      <c r="B6297" s="2">
        <v>44239</v>
      </c>
      <c r="C6297">
        <v>15163.3</v>
      </c>
    </row>
    <row r="6298" spans="2:3" x14ac:dyDescent="0.25">
      <c r="B6298" s="2">
        <v>44242</v>
      </c>
      <c r="C6298">
        <v>15314.7</v>
      </c>
    </row>
    <row r="6299" spans="2:3" x14ac:dyDescent="0.25">
      <c r="B6299" s="2">
        <v>44243</v>
      </c>
      <c r="C6299">
        <v>15313.45</v>
      </c>
    </row>
    <row r="6300" spans="2:3" x14ac:dyDescent="0.25">
      <c r="B6300" s="2">
        <v>44244</v>
      </c>
      <c r="C6300">
        <v>15208.9</v>
      </c>
    </row>
    <row r="6301" spans="2:3" x14ac:dyDescent="0.25">
      <c r="B6301" s="2">
        <v>44245</v>
      </c>
      <c r="C6301">
        <v>15118.95</v>
      </c>
    </row>
    <row r="6302" spans="2:3" x14ac:dyDescent="0.25">
      <c r="B6302" s="2">
        <v>44246</v>
      </c>
      <c r="C6302">
        <v>14981.75</v>
      </c>
    </row>
    <row r="6303" spans="2:3" x14ac:dyDescent="0.25">
      <c r="B6303" s="2">
        <v>44249</v>
      </c>
      <c r="C6303">
        <v>14675.7</v>
      </c>
    </row>
    <row r="6304" spans="2:3" x14ac:dyDescent="0.25">
      <c r="B6304" s="2">
        <v>44250</v>
      </c>
      <c r="C6304">
        <v>14707.8</v>
      </c>
    </row>
    <row r="6305" spans="2:3" x14ac:dyDescent="0.25">
      <c r="B6305" s="2">
        <v>44251</v>
      </c>
      <c r="C6305">
        <v>14982</v>
      </c>
    </row>
    <row r="6306" spans="2:3" x14ac:dyDescent="0.25">
      <c r="B6306" s="2">
        <v>44252</v>
      </c>
      <c r="C6306">
        <v>15097.35</v>
      </c>
    </row>
    <row r="6307" spans="2:3" x14ac:dyDescent="0.25">
      <c r="B6307" s="2">
        <v>44253</v>
      </c>
      <c r="C6307">
        <v>14529.15</v>
      </c>
    </row>
    <row r="6308" spans="2:3" x14ac:dyDescent="0.25">
      <c r="B6308" s="2">
        <v>44256</v>
      </c>
      <c r="C6308">
        <v>14761.55</v>
      </c>
    </row>
    <row r="6309" spans="2:3" x14ac:dyDescent="0.25">
      <c r="B6309" s="2">
        <v>44257</v>
      </c>
      <c r="C6309">
        <v>14919.1</v>
      </c>
    </row>
    <row r="6310" spans="2:3" x14ac:dyDescent="0.25">
      <c r="B6310" s="2">
        <v>44258</v>
      </c>
      <c r="C6310">
        <v>15245.6</v>
      </c>
    </row>
    <row r="6311" spans="2:3" x14ac:dyDescent="0.25">
      <c r="B6311" s="2">
        <v>44259</v>
      </c>
      <c r="C6311">
        <v>15080.75</v>
      </c>
    </row>
    <row r="6312" spans="2:3" x14ac:dyDescent="0.25">
      <c r="B6312" s="2">
        <v>44260</v>
      </c>
      <c r="C6312">
        <v>14938.1</v>
      </c>
    </row>
    <row r="6313" spans="2:3" x14ac:dyDescent="0.25">
      <c r="B6313" s="2">
        <v>44263</v>
      </c>
      <c r="C6313">
        <v>14956.2</v>
      </c>
    </row>
    <row r="6314" spans="2:3" x14ac:dyDescent="0.25">
      <c r="B6314" s="2">
        <v>44264</v>
      </c>
      <c r="C6314">
        <v>15098.4</v>
      </c>
    </row>
    <row r="6315" spans="2:3" x14ac:dyDescent="0.25">
      <c r="B6315" s="2">
        <v>44265</v>
      </c>
      <c r="C6315">
        <v>15174.8</v>
      </c>
    </row>
    <row r="6316" spans="2:3" x14ac:dyDescent="0.25">
      <c r="B6316" s="2">
        <v>44267</v>
      </c>
      <c r="C6316">
        <v>15030.95</v>
      </c>
    </row>
    <row r="6317" spans="2:3" x14ac:dyDescent="0.25">
      <c r="B6317" s="2">
        <v>44270</v>
      </c>
      <c r="C6317">
        <v>14929.5</v>
      </c>
    </row>
    <row r="6318" spans="2:3" x14ac:dyDescent="0.25">
      <c r="B6318" s="2">
        <v>44271</v>
      </c>
      <c r="C6318">
        <v>14910.45</v>
      </c>
    </row>
    <row r="6319" spans="2:3" x14ac:dyDescent="0.25">
      <c r="B6319" s="2">
        <v>44272</v>
      </c>
      <c r="C6319">
        <v>14721.3</v>
      </c>
    </row>
    <row r="6320" spans="2:3" x14ac:dyDescent="0.25">
      <c r="B6320" s="2">
        <v>44273</v>
      </c>
      <c r="C6320">
        <v>14557.85</v>
      </c>
    </row>
    <row r="6321" spans="2:3" x14ac:dyDescent="0.25">
      <c r="B6321" s="2">
        <v>44274</v>
      </c>
      <c r="C6321">
        <v>14744</v>
      </c>
    </row>
    <row r="6322" spans="2:3" x14ac:dyDescent="0.25">
      <c r="B6322" s="2">
        <v>44277</v>
      </c>
      <c r="C6322">
        <v>14736.4</v>
      </c>
    </row>
    <row r="6323" spans="2:3" x14ac:dyDescent="0.25">
      <c r="B6323" s="2">
        <v>44278</v>
      </c>
      <c r="C6323">
        <v>14814.75</v>
      </c>
    </row>
    <row r="6324" spans="2:3" x14ac:dyDescent="0.25">
      <c r="B6324" s="2">
        <v>44279</v>
      </c>
      <c r="C6324">
        <v>14549.4</v>
      </c>
    </row>
    <row r="6325" spans="2:3" x14ac:dyDescent="0.25">
      <c r="B6325" s="2">
        <v>44280</v>
      </c>
      <c r="C6325">
        <v>14324.9</v>
      </c>
    </row>
    <row r="6326" spans="2:3" x14ac:dyDescent="0.25">
      <c r="B6326" s="2">
        <v>44281</v>
      </c>
      <c r="C6326">
        <v>14507.3</v>
      </c>
    </row>
    <row r="6327" spans="2:3" x14ac:dyDescent="0.25">
      <c r="B6327" s="2">
        <v>44285</v>
      </c>
      <c r="C6327">
        <v>14845.1</v>
      </c>
    </row>
    <row r="6328" spans="2:3" x14ac:dyDescent="0.25">
      <c r="B6328" s="2">
        <v>44286</v>
      </c>
      <c r="C6328">
        <v>14690.7</v>
      </c>
    </row>
    <row r="6329" spans="2:3" x14ac:dyDescent="0.25">
      <c r="B6329" s="2">
        <v>44287</v>
      </c>
      <c r="C6329">
        <v>14867.35</v>
      </c>
    </row>
    <row r="6330" spans="2:3" x14ac:dyDescent="0.25">
      <c r="B6330" s="2">
        <v>44291</v>
      </c>
      <c r="C6330">
        <v>14637.8</v>
      </c>
    </row>
    <row r="6331" spans="2:3" x14ac:dyDescent="0.25">
      <c r="B6331" s="2">
        <v>44292</v>
      </c>
      <c r="C6331">
        <v>14683.5</v>
      </c>
    </row>
    <row r="6332" spans="2:3" x14ac:dyDescent="0.25">
      <c r="B6332" s="2">
        <v>44293</v>
      </c>
      <c r="C6332">
        <v>14819.05</v>
      </c>
    </row>
    <row r="6333" spans="2:3" x14ac:dyDescent="0.25">
      <c r="B6333" s="2">
        <v>44294</v>
      </c>
      <c r="C6333">
        <v>14873.8</v>
      </c>
    </row>
    <row r="6334" spans="2:3" x14ac:dyDescent="0.25">
      <c r="B6334" s="2">
        <v>44295</v>
      </c>
      <c r="C6334">
        <v>14834.85</v>
      </c>
    </row>
    <row r="6335" spans="2:3" x14ac:dyDescent="0.25">
      <c r="B6335" s="2">
        <v>44298</v>
      </c>
      <c r="C6335">
        <v>14310.8</v>
      </c>
    </row>
    <row r="6336" spans="2:3" x14ac:dyDescent="0.25">
      <c r="B6336" s="2">
        <v>44299</v>
      </c>
      <c r="C6336">
        <v>14504.8</v>
      </c>
    </row>
    <row r="6337" spans="2:3" x14ac:dyDescent="0.25">
      <c r="B6337" s="2">
        <v>44301</v>
      </c>
      <c r="C6337">
        <v>14581.45</v>
      </c>
    </row>
    <row r="6338" spans="2:3" x14ac:dyDescent="0.25">
      <c r="B6338" s="2">
        <v>44302</v>
      </c>
      <c r="C6338">
        <v>14617.85</v>
      </c>
    </row>
    <row r="6339" spans="2:3" x14ac:dyDescent="0.25">
      <c r="B6339" s="2">
        <v>44305</v>
      </c>
      <c r="C6339">
        <v>14359.45</v>
      </c>
    </row>
    <row r="6340" spans="2:3" x14ac:dyDescent="0.25">
      <c r="B6340" s="2">
        <v>44306</v>
      </c>
      <c r="C6340">
        <v>14296.4</v>
      </c>
    </row>
    <row r="6341" spans="2:3" x14ac:dyDescent="0.25">
      <c r="B6341" s="2">
        <v>44308</v>
      </c>
      <c r="C6341">
        <v>14406.15</v>
      </c>
    </row>
    <row r="6342" spans="2:3" x14ac:dyDescent="0.25">
      <c r="B6342" s="2">
        <v>44309</v>
      </c>
      <c r="C6342">
        <v>14341.35</v>
      </c>
    </row>
    <row r="6343" spans="2:3" x14ac:dyDescent="0.25">
      <c r="B6343" s="2">
        <v>44312</v>
      </c>
      <c r="C6343">
        <v>14485</v>
      </c>
    </row>
    <row r="6344" spans="2:3" x14ac:dyDescent="0.25">
      <c r="B6344" s="2">
        <v>44313</v>
      </c>
      <c r="C6344">
        <v>14653.05</v>
      </c>
    </row>
    <row r="6345" spans="2:3" x14ac:dyDescent="0.25">
      <c r="B6345" s="2">
        <v>44314</v>
      </c>
      <c r="C6345">
        <v>14864.55</v>
      </c>
    </row>
    <row r="6346" spans="2:3" x14ac:dyDescent="0.25">
      <c r="B6346" s="2">
        <v>44315</v>
      </c>
      <c r="C6346">
        <v>14894.9</v>
      </c>
    </row>
    <row r="6347" spans="2:3" x14ac:dyDescent="0.25">
      <c r="B6347" s="2">
        <v>44316</v>
      </c>
      <c r="C6347">
        <v>14631.1</v>
      </c>
    </row>
    <row r="6348" spans="2:3" x14ac:dyDescent="0.25">
      <c r="B6348" s="2">
        <v>44319</v>
      </c>
      <c r="C6348">
        <v>14634.15</v>
      </c>
    </row>
    <row r="6349" spans="2:3" x14ac:dyDescent="0.25">
      <c r="B6349" s="2">
        <v>44320</v>
      </c>
      <c r="C6349">
        <v>14496.5</v>
      </c>
    </row>
    <row r="6350" spans="2:3" x14ac:dyDescent="0.25">
      <c r="B6350" s="2">
        <v>44321</v>
      </c>
      <c r="C6350">
        <v>14617.85</v>
      </c>
    </row>
    <row r="6351" spans="2:3" x14ac:dyDescent="0.25">
      <c r="B6351" s="2">
        <v>44322</v>
      </c>
      <c r="C6351">
        <v>14724.8</v>
      </c>
    </row>
    <row r="6352" spans="2:3" x14ac:dyDescent="0.25">
      <c r="B6352" s="2">
        <v>44323</v>
      </c>
      <c r="C6352">
        <v>14823.15</v>
      </c>
    </row>
    <row r="6353" spans="2:3" x14ac:dyDescent="0.25">
      <c r="B6353" s="2">
        <v>44326</v>
      </c>
      <c r="C6353">
        <v>14942.35</v>
      </c>
    </row>
    <row r="6354" spans="2:3" x14ac:dyDescent="0.25">
      <c r="B6354" s="2">
        <v>44327</v>
      </c>
      <c r="C6354">
        <v>14850.75</v>
      </c>
    </row>
    <row r="6355" spans="2:3" x14ac:dyDescent="0.25">
      <c r="B6355" s="2">
        <v>44328</v>
      </c>
      <c r="C6355">
        <v>14696.5</v>
      </c>
    </row>
    <row r="6356" spans="2:3" x14ac:dyDescent="0.25">
      <c r="B6356" s="2">
        <v>44330</v>
      </c>
      <c r="C6356">
        <v>14677.8</v>
      </c>
    </row>
    <row r="6357" spans="2:3" x14ac:dyDescent="0.25">
      <c r="B6357" s="2">
        <v>44333</v>
      </c>
      <c r="C6357">
        <v>14923.15</v>
      </c>
    </row>
    <row r="6358" spans="2:3" x14ac:dyDescent="0.25">
      <c r="B6358" s="2">
        <v>44334</v>
      </c>
      <c r="C6358">
        <v>15108.1</v>
      </c>
    </row>
    <row r="6359" spans="2:3" x14ac:dyDescent="0.25">
      <c r="B6359" s="2">
        <v>44335</v>
      </c>
      <c r="C6359">
        <v>15030.15</v>
      </c>
    </row>
    <row r="6360" spans="2:3" x14ac:dyDescent="0.25">
      <c r="B6360" s="2">
        <v>44336</v>
      </c>
      <c r="C6360">
        <v>14906.05</v>
      </c>
    </row>
    <row r="6361" spans="2:3" x14ac:dyDescent="0.25">
      <c r="B6361" s="2">
        <v>44337</v>
      </c>
      <c r="C6361">
        <v>15175.3</v>
      </c>
    </row>
    <row r="6362" spans="2:3" x14ac:dyDescent="0.25">
      <c r="B6362" s="2">
        <v>44340</v>
      </c>
      <c r="C6362">
        <v>15197.7</v>
      </c>
    </row>
    <row r="6363" spans="2:3" x14ac:dyDescent="0.25">
      <c r="B6363" s="2">
        <v>44341</v>
      </c>
      <c r="C6363">
        <v>15208.45</v>
      </c>
    </row>
    <row r="6364" spans="2:3" x14ac:dyDescent="0.25">
      <c r="B6364" s="2">
        <v>44342</v>
      </c>
      <c r="C6364">
        <v>15301.45</v>
      </c>
    </row>
    <row r="6365" spans="2:3" x14ac:dyDescent="0.25">
      <c r="B6365" s="2">
        <v>44343</v>
      </c>
      <c r="C6365">
        <v>15337.85</v>
      </c>
    </row>
    <row r="6366" spans="2:3" x14ac:dyDescent="0.25">
      <c r="B6366" s="2">
        <v>44344</v>
      </c>
      <c r="C6366">
        <v>15435.65</v>
      </c>
    </row>
    <row r="6367" spans="2:3" x14ac:dyDescent="0.25">
      <c r="B6367" s="2">
        <v>44347</v>
      </c>
      <c r="C6367">
        <v>15582.8</v>
      </c>
    </row>
    <row r="6368" spans="2:3" x14ac:dyDescent="0.25">
      <c r="B6368" s="2">
        <v>44348</v>
      </c>
      <c r="C6368">
        <v>15574.85</v>
      </c>
    </row>
    <row r="6369" spans="2:3" x14ac:dyDescent="0.25">
      <c r="B6369" s="2">
        <v>44349</v>
      </c>
      <c r="C6369">
        <v>15576.2</v>
      </c>
    </row>
    <row r="6370" spans="2:3" x14ac:dyDescent="0.25">
      <c r="B6370" s="2">
        <v>44350</v>
      </c>
      <c r="C6370">
        <v>15690.35</v>
      </c>
    </row>
    <row r="6371" spans="2:3" x14ac:dyDescent="0.25">
      <c r="B6371" s="2">
        <v>44351</v>
      </c>
      <c r="C6371">
        <v>15670.25</v>
      </c>
    </row>
    <row r="6372" spans="2:3" x14ac:dyDescent="0.25">
      <c r="B6372" s="2">
        <v>44354</v>
      </c>
      <c r="C6372">
        <v>15751.65</v>
      </c>
    </row>
    <row r="6373" spans="2:3" x14ac:dyDescent="0.25">
      <c r="B6373" s="2">
        <v>44355</v>
      </c>
      <c r="C6373">
        <v>15740.1</v>
      </c>
    </row>
    <row r="6374" spans="2:3" x14ac:dyDescent="0.25">
      <c r="B6374" s="2">
        <v>44356</v>
      </c>
      <c r="C6374">
        <v>15635.35</v>
      </c>
    </row>
    <row r="6375" spans="2:3" x14ac:dyDescent="0.25">
      <c r="B6375" s="2">
        <v>44357</v>
      </c>
      <c r="C6375">
        <v>15737.75</v>
      </c>
    </row>
    <row r="6376" spans="2:3" x14ac:dyDescent="0.25">
      <c r="B6376" s="2">
        <v>44358</v>
      </c>
      <c r="C6376">
        <v>15799.35</v>
      </c>
    </row>
    <row r="6377" spans="2:3" x14ac:dyDescent="0.25">
      <c r="B6377" s="2">
        <v>44361</v>
      </c>
      <c r="C6377">
        <v>15811.85</v>
      </c>
    </row>
    <row r="6378" spans="2:3" x14ac:dyDescent="0.25">
      <c r="B6378" s="2">
        <v>44362</v>
      </c>
      <c r="C6378">
        <v>15869.25</v>
      </c>
    </row>
    <row r="6379" spans="2:3" x14ac:dyDescent="0.25">
      <c r="B6379" s="2">
        <v>44363</v>
      </c>
      <c r="C6379">
        <v>15767.55</v>
      </c>
    </row>
    <row r="6380" spans="2:3" x14ac:dyDescent="0.25">
      <c r="B6380" s="2">
        <v>44364</v>
      </c>
      <c r="C6380">
        <v>15691.4</v>
      </c>
    </row>
    <row r="6381" spans="2:3" x14ac:dyDescent="0.25">
      <c r="B6381" s="2">
        <v>44365</v>
      </c>
      <c r="C6381">
        <v>15683.35</v>
      </c>
    </row>
    <row r="6382" spans="2:3" x14ac:dyDescent="0.25">
      <c r="B6382" s="2">
        <v>44368</v>
      </c>
      <c r="C6382">
        <v>15746.5</v>
      </c>
    </row>
    <row r="6383" spans="2:3" x14ac:dyDescent="0.25">
      <c r="B6383" s="2">
        <v>44369</v>
      </c>
      <c r="C6383">
        <v>15772.75</v>
      </c>
    </row>
    <row r="6384" spans="2:3" x14ac:dyDescent="0.25">
      <c r="B6384" s="2">
        <v>44370</v>
      </c>
      <c r="C6384">
        <v>15686.95</v>
      </c>
    </row>
    <row r="6385" spans="2:3" x14ac:dyDescent="0.25">
      <c r="B6385" s="2">
        <v>44371</v>
      </c>
      <c r="C6385">
        <v>15790.45</v>
      </c>
    </row>
    <row r="6386" spans="2:3" x14ac:dyDescent="0.25">
      <c r="B6386" s="2">
        <v>44372</v>
      </c>
      <c r="C6386">
        <v>15860.35</v>
      </c>
    </row>
    <row r="6387" spans="2:3" x14ac:dyDescent="0.25">
      <c r="B6387" s="2">
        <v>44375</v>
      </c>
      <c r="C6387">
        <v>15814.7</v>
      </c>
    </row>
    <row r="6388" spans="2:3" x14ac:dyDescent="0.25">
      <c r="B6388" s="2">
        <v>44376</v>
      </c>
      <c r="C6388">
        <v>15748.45</v>
      </c>
    </row>
    <row r="6389" spans="2:3" x14ac:dyDescent="0.25">
      <c r="B6389" s="2">
        <v>44377</v>
      </c>
      <c r="C6389">
        <v>15721.5</v>
      </c>
    </row>
    <row r="6390" spans="2:3" x14ac:dyDescent="0.25">
      <c r="B6390" s="2">
        <v>44378</v>
      </c>
      <c r="C6390">
        <v>15680</v>
      </c>
    </row>
    <row r="6391" spans="2:3" x14ac:dyDescent="0.25">
      <c r="B6391" s="2">
        <v>44379</v>
      </c>
      <c r="C6391">
        <v>15722.2</v>
      </c>
    </row>
    <row r="6392" spans="2:3" x14ac:dyDescent="0.25">
      <c r="B6392" s="2">
        <v>44382</v>
      </c>
      <c r="C6392">
        <v>15834.35</v>
      </c>
    </row>
    <row r="6393" spans="2:3" x14ac:dyDescent="0.25">
      <c r="B6393" s="2">
        <v>44383</v>
      </c>
      <c r="C6393">
        <v>15818.25</v>
      </c>
    </row>
    <row r="6394" spans="2:3" x14ac:dyDescent="0.25">
      <c r="B6394" s="2">
        <v>44384</v>
      </c>
      <c r="C6394">
        <v>15879.65</v>
      </c>
    </row>
    <row r="6395" spans="2:3" x14ac:dyDescent="0.25">
      <c r="B6395" s="2">
        <v>44385</v>
      </c>
      <c r="C6395">
        <v>15727.9</v>
      </c>
    </row>
    <row r="6396" spans="2:3" x14ac:dyDescent="0.25">
      <c r="B6396" s="2">
        <v>44386</v>
      </c>
      <c r="C6396">
        <v>15689.8</v>
      </c>
    </row>
    <row r="6397" spans="2:3" x14ac:dyDescent="0.25">
      <c r="B6397" s="2">
        <v>44389</v>
      </c>
      <c r="C6397">
        <v>15692.6</v>
      </c>
    </row>
    <row r="6398" spans="2:3" x14ac:dyDescent="0.25">
      <c r="B6398" s="2">
        <v>44390</v>
      </c>
      <c r="C6398">
        <v>15812.35</v>
      </c>
    </row>
    <row r="6399" spans="2:3" x14ac:dyDescent="0.25">
      <c r="B6399" s="2">
        <v>44391</v>
      </c>
      <c r="C6399">
        <v>15853.95</v>
      </c>
    </row>
    <row r="6400" spans="2:3" x14ac:dyDescent="0.25">
      <c r="B6400" s="2">
        <v>44392</v>
      </c>
      <c r="C6400">
        <v>15924.2</v>
      </c>
    </row>
    <row r="6401" spans="2:3" x14ac:dyDescent="0.25">
      <c r="B6401" s="2">
        <v>44393</v>
      </c>
      <c r="C6401">
        <v>15923.4</v>
      </c>
    </row>
    <row r="6402" spans="2:3" x14ac:dyDescent="0.25">
      <c r="B6402" s="2">
        <v>44396</v>
      </c>
      <c r="C6402">
        <v>15752.4</v>
      </c>
    </row>
    <row r="6403" spans="2:3" x14ac:dyDescent="0.25">
      <c r="B6403" s="2">
        <v>44397</v>
      </c>
      <c r="C6403">
        <v>15632.1</v>
      </c>
    </row>
    <row r="6404" spans="2:3" x14ac:dyDescent="0.25">
      <c r="B6404" s="2">
        <v>44399</v>
      </c>
      <c r="C6404">
        <v>15824.05</v>
      </c>
    </row>
    <row r="6405" spans="2:3" x14ac:dyDescent="0.25">
      <c r="B6405" s="2">
        <v>44400</v>
      </c>
      <c r="C6405">
        <v>15856.05</v>
      </c>
    </row>
    <row r="6406" spans="2:3" x14ac:dyDescent="0.25">
      <c r="B6406" s="2">
        <v>44403</v>
      </c>
      <c r="C6406">
        <v>15824.45</v>
      </c>
    </row>
    <row r="6407" spans="2:3" x14ac:dyDescent="0.25">
      <c r="B6407" s="2">
        <v>44404</v>
      </c>
      <c r="C6407">
        <v>15746.45</v>
      </c>
    </row>
    <row r="6408" spans="2:3" x14ac:dyDescent="0.25">
      <c r="B6408" s="2">
        <v>44405</v>
      </c>
      <c r="C6408">
        <v>15709.4</v>
      </c>
    </row>
    <row r="6409" spans="2:3" x14ac:dyDescent="0.25">
      <c r="B6409" s="2">
        <v>44406</v>
      </c>
      <c r="C6409">
        <v>15778.45</v>
      </c>
    </row>
    <row r="6410" spans="2:3" x14ac:dyDescent="0.25">
      <c r="B6410" s="2">
        <v>44407</v>
      </c>
      <c r="C6410">
        <v>15763.05</v>
      </c>
    </row>
    <row r="6411" spans="2:3" x14ac:dyDescent="0.25">
      <c r="B6411" s="2">
        <v>44410</v>
      </c>
      <c r="C6411">
        <v>15885.15</v>
      </c>
    </row>
    <row r="6412" spans="2:3" x14ac:dyDescent="0.25">
      <c r="B6412" s="2">
        <v>44411</v>
      </c>
      <c r="C6412">
        <v>16130.75</v>
      </c>
    </row>
    <row r="6413" spans="2:3" x14ac:dyDescent="0.25">
      <c r="B6413" s="2">
        <v>44412</v>
      </c>
      <c r="C6413">
        <v>16258.8</v>
      </c>
    </row>
    <row r="6414" spans="2:3" x14ac:dyDescent="0.25">
      <c r="B6414" s="2">
        <v>44413</v>
      </c>
      <c r="C6414">
        <v>16294.6</v>
      </c>
    </row>
    <row r="6415" spans="2:3" x14ac:dyDescent="0.25">
      <c r="B6415" s="2">
        <v>44414</v>
      </c>
      <c r="C6415">
        <v>16238.2</v>
      </c>
    </row>
    <row r="6416" spans="2:3" x14ac:dyDescent="0.25">
      <c r="B6416" s="2">
        <v>44417</v>
      </c>
      <c r="C6416">
        <v>16258.25</v>
      </c>
    </row>
    <row r="6417" spans="2:3" x14ac:dyDescent="0.25">
      <c r="B6417" s="2">
        <v>44418</v>
      </c>
      <c r="C6417">
        <v>16280.1</v>
      </c>
    </row>
    <row r="6418" spans="2:3" x14ac:dyDescent="0.25">
      <c r="B6418" s="2">
        <v>44419</v>
      </c>
      <c r="C6418">
        <v>16282.25</v>
      </c>
    </row>
    <row r="6419" spans="2:3" x14ac:dyDescent="0.25">
      <c r="B6419" s="2">
        <v>44420</v>
      </c>
      <c r="C6419">
        <v>16364.4</v>
      </c>
    </row>
    <row r="6420" spans="2:3" x14ac:dyDescent="0.25">
      <c r="B6420" s="2">
        <v>44421</v>
      </c>
      <c r="C6420">
        <v>16529.099999999999</v>
      </c>
    </row>
    <row r="6421" spans="2:3" x14ac:dyDescent="0.25">
      <c r="B6421" s="2">
        <v>44424</v>
      </c>
      <c r="C6421">
        <v>16563.05</v>
      </c>
    </row>
    <row r="6422" spans="2:3" x14ac:dyDescent="0.25">
      <c r="B6422" s="2">
        <v>44425</v>
      </c>
      <c r="C6422">
        <v>16614.599999999999</v>
      </c>
    </row>
    <row r="6423" spans="2:3" x14ac:dyDescent="0.25">
      <c r="B6423" s="2">
        <v>44426</v>
      </c>
      <c r="C6423">
        <v>16568.849999999999</v>
      </c>
    </row>
    <row r="6424" spans="2:3" x14ac:dyDescent="0.25">
      <c r="B6424" s="2">
        <v>44428</v>
      </c>
      <c r="C6424">
        <v>16450.5</v>
      </c>
    </row>
    <row r="6425" spans="2:3" x14ac:dyDescent="0.25">
      <c r="B6425" s="2">
        <v>44431</v>
      </c>
      <c r="C6425">
        <v>16496.45</v>
      </c>
    </row>
    <row r="6426" spans="2:3" x14ac:dyDescent="0.25">
      <c r="B6426" s="2">
        <v>44432</v>
      </c>
      <c r="C6426">
        <v>16624.599999999999</v>
      </c>
    </row>
    <row r="6427" spans="2:3" x14ac:dyDescent="0.25">
      <c r="B6427" s="2">
        <v>44433</v>
      </c>
      <c r="C6427">
        <v>16634.650000000001</v>
      </c>
    </row>
    <row r="6428" spans="2:3" x14ac:dyDescent="0.25">
      <c r="B6428" s="2">
        <v>44434</v>
      </c>
      <c r="C6428">
        <v>16636.900000000001</v>
      </c>
    </row>
    <row r="6429" spans="2:3" x14ac:dyDescent="0.25">
      <c r="B6429" s="2">
        <v>44435</v>
      </c>
      <c r="C6429">
        <v>16705.2</v>
      </c>
    </row>
    <row r="6430" spans="2:3" x14ac:dyDescent="0.25">
      <c r="B6430" s="2">
        <v>44438</v>
      </c>
      <c r="C6430">
        <v>16931.05</v>
      </c>
    </row>
    <row r="6431" spans="2:3" x14ac:dyDescent="0.25">
      <c r="B6431" s="2">
        <v>44439</v>
      </c>
      <c r="C6431">
        <v>17132.2</v>
      </c>
    </row>
    <row r="6432" spans="2:3" x14ac:dyDescent="0.25">
      <c r="B6432" s="2">
        <v>44440</v>
      </c>
      <c r="C6432">
        <v>17076.25</v>
      </c>
    </row>
    <row r="6433" spans="2:3" x14ac:dyDescent="0.25">
      <c r="B6433" s="2">
        <v>44441</v>
      </c>
      <c r="C6433">
        <v>17234.150000000001</v>
      </c>
    </row>
    <row r="6434" spans="2:3" x14ac:dyDescent="0.25">
      <c r="B6434" s="2">
        <v>44442</v>
      </c>
      <c r="C6434">
        <v>17323.599999999999</v>
      </c>
    </row>
    <row r="6435" spans="2:3" x14ac:dyDescent="0.25">
      <c r="B6435" s="2">
        <v>44445</v>
      </c>
      <c r="C6435">
        <v>17377.8</v>
      </c>
    </row>
    <row r="6436" spans="2:3" x14ac:dyDescent="0.25">
      <c r="B6436" s="2">
        <v>44446</v>
      </c>
      <c r="C6436">
        <v>17362.099999999999</v>
      </c>
    </row>
    <row r="6437" spans="2:3" x14ac:dyDescent="0.25">
      <c r="B6437" s="2">
        <v>44447</v>
      </c>
      <c r="C6437">
        <v>17353.5</v>
      </c>
    </row>
    <row r="6438" spans="2:3" x14ac:dyDescent="0.25">
      <c r="B6438" s="2">
        <v>44448</v>
      </c>
      <c r="C6438">
        <v>17369.25</v>
      </c>
    </row>
    <row r="6439" spans="2:3" x14ac:dyDescent="0.25">
      <c r="B6439" s="2">
        <v>44452</v>
      </c>
      <c r="C6439">
        <v>17355.3</v>
      </c>
    </row>
    <row r="6440" spans="2:3" x14ac:dyDescent="0.25">
      <c r="B6440" s="2">
        <v>44453</v>
      </c>
      <c r="C6440">
        <v>17380</v>
      </c>
    </row>
    <row r="6441" spans="2:3" x14ac:dyDescent="0.25">
      <c r="B6441" s="2">
        <v>44454</v>
      </c>
      <c r="C6441">
        <v>17519.45</v>
      </c>
    </row>
    <row r="6442" spans="2:3" x14ac:dyDescent="0.25">
      <c r="B6442" s="2">
        <v>44455</v>
      </c>
      <c r="C6442">
        <v>17629.5</v>
      </c>
    </row>
    <row r="6443" spans="2:3" x14ac:dyDescent="0.25">
      <c r="B6443" s="2">
        <v>44456</v>
      </c>
      <c r="C6443">
        <v>17585.150000000001</v>
      </c>
    </row>
    <row r="6444" spans="2:3" x14ac:dyDescent="0.25">
      <c r="B6444" s="2">
        <v>44459</v>
      </c>
      <c r="C6444">
        <v>17396.900000000001</v>
      </c>
    </row>
    <row r="6445" spans="2:3" x14ac:dyDescent="0.25">
      <c r="B6445" s="2">
        <v>44460</v>
      </c>
      <c r="C6445">
        <v>17562</v>
      </c>
    </row>
    <row r="6446" spans="2:3" x14ac:dyDescent="0.25">
      <c r="B6446" s="2">
        <v>44461</v>
      </c>
      <c r="C6446">
        <v>17546.650000000001</v>
      </c>
    </row>
    <row r="6447" spans="2:3" x14ac:dyDescent="0.25">
      <c r="B6447" s="2">
        <v>44462</v>
      </c>
      <c r="C6447">
        <v>17822.95</v>
      </c>
    </row>
    <row r="6448" spans="2:3" x14ac:dyDescent="0.25">
      <c r="B6448" s="2">
        <v>44463</v>
      </c>
      <c r="C6448">
        <v>17853.2</v>
      </c>
    </row>
    <row r="6449" spans="2:3" x14ac:dyDescent="0.25">
      <c r="B6449" s="2">
        <v>44466</v>
      </c>
      <c r="C6449">
        <v>17855.099999999999</v>
      </c>
    </row>
    <row r="6450" spans="2:3" x14ac:dyDescent="0.25">
      <c r="B6450" s="2">
        <v>44467</v>
      </c>
      <c r="C6450">
        <v>17748.599999999999</v>
      </c>
    </row>
    <row r="6451" spans="2:3" x14ac:dyDescent="0.25">
      <c r="B6451" s="2">
        <v>44468</v>
      </c>
      <c r="C6451">
        <v>17711.3</v>
      </c>
    </row>
    <row r="6452" spans="2:3" x14ac:dyDescent="0.25">
      <c r="B6452" s="2">
        <v>44469</v>
      </c>
      <c r="C6452">
        <v>17618.150000000001</v>
      </c>
    </row>
    <row r="6453" spans="2:3" x14ac:dyDescent="0.25">
      <c r="B6453" s="2">
        <v>44470</v>
      </c>
      <c r="C6453">
        <v>17532.05</v>
      </c>
    </row>
    <row r="6454" spans="2:3" x14ac:dyDescent="0.25">
      <c r="B6454" s="2">
        <v>44473</v>
      </c>
      <c r="C6454">
        <v>17691.25</v>
      </c>
    </row>
    <row r="6455" spans="2:3" x14ac:dyDescent="0.25">
      <c r="B6455" s="2">
        <v>44474</v>
      </c>
      <c r="C6455">
        <v>17822.3</v>
      </c>
    </row>
    <row r="6456" spans="2:3" x14ac:dyDescent="0.25">
      <c r="B6456" s="2">
        <v>44475</v>
      </c>
      <c r="C6456">
        <v>17646</v>
      </c>
    </row>
    <row r="6457" spans="2:3" x14ac:dyDescent="0.25">
      <c r="B6457" s="2">
        <v>44476</v>
      </c>
      <c r="C6457">
        <v>17790.349999999999</v>
      </c>
    </row>
    <row r="6458" spans="2:3" x14ac:dyDescent="0.25">
      <c r="B6458" s="2">
        <v>44477</v>
      </c>
      <c r="C6458">
        <v>17895.2</v>
      </c>
    </row>
    <row r="6459" spans="2:3" x14ac:dyDescent="0.25">
      <c r="B6459" s="2">
        <v>44480</v>
      </c>
      <c r="C6459">
        <v>17945.95</v>
      </c>
    </row>
    <row r="6460" spans="2:3" x14ac:dyDescent="0.25">
      <c r="B6460" s="2">
        <v>44481</v>
      </c>
      <c r="C6460">
        <v>17991.95</v>
      </c>
    </row>
    <row r="6461" spans="2:3" x14ac:dyDescent="0.25">
      <c r="B6461" s="2">
        <v>44482</v>
      </c>
      <c r="C6461">
        <v>18161.75</v>
      </c>
    </row>
    <row r="6462" spans="2:3" x14ac:dyDescent="0.25">
      <c r="B6462" s="2">
        <v>44483</v>
      </c>
      <c r="C6462">
        <v>18338.55</v>
      </c>
    </row>
    <row r="6463" spans="2:3" x14ac:dyDescent="0.25">
      <c r="B6463" s="2">
        <v>44487</v>
      </c>
      <c r="C6463">
        <v>18477.05</v>
      </c>
    </row>
    <row r="6464" spans="2:3" x14ac:dyDescent="0.25">
      <c r="B6464" s="2">
        <v>44488</v>
      </c>
      <c r="C6464">
        <v>18418.75</v>
      </c>
    </row>
    <row r="6465" spans="2:3" x14ac:dyDescent="0.25">
      <c r="B6465" s="2">
        <v>44489</v>
      </c>
      <c r="C6465">
        <v>18266.599999999999</v>
      </c>
    </row>
    <row r="6466" spans="2:3" x14ac:dyDescent="0.25">
      <c r="B6466" s="2">
        <v>44490</v>
      </c>
      <c r="C6466">
        <v>18178.099999999999</v>
      </c>
    </row>
    <row r="6467" spans="2:3" x14ac:dyDescent="0.25">
      <c r="B6467" s="2">
        <v>44491</v>
      </c>
      <c r="C6467">
        <v>18114.900000000001</v>
      </c>
    </row>
    <row r="6468" spans="2:3" x14ac:dyDescent="0.25">
      <c r="B6468" s="2">
        <v>44494</v>
      </c>
      <c r="C6468">
        <v>18125.400000000001</v>
      </c>
    </row>
    <row r="6469" spans="2:3" x14ac:dyDescent="0.25">
      <c r="B6469" s="2">
        <v>44495</v>
      </c>
      <c r="C6469">
        <v>18268.400000000001</v>
      </c>
    </row>
    <row r="6470" spans="2:3" x14ac:dyDescent="0.25">
      <c r="B6470" s="2">
        <v>44496</v>
      </c>
      <c r="C6470">
        <v>18210.95</v>
      </c>
    </row>
    <row r="6471" spans="2:3" x14ac:dyDescent="0.25">
      <c r="B6471" s="2">
        <v>44497</v>
      </c>
      <c r="C6471">
        <v>17857.25</v>
      </c>
    </row>
    <row r="6472" spans="2:3" x14ac:dyDescent="0.25">
      <c r="B6472" s="2">
        <v>44498</v>
      </c>
      <c r="C6472">
        <v>17671.650000000001</v>
      </c>
    </row>
    <row r="6473" spans="2:3" x14ac:dyDescent="0.25">
      <c r="B6473" s="2">
        <v>44501</v>
      </c>
      <c r="C6473">
        <v>17929.650000000001</v>
      </c>
    </row>
    <row r="6474" spans="2:3" x14ac:dyDescent="0.25">
      <c r="B6474" s="2">
        <v>44502</v>
      </c>
      <c r="C6474">
        <v>17888.95</v>
      </c>
    </row>
    <row r="6475" spans="2:3" x14ac:dyDescent="0.25">
      <c r="B6475" s="2">
        <v>44503</v>
      </c>
      <c r="C6475">
        <v>17829.2</v>
      </c>
    </row>
    <row r="6476" spans="2:3" x14ac:dyDescent="0.25">
      <c r="B6476" s="2">
        <v>44504</v>
      </c>
      <c r="C6476">
        <v>17916.8</v>
      </c>
    </row>
    <row r="6477" spans="2:3" x14ac:dyDescent="0.25">
      <c r="B6477" s="2">
        <v>44508</v>
      </c>
      <c r="C6477">
        <v>18068.55</v>
      </c>
    </row>
    <row r="6478" spans="2:3" x14ac:dyDescent="0.25">
      <c r="B6478" s="2">
        <v>44509</v>
      </c>
      <c r="C6478">
        <v>18044.25</v>
      </c>
    </row>
    <row r="6479" spans="2:3" x14ac:dyDescent="0.25">
      <c r="B6479" s="2">
        <v>44510</v>
      </c>
      <c r="C6479">
        <v>18017.2</v>
      </c>
    </row>
    <row r="6480" spans="2:3" x14ac:dyDescent="0.25">
      <c r="B6480" s="2">
        <v>44511</v>
      </c>
      <c r="C6480">
        <v>17873.599999999999</v>
      </c>
    </row>
    <row r="6481" spans="2:3" x14ac:dyDescent="0.25">
      <c r="B6481" s="2">
        <v>44512</v>
      </c>
      <c r="C6481">
        <v>18102.75</v>
      </c>
    </row>
    <row r="6482" spans="2:3" x14ac:dyDescent="0.25">
      <c r="B6482" s="2">
        <v>44515</v>
      </c>
      <c r="C6482">
        <v>18109.45</v>
      </c>
    </row>
    <row r="6483" spans="2:3" x14ac:dyDescent="0.25">
      <c r="B6483" s="2">
        <v>44516</v>
      </c>
      <c r="C6483">
        <v>17999.2</v>
      </c>
    </row>
    <row r="6484" spans="2:3" x14ac:dyDescent="0.25">
      <c r="B6484" s="2">
        <v>44517</v>
      </c>
      <c r="C6484">
        <v>17898.650000000001</v>
      </c>
    </row>
    <row r="6485" spans="2:3" x14ac:dyDescent="0.25">
      <c r="B6485" s="2">
        <v>44518</v>
      </c>
      <c r="C6485">
        <v>17764.8</v>
      </c>
    </row>
    <row r="6486" spans="2:3" x14ac:dyDescent="0.25">
      <c r="B6486" s="2">
        <v>44522</v>
      </c>
      <c r="C6486">
        <v>17416.55</v>
      </c>
    </row>
    <row r="6487" spans="2:3" x14ac:dyDescent="0.25">
      <c r="B6487" s="2">
        <v>44523</v>
      </c>
      <c r="C6487">
        <v>17503.349999999999</v>
      </c>
    </row>
    <row r="6488" spans="2:3" x14ac:dyDescent="0.25">
      <c r="B6488" s="2">
        <v>44524</v>
      </c>
      <c r="C6488">
        <v>17415.05</v>
      </c>
    </row>
    <row r="6489" spans="2:3" x14ac:dyDescent="0.25">
      <c r="B6489" s="2">
        <v>44525</v>
      </c>
      <c r="C6489">
        <v>17536.25</v>
      </c>
    </row>
    <row r="6490" spans="2:3" x14ac:dyDescent="0.25">
      <c r="B6490" s="2">
        <v>44526</v>
      </c>
      <c r="C6490">
        <v>17026.45</v>
      </c>
    </row>
    <row r="6491" spans="2:3" x14ac:dyDescent="0.25">
      <c r="B6491" s="2">
        <v>44529</v>
      </c>
      <c r="C6491">
        <v>17053.95</v>
      </c>
    </row>
    <row r="6492" spans="2:3" x14ac:dyDescent="0.25">
      <c r="B6492" s="2">
        <v>44530</v>
      </c>
      <c r="C6492">
        <v>16983.2</v>
      </c>
    </row>
    <row r="6493" spans="2:3" x14ac:dyDescent="0.25">
      <c r="B6493" s="2">
        <v>44531</v>
      </c>
      <c r="C6493">
        <v>17166.900000000001</v>
      </c>
    </row>
    <row r="6494" spans="2:3" x14ac:dyDescent="0.25">
      <c r="B6494" s="2">
        <v>44532</v>
      </c>
      <c r="C6494">
        <v>17401.650000000001</v>
      </c>
    </row>
    <row r="6495" spans="2:3" x14ac:dyDescent="0.25">
      <c r="B6495" s="2">
        <v>44533</v>
      </c>
      <c r="C6495">
        <v>17196.7</v>
      </c>
    </row>
    <row r="6496" spans="2:3" x14ac:dyDescent="0.25">
      <c r="B6496" s="2">
        <v>44536</v>
      </c>
      <c r="C6496">
        <v>16912.25</v>
      </c>
    </row>
    <row r="6497" spans="2:3" x14ac:dyDescent="0.25">
      <c r="B6497" s="2">
        <v>44537</v>
      </c>
      <c r="C6497">
        <v>17176.7</v>
      </c>
    </row>
    <row r="6498" spans="2:3" x14ac:dyDescent="0.25">
      <c r="B6498" s="2">
        <v>44538</v>
      </c>
      <c r="C6498">
        <v>17469.75</v>
      </c>
    </row>
    <row r="6499" spans="2:3" x14ac:dyDescent="0.25">
      <c r="B6499" s="2">
        <v>44539</v>
      </c>
      <c r="C6499">
        <v>17516.849999999999</v>
      </c>
    </row>
    <row r="6500" spans="2:3" x14ac:dyDescent="0.25">
      <c r="B6500" s="2">
        <v>44540</v>
      </c>
      <c r="C6500">
        <v>17511.3</v>
      </c>
    </row>
    <row r="6501" spans="2:3" x14ac:dyDescent="0.25">
      <c r="B6501" s="2">
        <v>44543</v>
      </c>
      <c r="C6501">
        <v>17368.25</v>
      </c>
    </row>
    <row r="6502" spans="2:3" x14ac:dyDescent="0.25">
      <c r="B6502" s="2">
        <v>44544</v>
      </c>
      <c r="C6502">
        <v>17324.900000000001</v>
      </c>
    </row>
    <row r="6503" spans="2:3" x14ac:dyDescent="0.25">
      <c r="B6503" s="2">
        <v>44545</v>
      </c>
      <c r="C6503">
        <v>17221.400000000001</v>
      </c>
    </row>
    <row r="6504" spans="2:3" x14ac:dyDescent="0.25">
      <c r="B6504" s="2">
        <v>44546</v>
      </c>
      <c r="C6504">
        <v>17248.400000000001</v>
      </c>
    </row>
    <row r="6505" spans="2:3" x14ac:dyDescent="0.25">
      <c r="B6505" s="2">
        <v>44547</v>
      </c>
      <c r="C6505">
        <v>16985.2</v>
      </c>
    </row>
    <row r="6506" spans="2:3" x14ac:dyDescent="0.25">
      <c r="B6506" s="2">
        <v>44550</v>
      </c>
      <c r="C6506">
        <v>16614.2</v>
      </c>
    </row>
    <row r="6507" spans="2:3" x14ac:dyDescent="0.25">
      <c r="B6507" s="2">
        <v>44551</v>
      </c>
      <c r="C6507">
        <v>16770.849999999999</v>
      </c>
    </row>
    <row r="6508" spans="2:3" x14ac:dyDescent="0.25">
      <c r="B6508" s="2">
        <v>44552</v>
      </c>
      <c r="C6508">
        <v>16955.45</v>
      </c>
    </row>
    <row r="6509" spans="2:3" x14ac:dyDescent="0.25">
      <c r="B6509" s="2">
        <v>44553</v>
      </c>
      <c r="C6509">
        <v>17072.599999999999</v>
      </c>
    </row>
    <row r="6510" spans="2:3" x14ac:dyDescent="0.25">
      <c r="B6510" s="2">
        <v>44554</v>
      </c>
      <c r="C6510">
        <v>17003.75</v>
      </c>
    </row>
    <row r="6511" spans="2:3" x14ac:dyDescent="0.25">
      <c r="B6511" s="2">
        <v>44557</v>
      </c>
      <c r="C6511">
        <v>17086.25</v>
      </c>
    </row>
    <row r="6512" spans="2:3" x14ac:dyDescent="0.25">
      <c r="B6512" s="2">
        <v>44558</v>
      </c>
      <c r="C6512">
        <v>17233.25</v>
      </c>
    </row>
    <row r="6513" spans="2:3" x14ac:dyDescent="0.25">
      <c r="B6513" s="2">
        <v>44559</v>
      </c>
      <c r="C6513">
        <v>17213.599999999999</v>
      </c>
    </row>
    <row r="6514" spans="2:3" x14ac:dyDescent="0.25">
      <c r="B6514" s="2">
        <v>44560</v>
      </c>
      <c r="C6514">
        <v>17203.95</v>
      </c>
    </row>
    <row r="6515" spans="2:3" x14ac:dyDescent="0.25">
      <c r="B6515" s="2">
        <v>44561</v>
      </c>
      <c r="C6515">
        <v>17354.05</v>
      </c>
    </row>
    <row r="6516" spans="2:3" x14ac:dyDescent="0.25">
      <c r="B6516" s="2">
        <v>44564</v>
      </c>
      <c r="C6516">
        <v>17625.7</v>
      </c>
    </row>
    <row r="6517" spans="2:3" x14ac:dyDescent="0.25">
      <c r="B6517" s="2">
        <v>44565</v>
      </c>
      <c r="C6517">
        <v>17805.25</v>
      </c>
    </row>
    <row r="6518" spans="2:3" x14ac:dyDescent="0.25">
      <c r="B6518" s="2">
        <v>44566</v>
      </c>
      <c r="C6518">
        <v>17925.25</v>
      </c>
    </row>
    <row r="6519" spans="2:3" x14ac:dyDescent="0.25">
      <c r="B6519" s="2">
        <v>44567</v>
      </c>
      <c r="C6519">
        <v>17745.900000000001</v>
      </c>
    </row>
    <row r="6520" spans="2:3" x14ac:dyDescent="0.25">
      <c r="B6520" s="2">
        <v>44568</v>
      </c>
      <c r="C6520">
        <v>17812.7</v>
      </c>
    </row>
    <row r="6521" spans="2:3" x14ac:dyDescent="0.25">
      <c r="B6521" s="2">
        <v>44571</v>
      </c>
      <c r="C6521">
        <v>18003.3</v>
      </c>
    </row>
    <row r="6522" spans="2:3" x14ac:dyDescent="0.25">
      <c r="B6522" s="2">
        <v>44572</v>
      </c>
      <c r="C6522">
        <v>18055.75</v>
      </c>
    </row>
    <row r="6523" spans="2:3" x14ac:dyDescent="0.25">
      <c r="B6523" s="2">
        <v>44573</v>
      </c>
      <c r="C6523">
        <v>18212.349999999999</v>
      </c>
    </row>
    <row r="6524" spans="2:3" x14ac:dyDescent="0.25">
      <c r="B6524" s="2">
        <v>44574</v>
      </c>
      <c r="C6524">
        <v>18257.8</v>
      </c>
    </row>
    <row r="6525" spans="2:3" x14ac:dyDescent="0.25">
      <c r="B6525" s="2">
        <v>44575</v>
      </c>
      <c r="C6525">
        <v>18255.75</v>
      </c>
    </row>
    <row r="6526" spans="2:3" x14ac:dyDescent="0.25">
      <c r="B6526" s="2">
        <v>44578</v>
      </c>
      <c r="C6526">
        <v>18308.099999999999</v>
      </c>
    </row>
    <row r="6527" spans="2:3" x14ac:dyDescent="0.25">
      <c r="B6527" s="2">
        <v>44579</v>
      </c>
      <c r="C6527">
        <v>18113.05</v>
      </c>
    </row>
    <row r="6528" spans="2:3" x14ac:dyDescent="0.25">
      <c r="B6528" s="2">
        <v>44580</v>
      </c>
      <c r="C6528">
        <v>17938.400000000001</v>
      </c>
    </row>
    <row r="6529" spans="2:3" x14ac:dyDescent="0.25">
      <c r="B6529" s="2">
        <v>44581</v>
      </c>
      <c r="C6529">
        <v>17757</v>
      </c>
    </row>
    <row r="6530" spans="2:3" x14ac:dyDescent="0.25">
      <c r="B6530" s="2">
        <v>44582</v>
      </c>
      <c r="C6530">
        <v>17617.150000000001</v>
      </c>
    </row>
    <row r="6531" spans="2:3" x14ac:dyDescent="0.25">
      <c r="B6531" s="2">
        <v>44585</v>
      </c>
      <c r="C6531">
        <v>17149.099999999999</v>
      </c>
    </row>
    <row r="6532" spans="2:3" x14ac:dyDescent="0.25">
      <c r="B6532" s="2">
        <v>44586</v>
      </c>
      <c r="C6532">
        <v>17277.95</v>
      </c>
    </row>
    <row r="6533" spans="2:3" x14ac:dyDescent="0.25">
      <c r="B6533" s="2">
        <v>44588</v>
      </c>
      <c r="C6533">
        <v>17110.150000000001</v>
      </c>
    </row>
    <row r="6534" spans="2:3" x14ac:dyDescent="0.25">
      <c r="B6534" s="2">
        <v>44589</v>
      </c>
      <c r="C6534">
        <v>17101.95</v>
      </c>
    </row>
    <row r="6535" spans="2:3" x14ac:dyDescent="0.25">
      <c r="B6535" s="2">
        <v>44592</v>
      </c>
      <c r="C6535">
        <v>17339.849999999999</v>
      </c>
    </row>
    <row r="6536" spans="2:3" x14ac:dyDescent="0.25">
      <c r="B6536" s="2">
        <v>44593</v>
      </c>
      <c r="C6536">
        <v>17576.849999999999</v>
      </c>
    </row>
    <row r="6537" spans="2:3" x14ac:dyDescent="0.25">
      <c r="B6537" s="2">
        <v>44594</v>
      </c>
      <c r="C6537">
        <v>17780</v>
      </c>
    </row>
    <row r="6538" spans="2:3" x14ac:dyDescent="0.25">
      <c r="B6538" s="2">
        <v>44595</v>
      </c>
      <c r="C6538">
        <v>17560.2</v>
      </c>
    </row>
    <row r="6539" spans="2:3" x14ac:dyDescent="0.25">
      <c r="B6539" s="2">
        <v>44596</v>
      </c>
      <c r="C6539">
        <v>17516.3</v>
      </c>
    </row>
    <row r="6540" spans="2:3" x14ac:dyDescent="0.25">
      <c r="B6540" s="2">
        <v>44599</v>
      </c>
      <c r="C6540">
        <v>17213.599999999999</v>
      </c>
    </row>
    <row r="6541" spans="2:3" x14ac:dyDescent="0.25">
      <c r="B6541" s="2">
        <v>44600</v>
      </c>
      <c r="C6541">
        <v>17266.75</v>
      </c>
    </row>
    <row r="6542" spans="2:3" x14ac:dyDescent="0.25">
      <c r="B6542" s="2">
        <v>44601</v>
      </c>
      <c r="C6542">
        <v>17463.8</v>
      </c>
    </row>
    <row r="6543" spans="2:3" x14ac:dyDescent="0.25">
      <c r="B6543" s="2">
        <v>44602</v>
      </c>
      <c r="C6543">
        <v>17605.849999999999</v>
      </c>
    </row>
    <row r="6544" spans="2:3" x14ac:dyDescent="0.25">
      <c r="B6544" s="2">
        <v>44603</v>
      </c>
      <c r="C6544">
        <v>17374.75</v>
      </c>
    </row>
    <row r="6545" spans="2:3" x14ac:dyDescent="0.25">
      <c r="B6545" s="2">
        <v>44606</v>
      </c>
      <c r="C6545">
        <v>16842.8</v>
      </c>
    </row>
    <row r="6546" spans="2:3" x14ac:dyDescent="0.25">
      <c r="B6546" s="2">
        <v>44607</v>
      </c>
      <c r="C6546">
        <v>17352.45</v>
      </c>
    </row>
    <row r="6547" spans="2:3" x14ac:dyDescent="0.25">
      <c r="B6547" s="2">
        <v>44608</v>
      </c>
      <c r="C6547">
        <v>17322.2</v>
      </c>
    </row>
    <row r="6548" spans="2:3" x14ac:dyDescent="0.25">
      <c r="B6548" s="2">
        <v>44609</v>
      </c>
      <c r="C6548">
        <v>17304.599999999999</v>
      </c>
    </row>
    <row r="6549" spans="2:3" x14ac:dyDescent="0.25">
      <c r="B6549" s="2">
        <v>44610</v>
      </c>
      <c r="C6549">
        <v>17276.3</v>
      </c>
    </row>
    <row r="6550" spans="2:3" x14ac:dyDescent="0.25">
      <c r="B6550" s="2">
        <v>44613</v>
      </c>
      <c r="C6550">
        <v>17206.650000000001</v>
      </c>
    </row>
    <row r="6551" spans="2:3" x14ac:dyDescent="0.25">
      <c r="B6551" s="2">
        <v>44614</v>
      </c>
      <c r="C6551">
        <v>17092.2</v>
      </c>
    </row>
    <row r="6552" spans="2:3" x14ac:dyDescent="0.25">
      <c r="B6552" s="2">
        <v>44615</v>
      </c>
      <c r="C6552">
        <v>17063.25</v>
      </c>
    </row>
    <row r="6553" spans="2:3" x14ac:dyDescent="0.25">
      <c r="B6553" s="2">
        <v>44616</v>
      </c>
      <c r="C6553">
        <v>16247.95</v>
      </c>
    </row>
    <row r="6554" spans="2:3" x14ac:dyDescent="0.25">
      <c r="B6554" s="2">
        <v>44617</v>
      </c>
      <c r="C6554">
        <v>16658.400000000001</v>
      </c>
    </row>
    <row r="6555" spans="2:3" x14ac:dyDescent="0.25">
      <c r="B6555" s="2">
        <v>44620</v>
      </c>
      <c r="C6555">
        <v>16793.900000000001</v>
      </c>
    </row>
    <row r="6556" spans="2:3" x14ac:dyDescent="0.25">
      <c r="B6556" s="2">
        <v>44622</v>
      </c>
      <c r="C6556">
        <v>16605.95</v>
      </c>
    </row>
    <row r="6557" spans="2:3" x14ac:dyDescent="0.25">
      <c r="B6557" s="2">
        <v>44623</v>
      </c>
      <c r="C6557">
        <v>16498.05</v>
      </c>
    </row>
    <row r="6558" spans="2:3" x14ac:dyDescent="0.25">
      <c r="B6558" s="2">
        <v>44624</v>
      </c>
      <c r="C6558">
        <v>16245.35</v>
      </c>
    </row>
    <row r="6559" spans="2:3" x14ac:dyDescent="0.25">
      <c r="B6559" s="2">
        <v>44627</v>
      </c>
      <c r="C6559">
        <v>15863.15</v>
      </c>
    </row>
    <row r="6560" spans="2:3" x14ac:dyDescent="0.25">
      <c r="B6560" s="2">
        <v>44628</v>
      </c>
      <c r="C6560">
        <v>16013.45</v>
      </c>
    </row>
    <row r="6561" spans="2:3" x14ac:dyDescent="0.25">
      <c r="B6561" s="2">
        <v>44629</v>
      </c>
      <c r="C6561">
        <v>16345.35</v>
      </c>
    </row>
    <row r="6562" spans="2:3" x14ac:dyDescent="0.25">
      <c r="B6562" s="2">
        <v>44630</v>
      </c>
      <c r="C6562">
        <v>16594.900000000001</v>
      </c>
    </row>
    <row r="6563" spans="2:3" x14ac:dyDescent="0.25">
      <c r="B6563" s="2">
        <v>44631</v>
      </c>
      <c r="C6563">
        <v>16630.45</v>
      </c>
    </row>
    <row r="6564" spans="2:3" x14ac:dyDescent="0.25">
      <c r="B6564" s="2">
        <v>44634</v>
      </c>
      <c r="C6564">
        <v>16871.3</v>
      </c>
    </row>
    <row r="6565" spans="2:3" x14ac:dyDescent="0.25">
      <c r="B6565" s="2">
        <v>44635</v>
      </c>
      <c r="C6565">
        <v>16663</v>
      </c>
    </row>
    <row r="6566" spans="2:3" x14ac:dyDescent="0.25">
      <c r="B6566" s="2">
        <v>44636</v>
      </c>
      <c r="C6566">
        <v>16975.349999999999</v>
      </c>
    </row>
    <row r="6567" spans="2:3" x14ac:dyDescent="0.25">
      <c r="B6567" s="2">
        <v>44637</v>
      </c>
      <c r="C6567">
        <v>17287.05</v>
      </c>
    </row>
    <row r="6568" spans="2:3" x14ac:dyDescent="0.25">
      <c r="B6568" s="2">
        <v>44641</v>
      </c>
      <c r="C6568">
        <v>17117.599999999999</v>
      </c>
    </row>
    <row r="6569" spans="2:3" x14ac:dyDescent="0.25">
      <c r="B6569" s="2">
        <v>44642</v>
      </c>
      <c r="C6569">
        <v>17315.5</v>
      </c>
    </row>
    <row r="6570" spans="2:3" x14ac:dyDescent="0.25">
      <c r="B6570" s="2">
        <v>44643</v>
      </c>
      <c r="C6570">
        <v>17245.650000000001</v>
      </c>
    </row>
    <row r="6571" spans="2:3" x14ac:dyDescent="0.25">
      <c r="B6571" s="2">
        <v>44644</v>
      </c>
      <c r="C6571">
        <v>17222.75</v>
      </c>
    </row>
    <row r="6572" spans="2:3" x14ac:dyDescent="0.25">
      <c r="B6572" s="2">
        <v>44645</v>
      </c>
      <c r="C6572">
        <v>17153</v>
      </c>
    </row>
    <row r="6573" spans="2:3" x14ac:dyDescent="0.25">
      <c r="B6573" s="2">
        <v>44648</v>
      </c>
      <c r="C6573">
        <v>17222</v>
      </c>
    </row>
    <row r="6574" spans="2:3" x14ac:dyDescent="0.25">
      <c r="B6574" s="2">
        <v>44649</v>
      </c>
      <c r="C6574">
        <v>17325.3</v>
      </c>
    </row>
    <row r="6575" spans="2:3" x14ac:dyDescent="0.25">
      <c r="B6575" s="2">
        <v>44650</v>
      </c>
      <c r="C6575">
        <v>17498.25</v>
      </c>
    </row>
    <row r="6576" spans="2:3" x14ac:dyDescent="0.25">
      <c r="B6576" s="2">
        <v>44651</v>
      </c>
      <c r="C6576">
        <v>17464.75</v>
      </c>
    </row>
    <row r="6577" spans="2:3" x14ac:dyDescent="0.25">
      <c r="B6577" s="2">
        <v>44652</v>
      </c>
      <c r="C6577">
        <v>17670.45</v>
      </c>
    </row>
    <row r="6578" spans="2:3" x14ac:dyDescent="0.25">
      <c r="B6578" s="2">
        <v>44655</v>
      </c>
      <c r="C6578">
        <v>18053.400000000001</v>
      </c>
    </row>
    <row r="6579" spans="2:3" x14ac:dyDescent="0.25">
      <c r="B6579" s="2">
        <v>44656</v>
      </c>
      <c r="C6579">
        <v>17957.400000000001</v>
      </c>
    </row>
    <row r="6580" spans="2:3" x14ac:dyDescent="0.25">
      <c r="B6580" s="2">
        <v>44657</v>
      </c>
      <c r="C6580">
        <v>17807.650000000001</v>
      </c>
    </row>
    <row r="6581" spans="2:3" x14ac:dyDescent="0.25">
      <c r="B6581" s="2">
        <v>44658</v>
      </c>
      <c r="C6581">
        <v>17639.55</v>
      </c>
    </row>
    <row r="6582" spans="2:3" x14ac:dyDescent="0.25">
      <c r="B6582" s="2">
        <v>44659</v>
      </c>
      <c r="C6582">
        <v>17784.349999999999</v>
      </c>
    </row>
    <row r="6583" spans="2:3" x14ac:dyDescent="0.25">
      <c r="B6583" s="2">
        <v>44662</v>
      </c>
      <c r="C6583">
        <v>17674.95</v>
      </c>
    </row>
    <row r="6584" spans="2:3" x14ac:dyDescent="0.25">
      <c r="B6584" s="2">
        <v>44663</v>
      </c>
      <c r="C6584">
        <v>17530.3</v>
      </c>
    </row>
    <row r="6585" spans="2:3" x14ac:dyDescent="0.25">
      <c r="B6585" s="2">
        <v>44664</v>
      </c>
      <c r="C6585">
        <v>17475.650000000001</v>
      </c>
    </row>
    <row r="6586" spans="2:3" x14ac:dyDescent="0.25">
      <c r="B6586" s="2">
        <v>44669</v>
      </c>
      <c r="C6586">
        <v>17173.650000000001</v>
      </c>
    </row>
    <row r="6587" spans="2:3" x14ac:dyDescent="0.25">
      <c r="B6587" s="2">
        <v>44670</v>
      </c>
      <c r="C6587">
        <v>16958.650000000001</v>
      </c>
    </row>
    <row r="6588" spans="2:3" x14ac:dyDescent="0.25">
      <c r="B6588" s="2">
        <v>44671</v>
      </c>
      <c r="C6588">
        <v>17136.55</v>
      </c>
    </row>
    <row r="6589" spans="2:3" x14ac:dyDescent="0.25">
      <c r="B6589" s="2">
        <v>44672</v>
      </c>
      <c r="C6589">
        <v>17392.599999999999</v>
      </c>
    </row>
    <row r="6590" spans="2:3" x14ac:dyDescent="0.25">
      <c r="B6590" s="2">
        <v>44673</v>
      </c>
      <c r="C6590">
        <v>17171.95</v>
      </c>
    </row>
    <row r="6591" spans="2:3" x14ac:dyDescent="0.25">
      <c r="B6591" s="2">
        <v>44676</v>
      </c>
      <c r="C6591">
        <v>16953.95</v>
      </c>
    </row>
    <row r="6592" spans="2:3" x14ac:dyDescent="0.25">
      <c r="B6592" s="2">
        <v>44677</v>
      </c>
      <c r="C6592">
        <v>17200.8</v>
      </c>
    </row>
    <row r="6593" spans="2:3" x14ac:dyDescent="0.25">
      <c r="B6593" s="2">
        <v>44678</v>
      </c>
      <c r="C6593">
        <v>17038.400000000001</v>
      </c>
    </row>
    <row r="6594" spans="2:3" x14ac:dyDescent="0.25">
      <c r="B6594" s="2">
        <v>44679</v>
      </c>
      <c r="C6594">
        <v>17245.05</v>
      </c>
    </row>
    <row r="6595" spans="2:3" x14ac:dyDescent="0.25">
      <c r="B6595" s="2">
        <v>44680</v>
      </c>
      <c r="C6595">
        <v>17102.55</v>
      </c>
    </row>
    <row r="6596" spans="2:3" x14ac:dyDescent="0.25">
      <c r="B6596" s="2">
        <v>44683</v>
      </c>
      <c r="C6596">
        <v>17069.099999999999</v>
      </c>
    </row>
    <row r="6597" spans="2:3" x14ac:dyDescent="0.25">
      <c r="B6597" s="2">
        <v>44685</v>
      </c>
      <c r="C6597">
        <v>16677.599999999999</v>
      </c>
    </row>
    <row r="6598" spans="2:3" x14ac:dyDescent="0.25">
      <c r="B6598" s="2">
        <v>44686</v>
      </c>
      <c r="C6598">
        <v>16682.650000000001</v>
      </c>
    </row>
    <row r="6599" spans="2:3" x14ac:dyDescent="0.25">
      <c r="B6599" s="2">
        <v>44687</v>
      </c>
      <c r="C6599">
        <v>16411.25</v>
      </c>
    </row>
    <row r="6600" spans="2:3" x14ac:dyDescent="0.25">
      <c r="B6600" s="2">
        <v>44690</v>
      </c>
      <c r="C6600">
        <v>16301.85</v>
      </c>
    </row>
    <row r="6601" spans="2:3" x14ac:dyDescent="0.25">
      <c r="B6601" s="2">
        <v>44691</v>
      </c>
      <c r="C6601">
        <v>16240.05</v>
      </c>
    </row>
    <row r="6602" spans="2:3" x14ac:dyDescent="0.25">
      <c r="B6602" s="2">
        <v>44692</v>
      </c>
      <c r="C6602">
        <v>16167.1</v>
      </c>
    </row>
    <row r="6603" spans="2:3" x14ac:dyDescent="0.25">
      <c r="B6603" s="2">
        <v>44693</v>
      </c>
      <c r="C6603">
        <v>15808</v>
      </c>
    </row>
    <row r="6604" spans="2:3" x14ac:dyDescent="0.25">
      <c r="B6604" s="2">
        <v>44694</v>
      </c>
      <c r="C6604">
        <v>15782.15</v>
      </c>
    </row>
    <row r="6605" spans="2:3" x14ac:dyDescent="0.25">
      <c r="B6605" s="2">
        <v>44697</v>
      </c>
      <c r="C6605">
        <v>15842.3</v>
      </c>
    </row>
    <row r="6606" spans="2:3" x14ac:dyDescent="0.25">
      <c r="B6606" s="2">
        <v>44698</v>
      </c>
      <c r="C6606">
        <v>16259.3</v>
      </c>
    </row>
    <row r="6607" spans="2:3" x14ac:dyDescent="0.25">
      <c r="B6607" s="2">
        <v>44699</v>
      </c>
      <c r="C6607">
        <v>16240.3</v>
      </c>
    </row>
    <row r="6608" spans="2:3" x14ac:dyDescent="0.25">
      <c r="B6608" s="2">
        <v>44700</v>
      </c>
      <c r="C6608">
        <v>15809.4</v>
      </c>
    </row>
    <row r="6609" spans="2:3" x14ac:dyDescent="0.25">
      <c r="B6609" s="2">
        <v>44701</v>
      </c>
      <c r="C6609">
        <v>16266.15</v>
      </c>
    </row>
    <row r="6610" spans="2:3" x14ac:dyDescent="0.25">
      <c r="B6610" s="2">
        <v>44704</v>
      </c>
      <c r="C6610">
        <v>16214.7</v>
      </c>
    </row>
    <row r="6611" spans="2:3" x14ac:dyDescent="0.25">
      <c r="B6611" s="2">
        <v>44705</v>
      </c>
      <c r="C6611">
        <v>16125.15</v>
      </c>
    </row>
    <row r="6612" spans="2:3" x14ac:dyDescent="0.25">
      <c r="B6612" s="2">
        <v>44706</v>
      </c>
      <c r="C6612">
        <v>16025.8</v>
      </c>
    </row>
    <row r="6613" spans="2:3" x14ac:dyDescent="0.25">
      <c r="B6613" s="2">
        <v>44707</v>
      </c>
      <c r="C6613">
        <v>16170.15</v>
      </c>
    </row>
    <row r="6614" spans="2:3" x14ac:dyDescent="0.25">
      <c r="B6614" s="2">
        <v>44708</v>
      </c>
      <c r="C6614">
        <v>16352.45</v>
      </c>
    </row>
    <row r="6615" spans="2:3" x14ac:dyDescent="0.25">
      <c r="B6615" s="2">
        <v>44711</v>
      </c>
      <c r="C6615">
        <v>16661.400000000001</v>
      </c>
    </row>
    <row r="6616" spans="2:3" x14ac:dyDescent="0.25">
      <c r="B6616" s="2">
        <v>44712</v>
      </c>
      <c r="C6616">
        <v>16584.55</v>
      </c>
    </row>
    <row r="6617" spans="2:3" x14ac:dyDescent="0.25">
      <c r="B6617" s="2">
        <v>44713</v>
      </c>
      <c r="C6617">
        <v>16522.75</v>
      </c>
    </row>
    <row r="6618" spans="2:3" x14ac:dyDescent="0.25">
      <c r="B6618" s="2">
        <v>44714</v>
      </c>
      <c r="C6618">
        <v>16628</v>
      </c>
    </row>
    <row r="6619" spans="2:3" x14ac:dyDescent="0.25">
      <c r="B6619" s="2">
        <v>44715</v>
      </c>
      <c r="C6619">
        <v>16584.3</v>
      </c>
    </row>
    <row r="6620" spans="2:3" x14ac:dyDescent="0.25">
      <c r="B6620" s="2">
        <v>44718</v>
      </c>
      <c r="C6620">
        <v>16569.55</v>
      </c>
    </row>
    <row r="6621" spans="2:3" x14ac:dyDescent="0.25">
      <c r="B6621" s="2">
        <v>44719</v>
      </c>
      <c r="C6621">
        <v>16416.349999999999</v>
      </c>
    </row>
    <row r="6622" spans="2:3" x14ac:dyDescent="0.25">
      <c r="B6622" s="2">
        <v>44720</v>
      </c>
      <c r="C6622">
        <v>16356.25</v>
      </c>
    </row>
    <row r="6623" spans="2:3" x14ac:dyDescent="0.25">
      <c r="B6623" s="2">
        <v>44721</v>
      </c>
      <c r="C6623">
        <v>16478.099999999999</v>
      </c>
    </row>
    <row r="6624" spans="2:3" x14ac:dyDescent="0.25">
      <c r="B6624" s="2">
        <v>44722</v>
      </c>
      <c r="C6624">
        <v>16201.8</v>
      </c>
    </row>
    <row r="6625" spans="2:3" x14ac:dyDescent="0.25">
      <c r="B6625" s="2">
        <v>44725</v>
      </c>
      <c r="C6625">
        <v>15774.4</v>
      </c>
    </row>
    <row r="6626" spans="2:3" x14ac:dyDescent="0.25">
      <c r="B6626" s="2">
        <v>44726</v>
      </c>
      <c r="C6626">
        <v>15732.1</v>
      </c>
    </row>
    <row r="6627" spans="2:3" x14ac:dyDescent="0.25">
      <c r="B6627" s="2">
        <v>44727</v>
      </c>
      <c r="C6627">
        <v>15692.15</v>
      </c>
    </row>
    <row r="6628" spans="2:3" x14ac:dyDescent="0.25">
      <c r="B6628" s="2">
        <v>44728</v>
      </c>
      <c r="C6628">
        <v>15360.6</v>
      </c>
    </row>
    <row r="6629" spans="2:3" x14ac:dyDescent="0.25">
      <c r="B6629" s="2">
        <v>44729</v>
      </c>
      <c r="C6629">
        <v>15293.5</v>
      </c>
    </row>
    <row r="6630" spans="2:3" x14ac:dyDescent="0.25">
      <c r="B6630" s="2">
        <v>44732</v>
      </c>
      <c r="C6630">
        <v>15350.15</v>
      </c>
    </row>
    <row r="6631" spans="2:3" x14ac:dyDescent="0.25">
      <c r="B6631" s="2">
        <v>44733</v>
      </c>
      <c r="C6631">
        <v>15638.8</v>
      </c>
    </row>
    <row r="6632" spans="2:3" x14ac:dyDescent="0.25">
      <c r="B6632" s="2">
        <v>44734</v>
      </c>
      <c r="C6632">
        <v>15413.3</v>
      </c>
    </row>
    <row r="6633" spans="2:3" x14ac:dyDescent="0.25">
      <c r="B6633" s="2">
        <v>44735</v>
      </c>
      <c r="C6633">
        <v>15556.65</v>
      </c>
    </row>
    <row r="6634" spans="2:3" x14ac:dyDescent="0.25">
      <c r="B6634" s="2">
        <v>44736</v>
      </c>
      <c r="C6634">
        <v>15699.25</v>
      </c>
    </row>
    <row r="6635" spans="2:3" x14ac:dyDescent="0.25">
      <c r="B6635" s="2">
        <v>44739</v>
      </c>
      <c r="C6635">
        <v>15832.05</v>
      </c>
    </row>
    <row r="6636" spans="2:3" x14ac:dyDescent="0.25">
      <c r="B6636" s="2">
        <v>44740</v>
      </c>
      <c r="C6636">
        <v>15850.2</v>
      </c>
    </row>
    <row r="6637" spans="2:3" x14ac:dyDescent="0.25">
      <c r="B6637" s="2">
        <v>44741</v>
      </c>
      <c r="C6637">
        <v>15799.1</v>
      </c>
    </row>
    <row r="6638" spans="2:3" x14ac:dyDescent="0.25">
      <c r="B6638" s="2">
        <v>44742</v>
      </c>
      <c r="C6638">
        <v>15780.25</v>
      </c>
    </row>
    <row r="6639" spans="2:3" x14ac:dyDescent="0.25">
      <c r="B6639" s="2">
        <v>44743</v>
      </c>
      <c r="C6639">
        <v>15752.05</v>
      </c>
    </row>
    <row r="6640" spans="2:3" x14ac:dyDescent="0.25">
      <c r="B6640" s="2">
        <v>44746</v>
      </c>
      <c r="C6640">
        <v>15835.35</v>
      </c>
    </row>
    <row r="6641" spans="2:3" x14ac:dyDescent="0.25">
      <c r="B6641" s="2">
        <v>44747</v>
      </c>
      <c r="C6641">
        <v>15810.85</v>
      </c>
    </row>
    <row r="6642" spans="2:3" x14ac:dyDescent="0.25">
      <c r="B6642" s="2">
        <v>44748</v>
      </c>
      <c r="C6642">
        <v>15989.8</v>
      </c>
    </row>
    <row r="6643" spans="2:3" x14ac:dyDescent="0.25">
      <c r="B6643" s="2">
        <v>44749</v>
      </c>
      <c r="C6643">
        <v>16132.9</v>
      </c>
    </row>
    <row r="6644" spans="2:3" x14ac:dyDescent="0.25">
      <c r="B6644" s="2">
        <v>44750</v>
      </c>
      <c r="C6644">
        <v>16220.6</v>
      </c>
    </row>
    <row r="6645" spans="2:3" x14ac:dyDescent="0.25">
      <c r="B6645" s="2">
        <v>44753</v>
      </c>
      <c r="C6645">
        <v>16216</v>
      </c>
    </row>
    <row r="6646" spans="2:3" x14ac:dyDescent="0.25">
      <c r="B6646" s="2">
        <v>44754</v>
      </c>
      <c r="C6646">
        <v>16058.3</v>
      </c>
    </row>
    <row r="6647" spans="2:3" x14ac:dyDescent="0.25">
      <c r="B6647" s="2">
        <v>44755</v>
      </c>
      <c r="C6647">
        <v>15966.65</v>
      </c>
    </row>
    <row r="6648" spans="2:3" x14ac:dyDescent="0.25">
      <c r="B6648" s="2">
        <v>44756</v>
      </c>
      <c r="C6648">
        <v>15938.65</v>
      </c>
    </row>
    <row r="6649" spans="2:3" x14ac:dyDescent="0.25">
      <c r="B6649" s="2">
        <v>44757</v>
      </c>
      <c r="C6649">
        <v>16049.2</v>
      </c>
    </row>
    <row r="6650" spans="2:3" x14ac:dyDescent="0.25">
      <c r="B6650" s="2">
        <v>44760</v>
      </c>
      <c r="C6650">
        <v>16278.5</v>
      </c>
    </row>
    <row r="6651" spans="2:3" x14ac:dyDescent="0.25">
      <c r="B6651" s="2">
        <v>44761</v>
      </c>
      <c r="C6651">
        <v>16340.55</v>
      </c>
    </row>
    <row r="6652" spans="2:3" x14ac:dyDescent="0.25">
      <c r="B6652" s="2">
        <v>44762</v>
      </c>
      <c r="C6652">
        <v>16520.849999999999</v>
      </c>
    </row>
    <row r="6653" spans="2:3" x14ac:dyDescent="0.25">
      <c r="B6653" s="2">
        <v>44763</v>
      </c>
      <c r="C6653">
        <v>16605.25</v>
      </c>
    </row>
    <row r="6654" spans="2:3" x14ac:dyDescent="0.25">
      <c r="B6654" s="2">
        <v>44764</v>
      </c>
      <c r="C6654">
        <v>16719.45</v>
      </c>
    </row>
    <row r="6655" spans="2:3" x14ac:dyDescent="0.25">
      <c r="B6655" s="2">
        <v>44767</v>
      </c>
      <c r="C6655">
        <v>16631</v>
      </c>
    </row>
    <row r="6656" spans="2:3" x14ac:dyDescent="0.25">
      <c r="B6656" s="2">
        <v>44768</v>
      </c>
      <c r="C6656">
        <v>16483.849999999999</v>
      </c>
    </row>
    <row r="6657" spans="2:3" x14ac:dyDescent="0.25">
      <c r="B6657" s="2">
        <v>44769</v>
      </c>
      <c r="C6657">
        <v>16641.8</v>
      </c>
    </row>
    <row r="6658" spans="2:3" x14ac:dyDescent="0.25">
      <c r="B6658" s="2">
        <v>44770</v>
      </c>
      <c r="C6658">
        <v>16929.599999999999</v>
      </c>
    </row>
    <row r="6659" spans="2:3" x14ac:dyDescent="0.25">
      <c r="B6659" s="2">
        <v>44771</v>
      </c>
      <c r="C6659">
        <v>17158.25</v>
      </c>
    </row>
    <row r="6660" spans="2:3" x14ac:dyDescent="0.25">
      <c r="B6660" s="2">
        <v>44774</v>
      </c>
      <c r="C6660">
        <v>17340.05</v>
      </c>
    </row>
    <row r="6661" spans="2:3" x14ac:dyDescent="0.25">
      <c r="B6661" s="2">
        <v>44775</v>
      </c>
      <c r="C6661">
        <v>17345.45</v>
      </c>
    </row>
    <row r="6662" spans="2:3" x14ac:dyDescent="0.25">
      <c r="B6662" s="2">
        <v>44776</v>
      </c>
      <c r="C6662">
        <v>17388.150000000001</v>
      </c>
    </row>
    <row r="6663" spans="2:3" x14ac:dyDescent="0.25">
      <c r="B6663" s="2">
        <v>44777</v>
      </c>
      <c r="C6663">
        <v>17382</v>
      </c>
    </row>
    <row r="6664" spans="2:3" x14ac:dyDescent="0.25">
      <c r="B6664" s="2">
        <v>44778</v>
      </c>
      <c r="C6664">
        <v>17397.5</v>
      </c>
    </row>
    <row r="6665" spans="2:3" x14ac:dyDescent="0.25">
      <c r="B6665" s="2">
        <v>44781</v>
      </c>
      <c r="C6665">
        <v>17525.099999999999</v>
      </c>
    </row>
    <row r="6666" spans="2:3" x14ac:dyDescent="0.25">
      <c r="B6666" s="2">
        <v>44783</v>
      </c>
      <c r="C6666">
        <v>17534.75</v>
      </c>
    </row>
    <row r="6667" spans="2:3" x14ac:dyDescent="0.25">
      <c r="B6667" s="2">
        <v>44784</v>
      </c>
      <c r="C6667">
        <v>17659</v>
      </c>
    </row>
    <row r="6668" spans="2:3" x14ac:dyDescent="0.25">
      <c r="B6668" s="2">
        <v>44785</v>
      </c>
      <c r="C6668">
        <v>17698.150000000001</v>
      </c>
    </row>
    <row r="6669" spans="2:3" x14ac:dyDescent="0.25">
      <c r="B6669" s="2">
        <v>44789</v>
      </c>
      <c r="C6669">
        <v>17825.25</v>
      </c>
    </row>
    <row r="6670" spans="2:3" x14ac:dyDescent="0.25">
      <c r="B6670" s="2">
        <v>44790</v>
      </c>
      <c r="C6670">
        <v>17944.25</v>
      </c>
    </row>
    <row r="6671" spans="2:3" x14ac:dyDescent="0.25">
      <c r="B6671" s="2">
        <v>44791</v>
      </c>
      <c r="C6671">
        <v>17956.5</v>
      </c>
    </row>
    <row r="6672" spans="2:3" x14ac:dyDescent="0.25">
      <c r="B6672" s="2">
        <v>44792</v>
      </c>
      <c r="C6672">
        <v>17758.45</v>
      </c>
    </row>
    <row r="6673" spans="2:3" x14ac:dyDescent="0.25">
      <c r="B6673" s="2">
        <v>44795</v>
      </c>
      <c r="C6673">
        <v>17490.7</v>
      </c>
    </row>
    <row r="6674" spans="2:3" x14ac:dyDescent="0.25">
      <c r="B6674" s="2">
        <v>44796</v>
      </c>
      <c r="C6674">
        <v>17577.5</v>
      </c>
    </row>
    <row r="6675" spans="2:3" x14ac:dyDescent="0.25">
      <c r="B6675" s="2">
        <v>44797</v>
      </c>
      <c r="C6675">
        <v>17604.95</v>
      </c>
    </row>
    <row r="6676" spans="2:3" x14ac:dyDescent="0.25">
      <c r="B6676" s="2">
        <v>44798</v>
      </c>
      <c r="C6676">
        <v>17522.45</v>
      </c>
    </row>
    <row r="6677" spans="2:3" x14ac:dyDescent="0.25">
      <c r="B6677" s="2">
        <v>44799</v>
      </c>
      <c r="C6677">
        <v>17558.900000000001</v>
      </c>
    </row>
    <row r="6678" spans="2:3" x14ac:dyDescent="0.25">
      <c r="B6678" s="2">
        <v>44802</v>
      </c>
      <c r="C6678">
        <v>17312.900000000001</v>
      </c>
    </row>
    <row r="6679" spans="2:3" x14ac:dyDescent="0.25">
      <c r="B6679" s="2">
        <v>44803</v>
      </c>
      <c r="C6679">
        <v>17759.3</v>
      </c>
    </row>
    <row r="6680" spans="2:3" x14ac:dyDescent="0.25">
      <c r="B6680" s="2">
        <v>44805</v>
      </c>
      <c r="C6680">
        <v>17542.8</v>
      </c>
    </row>
    <row r="6681" spans="2:3" x14ac:dyDescent="0.25">
      <c r="B6681" s="2">
        <v>44806</v>
      </c>
      <c r="C6681">
        <v>17539.45</v>
      </c>
    </row>
    <row r="6682" spans="2:3" x14ac:dyDescent="0.25">
      <c r="B6682" s="2">
        <v>44809</v>
      </c>
      <c r="C6682">
        <v>17665.8</v>
      </c>
    </row>
    <row r="6683" spans="2:3" x14ac:dyDescent="0.25">
      <c r="B6683" s="2">
        <v>44810</v>
      </c>
      <c r="C6683">
        <v>17655.599999999999</v>
      </c>
    </row>
    <row r="6684" spans="2:3" x14ac:dyDescent="0.25">
      <c r="B6684" s="2">
        <v>44811</v>
      </c>
      <c r="C6684">
        <v>17624.400000000001</v>
      </c>
    </row>
    <row r="6685" spans="2:3" x14ac:dyDescent="0.25">
      <c r="B6685" s="2">
        <v>44812</v>
      </c>
      <c r="C6685">
        <v>17798.75</v>
      </c>
    </row>
    <row r="6686" spans="2:3" x14ac:dyDescent="0.25">
      <c r="B6686" s="2">
        <v>44813</v>
      </c>
      <c r="C6686">
        <v>17833.349999999999</v>
      </c>
    </row>
    <row r="6687" spans="2:3" x14ac:dyDescent="0.25">
      <c r="B6687" s="2">
        <v>44816</v>
      </c>
      <c r="C6687">
        <v>17936.349999999999</v>
      </c>
    </row>
    <row r="6688" spans="2:3" x14ac:dyDescent="0.25">
      <c r="B6688" s="2">
        <v>44817</v>
      </c>
      <c r="C6688">
        <v>18070.05</v>
      </c>
    </row>
    <row r="6689" spans="2:3" x14ac:dyDescent="0.25">
      <c r="B6689" s="2">
        <v>44818</v>
      </c>
      <c r="C6689">
        <v>18003.75</v>
      </c>
    </row>
    <row r="6690" spans="2:3" x14ac:dyDescent="0.25">
      <c r="B6690" s="2">
        <v>44819</v>
      </c>
      <c r="C6690">
        <v>17877.400000000001</v>
      </c>
    </row>
    <row r="6691" spans="2:3" x14ac:dyDescent="0.25">
      <c r="B6691" s="2">
        <v>44820</v>
      </c>
      <c r="C6691">
        <v>17530.849999999999</v>
      </c>
    </row>
    <row r="6692" spans="2:3" x14ac:dyDescent="0.25">
      <c r="B6692" s="2">
        <v>44823</v>
      </c>
      <c r="C6692">
        <v>17622.25</v>
      </c>
    </row>
    <row r="6693" spans="2:3" x14ac:dyDescent="0.25">
      <c r="B6693" s="2">
        <v>44824</v>
      </c>
      <c r="C6693">
        <v>17816.25</v>
      </c>
    </row>
    <row r="6694" spans="2:3" x14ac:dyDescent="0.25">
      <c r="B6694" s="2">
        <v>44825</v>
      </c>
      <c r="C6694">
        <v>17718.349999999999</v>
      </c>
    </row>
    <row r="6695" spans="2:3" x14ac:dyDescent="0.25">
      <c r="B6695" s="2">
        <v>44826</v>
      </c>
      <c r="C6695">
        <v>17629.8</v>
      </c>
    </row>
    <row r="6696" spans="2:3" x14ac:dyDescent="0.25">
      <c r="B6696" s="2">
        <v>44827</v>
      </c>
      <c r="C6696">
        <v>17327.349999999999</v>
      </c>
    </row>
    <row r="6697" spans="2:3" x14ac:dyDescent="0.25">
      <c r="B6697" s="2">
        <v>44830</v>
      </c>
      <c r="C6697">
        <v>17016.3</v>
      </c>
    </row>
    <row r="6698" spans="2:3" x14ac:dyDescent="0.25">
      <c r="B6698" s="2">
        <v>44831</v>
      </c>
      <c r="C6698">
        <v>17007.400000000001</v>
      </c>
    </row>
    <row r="6699" spans="2:3" x14ac:dyDescent="0.25">
      <c r="B6699" s="2">
        <v>44832</v>
      </c>
      <c r="C6699">
        <v>16858.599999999999</v>
      </c>
    </row>
    <row r="6700" spans="2:3" x14ac:dyDescent="0.25">
      <c r="B6700" s="2">
        <v>44833</v>
      </c>
      <c r="C6700">
        <v>16818.099999999999</v>
      </c>
    </row>
    <row r="6701" spans="2:3" x14ac:dyDescent="0.25">
      <c r="B6701" s="2">
        <v>44834</v>
      </c>
      <c r="C6701">
        <v>17094.349999999999</v>
      </c>
    </row>
    <row r="6702" spans="2:3" x14ac:dyDescent="0.25">
      <c r="B6702" s="2">
        <v>44837</v>
      </c>
      <c r="C6702">
        <v>16887.349999999999</v>
      </c>
    </row>
    <row r="6703" spans="2:3" x14ac:dyDescent="0.25">
      <c r="B6703" s="2">
        <v>44838</v>
      </c>
      <c r="C6703">
        <v>17274.3</v>
      </c>
    </row>
    <row r="6704" spans="2:3" x14ac:dyDescent="0.25">
      <c r="B6704" s="2">
        <v>44840</v>
      </c>
      <c r="C6704">
        <v>17331.8</v>
      </c>
    </row>
    <row r="6705" spans="2:3" x14ac:dyDescent="0.25">
      <c r="B6705" s="2">
        <v>44841</v>
      </c>
      <c r="C6705">
        <v>17314.650000000001</v>
      </c>
    </row>
    <row r="6706" spans="2:3" x14ac:dyDescent="0.25">
      <c r="B6706" s="2">
        <v>44844</v>
      </c>
      <c r="C6706">
        <v>17241</v>
      </c>
    </row>
    <row r="6707" spans="2:3" x14ac:dyDescent="0.25">
      <c r="B6707" s="2">
        <v>44845</v>
      </c>
      <c r="C6707">
        <v>16983.55</v>
      </c>
    </row>
    <row r="6708" spans="2:3" x14ac:dyDescent="0.25">
      <c r="B6708" s="2">
        <v>44846</v>
      </c>
      <c r="C6708">
        <v>17123.599999999999</v>
      </c>
    </row>
    <row r="6709" spans="2:3" x14ac:dyDescent="0.25">
      <c r="B6709" s="2">
        <v>44847</v>
      </c>
      <c r="C6709">
        <v>17014.349999999999</v>
      </c>
    </row>
    <row r="6710" spans="2:3" x14ac:dyDescent="0.25">
      <c r="B6710" s="2">
        <v>44848</v>
      </c>
      <c r="C6710">
        <v>17185.7</v>
      </c>
    </row>
    <row r="6711" spans="2:3" x14ac:dyDescent="0.25">
      <c r="B6711" s="2">
        <v>44851</v>
      </c>
      <c r="C6711">
        <v>17311.8</v>
      </c>
    </row>
    <row r="6712" spans="2:3" x14ac:dyDescent="0.25">
      <c r="B6712" s="2">
        <v>44852</v>
      </c>
      <c r="C6712">
        <v>17486.95</v>
      </c>
    </row>
    <row r="6713" spans="2:3" x14ac:dyDescent="0.25">
      <c r="B6713" s="2">
        <v>44853</v>
      </c>
      <c r="C6713">
        <v>17512.25</v>
      </c>
    </row>
    <row r="6714" spans="2:3" x14ac:dyDescent="0.25">
      <c r="B6714" s="2">
        <v>44854</v>
      </c>
      <c r="C6714">
        <v>17563.95</v>
      </c>
    </row>
    <row r="6715" spans="2:3" x14ac:dyDescent="0.25">
      <c r="B6715" s="2">
        <v>44855</v>
      </c>
      <c r="C6715">
        <v>17576.3</v>
      </c>
    </row>
    <row r="6716" spans="2:3" x14ac:dyDescent="0.25">
      <c r="B6716" s="2">
        <v>44858</v>
      </c>
      <c r="C6716">
        <v>17730.75</v>
      </c>
    </row>
    <row r="6717" spans="2:3" x14ac:dyDescent="0.25">
      <c r="B6717" s="2">
        <v>44859</v>
      </c>
      <c r="C6717">
        <v>17656.349999999999</v>
      </c>
    </row>
    <row r="6718" spans="2:3" x14ac:dyDescent="0.25">
      <c r="B6718" s="2">
        <v>44861</v>
      </c>
      <c r="C6718">
        <v>17736.95</v>
      </c>
    </row>
    <row r="6719" spans="2:3" x14ac:dyDescent="0.25">
      <c r="B6719" s="2">
        <v>44862</v>
      </c>
      <c r="C6719">
        <v>17786.8</v>
      </c>
    </row>
    <row r="6720" spans="2:3" x14ac:dyDescent="0.25">
      <c r="B6720" s="2">
        <v>44865</v>
      </c>
      <c r="C6720">
        <v>18012.2</v>
      </c>
    </row>
    <row r="6721" spans="2:3" x14ac:dyDescent="0.25">
      <c r="B6721" s="2">
        <v>44866</v>
      </c>
      <c r="C6721">
        <v>18145.400000000001</v>
      </c>
    </row>
    <row r="6722" spans="2:3" x14ac:dyDescent="0.25">
      <c r="B6722" s="2">
        <v>44867</v>
      </c>
      <c r="C6722">
        <v>18082.849999999999</v>
      </c>
    </row>
    <row r="6723" spans="2:3" x14ac:dyDescent="0.25">
      <c r="B6723" s="2">
        <v>44868</v>
      </c>
      <c r="C6723">
        <v>18052.7</v>
      </c>
    </row>
    <row r="6724" spans="2:3" x14ac:dyDescent="0.25">
      <c r="B6724" s="2">
        <v>44869</v>
      </c>
      <c r="C6724">
        <v>18117.150000000001</v>
      </c>
    </row>
    <row r="6725" spans="2:3" x14ac:dyDescent="0.25">
      <c r="B6725" s="2">
        <v>44872</v>
      </c>
      <c r="C6725">
        <v>18202.8</v>
      </c>
    </row>
    <row r="6726" spans="2:3" x14ac:dyDescent="0.25">
      <c r="B6726" s="2">
        <v>44874</v>
      </c>
      <c r="C6726">
        <v>18157</v>
      </c>
    </row>
    <row r="6727" spans="2:3" x14ac:dyDescent="0.25">
      <c r="B6727" s="2">
        <v>44875</v>
      </c>
      <c r="C6727">
        <v>18028.2</v>
      </c>
    </row>
    <row r="6728" spans="2:3" x14ac:dyDescent="0.25">
      <c r="B6728" s="2">
        <v>44876</v>
      </c>
      <c r="C6728">
        <v>18349.7</v>
      </c>
    </row>
    <row r="6729" spans="2:3" x14ac:dyDescent="0.25">
      <c r="B6729" s="2">
        <v>44879</v>
      </c>
      <c r="C6729">
        <v>18329.150000000001</v>
      </c>
    </row>
    <row r="6730" spans="2:3" x14ac:dyDescent="0.25">
      <c r="B6730" s="2">
        <v>44880</v>
      </c>
      <c r="C6730">
        <v>18403.400000000001</v>
      </c>
    </row>
    <row r="6731" spans="2:3" x14ac:dyDescent="0.25">
      <c r="B6731" s="2">
        <v>44881</v>
      </c>
      <c r="C6731">
        <v>18409.650000000001</v>
      </c>
    </row>
    <row r="6732" spans="2:3" x14ac:dyDescent="0.25">
      <c r="B6732" s="2">
        <v>44882</v>
      </c>
      <c r="C6732">
        <v>18343.900000000001</v>
      </c>
    </row>
    <row r="6733" spans="2:3" x14ac:dyDescent="0.25">
      <c r="B6733" s="2">
        <v>44883</v>
      </c>
      <c r="C6733">
        <v>18307.650000000001</v>
      </c>
    </row>
    <row r="6734" spans="2:3" x14ac:dyDescent="0.25">
      <c r="B6734" s="2">
        <v>44886</v>
      </c>
      <c r="C6734">
        <v>18159.95</v>
      </c>
    </row>
    <row r="6735" spans="2:3" x14ac:dyDescent="0.25">
      <c r="B6735" s="2">
        <v>44887</v>
      </c>
      <c r="C6735">
        <v>18244.2</v>
      </c>
    </row>
    <row r="6736" spans="2:3" x14ac:dyDescent="0.25">
      <c r="B6736" s="2">
        <v>44888</v>
      </c>
      <c r="C6736">
        <v>18267.25</v>
      </c>
    </row>
    <row r="6737" spans="2:3" x14ac:dyDescent="0.25">
      <c r="B6737" s="2">
        <v>44889</v>
      </c>
      <c r="C6737">
        <v>18484.099999999999</v>
      </c>
    </row>
    <row r="6738" spans="2:3" x14ac:dyDescent="0.25">
      <c r="B6738" s="2">
        <v>44890</v>
      </c>
      <c r="C6738">
        <v>18512.75</v>
      </c>
    </row>
    <row r="6739" spans="2:3" x14ac:dyDescent="0.25">
      <c r="B6739" s="2">
        <v>44893</v>
      </c>
      <c r="C6739">
        <v>18562.75</v>
      </c>
    </row>
    <row r="6740" spans="2:3" x14ac:dyDescent="0.25">
      <c r="B6740" s="2">
        <v>44894</v>
      </c>
      <c r="C6740">
        <v>18618.05</v>
      </c>
    </row>
    <row r="6741" spans="2:3" x14ac:dyDescent="0.25">
      <c r="B6741" s="2">
        <v>44895</v>
      </c>
      <c r="C6741">
        <v>18758.349999999999</v>
      </c>
    </row>
    <row r="6742" spans="2:3" x14ac:dyDescent="0.25">
      <c r="B6742" s="2">
        <v>44896</v>
      </c>
      <c r="C6742">
        <v>18812.5</v>
      </c>
    </row>
    <row r="6743" spans="2:3" x14ac:dyDescent="0.25">
      <c r="B6743" s="2">
        <v>44897</v>
      </c>
      <c r="C6743">
        <v>18696.099999999999</v>
      </c>
    </row>
    <row r="6744" spans="2:3" x14ac:dyDescent="0.25">
      <c r="B6744" s="2">
        <v>44900</v>
      </c>
      <c r="C6744">
        <v>18701.05</v>
      </c>
    </row>
    <row r="6745" spans="2:3" x14ac:dyDescent="0.25">
      <c r="B6745" s="2">
        <v>44901</v>
      </c>
      <c r="C6745">
        <v>18642.75</v>
      </c>
    </row>
    <row r="6746" spans="2:3" x14ac:dyDescent="0.25">
      <c r="B6746" s="2">
        <v>44902</v>
      </c>
      <c r="C6746">
        <v>18560.5</v>
      </c>
    </row>
    <row r="6747" spans="2:3" x14ac:dyDescent="0.25">
      <c r="B6747" s="2">
        <v>44903</v>
      </c>
      <c r="C6747">
        <v>18609.349999999999</v>
      </c>
    </row>
    <row r="6748" spans="2:3" x14ac:dyDescent="0.25">
      <c r="B6748" s="2">
        <v>44904</v>
      </c>
      <c r="C6748">
        <v>18496.599999999999</v>
      </c>
    </row>
    <row r="6749" spans="2:3" x14ac:dyDescent="0.25">
      <c r="B6749" s="2">
        <v>44907</v>
      </c>
      <c r="C6749">
        <v>18497.150000000001</v>
      </c>
    </row>
    <row r="6750" spans="2:3" x14ac:dyDescent="0.25">
      <c r="B6750" s="2">
        <v>44908</v>
      </c>
      <c r="C6750">
        <v>18608</v>
      </c>
    </row>
    <row r="6751" spans="2:3" x14ac:dyDescent="0.25">
      <c r="B6751" s="2">
        <v>44909</v>
      </c>
      <c r="C6751">
        <v>18660.3</v>
      </c>
    </row>
    <row r="6752" spans="2:3" x14ac:dyDescent="0.25">
      <c r="B6752" s="2">
        <v>44910</v>
      </c>
      <c r="C6752">
        <v>18414.900000000001</v>
      </c>
    </row>
    <row r="6753" spans="2:3" x14ac:dyDescent="0.25">
      <c r="B6753" s="2">
        <v>44911</v>
      </c>
      <c r="C6753">
        <v>18269</v>
      </c>
    </row>
    <row r="6754" spans="2:3" x14ac:dyDescent="0.25">
      <c r="B6754" s="2">
        <v>44914</v>
      </c>
      <c r="C6754">
        <v>18420.45</v>
      </c>
    </row>
    <row r="6755" spans="2:3" x14ac:dyDescent="0.25">
      <c r="B6755" s="2">
        <v>44915</v>
      </c>
      <c r="C6755">
        <v>18385.3</v>
      </c>
    </row>
    <row r="6756" spans="2:3" x14ac:dyDescent="0.25">
      <c r="B6756" s="2">
        <v>44916</v>
      </c>
      <c r="C6756">
        <v>18199.099999999999</v>
      </c>
    </row>
    <row r="6757" spans="2:3" x14ac:dyDescent="0.25">
      <c r="B6757" s="2">
        <v>44917</v>
      </c>
      <c r="C6757">
        <v>18127.349999999999</v>
      </c>
    </row>
    <row r="6758" spans="2:3" x14ac:dyDescent="0.25">
      <c r="B6758" s="2">
        <v>44918</v>
      </c>
      <c r="C6758">
        <v>17806.8</v>
      </c>
    </row>
    <row r="6759" spans="2:3" x14ac:dyDescent="0.25">
      <c r="B6759" s="2">
        <v>44921</v>
      </c>
      <c r="C6759">
        <v>18014.599999999999</v>
      </c>
    </row>
    <row r="6760" spans="2:3" x14ac:dyDescent="0.25">
      <c r="B6760" s="2">
        <v>44922</v>
      </c>
      <c r="C6760">
        <v>18132.3</v>
      </c>
    </row>
    <row r="6761" spans="2:3" x14ac:dyDescent="0.25">
      <c r="B6761" s="2">
        <v>44923</v>
      </c>
      <c r="C6761">
        <v>18122.5</v>
      </c>
    </row>
    <row r="6762" spans="2:3" x14ac:dyDescent="0.25">
      <c r="B6762" s="2">
        <v>44924</v>
      </c>
      <c r="C6762">
        <v>18191</v>
      </c>
    </row>
    <row r="6763" spans="2:3" x14ac:dyDescent="0.25">
      <c r="B6763" s="2">
        <v>44925</v>
      </c>
      <c r="C6763">
        <v>18105.3</v>
      </c>
    </row>
    <row r="6764" spans="2:3" x14ac:dyDescent="0.25">
      <c r="B6764" s="2">
        <v>44928</v>
      </c>
      <c r="C6764">
        <v>18197.45</v>
      </c>
    </row>
    <row r="6765" spans="2:3" x14ac:dyDescent="0.25">
      <c r="B6765" s="2">
        <v>44929</v>
      </c>
      <c r="C6765">
        <v>18232.55</v>
      </c>
    </row>
    <row r="6766" spans="2:3" x14ac:dyDescent="0.25">
      <c r="B6766" s="2">
        <v>44930</v>
      </c>
      <c r="C6766">
        <v>18042.95</v>
      </c>
    </row>
    <row r="6767" spans="2:3" x14ac:dyDescent="0.25">
      <c r="B6767" s="2">
        <v>44931</v>
      </c>
      <c r="C6767">
        <v>17992.150000000001</v>
      </c>
    </row>
    <row r="6768" spans="2:3" x14ac:dyDescent="0.25">
      <c r="B6768" s="2">
        <v>44932</v>
      </c>
      <c r="C6768">
        <v>17859.45</v>
      </c>
    </row>
    <row r="6769" spans="2:3" x14ac:dyDescent="0.25">
      <c r="B6769" s="2">
        <v>44935</v>
      </c>
      <c r="C6769">
        <v>18101.2</v>
      </c>
    </row>
    <row r="6770" spans="2:3" x14ac:dyDescent="0.25">
      <c r="B6770" s="2">
        <v>44936</v>
      </c>
      <c r="C6770">
        <v>17914.150000000001</v>
      </c>
    </row>
    <row r="6771" spans="2:3" x14ac:dyDescent="0.25">
      <c r="B6771" s="2">
        <v>44937</v>
      </c>
      <c r="C6771">
        <v>17895.7</v>
      </c>
    </row>
    <row r="6772" spans="2:3" x14ac:dyDescent="0.25">
      <c r="B6772" s="2">
        <v>44938</v>
      </c>
      <c r="C6772">
        <v>17858.2</v>
      </c>
    </row>
    <row r="6773" spans="2:3" x14ac:dyDescent="0.25">
      <c r="B6773" s="2">
        <v>44939</v>
      </c>
      <c r="C6773">
        <v>17956.599999999999</v>
      </c>
    </row>
    <row r="6774" spans="2:3" x14ac:dyDescent="0.25">
      <c r="B6774" s="2">
        <v>44942</v>
      </c>
      <c r="C6774">
        <v>17894.849999999999</v>
      </c>
    </row>
    <row r="6775" spans="2:3" x14ac:dyDescent="0.25">
      <c r="B6775" s="2">
        <v>44943</v>
      </c>
      <c r="C6775">
        <v>18053.3</v>
      </c>
    </row>
    <row r="6776" spans="2:3" x14ac:dyDescent="0.25">
      <c r="B6776" s="2">
        <v>44944</v>
      </c>
      <c r="C6776">
        <v>18165.349999999999</v>
      </c>
    </row>
    <row r="6777" spans="2:3" x14ac:dyDescent="0.25">
      <c r="B6777" s="2">
        <v>44945</v>
      </c>
      <c r="C6777">
        <v>18107.849999999999</v>
      </c>
    </row>
    <row r="6778" spans="2:3" x14ac:dyDescent="0.25">
      <c r="B6778" s="2">
        <v>44946</v>
      </c>
      <c r="C6778">
        <v>18027.650000000001</v>
      </c>
    </row>
    <row r="6779" spans="2:3" x14ac:dyDescent="0.25">
      <c r="B6779" s="2">
        <v>44949</v>
      </c>
      <c r="C6779">
        <v>18118.55</v>
      </c>
    </row>
    <row r="6780" spans="2:3" x14ac:dyDescent="0.25">
      <c r="B6780" s="2">
        <v>44950</v>
      </c>
      <c r="C6780">
        <v>18118.3</v>
      </c>
    </row>
    <row r="6781" spans="2:3" x14ac:dyDescent="0.25">
      <c r="B6781" s="2">
        <v>44951</v>
      </c>
      <c r="C6781">
        <v>17891.95</v>
      </c>
    </row>
    <row r="6782" spans="2:3" x14ac:dyDescent="0.25">
      <c r="B6782" s="2">
        <v>44953</v>
      </c>
      <c r="C6782">
        <v>17604.349999999999</v>
      </c>
    </row>
    <row r="6783" spans="2:3" x14ac:dyDescent="0.25">
      <c r="B6783" s="2">
        <v>44956</v>
      </c>
      <c r="C6783">
        <v>17648.95</v>
      </c>
    </row>
    <row r="6784" spans="2:3" x14ac:dyDescent="0.25">
      <c r="B6784" s="2">
        <v>44957</v>
      </c>
      <c r="C6784">
        <v>17662.150000000001</v>
      </c>
    </row>
    <row r="6785" spans="2:3" x14ac:dyDescent="0.25">
      <c r="B6785" s="2">
        <v>44958</v>
      </c>
      <c r="C6785">
        <v>17616.3</v>
      </c>
    </row>
    <row r="6786" spans="2:3" x14ac:dyDescent="0.25">
      <c r="B6786" s="2">
        <v>44959</v>
      </c>
      <c r="C6786">
        <v>17610.400000000001</v>
      </c>
    </row>
    <row r="6787" spans="2:3" x14ac:dyDescent="0.25">
      <c r="B6787" s="2">
        <v>44960</v>
      </c>
      <c r="C6787">
        <v>17854.05</v>
      </c>
    </row>
    <row r="6788" spans="2:3" x14ac:dyDescent="0.25">
      <c r="B6788" s="2">
        <v>44963</v>
      </c>
      <c r="C6788">
        <v>17764.599999999999</v>
      </c>
    </row>
    <row r="6789" spans="2:3" x14ac:dyDescent="0.25">
      <c r="B6789" s="2">
        <v>44964</v>
      </c>
      <c r="C6789">
        <v>17721.5</v>
      </c>
    </row>
    <row r="6790" spans="2:3" x14ac:dyDescent="0.25">
      <c r="B6790" s="2">
        <v>44965</v>
      </c>
      <c r="C6790">
        <v>17871.7</v>
      </c>
    </row>
    <row r="6791" spans="2:3" x14ac:dyDescent="0.25">
      <c r="B6791" s="2">
        <v>44966</v>
      </c>
      <c r="C6791">
        <v>17893.45</v>
      </c>
    </row>
    <row r="6792" spans="2:3" x14ac:dyDescent="0.25">
      <c r="B6792" s="2">
        <v>44967</v>
      </c>
      <c r="C6792">
        <v>17856.5</v>
      </c>
    </row>
    <row r="6793" spans="2:3" x14ac:dyDescent="0.25">
      <c r="B6793" s="2">
        <v>44970</v>
      </c>
      <c r="C6793">
        <v>17770.900000000001</v>
      </c>
    </row>
    <row r="6794" spans="2:3" x14ac:dyDescent="0.25">
      <c r="B6794" s="2">
        <v>44971</v>
      </c>
      <c r="C6794">
        <v>17929.849999999999</v>
      </c>
    </row>
    <row r="6795" spans="2:3" x14ac:dyDescent="0.25">
      <c r="B6795" s="2">
        <v>44972</v>
      </c>
      <c r="C6795">
        <v>18015.849999999999</v>
      </c>
    </row>
    <row r="6796" spans="2:3" x14ac:dyDescent="0.25">
      <c r="B6796" s="2">
        <v>44973</v>
      </c>
      <c r="C6796">
        <v>18035.849999999999</v>
      </c>
    </row>
    <row r="6797" spans="2:3" x14ac:dyDescent="0.25">
      <c r="B6797" s="2">
        <v>44974</v>
      </c>
      <c r="C6797">
        <v>17944.2</v>
      </c>
    </row>
    <row r="6798" spans="2:3" x14ac:dyDescent="0.25">
      <c r="B6798" s="2">
        <v>44977</v>
      </c>
      <c r="C6798">
        <v>17844.599999999999</v>
      </c>
    </row>
    <row r="6799" spans="2:3" x14ac:dyDescent="0.25">
      <c r="B6799" s="2">
        <v>44978</v>
      </c>
      <c r="C6799">
        <v>17826.7</v>
      </c>
    </row>
    <row r="6800" spans="2:3" x14ac:dyDescent="0.25">
      <c r="B6800" s="2">
        <v>44979</v>
      </c>
      <c r="C6800">
        <v>17554.3</v>
      </c>
    </row>
    <row r="6801" spans="2:3" x14ac:dyDescent="0.25">
      <c r="B6801" s="2">
        <v>44980</v>
      </c>
      <c r="C6801">
        <v>17511.25</v>
      </c>
    </row>
    <row r="6802" spans="2:3" x14ac:dyDescent="0.25">
      <c r="B6802" s="2">
        <v>44981</v>
      </c>
      <c r="C6802">
        <v>17465.8</v>
      </c>
    </row>
    <row r="6803" spans="2:3" x14ac:dyDescent="0.25">
      <c r="B6803" s="2">
        <v>44984</v>
      </c>
      <c r="C6803">
        <v>17392.7</v>
      </c>
    </row>
    <row r="6804" spans="2:3" x14ac:dyDescent="0.25">
      <c r="B6804" s="2">
        <v>44985</v>
      </c>
      <c r="C6804">
        <v>17303.95</v>
      </c>
    </row>
    <row r="6805" spans="2:3" x14ac:dyDescent="0.25">
      <c r="B6805" s="2">
        <v>44986</v>
      </c>
      <c r="C6805">
        <v>17450.900000000001</v>
      </c>
    </row>
    <row r="6806" spans="2:3" x14ac:dyDescent="0.25">
      <c r="B6806" s="2">
        <v>44987</v>
      </c>
      <c r="C6806">
        <v>17321.900000000001</v>
      </c>
    </row>
    <row r="6807" spans="2:3" x14ac:dyDescent="0.25">
      <c r="B6807" s="2">
        <v>44988</v>
      </c>
      <c r="C6807">
        <v>17594.349999999999</v>
      </c>
    </row>
    <row r="6808" spans="2:3" x14ac:dyDescent="0.25">
      <c r="B6808" s="2">
        <v>44991</v>
      </c>
      <c r="C6808">
        <v>17711.45</v>
      </c>
    </row>
    <row r="6809" spans="2:3" x14ac:dyDescent="0.25">
      <c r="B6809" s="2">
        <v>44993</v>
      </c>
      <c r="C6809">
        <v>17754.400000000001</v>
      </c>
    </row>
    <row r="6810" spans="2:3" x14ac:dyDescent="0.25">
      <c r="B6810" s="2">
        <v>44994</v>
      </c>
      <c r="C6810">
        <v>17589.599999999999</v>
      </c>
    </row>
    <row r="6811" spans="2:3" x14ac:dyDescent="0.25">
      <c r="B6811" s="2">
        <v>44995</v>
      </c>
      <c r="C6811">
        <v>17412.900000000001</v>
      </c>
    </row>
    <row r="6812" spans="2:3" x14ac:dyDescent="0.25">
      <c r="B6812" s="2">
        <v>44998</v>
      </c>
      <c r="C6812">
        <v>17154.3</v>
      </c>
    </row>
    <row r="6813" spans="2:3" x14ac:dyDescent="0.25">
      <c r="B6813" s="2">
        <v>44999</v>
      </c>
      <c r="C6813">
        <v>17043.3</v>
      </c>
    </row>
    <row r="6814" spans="2:3" x14ac:dyDescent="0.25">
      <c r="B6814" s="2">
        <v>45000</v>
      </c>
      <c r="C6814">
        <v>16972.150000000001</v>
      </c>
    </row>
    <row r="6815" spans="2:3" x14ac:dyDescent="0.25">
      <c r="B6815" s="2">
        <v>45001</v>
      </c>
      <c r="C6815">
        <v>16985.599999999999</v>
      </c>
    </row>
    <row r="6816" spans="2:3" x14ac:dyDescent="0.25">
      <c r="B6816" s="2">
        <v>45002</v>
      </c>
      <c r="C6816">
        <v>17100.05</v>
      </c>
    </row>
    <row r="6817" spans="2:3" x14ac:dyDescent="0.25">
      <c r="B6817" s="2">
        <v>45005</v>
      </c>
      <c r="C6817">
        <v>16988.400000000001</v>
      </c>
    </row>
    <row r="6818" spans="2:3" x14ac:dyDescent="0.25">
      <c r="B6818" s="2">
        <v>45006</v>
      </c>
      <c r="C6818">
        <v>17107.5</v>
      </c>
    </row>
    <row r="6819" spans="2:3" x14ac:dyDescent="0.25">
      <c r="B6819" s="2">
        <v>45007</v>
      </c>
      <c r="C6819">
        <v>17151.900000000001</v>
      </c>
    </row>
    <row r="6820" spans="2:3" x14ac:dyDescent="0.25">
      <c r="B6820" s="2">
        <v>45008</v>
      </c>
      <c r="C6820">
        <v>17076.900000000001</v>
      </c>
    </row>
    <row r="6821" spans="2:3" x14ac:dyDescent="0.25">
      <c r="B6821" s="2">
        <v>45009</v>
      </c>
      <c r="C6821">
        <v>16945.05</v>
      </c>
    </row>
    <row r="6822" spans="2:3" x14ac:dyDescent="0.25">
      <c r="B6822" s="2">
        <v>45012</v>
      </c>
      <c r="C6822">
        <v>16985.7</v>
      </c>
    </row>
    <row r="6823" spans="2:3" x14ac:dyDescent="0.25">
      <c r="B6823" s="2">
        <v>45013</v>
      </c>
      <c r="C6823">
        <v>16951.7</v>
      </c>
    </row>
    <row r="6824" spans="2:3" x14ac:dyDescent="0.25">
      <c r="B6824" s="2">
        <v>45014</v>
      </c>
      <c r="C6824">
        <v>17080.7</v>
      </c>
    </row>
    <row r="6825" spans="2:3" x14ac:dyDescent="0.25">
      <c r="B6825" s="2">
        <v>45016</v>
      </c>
      <c r="C6825">
        <v>17359.75</v>
      </c>
    </row>
    <row r="6826" spans="2:3" x14ac:dyDescent="0.25">
      <c r="B6826" s="2">
        <v>45019</v>
      </c>
      <c r="C6826">
        <v>17398.05</v>
      </c>
    </row>
    <row r="6827" spans="2:3" x14ac:dyDescent="0.25">
      <c r="B6827" s="2">
        <v>45021</v>
      </c>
      <c r="C6827">
        <v>17557.05</v>
      </c>
    </row>
    <row r="6828" spans="2:3" x14ac:dyDescent="0.25">
      <c r="B6828" s="2">
        <v>45022</v>
      </c>
      <c r="C6828">
        <v>17599.150000000001</v>
      </c>
    </row>
    <row r="6829" spans="2:3" x14ac:dyDescent="0.25">
      <c r="B6829" s="2">
        <v>45026</v>
      </c>
      <c r="C6829">
        <v>17624.05</v>
      </c>
    </row>
    <row r="6830" spans="2:3" x14ac:dyDescent="0.25">
      <c r="B6830" s="2">
        <v>45027</v>
      </c>
      <c r="C6830">
        <v>17722.3</v>
      </c>
    </row>
    <row r="6831" spans="2:3" x14ac:dyDescent="0.25">
      <c r="B6831" s="2">
        <v>45028</v>
      </c>
      <c r="C6831">
        <v>17812.400000000001</v>
      </c>
    </row>
    <row r="6832" spans="2:3" x14ac:dyDescent="0.25">
      <c r="B6832" s="2">
        <v>45029</v>
      </c>
      <c r="C6832">
        <v>17828</v>
      </c>
    </row>
    <row r="6833" spans="2:3" x14ac:dyDescent="0.25">
      <c r="B6833" s="2">
        <v>45033</v>
      </c>
      <c r="C6833">
        <v>17706.849999999999</v>
      </c>
    </row>
    <row r="6834" spans="2:3" x14ac:dyDescent="0.25">
      <c r="B6834" s="2">
        <v>45034</v>
      </c>
      <c r="C6834">
        <v>17660.150000000001</v>
      </c>
    </row>
    <row r="6835" spans="2:3" x14ac:dyDescent="0.25">
      <c r="B6835" s="2">
        <v>45035</v>
      </c>
      <c r="C6835">
        <v>17618.75</v>
      </c>
    </row>
    <row r="6836" spans="2:3" x14ac:dyDescent="0.25">
      <c r="B6836" s="2">
        <v>45036</v>
      </c>
      <c r="C6836">
        <v>17624.45</v>
      </c>
    </row>
    <row r="6837" spans="2:3" x14ac:dyDescent="0.25">
      <c r="B6837" s="2">
        <v>45037</v>
      </c>
      <c r="C6837">
        <v>17624.05</v>
      </c>
    </row>
    <row r="6838" spans="2:3" x14ac:dyDescent="0.25">
      <c r="B6838" s="2">
        <v>45040</v>
      </c>
      <c r="C6838">
        <v>17743.400000000001</v>
      </c>
    </row>
    <row r="6839" spans="2:3" x14ac:dyDescent="0.25">
      <c r="B6839" s="2">
        <v>45041</v>
      </c>
      <c r="C6839">
        <v>17769.25</v>
      </c>
    </row>
    <row r="6840" spans="2:3" x14ac:dyDescent="0.25">
      <c r="B6840" s="2">
        <v>45042</v>
      </c>
      <c r="C6840">
        <v>17813.599999999999</v>
      </c>
    </row>
    <row r="6841" spans="2:3" x14ac:dyDescent="0.25">
      <c r="B6841" s="2">
        <v>45043</v>
      </c>
      <c r="C6841">
        <v>17915.05</v>
      </c>
    </row>
    <row r="6842" spans="2:3" x14ac:dyDescent="0.25">
      <c r="B6842" s="2">
        <v>45044</v>
      </c>
      <c r="C6842">
        <v>18065</v>
      </c>
    </row>
    <row r="6843" spans="2:3" x14ac:dyDescent="0.25">
      <c r="B6843" s="2">
        <v>45048</v>
      </c>
      <c r="C6843">
        <v>18147.650000000001</v>
      </c>
    </row>
    <row r="6844" spans="2:3" x14ac:dyDescent="0.25">
      <c r="B6844" s="2">
        <v>45049</v>
      </c>
      <c r="C6844">
        <v>18089.849999999999</v>
      </c>
    </row>
    <row r="6845" spans="2:3" x14ac:dyDescent="0.25">
      <c r="B6845" s="2">
        <v>45050</v>
      </c>
      <c r="C6845">
        <v>18255.8</v>
      </c>
    </row>
    <row r="6846" spans="2:3" x14ac:dyDescent="0.25">
      <c r="B6846" s="2">
        <v>45051</v>
      </c>
      <c r="C6846">
        <v>18069</v>
      </c>
    </row>
    <row r="6847" spans="2:3" x14ac:dyDescent="0.25">
      <c r="B6847" s="2">
        <v>45054</v>
      </c>
      <c r="C6847">
        <v>18264.400000000001</v>
      </c>
    </row>
    <row r="6848" spans="2:3" x14ac:dyDescent="0.25">
      <c r="B6848" s="2">
        <v>45055</v>
      </c>
      <c r="C6848">
        <v>18265.95</v>
      </c>
    </row>
    <row r="6849" spans="2:3" x14ac:dyDescent="0.25">
      <c r="B6849" s="2">
        <v>45056</v>
      </c>
      <c r="C6849">
        <v>18315.099999999999</v>
      </c>
    </row>
    <row r="6850" spans="2:3" x14ac:dyDescent="0.25">
      <c r="B6850" s="2">
        <v>45057</v>
      </c>
      <c r="C6850">
        <v>18297</v>
      </c>
    </row>
    <row r="6851" spans="2:3" x14ac:dyDescent="0.25">
      <c r="B6851" s="2">
        <v>45058</v>
      </c>
      <c r="C6851">
        <v>18314.8</v>
      </c>
    </row>
    <row r="6852" spans="2:3" x14ac:dyDescent="0.25">
      <c r="B6852" s="2">
        <v>45061</v>
      </c>
      <c r="C6852">
        <v>18398.849999999999</v>
      </c>
    </row>
    <row r="6853" spans="2:3" x14ac:dyDescent="0.25">
      <c r="B6853" s="2">
        <v>45062</v>
      </c>
      <c r="C6853">
        <v>18286.5</v>
      </c>
    </row>
    <row r="6854" spans="2:3" x14ac:dyDescent="0.25">
      <c r="B6854" s="2">
        <v>45063</v>
      </c>
      <c r="C6854">
        <v>18181.75</v>
      </c>
    </row>
    <row r="6855" spans="2:3" x14ac:dyDescent="0.25">
      <c r="B6855" s="2">
        <v>45064</v>
      </c>
      <c r="C6855">
        <v>18129.95</v>
      </c>
    </row>
    <row r="6856" spans="2:3" x14ac:dyDescent="0.25">
      <c r="B6856" s="2">
        <v>45065</v>
      </c>
      <c r="C6856">
        <v>18203.400000000001</v>
      </c>
    </row>
    <row r="6857" spans="2:3" x14ac:dyDescent="0.25">
      <c r="B6857" s="2">
        <v>45068</v>
      </c>
      <c r="C6857">
        <v>18314.400000000001</v>
      </c>
    </row>
    <row r="6858" spans="2:3" x14ac:dyDescent="0.25">
      <c r="B6858" s="2">
        <v>45069</v>
      </c>
      <c r="C6858">
        <v>18348</v>
      </c>
    </row>
    <row r="6859" spans="2:3" x14ac:dyDescent="0.25">
      <c r="B6859" s="2">
        <v>45070</v>
      </c>
      <c r="C6859">
        <v>18285.400000000001</v>
      </c>
    </row>
    <row r="6860" spans="2:3" x14ac:dyDescent="0.25">
      <c r="B6860" s="2">
        <v>45071</v>
      </c>
      <c r="C6860">
        <v>18321.150000000001</v>
      </c>
    </row>
    <row r="6861" spans="2:3" x14ac:dyDescent="0.25">
      <c r="B6861" s="2">
        <v>45072</v>
      </c>
      <c r="C6861">
        <v>18499.349999999999</v>
      </c>
    </row>
    <row r="6862" spans="2:3" x14ac:dyDescent="0.25">
      <c r="B6862" s="2">
        <v>45075</v>
      </c>
      <c r="C6862">
        <v>18598.650000000001</v>
      </c>
    </row>
    <row r="6863" spans="2:3" x14ac:dyDescent="0.25">
      <c r="B6863" s="2">
        <v>45076</v>
      </c>
      <c r="C6863">
        <v>18633.849999999999</v>
      </c>
    </row>
    <row r="6864" spans="2:3" x14ac:dyDescent="0.25">
      <c r="B6864" s="2">
        <v>45077</v>
      </c>
      <c r="C6864">
        <v>18534.400000000001</v>
      </c>
    </row>
    <row r="6865" spans="2:3" x14ac:dyDescent="0.25">
      <c r="B6865" s="2">
        <v>45078</v>
      </c>
      <c r="C6865">
        <v>18487.75</v>
      </c>
    </row>
    <row r="6866" spans="2:3" x14ac:dyDescent="0.25">
      <c r="B6866" s="2">
        <v>45079</v>
      </c>
      <c r="C6866">
        <v>18534.099999999999</v>
      </c>
    </row>
    <row r="6867" spans="2:3" x14ac:dyDescent="0.25">
      <c r="B6867" s="2">
        <v>45082</v>
      </c>
      <c r="C6867">
        <v>18593.849999999999</v>
      </c>
    </row>
    <row r="6868" spans="2:3" x14ac:dyDescent="0.25">
      <c r="B6868" s="2">
        <v>45083</v>
      </c>
      <c r="C6868">
        <v>18599</v>
      </c>
    </row>
    <row r="6869" spans="2:3" x14ac:dyDescent="0.25">
      <c r="B6869" s="2">
        <v>45084</v>
      </c>
      <c r="C6869">
        <v>18726.400000000001</v>
      </c>
    </row>
    <row r="6870" spans="2:3" x14ac:dyDescent="0.25">
      <c r="B6870" s="2">
        <v>45085</v>
      </c>
      <c r="C6870">
        <v>18634.55</v>
      </c>
    </row>
    <row r="6871" spans="2:3" x14ac:dyDescent="0.25">
      <c r="B6871" s="2">
        <v>45086</v>
      </c>
      <c r="C6871">
        <v>18563.400000000001</v>
      </c>
    </row>
    <row r="6872" spans="2:3" x14ac:dyDescent="0.25">
      <c r="B6872" s="2">
        <v>45089</v>
      </c>
      <c r="C6872">
        <v>18601.5</v>
      </c>
    </row>
    <row r="6873" spans="2:3" x14ac:dyDescent="0.25">
      <c r="B6873" s="2">
        <v>45090</v>
      </c>
      <c r="C6873">
        <v>18716.150000000001</v>
      </c>
    </row>
    <row r="6874" spans="2:3" x14ac:dyDescent="0.25">
      <c r="B6874" s="2">
        <v>45091</v>
      </c>
      <c r="C6874">
        <v>18755.900000000001</v>
      </c>
    </row>
    <row r="6875" spans="2:3" x14ac:dyDescent="0.25">
      <c r="B6875" s="2">
        <v>45092</v>
      </c>
      <c r="C6875">
        <v>18688.099999999999</v>
      </c>
    </row>
    <row r="6876" spans="2:3" x14ac:dyDescent="0.25">
      <c r="B6876" s="2">
        <v>45093</v>
      </c>
      <c r="C6876">
        <v>18826</v>
      </c>
    </row>
    <row r="6877" spans="2:3" x14ac:dyDescent="0.25">
      <c r="B6877" s="2">
        <v>45096</v>
      </c>
      <c r="C6877">
        <v>18755.45</v>
      </c>
    </row>
    <row r="6878" spans="2:3" x14ac:dyDescent="0.25">
      <c r="B6878" s="2">
        <v>45097</v>
      </c>
      <c r="C6878">
        <v>18816.7</v>
      </c>
    </row>
    <row r="6879" spans="2:3" x14ac:dyDescent="0.25">
      <c r="B6879" s="2">
        <v>45098</v>
      </c>
      <c r="C6879">
        <v>18856.849999999999</v>
      </c>
    </row>
    <row r="6880" spans="2:3" x14ac:dyDescent="0.25">
      <c r="B6880" s="2">
        <v>45099</v>
      </c>
      <c r="C6880">
        <v>18771.25</v>
      </c>
    </row>
    <row r="6881" spans="2:3" x14ac:dyDescent="0.25">
      <c r="B6881" s="2">
        <v>45100</v>
      </c>
      <c r="C6881">
        <v>18665.5</v>
      </c>
    </row>
    <row r="6882" spans="2:3" x14ac:dyDescent="0.25">
      <c r="B6882" s="2">
        <v>45103</v>
      </c>
      <c r="C6882">
        <v>18691.2</v>
      </c>
    </row>
    <row r="6883" spans="2:3" x14ac:dyDescent="0.25">
      <c r="B6883" s="2">
        <v>45104</v>
      </c>
      <c r="C6883">
        <v>18817.400000000001</v>
      </c>
    </row>
    <row r="6884" spans="2:3" x14ac:dyDescent="0.25">
      <c r="B6884" s="2">
        <v>45105</v>
      </c>
      <c r="C6884">
        <v>18972.099999999999</v>
      </c>
    </row>
    <row r="6885" spans="2:3" x14ac:dyDescent="0.25">
      <c r="B6885" s="2">
        <v>45107</v>
      </c>
      <c r="C6885">
        <v>19189.05</v>
      </c>
    </row>
    <row r="6886" spans="2:3" x14ac:dyDescent="0.25">
      <c r="B6886" s="2">
        <v>45110</v>
      </c>
      <c r="C6886">
        <v>19322.55</v>
      </c>
    </row>
    <row r="6887" spans="2:3" x14ac:dyDescent="0.25">
      <c r="B6887" s="2">
        <v>45111</v>
      </c>
      <c r="C6887">
        <v>19389</v>
      </c>
    </row>
    <row r="6888" spans="2:3" x14ac:dyDescent="0.25">
      <c r="B6888" s="2">
        <v>45112</v>
      </c>
      <c r="C6888">
        <v>19398.5</v>
      </c>
    </row>
    <row r="6889" spans="2:3" x14ac:dyDescent="0.25">
      <c r="B6889" s="2">
        <v>45113</v>
      </c>
      <c r="C6889">
        <v>19497.3</v>
      </c>
    </row>
    <row r="6890" spans="2:3" x14ac:dyDescent="0.25">
      <c r="B6890" s="2">
        <v>45114</v>
      </c>
      <c r="C6890">
        <v>19331.8</v>
      </c>
    </row>
    <row r="6891" spans="2:3" x14ac:dyDescent="0.25">
      <c r="B6891" s="2">
        <v>45117</v>
      </c>
      <c r="C6891">
        <v>19355.900000000001</v>
      </c>
    </row>
    <row r="6892" spans="2:3" x14ac:dyDescent="0.25">
      <c r="B6892" s="2">
        <v>45118</v>
      </c>
      <c r="C6892">
        <v>19439.400000000001</v>
      </c>
    </row>
    <row r="6893" spans="2:3" x14ac:dyDescent="0.25">
      <c r="B6893" s="2">
        <v>45119</v>
      </c>
      <c r="C6893">
        <v>19384.3</v>
      </c>
    </row>
    <row r="6894" spans="2:3" x14ac:dyDescent="0.25">
      <c r="B6894" s="2">
        <v>45120</v>
      </c>
      <c r="C6894">
        <v>19413.75</v>
      </c>
    </row>
    <row r="6895" spans="2:3" x14ac:dyDescent="0.25">
      <c r="B6895" s="2">
        <v>45121</v>
      </c>
      <c r="C6895">
        <v>19564.5</v>
      </c>
    </row>
    <row r="6896" spans="2:3" x14ac:dyDescent="0.25">
      <c r="B6896" s="2">
        <v>45124</v>
      </c>
      <c r="C6896">
        <v>19711.45</v>
      </c>
    </row>
    <row r="6897" spans="2:3" x14ac:dyDescent="0.25">
      <c r="B6897" s="2">
        <v>45125</v>
      </c>
      <c r="C6897">
        <v>19749.25</v>
      </c>
    </row>
    <row r="6898" spans="2:3" x14ac:dyDescent="0.25">
      <c r="B6898" s="2">
        <v>45126</v>
      </c>
      <c r="C6898">
        <v>19833.150000000001</v>
      </c>
    </row>
    <row r="6899" spans="2:3" x14ac:dyDescent="0.25">
      <c r="B6899" s="2">
        <v>45127</v>
      </c>
      <c r="C6899">
        <v>19979.150000000001</v>
      </c>
    </row>
    <row r="6900" spans="2:3" x14ac:dyDescent="0.25">
      <c r="B6900" s="2">
        <v>45128</v>
      </c>
      <c r="C6900">
        <v>19745</v>
      </c>
    </row>
    <row r="6901" spans="2:3" x14ac:dyDescent="0.25">
      <c r="B6901" s="2">
        <v>45131</v>
      </c>
      <c r="C6901">
        <v>19672.349999999999</v>
      </c>
    </row>
    <row r="6902" spans="2:3" x14ac:dyDescent="0.25">
      <c r="B6902" s="2">
        <v>45132</v>
      </c>
      <c r="C6902">
        <v>19680.599999999999</v>
      </c>
    </row>
    <row r="6903" spans="2:3" x14ac:dyDescent="0.25">
      <c r="B6903" s="2">
        <v>45133</v>
      </c>
      <c r="C6903">
        <v>19778.3</v>
      </c>
    </row>
    <row r="6904" spans="2:3" x14ac:dyDescent="0.25">
      <c r="B6904" s="2">
        <v>45134</v>
      </c>
      <c r="C6904">
        <v>19659.900000000001</v>
      </c>
    </row>
    <row r="6905" spans="2:3" x14ac:dyDescent="0.25">
      <c r="B6905" s="2">
        <v>45135</v>
      </c>
      <c r="C6905">
        <v>19646.05</v>
      </c>
    </row>
    <row r="6906" spans="2:3" x14ac:dyDescent="0.25">
      <c r="B6906" s="2">
        <v>45138</v>
      </c>
      <c r="C6906">
        <v>19753.8</v>
      </c>
    </row>
    <row r="6907" spans="2:3" x14ac:dyDescent="0.25">
      <c r="B6907" s="2">
        <v>45139</v>
      </c>
      <c r="C6907">
        <v>19733.55</v>
      </c>
    </row>
    <row r="6908" spans="2:3" x14ac:dyDescent="0.25">
      <c r="B6908" s="2">
        <v>45140</v>
      </c>
      <c r="C6908">
        <v>19526.55</v>
      </c>
    </row>
    <row r="6909" spans="2:3" x14ac:dyDescent="0.25">
      <c r="B6909" s="2">
        <v>45141</v>
      </c>
      <c r="C6909">
        <v>19381.650000000001</v>
      </c>
    </row>
    <row r="6910" spans="2:3" x14ac:dyDescent="0.25">
      <c r="B6910" s="2">
        <v>45142</v>
      </c>
      <c r="C6910">
        <v>19517</v>
      </c>
    </row>
    <row r="6911" spans="2:3" x14ac:dyDescent="0.25">
      <c r="B6911" s="2">
        <v>45145</v>
      </c>
      <c r="C6911">
        <v>19597.3</v>
      </c>
    </row>
    <row r="6912" spans="2:3" x14ac:dyDescent="0.25">
      <c r="B6912" s="2">
        <v>45146</v>
      </c>
      <c r="C6912">
        <v>19570.849999999999</v>
      </c>
    </row>
    <row r="6913" spans="2:3" x14ac:dyDescent="0.25">
      <c r="B6913" s="2">
        <v>45147</v>
      </c>
      <c r="C6913">
        <v>19632.55</v>
      </c>
    </row>
    <row r="6914" spans="2:3" x14ac:dyDescent="0.25">
      <c r="B6914" s="2">
        <v>45148</v>
      </c>
      <c r="C6914">
        <v>19543.099999999999</v>
      </c>
    </row>
    <row r="6915" spans="2:3" x14ac:dyDescent="0.25">
      <c r="B6915" s="2">
        <v>45149</v>
      </c>
      <c r="C6915">
        <v>19428.3</v>
      </c>
    </row>
    <row r="6916" spans="2:3" x14ac:dyDescent="0.25">
      <c r="B6916" s="2">
        <v>45152</v>
      </c>
      <c r="C6916">
        <v>19434.55</v>
      </c>
    </row>
    <row r="6917" spans="2:3" x14ac:dyDescent="0.25">
      <c r="B6917" s="2">
        <v>45154</v>
      </c>
      <c r="C6917">
        <v>19465</v>
      </c>
    </row>
    <row r="6918" spans="2:3" x14ac:dyDescent="0.25">
      <c r="B6918" s="2">
        <v>45155</v>
      </c>
      <c r="C6918">
        <v>19365.25</v>
      </c>
    </row>
    <row r="6919" spans="2:3" x14ac:dyDescent="0.25">
      <c r="B6919" s="2">
        <v>45156</v>
      </c>
      <c r="C6919">
        <v>19310.150000000001</v>
      </c>
    </row>
    <row r="6920" spans="2:3" x14ac:dyDescent="0.25">
      <c r="B6920" s="2">
        <v>45159</v>
      </c>
      <c r="C6920">
        <v>19393.599999999999</v>
      </c>
    </row>
    <row r="6921" spans="2:3" x14ac:dyDescent="0.25">
      <c r="B6921" s="2">
        <v>45160</v>
      </c>
      <c r="C6921">
        <v>19396.45</v>
      </c>
    </row>
    <row r="6922" spans="2:3" x14ac:dyDescent="0.25">
      <c r="B6922" s="2">
        <v>45161</v>
      </c>
      <c r="C6922">
        <v>19444</v>
      </c>
    </row>
    <row r="6923" spans="2:3" x14ac:dyDescent="0.25">
      <c r="B6923" s="2">
        <v>45162</v>
      </c>
      <c r="C6923">
        <v>19386.7</v>
      </c>
    </row>
    <row r="6924" spans="2:3" x14ac:dyDescent="0.25">
      <c r="B6924" s="2">
        <v>45163</v>
      </c>
      <c r="C6924">
        <v>19265.8</v>
      </c>
    </row>
    <row r="6925" spans="2:3" x14ac:dyDescent="0.25">
      <c r="B6925" s="2">
        <v>45166</v>
      </c>
      <c r="C6925">
        <v>19306.05</v>
      </c>
    </row>
    <row r="6926" spans="2:3" x14ac:dyDescent="0.25">
      <c r="B6926" s="2">
        <v>45167</v>
      </c>
      <c r="C6926">
        <v>19342.650000000001</v>
      </c>
    </row>
    <row r="6927" spans="2:3" x14ac:dyDescent="0.25">
      <c r="B6927" s="2">
        <v>45168</v>
      </c>
      <c r="C6927">
        <v>19347.45</v>
      </c>
    </row>
    <row r="6928" spans="2:3" x14ac:dyDescent="0.25">
      <c r="B6928" s="2">
        <v>45169</v>
      </c>
      <c r="C6928">
        <v>19253.8</v>
      </c>
    </row>
    <row r="6929" spans="2:3" x14ac:dyDescent="0.25">
      <c r="B6929" s="2">
        <v>45170</v>
      </c>
      <c r="C6929">
        <v>19435.3</v>
      </c>
    </row>
    <row r="6930" spans="2:3" x14ac:dyDescent="0.25">
      <c r="B6930" s="2">
        <v>45173</v>
      </c>
      <c r="C6930">
        <v>19528.8</v>
      </c>
    </row>
    <row r="6931" spans="2:3" x14ac:dyDescent="0.25">
      <c r="B6931" s="2">
        <v>45174</v>
      </c>
      <c r="C6931">
        <v>19574.900000000001</v>
      </c>
    </row>
    <row r="6932" spans="2:3" x14ac:dyDescent="0.25">
      <c r="B6932" s="2">
        <v>45175</v>
      </c>
      <c r="C6932">
        <v>19611.05</v>
      </c>
    </row>
    <row r="6933" spans="2:3" x14ac:dyDescent="0.25">
      <c r="B6933" s="2">
        <v>45176</v>
      </c>
      <c r="C6933">
        <v>19727.05</v>
      </c>
    </row>
    <row r="6934" spans="2:3" x14ac:dyDescent="0.25">
      <c r="B6934" s="2">
        <v>45177</v>
      </c>
      <c r="C6934">
        <v>19819.95</v>
      </c>
    </row>
    <row r="6935" spans="2:3" x14ac:dyDescent="0.25">
      <c r="B6935" s="2">
        <v>45180</v>
      </c>
      <c r="C6935">
        <v>19996.349999999999</v>
      </c>
    </row>
    <row r="6936" spans="2:3" x14ac:dyDescent="0.25">
      <c r="B6936" s="2">
        <v>45181</v>
      </c>
      <c r="C6936">
        <v>19993.2</v>
      </c>
    </row>
    <row r="6937" spans="2:3" x14ac:dyDescent="0.25">
      <c r="B6937" s="2">
        <v>45182</v>
      </c>
      <c r="C6937">
        <v>20070</v>
      </c>
    </row>
    <row r="6938" spans="2:3" x14ac:dyDescent="0.25">
      <c r="B6938" s="2">
        <v>45183</v>
      </c>
      <c r="C6938">
        <v>20103.099999999999</v>
      </c>
    </row>
    <row r="6939" spans="2:3" x14ac:dyDescent="0.25">
      <c r="B6939" s="2">
        <v>45184</v>
      </c>
      <c r="C6939">
        <v>20192.349999999999</v>
      </c>
    </row>
    <row r="6940" spans="2:3" x14ac:dyDescent="0.25">
      <c r="B6940" s="2">
        <v>45187</v>
      </c>
      <c r="C6940">
        <v>20133.3</v>
      </c>
    </row>
    <row r="6941" spans="2:3" x14ac:dyDescent="0.25">
      <c r="B6941" s="2">
        <v>45189</v>
      </c>
      <c r="C6941">
        <v>19901.400000000001</v>
      </c>
    </row>
    <row r="6942" spans="2:3" x14ac:dyDescent="0.25">
      <c r="B6942" s="2">
        <v>45190</v>
      </c>
      <c r="C6942">
        <v>19742.349999999999</v>
      </c>
    </row>
    <row r="6943" spans="2:3" x14ac:dyDescent="0.25">
      <c r="B6943" s="2">
        <v>45191</v>
      </c>
      <c r="C6943">
        <v>19674.25</v>
      </c>
    </row>
    <row r="6944" spans="2:3" x14ac:dyDescent="0.25">
      <c r="B6944" s="2">
        <v>45194</v>
      </c>
      <c r="C6944">
        <v>19674.55</v>
      </c>
    </row>
    <row r="6945" spans="2:3" x14ac:dyDescent="0.25">
      <c r="B6945" s="2">
        <v>45195</v>
      </c>
      <c r="C6945">
        <v>19664.7</v>
      </c>
    </row>
    <row r="6946" spans="2:3" x14ac:dyDescent="0.25">
      <c r="B6946" s="2">
        <v>45196</v>
      </c>
      <c r="C6946">
        <v>19716.45</v>
      </c>
    </row>
    <row r="6947" spans="2:3" x14ac:dyDescent="0.25">
      <c r="B6947" s="2">
        <v>45197</v>
      </c>
      <c r="C6947">
        <v>19523.55</v>
      </c>
    </row>
    <row r="6948" spans="2:3" x14ac:dyDescent="0.25">
      <c r="B6948" s="2">
        <v>45198</v>
      </c>
      <c r="C6948">
        <v>19638.3</v>
      </c>
    </row>
    <row r="6949" spans="2:3" x14ac:dyDescent="0.25">
      <c r="B6949" s="2">
        <v>45202</v>
      </c>
      <c r="C6949">
        <v>19528.75</v>
      </c>
    </row>
    <row r="6950" spans="2:3" x14ac:dyDescent="0.25">
      <c r="B6950" s="2">
        <v>45203</v>
      </c>
      <c r="C6950">
        <v>19436.099999999999</v>
      </c>
    </row>
    <row r="6951" spans="2:3" x14ac:dyDescent="0.25">
      <c r="B6951" s="2">
        <v>45204</v>
      </c>
      <c r="C6951">
        <v>19545.75</v>
      </c>
    </row>
    <row r="6952" spans="2:3" x14ac:dyDescent="0.25">
      <c r="B6952" s="2">
        <v>45205</v>
      </c>
      <c r="C6952">
        <v>19653.5</v>
      </c>
    </row>
    <row r="6953" spans="2:3" x14ac:dyDescent="0.25">
      <c r="B6953" s="2">
        <v>45208</v>
      </c>
      <c r="C6953">
        <v>19512.349999999999</v>
      </c>
    </row>
    <row r="6954" spans="2:3" x14ac:dyDescent="0.25">
      <c r="B6954" s="2">
        <v>45209</v>
      </c>
      <c r="C6954">
        <v>19689.849999999999</v>
      </c>
    </row>
    <row r="6955" spans="2:3" x14ac:dyDescent="0.25">
      <c r="B6955" s="2">
        <v>45210</v>
      </c>
      <c r="C6955">
        <v>19811.349999999999</v>
      </c>
    </row>
    <row r="6956" spans="2:3" x14ac:dyDescent="0.25">
      <c r="B6956" s="2">
        <v>45211</v>
      </c>
      <c r="C6956">
        <v>19794</v>
      </c>
    </row>
    <row r="6957" spans="2:3" x14ac:dyDescent="0.25">
      <c r="B6957" s="2">
        <v>45212</v>
      </c>
      <c r="C6957">
        <v>19751.05</v>
      </c>
    </row>
    <row r="6958" spans="2:3" x14ac:dyDescent="0.25">
      <c r="B6958" s="2">
        <v>45215</v>
      </c>
      <c r="C6958">
        <v>19731.75</v>
      </c>
    </row>
    <row r="6959" spans="2:3" x14ac:dyDescent="0.25">
      <c r="B6959" s="2">
        <v>45216</v>
      </c>
      <c r="C6959">
        <v>19811.5</v>
      </c>
    </row>
    <row r="6960" spans="2:3" x14ac:dyDescent="0.25">
      <c r="B6960" s="2">
        <v>45217</v>
      </c>
      <c r="C6960">
        <v>19671.099999999999</v>
      </c>
    </row>
    <row r="6961" spans="2:3" x14ac:dyDescent="0.25">
      <c r="B6961" s="2">
        <v>45218</v>
      </c>
      <c r="C6961">
        <v>19624.7</v>
      </c>
    </row>
    <row r="6962" spans="2:3" x14ac:dyDescent="0.25">
      <c r="B6962" s="2">
        <v>45219</v>
      </c>
      <c r="C6962">
        <v>19542.650000000001</v>
      </c>
    </row>
    <row r="6963" spans="2:3" x14ac:dyDescent="0.25">
      <c r="B6963" s="2">
        <v>45222</v>
      </c>
      <c r="C6963">
        <v>19281.75</v>
      </c>
    </row>
    <row r="6964" spans="2:3" x14ac:dyDescent="0.25">
      <c r="B6964" s="2">
        <v>45224</v>
      </c>
      <c r="C6964">
        <v>19122.150000000001</v>
      </c>
    </row>
    <row r="6965" spans="2:3" x14ac:dyDescent="0.25">
      <c r="B6965" s="2">
        <v>45225</v>
      </c>
      <c r="C6965">
        <v>18857.25</v>
      </c>
    </row>
    <row r="6966" spans="2:3" x14ac:dyDescent="0.25">
      <c r="B6966" s="2">
        <v>45226</v>
      </c>
      <c r="C6966">
        <v>19047.25</v>
      </c>
    </row>
    <row r="6967" spans="2:3" x14ac:dyDescent="0.25">
      <c r="B6967" s="2">
        <v>45229</v>
      </c>
      <c r="C6967">
        <v>19140.900000000001</v>
      </c>
    </row>
    <row r="6968" spans="2:3" x14ac:dyDescent="0.25">
      <c r="B6968" s="2">
        <v>45230</v>
      </c>
      <c r="C6968">
        <v>19079.599999999999</v>
      </c>
    </row>
    <row r="6969" spans="2:3" x14ac:dyDescent="0.25">
      <c r="B6969" s="2">
        <v>45231</v>
      </c>
      <c r="C6969">
        <v>18989.150000000001</v>
      </c>
    </row>
    <row r="6970" spans="2:3" x14ac:dyDescent="0.25">
      <c r="B6970" s="2">
        <v>45232</v>
      </c>
      <c r="C6970">
        <v>19133.25</v>
      </c>
    </row>
    <row r="6971" spans="2:3" x14ac:dyDescent="0.25">
      <c r="B6971" s="2">
        <v>45233</v>
      </c>
      <c r="C6971">
        <v>19230.599999999999</v>
      </c>
    </row>
    <row r="6972" spans="2:3" x14ac:dyDescent="0.25">
      <c r="B6972" s="2">
        <v>45236</v>
      </c>
      <c r="C6972">
        <v>19411.75</v>
      </c>
    </row>
    <row r="6973" spans="2:3" x14ac:dyDescent="0.25">
      <c r="B6973" s="2">
        <v>45237</v>
      </c>
      <c r="C6973">
        <v>19406.7</v>
      </c>
    </row>
    <row r="6974" spans="2:3" x14ac:dyDescent="0.25">
      <c r="B6974" s="2">
        <v>45238</v>
      </c>
      <c r="C6974">
        <v>19443.5</v>
      </c>
    </row>
    <row r="6975" spans="2:3" x14ac:dyDescent="0.25">
      <c r="B6975" s="2">
        <v>45239</v>
      </c>
      <c r="C6975">
        <v>19395.3</v>
      </c>
    </row>
    <row r="6976" spans="2:3" x14ac:dyDescent="0.25">
      <c r="B6976" s="2">
        <v>45240</v>
      </c>
      <c r="C6976">
        <v>19425.349999999999</v>
      </c>
    </row>
    <row r="6977" spans="2:3" x14ac:dyDescent="0.25">
      <c r="B6977" s="2">
        <v>45242</v>
      </c>
      <c r="C6977">
        <v>19525.55</v>
      </c>
    </row>
    <row r="6978" spans="2:3" x14ac:dyDescent="0.25">
      <c r="B6978" s="2">
        <v>45243</v>
      </c>
      <c r="C6978">
        <v>19443.55</v>
      </c>
    </row>
    <row r="6979" spans="2:3" x14ac:dyDescent="0.25">
      <c r="B6979" s="2">
        <v>45245</v>
      </c>
      <c r="C6979">
        <v>19675.45</v>
      </c>
    </row>
    <row r="6980" spans="2:3" x14ac:dyDescent="0.25">
      <c r="B6980" s="2">
        <v>45246</v>
      </c>
      <c r="C6980">
        <v>19765.2</v>
      </c>
    </row>
    <row r="6981" spans="2:3" x14ac:dyDescent="0.25">
      <c r="B6981" s="2">
        <v>45247</v>
      </c>
      <c r="C6981">
        <v>19731.8</v>
      </c>
    </row>
    <row r="6982" spans="2:3" x14ac:dyDescent="0.25">
      <c r="B6982" s="2">
        <v>45250</v>
      </c>
      <c r="C6982">
        <v>19694</v>
      </c>
    </row>
    <row r="6983" spans="2:3" x14ac:dyDescent="0.25">
      <c r="B6983" s="2">
        <v>45251</v>
      </c>
      <c r="C6983">
        <v>19783.400000000001</v>
      </c>
    </row>
    <row r="6984" spans="2:3" x14ac:dyDescent="0.25">
      <c r="B6984" s="2">
        <v>45252</v>
      </c>
      <c r="C6984">
        <v>19811.849999999999</v>
      </c>
    </row>
    <row r="6985" spans="2:3" x14ac:dyDescent="0.25">
      <c r="B6985" s="2">
        <v>45253</v>
      </c>
      <c r="C6985">
        <v>19802</v>
      </c>
    </row>
    <row r="6986" spans="2:3" x14ac:dyDescent="0.25">
      <c r="B6986" s="2">
        <v>45254</v>
      </c>
      <c r="C6986">
        <v>19794.7</v>
      </c>
    </row>
    <row r="6987" spans="2:3" x14ac:dyDescent="0.25">
      <c r="B6987" s="2">
        <v>45258</v>
      </c>
      <c r="C6987">
        <v>19889.7</v>
      </c>
    </row>
    <row r="6988" spans="2:3" x14ac:dyDescent="0.25">
      <c r="B6988" s="2">
        <v>45259</v>
      </c>
      <c r="C6988">
        <v>20096.599999999999</v>
      </c>
    </row>
    <row r="6989" spans="2:3" x14ac:dyDescent="0.25">
      <c r="B6989" s="2">
        <v>45260</v>
      </c>
      <c r="C6989">
        <v>20133.150000000001</v>
      </c>
    </row>
    <row r="6990" spans="2:3" x14ac:dyDescent="0.25">
      <c r="B6990" s="2">
        <v>45261</v>
      </c>
      <c r="C6990">
        <v>20267.900000000001</v>
      </c>
    </row>
    <row r="6991" spans="2:3" x14ac:dyDescent="0.25">
      <c r="B6991" s="2">
        <v>45264</v>
      </c>
      <c r="C6991">
        <v>20686.8</v>
      </c>
    </row>
    <row r="6992" spans="2:3" x14ac:dyDescent="0.25">
      <c r="B6992" s="2">
        <v>45265</v>
      </c>
      <c r="C6992">
        <v>20855.099999999999</v>
      </c>
    </row>
    <row r="6993" spans="2:3" x14ac:dyDescent="0.25">
      <c r="B6993" s="2">
        <v>45266</v>
      </c>
      <c r="C6993">
        <v>20937.7</v>
      </c>
    </row>
    <row r="6994" spans="2:3" x14ac:dyDescent="0.25">
      <c r="B6994" s="2">
        <v>45267</v>
      </c>
      <c r="C6994">
        <v>20901.150000000001</v>
      </c>
    </row>
    <row r="6995" spans="2:3" x14ac:dyDescent="0.25">
      <c r="B6995" s="2">
        <v>45268</v>
      </c>
      <c r="C6995">
        <v>20969.400000000001</v>
      </c>
    </row>
    <row r="6996" spans="2:3" x14ac:dyDescent="0.25">
      <c r="B6996" s="2">
        <v>45271</v>
      </c>
      <c r="C6996">
        <v>20997.1</v>
      </c>
    </row>
    <row r="6997" spans="2:3" x14ac:dyDescent="0.25">
      <c r="B6997" s="2">
        <v>45272</v>
      </c>
      <c r="C6997">
        <v>20906.400000000001</v>
      </c>
    </row>
    <row r="6998" spans="2:3" x14ac:dyDescent="0.25">
      <c r="B6998" s="2">
        <v>45273</v>
      </c>
      <c r="C6998">
        <v>20926.349999999999</v>
      </c>
    </row>
    <row r="6999" spans="2:3" x14ac:dyDescent="0.25">
      <c r="B6999" s="2">
        <v>45274</v>
      </c>
      <c r="C6999">
        <v>21182.7</v>
      </c>
    </row>
    <row r="7000" spans="2:3" x14ac:dyDescent="0.25">
      <c r="B7000" s="2">
        <v>45275</v>
      </c>
      <c r="C7000">
        <v>21456.65</v>
      </c>
    </row>
    <row r="7001" spans="2:3" x14ac:dyDescent="0.25">
      <c r="B7001" s="2">
        <v>45278</v>
      </c>
      <c r="C7001">
        <v>21418.65</v>
      </c>
    </row>
    <row r="7002" spans="2:3" x14ac:dyDescent="0.25">
      <c r="B7002" s="2">
        <v>45279</v>
      </c>
      <c r="C7002">
        <v>21453.1</v>
      </c>
    </row>
    <row r="7003" spans="2:3" x14ac:dyDescent="0.25">
      <c r="B7003" s="2">
        <v>45280</v>
      </c>
      <c r="C7003">
        <v>21150.15</v>
      </c>
    </row>
    <row r="7004" spans="2:3" x14ac:dyDescent="0.25">
      <c r="B7004" s="2">
        <v>45281</v>
      </c>
      <c r="C7004">
        <v>21255.05</v>
      </c>
    </row>
    <row r="7005" spans="2:3" x14ac:dyDescent="0.25">
      <c r="B7005" s="2">
        <v>45282</v>
      </c>
      <c r="C7005">
        <v>21349.4</v>
      </c>
    </row>
    <row r="7006" spans="2:3" x14ac:dyDescent="0.25">
      <c r="B7006" s="2">
        <v>45286</v>
      </c>
      <c r="C7006">
        <v>21441.35</v>
      </c>
    </row>
    <row r="7007" spans="2:3" x14ac:dyDescent="0.25">
      <c r="B7007" s="2">
        <v>45287</v>
      </c>
      <c r="C7007">
        <v>21654.75</v>
      </c>
    </row>
    <row r="7008" spans="2:3" x14ac:dyDescent="0.25">
      <c r="B7008" s="2">
        <v>45288</v>
      </c>
      <c r="C7008">
        <v>21778.7</v>
      </c>
    </row>
    <row r="7009" spans="2:3" x14ac:dyDescent="0.25">
      <c r="B7009" s="2">
        <v>45289</v>
      </c>
      <c r="C7009">
        <v>21731.4</v>
      </c>
    </row>
    <row r="7010" spans="2:3" x14ac:dyDescent="0.25">
      <c r="B7010" s="2">
        <v>45292</v>
      </c>
      <c r="C7010">
        <v>21741.9</v>
      </c>
    </row>
    <row r="7011" spans="2:3" x14ac:dyDescent="0.25">
      <c r="B7011" s="2">
        <v>45293</v>
      </c>
      <c r="C7011">
        <v>21665.8</v>
      </c>
    </row>
    <row r="7012" spans="2:3" x14ac:dyDescent="0.25">
      <c r="B7012" s="2">
        <v>45294</v>
      </c>
      <c r="C7012">
        <v>21517.35</v>
      </c>
    </row>
    <row r="7013" spans="2:3" x14ac:dyDescent="0.25">
      <c r="B7013" s="2">
        <v>45295</v>
      </c>
      <c r="C7013">
        <v>21658.6</v>
      </c>
    </row>
    <row r="7014" spans="2:3" x14ac:dyDescent="0.25">
      <c r="B7014" s="2">
        <v>45296</v>
      </c>
      <c r="C7014">
        <v>21710.799999999999</v>
      </c>
    </row>
    <row r="7015" spans="2:3" x14ac:dyDescent="0.25">
      <c r="B7015" s="2">
        <v>45299</v>
      </c>
      <c r="C7015">
        <v>21513</v>
      </c>
    </row>
    <row r="7016" spans="2:3" x14ac:dyDescent="0.25">
      <c r="B7016" s="2">
        <v>45300</v>
      </c>
      <c r="C7016">
        <v>21544.85</v>
      </c>
    </row>
    <row r="7017" spans="2:3" x14ac:dyDescent="0.25">
      <c r="B7017" s="2">
        <v>45301</v>
      </c>
      <c r="C7017">
        <v>21618.7</v>
      </c>
    </row>
    <row r="7018" spans="2:3" x14ac:dyDescent="0.25">
      <c r="B7018" s="2">
        <v>45302</v>
      </c>
      <c r="C7018">
        <v>21647.200000000001</v>
      </c>
    </row>
    <row r="7019" spans="2:3" x14ac:dyDescent="0.25">
      <c r="B7019" s="2">
        <v>45303</v>
      </c>
      <c r="C7019">
        <v>21894.55</v>
      </c>
    </row>
    <row r="7020" spans="2:3" x14ac:dyDescent="0.25">
      <c r="B7020" s="2">
        <v>45306</v>
      </c>
      <c r="C7020">
        <v>22097.45</v>
      </c>
    </row>
    <row r="7021" spans="2:3" x14ac:dyDescent="0.25">
      <c r="B7021" s="2">
        <v>45307</v>
      </c>
      <c r="C7021">
        <v>22032.3</v>
      </c>
    </row>
    <row r="7022" spans="2:3" x14ac:dyDescent="0.25">
      <c r="B7022" s="2">
        <v>45308</v>
      </c>
      <c r="C7022">
        <v>21571.95</v>
      </c>
    </row>
    <row r="7023" spans="2:3" x14ac:dyDescent="0.25">
      <c r="B7023" s="2">
        <v>45309</v>
      </c>
      <c r="C7023">
        <v>21462.25</v>
      </c>
    </row>
    <row r="7024" spans="2:3" x14ac:dyDescent="0.25">
      <c r="B7024" s="2">
        <v>45310</v>
      </c>
      <c r="C7024">
        <v>21622.400000000001</v>
      </c>
    </row>
    <row r="7025" spans="2:3" x14ac:dyDescent="0.25">
      <c r="B7025" s="2">
        <v>45311</v>
      </c>
      <c r="C7025">
        <v>21571.8</v>
      </c>
    </row>
    <row r="7026" spans="2:3" x14ac:dyDescent="0.25">
      <c r="B7026" s="2">
        <v>45314</v>
      </c>
      <c r="C7026">
        <v>21238.799999999999</v>
      </c>
    </row>
    <row r="7027" spans="2:3" x14ac:dyDescent="0.25">
      <c r="B7027" s="2">
        <v>45315</v>
      </c>
      <c r="C7027">
        <v>21453.95</v>
      </c>
    </row>
    <row r="7028" spans="2:3" x14ac:dyDescent="0.25">
      <c r="B7028" s="2">
        <v>45316</v>
      </c>
      <c r="C7028">
        <v>21352.6</v>
      </c>
    </row>
    <row r="7029" spans="2:3" x14ac:dyDescent="0.25">
      <c r="B7029" s="2">
        <v>45320</v>
      </c>
      <c r="C7029">
        <v>21737.599999999999</v>
      </c>
    </row>
    <row r="7030" spans="2:3" x14ac:dyDescent="0.25">
      <c r="B7030" s="2">
        <v>45321</v>
      </c>
      <c r="C7030">
        <v>21522.1</v>
      </c>
    </row>
    <row r="7031" spans="2:3" x14ac:dyDescent="0.25">
      <c r="B7031" s="2">
        <v>45322</v>
      </c>
      <c r="C7031">
        <v>21725.7</v>
      </c>
    </row>
    <row r="7032" spans="2:3" x14ac:dyDescent="0.25">
      <c r="B7032" s="2">
        <v>45323</v>
      </c>
      <c r="C7032">
        <v>21697.45</v>
      </c>
    </row>
    <row r="7033" spans="2:3" x14ac:dyDescent="0.25">
      <c r="B7033" s="2">
        <v>45324</v>
      </c>
      <c r="C7033">
        <v>21853.8</v>
      </c>
    </row>
    <row r="7034" spans="2:3" x14ac:dyDescent="0.25">
      <c r="B7034" s="2">
        <v>45327</v>
      </c>
      <c r="C7034">
        <v>21771.7</v>
      </c>
    </row>
    <row r="7035" spans="2:3" x14ac:dyDescent="0.25">
      <c r="B7035" s="2">
        <v>45328</v>
      </c>
      <c r="C7035">
        <v>21929.4</v>
      </c>
    </row>
    <row r="7036" spans="2:3" x14ac:dyDescent="0.25">
      <c r="B7036" s="2">
        <v>45329</v>
      </c>
      <c r="C7036">
        <v>21930.5</v>
      </c>
    </row>
    <row r="7037" spans="2:3" x14ac:dyDescent="0.25">
      <c r="B7037" s="2">
        <v>45330</v>
      </c>
      <c r="C7037">
        <v>21717.95</v>
      </c>
    </row>
    <row r="7038" spans="2:3" x14ac:dyDescent="0.25">
      <c r="B7038" s="2">
        <v>45331</v>
      </c>
      <c r="C7038">
        <v>21782.5</v>
      </c>
    </row>
    <row r="7039" spans="2:3" x14ac:dyDescent="0.25">
      <c r="B7039" s="2">
        <v>45334</v>
      </c>
      <c r="C7039">
        <v>21616.05</v>
      </c>
    </row>
    <row r="7040" spans="2:3" x14ac:dyDescent="0.25">
      <c r="B7040" s="2">
        <v>45335</v>
      </c>
      <c r="C7040">
        <v>21743.25</v>
      </c>
    </row>
    <row r="7041" spans="2:3" x14ac:dyDescent="0.25">
      <c r="B7041" s="2">
        <v>45336</v>
      </c>
      <c r="C7041">
        <v>21840.05</v>
      </c>
    </row>
    <row r="7042" spans="2:3" x14ac:dyDescent="0.25">
      <c r="B7042" s="2">
        <v>45337</v>
      </c>
      <c r="C7042">
        <v>21910.75</v>
      </c>
    </row>
    <row r="7043" spans="2:3" x14ac:dyDescent="0.25">
      <c r="B7043" s="2">
        <v>45338</v>
      </c>
      <c r="C7043">
        <v>22040.7</v>
      </c>
    </row>
    <row r="7044" spans="2:3" x14ac:dyDescent="0.25">
      <c r="B7044" s="2">
        <v>45341</v>
      </c>
      <c r="C7044">
        <v>22122.25</v>
      </c>
    </row>
    <row r="7045" spans="2:3" x14ac:dyDescent="0.25">
      <c r="B7045" s="2">
        <v>45342</v>
      </c>
      <c r="C7045">
        <v>22196.95</v>
      </c>
    </row>
    <row r="7046" spans="2:3" x14ac:dyDescent="0.25">
      <c r="B7046" s="2">
        <v>45343</v>
      </c>
      <c r="C7046">
        <v>22055.05</v>
      </c>
    </row>
    <row r="7047" spans="2:3" x14ac:dyDescent="0.25">
      <c r="B7047" s="2">
        <v>45344</v>
      </c>
      <c r="C7047">
        <v>22217.45</v>
      </c>
    </row>
    <row r="7048" spans="2:3" x14ac:dyDescent="0.25">
      <c r="B7048" s="2">
        <v>45345</v>
      </c>
      <c r="C7048">
        <v>22212.7</v>
      </c>
    </row>
    <row r="7049" spans="2:3" x14ac:dyDescent="0.25">
      <c r="B7049" s="2">
        <v>45348</v>
      </c>
      <c r="C7049">
        <v>22122.05</v>
      </c>
    </row>
    <row r="7050" spans="2:3" x14ac:dyDescent="0.25">
      <c r="B7050" s="2">
        <v>45349</v>
      </c>
      <c r="C7050">
        <v>22198.35</v>
      </c>
    </row>
    <row r="7051" spans="2:3" x14ac:dyDescent="0.25">
      <c r="B7051" s="2">
        <v>45350</v>
      </c>
      <c r="C7051">
        <v>21951.15</v>
      </c>
    </row>
    <row r="7052" spans="2:3" x14ac:dyDescent="0.25">
      <c r="B7052" s="2">
        <v>45351</v>
      </c>
      <c r="C7052">
        <v>21982.799999999999</v>
      </c>
    </row>
    <row r="7053" spans="2:3" x14ac:dyDescent="0.25">
      <c r="B7053" s="2">
        <v>45352</v>
      </c>
      <c r="C7053">
        <v>22338.75</v>
      </c>
    </row>
    <row r="7054" spans="2:3" x14ac:dyDescent="0.25">
      <c r="B7054" s="2">
        <v>45353</v>
      </c>
      <c r="C7054">
        <v>22378.400000000001</v>
      </c>
    </row>
    <row r="7055" spans="2:3" x14ac:dyDescent="0.25">
      <c r="B7055" s="2">
        <v>45355</v>
      </c>
      <c r="C7055">
        <v>22405.599999999999</v>
      </c>
    </row>
    <row r="7056" spans="2:3" x14ac:dyDescent="0.25">
      <c r="B7056" s="2">
        <v>45356</v>
      </c>
      <c r="C7056">
        <v>22356.3</v>
      </c>
    </row>
    <row r="7057" spans="2:3" x14ac:dyDescent="0.25">
      <c r="B7057" s="2">
        <v>45357</v>
      </c>
      <c r="C7057">
        <v>22474.05</v>
      </c>
    </row>
    <row r="7058" spans="2:3" x14ac:dyDescent="0.25">
      <c r="B7058" s="2">
        <v>45358</v>
      </c>
      <c r="C7058">
        <v>22493.55</v>
      </c>
    </row>
    <row r="7059" spans="2:3" x14ac:dyDescent="0.25">
      <c r="B7059" s="2">
        <v>45362</v>
      </c>
      <c r="C7059">
        <v>22332.65</v>
      </c>
    </row>
    <row r="7060" spans="2:3" x14ac:dyDescent="0.25">
      <c r="B7060" s="2">
        <v>45363</v>
      </c>
      <c r="C7060">
        <v>22335.7</v>
      </c>
    </row>
    <row r="7061" spans="2:3" x14ac:dyDescent="0.25">
      <c r="B7061" s="2">
        <v>45364</v>
      </c>
      <c r="C7061">
        <v>21997.7</v>
      </c>
    </row>
    <row r="7062" spans="2:3" x14ac:dyDescent="0.25">
      <c r="B7062" s="2">
        <v>45365</v>
      </c>
      <c r="C7062">
        <v>22146.65</v>
      </c>
    </row>
    <row r="7063" spans="2:3" x14ac:dyDescent="0.25">
      <c r="B7063" s="2">
        <v>45366</v>
      </c>
      <c r="C7063">
        <v>22023.35</v>
      </c>
    </row>
    <row r="7064" spans="2:3" x14ac:dyDescent="0.25">
      <c r="B7064" s="2">
        <v>45369</v>
      </c>
      <c r="C7064">
        <v>22055.7</v>
      </c>
    </row>
    <row r="7065" spans="2:3" x14ac:dyDescent="0.25">
      <c r="B7065" s="2">
        <v>45370</v>
      </c>
      <c r="C7065">
        <v>21817.45</v>
      </c>
    </row>
    <row r="7066" spans="2:3" x14ac:dyDescent="0.25">
      <c r="B7066" s="2">
        <v>45371</v>
      </c>
      <c r="C7066">
        <v>21839.1</v>
      </c>
    </row>
    <row r="7067" spans="2:3" x14ac:dyDescent="0.25">
      <c r="B7067" s="2">
        <v>45372</v>
      </c>
      <c r="C7067">
        <v>22011.95</v>
      </c>
    </row>
    <row r="7068" spans="2:3" x14ac:dyDescent="0.25">
      <c r="B7068" s="2">
        <v>45373</v>
      </c>
      <c r="C7068">
        <v>22096.75</v>
      </c>
    </row>
    <row r="7069" spans="2:3" x14ac:dyDescent="0.25">
      <c r="B7069" s="2">
        <v>45377</v>
      </c>
      <c r="C7069">
        <v>22004.7</v>
      </c>
    </row>
    <row r="7070" spans="2:3" x14ac:dyDescent="0.25">
      <c r="B7070" s="2">
        <v>45378</v>
      </c>
      <c r="C7070">
        <v>22123.65</v>
      </c>
    </row>
    <row r="7071" spans="2:3" x14ac:dyDescent="0.25">
      <c r="B7071" s="2">
        <v>45379</v>
      </c>
      <c r="C7071">
        <v>22326.9</v>
      </c>
    </row>
    <row r="7072" spans="2:3" x14ac:dyDescent="0.25">
      <c r="B7072" s="2">
        <v>45383</v>
      </c>
      <c r="C7072">
        <v>22462</v>
      </c>
    </row>
    <row r="7073" spans="2:3" x14ac:dyDescent="0.25">
      <c r="B7073" s="2">
        <v>45384</v>
      </c>
      <c r="C7073">
        <v>22453.3</v>
      </c>
    </row>
    <row r="7074" spans="2:3" x14ac:dyDescent="0.25">
      <c r="B7074" s="2">
        <v>45385</v>
      </c>
      <c r="C7074">
        <v>22434.65</v>
      </c>
    </row>
    <row r="7075" spans="2:3" x14ac:dyDescent="0.25">
      <c r="B7075" s="2">
        <v>45386</v>
      </c>
      <c r="C7075">
        <v>22514.65</v>
      </c>
    </row>
    <row r="7076" spans="2:3" x14ac:dyDescent="0.25">
      <c r="B7076" s="2">
        <v>45387</v>
      </c>
      <c r="C7076">
        <v>22513.7</v>
      </c>
    </row>
    <row r="7077" spans="2:3" x14ac:dyDescent="0.25">
      <c r="B7077" s="2">
        <v>45390</v>
      </c>
      <c r="C7077">
        <v>22666.3</v>
      </c>
    </row>
    <row r="7078" spans="2:3" x14ac:dyDescent="0.25">
      <c r="B7078" s="2">
        <v>45391</v>
      </c>
      <c r="C7078">
        <v>22642.75</v>
      </c>
    </row>
    <row r="7079" spans="2:3" x14ac:dyDescent="0.25">
      <c r="B7079" s="2">
        <v>45392</v>
      </c>
      <c r="C7079">
        <v>22753.8</v>
      </c>
    </row>
    <row r="7080" spans="2:3" x14ac:dyDescent="0.25">
      <c r="B7080" s="2">
        <v>45394</v>
      </c>
      <c r="C7080">
        <v>22519.4</v>
      </c>
    </row>
    <row r="7081" spans="2:3" x14ac:dyDescent="0.25">
      <c r="B7081" s="2">
        <v>45397</v>
      </c>
      <c r="C7081">
        <v>22272.5</v>
      </c>
    </row>
    <row r="7082" spans="2:3" x14ac:dyDescent="0.25">
      <c r="B7082" s="2">
        <v>45398</v>
      </c>
      <c r="C7082">
        <v>22147.9</v>
      </c>
    </row>
    <row r="7083" spans="2:3" x14ac:dyDescent="0.25">
      <c r="B7083" s="2">
        <v>45400</v>
      </c>
      <c r="C7083">
        <v>21995.85</v>
      </c>
    </row>
    <row r="7084" spans="2:3" x14ac:dyDescent="0.25">
      <c r="B7084" s="2">
        <v>45401</v>
      </c>
      <c r="C7084">
        <v>22147</v>
      </c>
    </row>
    <row r="7085" spans="2:3" x14ac:dyDescent="0.25">
      <c r="B7085" s="2">
        <v>45404</v>
      </c>
      <c r="C7085">
        <v>22336.400000000001</v>
      </c>
    </row>
    <row r="7086" spans="2:3" x14ac:dyDescent="0.25">
      <c r="B7086" s="2">
        <v>45405</v>
      </c>
      <c r="C7086">
        <v>22368</v>
      </c>
    </row>
    <row r="7087" spans="2:3" x14ac:dyDescent="0.25">
      <c r="B7087" s="2">
        <v>45406</v>
      </c>
      <c r="C7087">
        <v>22402.400000000001</v>
      </c>
    </row>
    <row r="7088" spans="2:3" x14ac:dyDescent="0.25">
      <c r="B7088" s="2">
        <v>45407</v>
      </c>
      <c r="C7088">
        <v>22570.35</v>
      </c>
    </row>
    <row r="7089" spans="2:3" x14ac:dyDescent="0.25">
      <c r="B7089" s="2">
        <v>45408</v>
      </c>
      <c r="C7089">
        <v>22419.95</v>
      </c>
    </row>
    <row r="7090" spans="2:3" x14ac:dyDescent="0.25">
      <c r="B7090" s="2">
        <v>45411</v>
      </c>
      <c r="C7090">
        <v>22643.4</v>
      </c>
    </row>
    <row r="7091" spans="2:3" x14ac:dyDescent="0.25">
      <c r="B7091" s="2">
        <v>45412</v>
      </c>
      <c r="C7091">
        <v>22604.85</v>
      </c>
    </row>
    <row r="7092" spans="2:3" x14ac:dyDescent="0.25">
      <c r="B7092" s="2">
        <v>45414</v>
      </c>
      <c r="C7092">
        <v>22648.2</v>
      </c>
    </row>
    <row r="7093" spans="2:3" x14ac:dyDescent="0.25">
      <c r="B7093" s="2">
        <v>45415</v>
      </c>
      <c r="C7093">
        <v>22475.85</v>
      </c>
    </row>
    <row r="7094" spans="2:3" x14ac:dyDescent="0.25">
      <c r="B7094" s="2">
        <v>45418</v>
      </c>
      <c r="C7094">
        <v>22442.7</v>
      </c>
    </row>
    <row r="7095" spans="2:3" x14ac:dyDescent="0.25">
      <c r="B7095" s="2">
        <v>45419</v>
      </c>
      <c r="C7095">
        <v>22302.5</v>
      </c>
    </row>
    <row r="7096" spans="2:3" x14ac:dyDescent="0.25">
      <c r="B7096" s="2">
        <v>45420</v>
      </c>
      <c r="C7096">
        <v>22302.5</v>
      </c>
    </row>
    <row r="7097" spans="2:3" x14ac:dyDescent="0.25">
      <c r="B7097" s="2">
        <v>45421</v>
      </c>
      <c r="C7097">
        <v>21957.5</v>
      </c>
    </row>
    <row r="7098" spans="2:3" x14ac:dyDescent="0.25">
      <c r="B7098" s="2">
        <v>45422</v>
      </c>
      <c r="C7098">
        <v>22055.200000000001</v>
      </c>
    </row>
    <row r="7099" spans="2:3" x14ac:dyDescent="0.25">
      <c r="B7099" s="2">
        <v>45425</v>
      </c>
      <c r="C7099">
        <v>22104.05</v>
      </c>
    </row>
    <row r="7100" spans="2:3" x14ac:dyDescent="0.25">
      <c r="B7100" s="2">
        <v>45426</v>
      </c>
      <c r="C7100">
        <v>22217.85</v>
      </c>
    </row>
    <row r="7101" spans="2:3" x14ac:dyDescent="0.25">
      <c r="B7101" s="2">
        <v>45427</v>
      </c>
      <c r="C7101">
        <v>22200.55</v>
      </c>
    </row>
    <row r="7102" spans="2:3" x14ac:dyDescent="0.25">
      <c r="B7102" s="2">
        <v>45428</v>
      </c>
      <c r="C7102">
        <v>22403.85</v>
      </c>
    </row>
    <row r="7103" spans="2:3" x14ac:dyDescent="0.25">
      <c r="B7103" s="2">
        <v>45429</v>
      </c>
      <c r="C7103">
        <v>22466.1</v>
      </c>
    </row>
    <row r="7104" spans="2:3" x14ac:dyDescent="0.25">
      <c r="B7104" s="2">
        <v>45430</v>
      </c>
      <c r="C7104">
        <v>22502</v>
      </c>
    </row>
    <row r="7105" spans="2:3" x14ac:dyDescent="0.25">
      <c r="B7105" s="2">
        <v>45433</v>
      </c>
      <c r="C7105">
        <v>22529.05</v>
      </c>
    </row>
    <row r="7106" spans="2:3" x14ac:dyDescent="0.25">
      <c r="B7106" s="2">
        <v>45434</v>
      </c>
      <c r="C7106">
        <v>22597.8</v>
      </c>
    </row>
    <row r="7107" spans="2:3" x14ac:dyDescent="0.25">
      <c r="B7107" s="2">
        <v>45435</v>
      </c>
      <c r="C7107">
        <v>22967.65</v>
      </c>
    </row>
    <row r="7108" spans="2:3" x14ac:dyDescent="0.25">
      <c r="B7108" s="2">
        <v>45436</v>
      </c>
      <c r="C7108">
        <v>22957.1</v>
      </c>
    </row>
    <row r="7109" spans="2:3" x14ac:dyDescent="0.25">
      <c r="B7109" s="2">
        <v>45439</v>
      </c>
      <c r="C7109">
        <v>22932.45</v>
      </c>
    </row>
    <row r="7110" spans="2:3" x14ac:dyDescent="0.25">
      <c r="B7110" s="2">
        <v>45440</v>
      </c>
      <c r="C7110">
        <v>22888.15</v>
      </c>
    </row>
    <row r="7111" spans="2:3" x14ac:dyDescent="0.25">
      <c r="B7111" s="2">
        <v>45441</v>
      </c>
      <c r="C7111">
        <v>22704.7</v>
      </c>
    </row>
    <row r="7112" spans="2:3" x14ac:dyDescent="0.25">
      <c r="B7112" s="2">
        <v>45442</v>
      </c>
      <c r="C7112">
        <v>22488.65</v>
      </c>
    </row>
    <row r="7113" spans="2:3" x14ac:dyDescent="0.25">
      <c r="B7113" s="2">
        <v>45443</v>
      </c>
      <c r="C7113">
        <v>22530.7</v>
      </c>
    </row>
    <row r="7114" spans="2:3" x14ac:dyDescent="0.25">
      <c r="B7114" s="2">
        <v>45446</v>
      </c>
      <c r="C7114">
        <v>23263.9</v>
      </c>
    </row>
    <row r="7115" spans="2:3" x14ac:dyDescent="0.25">
      <c r="B7115" s="2">
        <v>45447</v>
      </c>
      <c r="C7115">
        <v>21884.5</v>
      </c>
    </row>
    <row r="7116" spans="2:3" x14ac:dyDescent="0.25">
      <c r="B7116" s="2">
        <v>45448</v>
      </c>
      <c r="C7116">
        <v>22620.35</v>
      </c>
    </row>
    <row r="7117" spans="2:3" x14ac:dyDescent="0.25">
      <c r="B7117" s="2">
        <v>45449</v>
      </c>
      <c r="C7117">
        <v>22821.4</v>
      </c>
    </row>
    <row r="7118" spans="2:3" x14ac:dyDescent="0.25">
      <c r="B7118" s="2">
        <v>45450</v>
      </c>
      <c r="C7118">
        <v>23290.15</v>
      </c>
    </row>
    <row r="7119" spans="2:3" x14ac:dyDescent="0.25">
      <c r="B7119" s="2">
        <v>45453</v>
      </c>
      <c r="C7119">
        <v>23259.200000000001</v>
      </c>
    </row>
    <row r="7120" spans="2:3" x14ac:dyDescent="0.25">
      <c r="B7120" s="2">
        <v>45454</v>
      </c>
      <c r="C7120">
        <v>23264.85</v>
      </c>
    </row>
    <row r="7121" spans="2:3" x14ac:dyDescent="0.25">
      <c r="B7121" s="2">
        <v>45455</v>
      </c>
      <c r="C7121">
        <v>23322.95</v>
      </c>
    </row>
    <row r="7122" spans="2:3" x14ac:dyDescent="0.25">
      <c r="B7122" s="2">
        <v>45456</v>
      </c>
      <c r="C7122">
        <v>23398.9</v>
      </c>
    </row>
    <row r="7123" spans="2:3" x14ac:dyDescent="0.25">
      <c r="B7123" s="2">
        <v>45457</v>
      </c>
      <c r="C7123">
        <v>23465.599999999999</v>
      </c>
    </row>
    <row r="7124" spans="2:3" x14ac:dyDescent="0.25">
      <c r="B7124" s="2">
        <v>45461</v>
      </c>
      <c r="C7124">
        <v>23557.9</v>
      </c>
    </row>
    <row r="7125" spans="2:3" x14ac:dyDescent="0.25">
      <c r="B7125" s="2">
        <v>45462</v>
      </c>
      <c r="C7125">
        <v>23516</v>
      </c>
    </row>
    <row r="7126" spans="2:3" x14ac:dyDescent="0.25">
      <c r="B7126" s="2">
        <v>45463</v>
      </c>
      <c r="C7126">
        <v>23567</v>
      </c>
    </row>
    <row r="7127" spans="2:3" x14ac:dyDescent="0.25">
      <c r="B7127" s="2">
        <v>45464</v>
      </c>
      <c r="C7127">
        <v>23501.1</v>
      </c>
    </row>
    <row r="7128" spans="2:3" x14ac:dyDescent="0.25">
      <c r="B7128" s="2">
        <v>45467</v>
      </c>
      <c r="C7128">
        <v>23537.85</v>
      </c>
    </row>
    <row r="7129" spans="2:3" x14ac:dyDescent="0.25">
      <c r="B7129" s="2">
        <v>45468</v>
      </c>
      <c r="C7129">
        <v>23721.3</v>
      </c>
    </row>
    <row r="7130" spans="2:3" x14ac:dyDescent="0.25">
      <c r="B7130" s="2">
        <v>45469</v>
      </c>
      <c r="C7130">
        <v>23868.799999999999</v>
      </c>
    </row>
    <row r="7131" spans="2:3" x14ac:dyDescent="0.25">
      <c r="B7131" s="2">
        <v>45470</v>
      </c>
      <c r="C7131">
        <v>24044.5</v>
      </c>
    </row>
    <row r="7132" spans="2:3" x14ac:dyDescent="0.25">
      <c r="B7132" s="2">
        <v>45471</v>
      </c>
      <c r="C7132">
        <v>24010.6</v>
      </c>
    </row>
    <row r="7133" spans="2:3" x14ac:dyDescent="0.25">
      <c r="B7133" s="2">
        <v>45474</v>
      </c>
      <c r="C7133">
        <v>24141.95</v>
      </c>
    </row>
    <row r="7134" spans="2:3" x14ac:dyDescent="0.25">
      <c r="B7134" s="2">
        <v>45475</v>
      </c>
      <c r="C7134">
        <v>24123.85</v>
      </c>
    </row>
    <row r="7135" spans="2:3" x14ac:dyDescent="0.25">
      <c r="B7135" s="2">
        <v>45476</v>
      </c>
      <c r="C7135">
        <v>24286.5</v>
      </c>
    </row>
    <row r="7136" spans="2:3" x14ac:dyDescent="0.25">
      <c r="B7136" s="2">
        <v>45477</v>
      </c>
      <c r="C7136">
        <v>24302.15</v>
      </c>
    </row>
    <row r="7137" spans="2:3" x14ac:dyDescent="0.25">
      <c r="B7137" s="2">
        <v>45478</v>
      </c>
      <c r="C7137">
        <v>24323.85</v>
      </c>
    </row>
    <row r="7138" spans="2:3" x14ac:dyDescent="0.25">
      <c r="B7138" s="2">
        <v>45481</v>
      </c>
      <c r="C7138">
        <v>24320.55</v>
      </c>
    </row>
    <row r="7139" spans="2:3" x14ac:dyDescent="0.25">
      <c r="B7139" s="2">
        <v>45482</v>
      </c>
      <c r="C7139">
        <v>24433.200000000001</v>
      </c>
    </row>
    <row r="7140" spans="2:3" x14ac:dyDescent="0.25">
      <c r="B7140" s="2">
        <v>45483</v>
      </c>
      <c r="C7140">
        <v>24324.45</v>
      </c>
    </row>
    <row r="7141" spans="2:3" x14ac:dyDescent="0.25">
      <c r="B7141" s="2">
        <v>45484</v>
      </c>
      <c r="C7141">
        <v>24315.95</v>
      </c>
    </row>
    <row r="7142" spans="2:3" x14ac:dyDescent="0.25">
      <c r="B7142" s="2">
        <v>45485</v>
      </c>
      <c r="C7142">
        <v>24502.15</v>
      </c>
    </row>
    <row r="7143" spans="2:3" x14ac:dyDescent="0.25">
      <c r="B7143" s="2">
        <v>45488</v>
      </c>
      <c r="C7143">
        <v>24586.7</v>
      </c>
    </row>
    <row r="7144" spans="2:3" x14ac:dyDescent="0.25">
      <c r="B7144" s="2">
        <v>45489</v>
      </c>
      <c r="C7144">
        <v>24613</v>
      </c>
    </row>
    <row r="7145" spans="2:3" x14ac:dyDescent="0.25">
      <c r="B7145" s="2">
        <v>45491</v>
      </c>
      <c r="C7145">
        <v>24800.85</v>
      </c>
    </row>
    <row r="7146" spans="2:3" x14ac:dyDescent="0.25">
      <c r="B7146" s="2">
        <v>45492</v>
      </c>
      <c r="C7146">
        <v>24530.9</v>
      </c>
    </row>
    <row r="7147" spans="2:3" x14ac:dyDescent="0.25">
      <c r="B7147" s="2">
        <v>45495</v>
      </c>
      <c r="C7147">
        <v>24509.25</v>
      </c>
    </row>
    <row r="7148" spans="2:3" x14ac:dyDescent="0.25">
      <c r="B7148" s="2">
        <v>45496</v>
      </c>
      <c r="C7148">
        <v>24479.05</v>
      </c>
    </row>
    <row r="7149" spans="2:3" x14ac:dyDescent="0.25">
      <c r="B7149" s="2">
        <v>45497</v>
      </c>
      <c r="C7149">
        <v>24413.5</v>
      </c>
    </row>
    <row r="7150" spans="2:3" x14ac:dyDescent="0.25">
      <c r="B7150" s="2">
        <v>45498</v>
      </c>
      <c r="C7150">
        <v>24406.1</v>
      </c>
    </row>
    <row r="7151" spans="2:3" x14ac:dyDescent="0.25">
      <c r="B7151" s="2">
        <v>45499</v>
      </c>
      <c r="C7151">
        <v>24834.85</v>
      </c>
    </row>
    <row r="7152" spans="2:3" x14ac:dyDescent="0.25">
      <c r="B7152" s="2">
        <v>45502</v>
      </c>
      <c r="C7152">
        <v>24836.1</v>
      </c>
    </row>
    <row r="7153" spans="2:3" x14ac:dyDescent="0.25">
      <c r="B7153" s="2">
        <v>45503</v>
      </c>
      <c r="C7153">
        <v>24857.3</v>
      </c>
    </row>
    <row r="7154" spans="2:3" x14ac:dyDescent="0.25">
      <c r="B7154" s="2">
        <v>45504</v>
      </c>
      <c r="C7154">
        <v>24951.15</v>
      </c>
    </row>
    <row r="7155" spans="2:3" x14ac:dyDescent="0.25">
      <c r="B7155" s="2">
        <v>45505</v>
      </c>
      <c r="C7155">
        <v>25010.9</v>
      </c>
    </row>
    <row r="7156" spans="2:3" x14ac:dyDescent="0.25">
      <c r="B7156" s="2">
        <v>45506</v>
      </c>
      <c r="C7156">
        <v>24717.7</v>
      </c>
    </row>
    <row r="7157" spans="2:3" x14ac:dyDescent="0.25">
      <c r="B7157" s="2">
        <v>45509</v>
      </c>
      <c r="C7157">
        <v>24055.599999999999</v>
      </c>
    </row>
    <row r="7158" spans="2:3" x14ac:dyDescent="0.25">
      <c r="B7158" s="2">
        <v>45510</v>
      </c>
      <c r="C7158">
        <v>23992.55</v>
      </c>
    </row>
    <row r="7159" spans="2:3" x14ac:dyDescent="0.25">
      <c r="B7159" s="2">
        <v>45511</v>
      </c>
      <c r="C7159">
        <v>24297.5</v>
      </c>
    </row>
    <row r="7160" spans="2:3" x14ac:dyDescent="0.25">
      <c r="B7160" s="2">
        <v>45512</v>
      </c>
      <c r="C7160">
        <v>24117</v>
      </c>
    </row>
    <row r="7161" spans="2:3" x14ac:dyDescent="0.25">
      <c r="B7161" s="2">
        <v>45513</v>
      </c>
      <c r="C7161">
        <v>24367.5</v>
      </c>
    </row>
    <row r="7162" spans="2:3" x14ac:dyDescent="0.25">
      <c r="B7162" s="2">
        <v>45516</v>
      </c>
      <c r="C7162">
        <v>24347</v>
      </c>
    </row>
    <row r="7163" spans="2:3" x14ac:dyDescent="0.25">
      <c r="B7163" s="2">
        <v>45517</v>
      </c>
      <c r="C7163">
        <v>24139</v>
      </c>
    </row>
    <row r="7164" spans="2:3" x14ac:dyDescent="0.25">
      <c r="B7164" s="2">
        <v>45518</v>
      </c>
      <c r="C7164">
        <v>24143.75</v>
      </c>
    </row>
    <row r="7165" spans="2:3" x14ac:dyDescent="0.25">
      <c r="B7165" s="2">
        <v>45520</v>
      </c>
      <c r="C7165">
        <v>24541.15</v>
      </c>
    </row>
    <row r="7166" spans="2:3" x14ac:dyDescent="0.25">
      <c r="B7166" s="2">
        <v>45523</v>
      </c>
      <c r="C7166">
        <v>24572.65</v>
      </c>
    </row>
    <row r="7167" spans="2:3" x14ac:dyDescent="0.25">
      <c r="B7167" s="2">
        <v>45524</v>
      </c>
      <c r="C7167">
        <v>24698.85</v>
      </c>
    </row>
    <row r="7168" spans="2:3" x14ac:dyDescent="0.25">
      <c r="B7168" s="2">
        <v>45525</v>
      </c>
      <c r="C7168">
        <v>24770.2</v>
      </c>
    </row>
    <row r="7169" spans="2:3" x14ac:dyDescent="0.25">
      <c r="B7169" s="2">
        <v>45526</v>
      </c>
      <c r="C7169">
        <v>24811.5</v>
      </c>
    </row>
    <row r="7170" spans="2:3" x14ac:dyDescent="0.25">
      <c r="B7170" s="2">
        <v>45527</v>
      </c>
      <c r="C7170">
        <v>24823.15</v>
      </c>
    </row>
    <row r="7171" spans="2:3" x14ac:dyDescent="0.25">
      <c r="B7171" s="2">
        <v>45530</v>
      </c>
      <c r="C7171">
        <v>25010.6</v>
      </c>
    </row>
    <row r="7172" spans="2:3" x14ac:dyDescent="0.25">
      <c r="B7172" s="2">
        <v>45531</v>
      </c>
      <c r="C7172">
        <v>25017.75</v>
      </c>
    </row>
    <row r="7173" spans="2:3" x14ac:dyDescent="0.25">
      <c r="B7173" s="2">
        <v>45532</v>
      </c>
      <c r="C7173">
        <v>25052.35</v>
      </c>
    </row>
    <row r="7174" spans="2:3" x14ac:dyDescent="0.25">
      <c r="B7174" s="2">
        <v>45533</v>
      </c>
      <c r="C7174">
        <v>25151.95</v>
      </c>
    </row>
    <row r="7175" spans="2:3" x14ac:dyDescent="0.25">
      <c r="B7175" s="2">
        <v>45534</v>
      </c>
      <c r="C7175">
        <v>25235.9</v>
      </c>
    </row>
    <row r="7176" spans="2:3" x14ac:dyDescent="0.25">
      <c r="B7176" s="2">
        <v>45537</v>
      </c>
      <c r="C7176">
        <v>25278.7</v>
      </c>
    </row>
    <row r="7177" spans="2:3" x14ac:dyDescent="0.25">
      <c r="B7177" s="2">
        <v>45538</v>
      </c>
      <c r="C7177">
        <v>25279.85</v>
      </c>
    </row>
    <row r="7178" spans="2:3" x14ac:dyDescent="0.25">
      <c r="B7178" s="2">
        <v>45539</v>
      </c>
      <c r="C7178">
        <v>25198.7</v>
      </c>
    </row>
    <row r="7179" spans="2:3" x14ac:dyDescent="0.25">
      <c r="B7179" s="2">
        <v>45540</v>
      </c>
      <c r="C7179">
        <v>25145.1</v>
      </c>
    </row>
    <row r="7180" spans="2:3" x14ac:dyDescent="0.25">
      <c r="B7180" s="2">
        <v>45541</v>
      </c>
      <c r="C7180">
        <v>24852.15</v>
      </c>
    </row>
    <row r="7181" spans="2:3" x14ac:dyDescent="0.25">
      <c r="B7181" s="2">
        <v>45544</v>
      </c>
      <c r="C7181">
        <v>24936.400000000001</v>
      </c>
    </row>
    <row r="7182" spans="2:3" x14ac:dyDescent="0.25">
      <c r="B7182" s="2">
        <v>45545</v>
      </c>
      <c r="C7182">
        <v>25041.1</v>
      </c>
    </row>
    <row r="7183" spans="2:3" x14ac:dyDescent="0.25">
      <c r="B7183" s="2">
        <v>45546</v>
      </c>
      <c r="C7183">
        <v>24918.45</v>
      </c>
    </row>
    <row r="7184" spans="2:3" x14ac:dyDescent="0.25">
      <c r="B7184" s="2">
        <v>45547</v>
      </c>
      <c r="C7184">
        <v>25388.9</v>
      </c>
    </row>
    <row r="7185" spans="2:3" x14ac:dyDescent="0.25">
      <c r="B7185" s="2">
        <v>45548</v>
      </c>
      <c r="C7185">
        <v>25356.5</v>
      </c>
    </row>
    <row r="7186" spans="2:3" x14ac:dyDescent="0.25">
      <c r="B7186" s="2">
        <v>45551</v>
      </c>
      <c r="C7186">
        <v>25383.75</v>
      </c>
    </row>
    <row r="7187" spans="2:3" x14ac:dyDescent="0.25">
      <c r="B7187" s="2">
        <v>45552</v>
      </c>
      <c r="C7187">
        <v>25418.55</v>
      </c>
    </row>
    <row r="7188" spans="2:3" x14ac:dyDescent="0.25">
      <c r="B7188" s="2">
        <v>45553</v>
      </c>
      <c r="C7188">
        <v>25377.55</v>
      </c>
    </row>
    <row r="7189" spans="2:3" x14ac:dyDescent="0.25">
      <c r="B7189" s="2">
        <v>45554</v>
      </c>
      <c r="C7189">
        <v>25415.8</v>
      </c>
    </row>
    <row r="7190" spans="2:3" x14ac:dyDescent="0.25">
      <c r="B7190" s="2">
        <v>45555</v>
      </c>
      <c r="C7190">
        <v>25790.95</v>
      </c>
    </row>
    <row r="7191" spans="2:3" x14ac:dyDescent="0.25">
      <c r="B7191" s="2">
        <v>45558</v>
      </c>
      <c r="C7191">
        <v>25939.05</v>
      </c>
    </row>
    <row r="7192" spans="2:3" x14ac:dyDescent="0.25">
      <c r="B7192" s="2">
        <v>45559</v>
      </c>
      <c r="C7192">
        <v>25940.400000000001</v>
      </c>
    </row>
    <row r="7193" spans="2:3" x14ac:dyDescent="0.25">
      <c r="B7193" s="2">
        <v>45560</v>
      </c>
      <c r="C7193">
        <v>26004.15</v>
      </c>
    </row>
    <row r="7194" spans="2:3" x14ac:dyDescent="0.25">
      <c r="B7194" s="2">
        <v>45561</v>
      </c>
      <c r="C7194">
        <v>26216.05</v>
      </c>
    </row>
    <row r="7195" spans="2:3" x14ac:dyDescent="0.25">
      <c r="B7195" s="2">
        <v>45562</v>
      </c>
      <c r="C7195">
        <v>26178.95</v>
      </c>
    </row>
    <row r="7196" spans="2:3" x14ac:dyDescent="0.25">
      <c r="B7196" s="2">
        <v>45565</v>
      </c>
      <c r="C7196">
        <v>25810.85</v>
      </c>
    </row>
    <row r="7197" spans="2:3" x14ac:dyDescent="0.25">
      <c r="B7197" s="2">
        <v>45566</v>
      </c>
      <c r="C7197">
        <v>25796.9</v>
      </c>
    </row>
    <row r="7198" spans="2:3" x14ac:dyDescent="0.25">
      <c r="B7198" s="2">
        <v>45568</v>
      </c>
      <c r="C7198">
        <v>25250.1</v>
      </c>
    </row>
    <row r="7199" spans="2:3" x14ac:dyDescent="0.25">
      <c r="B7199" s="2">
        <v>45569</v>
      </c>
      <c r="C7199">
        <v>25014.6</v>
      </c>
    </row>
    <row r="7200" spans="2:3" x14ac:dyDescent="0.25">
      <c r="B7200" s="2">
        <v>45572</v>
      </c>
      <c r="C7200">
        <v>24795.75</v>
      </c>
    </row>
    <row r="7201" spans="2:3" x14ac:dyDescent="0.25">
      <c r="B7201" s="2">
        <v>45573</v>
      </c>
      <c r="C7201">
        <v>25013.15</v>
      </c>
    </row>
    <row r="7202" spans="2:3" x14ac:dyDescent="0.25">
      <c r="B7202" s="2">
        <v>45574</v>
      </c>
      <c r="C7202">
        <v>24981.95</v>
      </c>
    </row>
    <row r="7203" spans="2:3" x14ac:dyDescent="0.25">
      <c r="B7203" s="2">
        <v>45575</v>
      </c>
      <c r="C7203">
        <v>24998.45</v>
      </c>
    </row>
    <row r="7204" spans="2:3" x14ac:dyDescent="0.25">
      <c r="B7204" s="2">
        <v>45576</v>
      </c>
      <c r="C7204">
        <v>24964.25</v>
      </c>
    </row>
    <row r="7205" spans="2:3" x14ac:dyDescent="0.25">
      <c r="B7205" s="2">
        <v>45579</v>
      </c>
      <c r="C7205">
        <v>25127.95</v>
      </c>
    </row>
    <row r="7206" spans="2:3" x14ac:dyDescent="0.25">
      <c r="B7206" s="2">
        <v>45580</v>
      </c>
      <c r="C7206">
        <v>25057.35</v>
      </c>
    </row>
    <row r="7207" spans="2:3" x14ac:dyDescent="0.25">
      <c r="B7207" s="2">
        <v>45581</v>
      </c>
      <c r="C7207">
        <v>24971.3</v>
      </c>
    </row>
    <row r="7208" spans="2:3" x14ac:dyDescent="0.25">
      <c r="B7208" s="2">
        <v>45582</v>
      </c>
      <c r="C7208">
        <v>24749.85</v>
      </c>
    </row>
    <row r="7209" spans="2:3" x14ac:dyDescent="0.25">
      <c r="B7209" s="2">
        <v>45583</v>
      </c>
      <c r="C7209">
        <v>24854.05</v>
      </c>
    </row>
    <row r="7210" spans="2:3" x14ac:dyDescent="0.25">
      <c r="B7210" s="2">
        <v>45586</v>
      </c>
      <c r="C7210">
        <v>24781.1</v>
      </c>
    </row>
    <row r="7211" spans="2:3" x14ac:dyDescent="0.25">
      <c r="B7211" s="2">
        <v>45587</v>
      </c>
      <c r="C7211">
        <v>24472.1</v>
      </c>
    </row>
    <row r="7212" spans="2:3" x14ac:dyDescent="0.25">
      <c r="B7212" s="2">
        <v>45588</v>
      </c>
      <c r="C7212">
        <v>24435.5</v>
      </c>
    </row>
    <row r="7213" spans="2:3" x14ac:dyDescent="0.25">
      <c r="B7213" s="2">
        <v>45589</v>
      </c>
      <c r="C7213">
        <v>24399.4</v>
      </c>
    </row>
    <row r="7214" spans="2:3" x14ac:dyDescent="0.25">
      <c r="B7214" s="2">
        <v>45590</v>
      </c>
      <c r="C7214">
        <v>24180.799999999999</v>
      </c>
    </row>
    <row r="7215" spans="2:3" x14ac:dyDescent="0.25">
      <c r="B7215" s="2">
        <v>45593</v>
      </c>
      <c r="C7215">
        <v>24339.15</v>
      </c>
    </row>
    <row r="7216" spans="2:3" x14ac:dyDescent="0.25">
      <c r="B7216" s="2">
        <v>45594</v>
      </c>
      <c r="C7216">
        <v>24466.85</v>
      </c>
    </row>
    <row r="7217" spans="2:3" x14ac:dyDescent="0.25">
      <c r="B7217" s="2">
        <v>45595</v>
      </c>
      <c r="C7217">
        <v>24340.85</v>
      </c>
    </row>
    <row r="7218" spans="2:3" x14ac:dyDescent="0.25">
      <c r="B7218" s="2">
        <v>45596</v>
      </c>
      <c r="C7218">
        <v>24205.35</v>
      </c>
    </row>
    <row r="7219" spans="2:3" x14ac:dyDescent="0.25">
      <c r="B7219" s="2">
        <v>45597</v>
      </c>
      <c r="C7219">
        <v>24304.35</v>
      </c>
    </row>
    <row r="7220" spans="2:3" x14ac:dyDescent="0.25">
      <c r="B7220" s="2">
        <v>45600</v>
      </c>
      <c r="C7220">
        <v>23995.35</v>
      </c>
    </row>
    <row r="7221" spans="2:3" x14ac:dyDescent="0.25">
      <c r="B7221" s="2">
        <v>45601</v>
      </c>
      <c r="C7221">
        <v>24213.3</v>
      </c>
    </row>
    <row r="7222" spans="2:3" x14ac:dyDescent="0.25">
      <c r="B7222" s="2">
        <v>45602</v>
      </c>
      <c r="C7222">
        <v>24484.05</v>
      </c>
    </row>
    <row r="7223" spans="2:3" x14ac:dyDescent="0.25">
      <c r="B7223" s="2">
        <v>45603</v>
      </c>
      <c r="C7223">
        <v>24199.35</v>
      </c>
    </row>
    <row r="7224" spans="2:3" x14ac:dyDescent="0.25">
      <c r="B7224" s="2">
        <v>45604</v>
      </c>
      <c r="C7224">
        <v>24148.2</v>
      </c>
    </row>
    <row r="7225" spans="2:3" x14ac:dyDescent="0.25">
      <c r="B7225" s="2">
        <v>45607</v>
      </c>
      <c r="C7225">
        <v>24141.3</v>
      </c>
    </row>
    <row r="7226" spans="2:3" x14ac:dyDescent="0.25">
      <c r="B7226" s="2">
        <v>45608</v>
      </c>
      <c r="C7226">
        <v>23883.45</v>
      </c>
    </row>
    <row r="7227" spans="2:3" x14ac:dyDescent="0.25">
      <c r="B7227" s="2">
        <v>45609</v>
      </c>
      <c r="C7227">
        <v>23559.05</v>
      </c>
    </row>
    <row r="7228" spans="2:3" x14ac:dyDescent="0.25">
      <c r="B7228" s="2">
        <v>45610</v>
      </c>
      <c r="C7228">
        <v>23532.7</v>
      </c>
    </row>
    <row r="7229" spans="2:3" x14ac:dyDescent="0.25">
      <c r="B7229" s="2">
        <v>45614</v>
      </c>
      <c r="C7229">
        <v>23453.8</v>
      </c>
    </row>
    <row r="7230" spans="2:3" x14ac:dyDescent="0.25">
      <c r="B7230" s="2">
        <v>45615</v>
      </c>
      <c r="C7230">
        <v>23518.5</v>
      </c>
    </row>
    <row r="7231" spans="2:3" x14ac:dyDescent="0.25">
      <c r="B7231" s="2">
        <v>45617</v>
      </c>
      <c r="C7231">
        <v>23349.9</v>
      </c>
    </row>
    <row r="7232" spans="2:3" x14ac:dyDescent="0.25">
      <c r="B7232" s="2">
        <v>45618</v>
      </c>
      <c r="C7232">
        <v>23907.25</v>
      </c>
    </row>
    <row r="7233" spans="2:3" x14ac:dyDescent="0.25">
      <c r="B7233" s="2">
        <v>45621</v>
      </c>
      <c r="C7233">
        <v>24221.9</v>
      </c>
    </row>
    <row r="7234" spans="2:3" x14ac:dyDescent="0.25">
      <c r="B7234" s="2">
        <v>45622</v>
      </c>
      <c r="C7234">
        <v>24194.5</v>
      </c>
    </row>
    <row r="7235" spans="2:3" x14ac:dyDescent="0.25">
      <c r="B7235" s="2">
        <v>45623</v>
      </c>
      <c r="C7235">
        <v>24274.9</v>
      </c>
    </row>
    <row r="7236" spans="2:3" x14ac:dyDescent="0.25">
      <c r="B7236" s="2">
        <v>45624</v>
      </c>
      <c r="C7236">
        <v>23914.15</v>
      </c>
    </row>
    <row r="7237" spans="2:3" x14ac:dyDescent="0.25">
      <c r="B7237" s="2">
        <v>45625</v>
      </c>
      <c r="C7237">
        <v>24131.1</v>
      </c>
    </row>
    <row r="7238" spans="2:3" x14ac:dyDescent="0.25">
      <c r="B7238" s="2">
        <v>45628</v>
      </c>
      <c r="C7238">
        <v>24276.05</v>
      </c>
    </row>
    <row r="7239" spans="2:3" x14ac:dyDescent="0.25">
      <c r="B7239" s="2">
        <v>45629</v>
      </c>
      <c r="C7239">
        <v>24457.15</v>
      </c>
    </row>
    <row r="7240" spans="2:3" x14ac:dyDescent="0.25">
      <c r="B7240" s="2">
        <v>45630</v>
      </c>
      <c r="C7240">
        <v>24467.45</v>
      </c>
    </row>
    <row r="7241" spans="2:3" x14ac:dyDescent="0.25">
      <c r="B7241" s="2">
        <v>45631</v>
      </c>
      <c r="C7241">
        <v>24708.400000000001</v>
      </c>
    </row>
    <row r="7242" spans="2:3" x14ac:dyDescent="0.25">
      <c r="B7242" s="2">
        <v>45632</v>
      </c>
      <c r="C7242">
        <v>24677.8</v>
      </c>
    </row>
    <row r="7243" spans="2:3" x14ac:dyDescent="0.25">
      <c r="B7243" s="2">
        <v>45635</v>
      </c>
      <c r="C7243">
        <v>24619</v>
      </c>
    </row>
    <row r="7244" spans="2:3" x14ac:dyDescent="0.25">
      <c r="B7244" s="2">
        <v>45636</v>
      </c>
      <c r="C7244">
        <v>24610.05</v>
      </c>
    </row>
    <row r="7245" spans="2:3" x14ac:dyDescent="0.25">
      <c r="B7245" s="2">
        <v>45637</v>
      </c>
      <c r="C7245">
        <v>24641.8</v>
      </c>
    </row>
    <row r="7246" spans="2:3" x14ac:dyDescent="0.25">
      <c r="B7246" s="2">
        <v>45638</v>
      </c>
      <c r="C7246">
        <v>24548.7</v>
      </c>
    </row>
    <row r="7247" spans="2:3" x14ac:dyDescent="0.25">
      <c r="B7247" s="2">
        <v>45639</v>
      </c>
      <c r="C7247">
        <v>24768.3</v>
      </c>
    </row>
    <row r="7248" spans="2:3" x14ac:dyDescent="0.25">
      <c r="B7248" s="2">
        <v>45642</v>
      </c>
      <c r="C7248">
        <v>24668.25</v>
      </c>
    </row>
    <row r="7249" spans="2:3" x14ac:dyDescent="0.25">
      <c r="B7249" s="2">
        <v>45643</v>
      </c>
      <c r="C7249">
        <v>24336</v>
      </c>
    </row>
    <row r="7250" spans="2:3" x14ac:dyDescent="0.25">
      <c r="B7250" s="2">
        <v>45644</v>
      </c>
      <c r="C7250">
        <v>24198.85</v>
      </c>
    </row>
    <row r="7251" spans="2:3" x14ac:dyDescent="0.25">
      <c r="B7251" s="2">
        <v>45645</v>
      </c>
      <c r="C7251">
        <v>23951.7</v>
      </c>
    </row>
    <row r="7252" spans="2:3" x14ac:dyDescent="0.25">
      <c r="B7252" s="2">
        <v>45646</v>
      </c>
      <c r="C7252">
        <v>23587.5</v>
      </c>
    </row>
    <row r="7253" spans="2:3" x14ac:dyDescent="0.25">
      <c r="B7253" s="2">
        <v>45649</v>
      </c>
      <c r="C7253">
        <v>23753.45</v>
      </c>
    </row>
    <row r="7254" spans="2:3" x14ac:dyDescent="0.25">
      <c r="B7254" s="2">
        <v>45650</v>
      </c>
      <c r="C7254">
        <v>23727.65</v>
      </c>
    </row>
    <row r="7255" spans="2:3" x14ac:dyDescent="0.25">
      <c r="B7255" s="2">
        <v>45652</v>
      </c>
      <c r="C7255">
        <v>23750.2</v>
      </c>
    </row>
    <row r="7256" spans="2:3" x14ac:dyDescent="0.25">
      <c r="B7256" s="2">
        <v>45653</v>
      </c>
      <c r="C7256">
        <v>23813.4</v>
      </c>
    </row>
    <row r="7257" spans="2:3" x14ac:dyDescent="0.25">
      <c r="B7257" s="2">
        <v>45656</v>
      </c>
      <c r="C7257">
        <v>23644.9</v>
      </c>
    </row>
    <row r="7258" spans="2:3" x14ac:dyDescent="0.25">
      <c r="B7258" s="2">
        <v>45657</v>
      </c>
      <c r="C7258">
        <v>23644.799999999999</v>
      </c>
    </row>
    <row r="7259" spans="2:3" x14ac:dyDescent="0.25">
      <c r="B7259" s="2">
        <v>45658</v>
      </c>
      <c r="C7259">
        <v>23742.9</v>
      </c>
    </row>
    <row r="7260" spans="2:3" x14ac:dyDescent="0.25">
      <c r="B7260" s="2">
        <v>45659</v>
      </c>
      <c r="C7260">
        <v>24188.65</v>
      </c>
    </row>
    <row r="7261" spans="2:3" x14ac:dyDescent="0.25">
      <c r="B7261" s="2">
        <v>45660</v>
      </c>
      <c r="C7261">
        <v>24004.75</v>
      </c>
    </row>
    <row r="7262" spans="2:3" x14ac:dyDescent="0.25">
      <c r="B7262" s="2">
        <v>45663</v>
      </c>
      <c r="C7262">
        <v>23616.05</v>
      </c>
    </row>
    <row r="7263" spans="2:3" x14ac:dyDescent="0.25">
      <c r="B7263" s="2">
        <v>45664</v>
      </c>
      <c r="C7263">
        <v>23707.9</v>
      </c>
    </row>
    <row r="7264" spans="2:3" x14ac:dyDescent="0.25">
      <c r="B7264" s="2">
        <v>45665</v>
      </c>
      <c r="C7264">
        <v>23688.95</v>
      </c>
    </row>
    <row r="7265" spans="2:3" x14ac:dyDescent="0.25">
      <c r="B7265" s="2">
        <v>45666</v>
      </c>
      <c r="C7265">
        <v>23526.5</v>
      </c>
    </row>
    <row r="7266" spans="2:3" x14ac:dyDescent="0.25">
      <c r="B7266" s="2">
        <v>45667</v>
      </c>
      <c r="C7266">
        <v>23431.5</v>
      </c>
    </row>
    <row r="7267" spans="2:3" x14ac:dyDescent="0.25">
      <c r="B7267" s="2">
        <v>45670</v>
      </c>
      <c r="C7267">
        <v>23085.95</v>
      </c>
    </row>
    <row r="7268" spans="2:3" x14ac:dyDescent="0.25">
      <c r="B7268" s="2">
        <v>45671</v>
      </c>
      <c r="C7268">
        <v>23176.05</v>
      </c>
    </row>
    <row r="7269" spans="2:3" x14ac:dyDescent="0.25">
      <c r="B7269" s="2">
        <v>45672</v>
      </c>
      <c r="C7269">
        <v>23213.200000000001</v>
      </c>
    </row>
    <row r="7270" spans="2:3" x14ac:dyDescent="0.25">
      <c r="B7270" s="2">
        <v>45673</v>
      </c>
      <c r="C7270">
        <v>23311.8</v>
      </c>
    </row>
    <row r="7271" spans="2:3" x14ac:dyDescent="0.25">
      <c r="B7271" s="2">
        <v>45674</v>
      </c>
      <c r="C7271">
        <v>23203.200000000001</v>
      </c>
    </row>
    <row r="7272" spans="2:3" x14ac:dyDescent="0.25">
      <c r="B7272" s="2">
        <v>45677</v>
      </c>
      <c r="C7272">
        <v>23344.75</v>
      </c>
    </row>
    <row r="7273" spans="2:3" x14ac:dyDescent="0.25">
      <c r="B7273" s="2">
        <v>45678</v>
      </c>
      <c r="C7273">
        <v>23024.65</v>
      </c>
    </row>
    <row r="7274" spans="2:3" x14ac:dyDescent="0.25">
      <c r="B7274" s="2">
        <v>45679</v>
      </c>
      <c r="C7274">
        <v>23155.35</v>
      </c>
    </row>
    <row r="7275" spans="2:3" x14ac:dyDescent="0.25">
      <c r="B7275" s="2">
        <v>45680</v>
      </c>
      <c r="C7275">
        <v>23205.35</v>
      </c>
    </row>
    <row r="7276" spans="2:3" x14ac:dyDescent="0.25">
      <c r="B7276" s="2">
        <v>45681</v>
      </c>
      <c r="C7276">
        <v>23092.2</v>
      </c>
    </row>
    <row r="7277" spans="2:3" x14ac:dyDescent="0.25">
      <c r="B7277" s="2">
        <v>45684</v>
      </c>
      <c r="C7277">
        <v>22829.15</v>
      </c>
    </row>
    <row r="7278" spans="2:3" x14ac:dyDescent="0.25">
      <c r="B7278" s="2">
        <v>45685</v>
      </c>
      <c r="C7278">
        <v>22957.25</v>
      </c>
    </row>
    <row r="7279" spans="2:3" x14ac:dyDescent="0.25">
      <c r="B7279" s="2">
        <v>45686</v>
      </c>
      <c r="C7279">
        <v>23163.1</v>
      </c>
    </row>
    <row r="7280" spans="2:3" x14ac:dyDescent="0.25">
      <c r="B7280" s="2">
        <v>45687</v>
      </c>
      <c r="C7280">
        <v>23249.5</v>
      </c>
    </row>
    <row r="7281" spans="2:3" x14ac:dyDescent="0.25">
      <c r="B7281" s="2">
        <v>45688</v>
      </c>
      <c r="C7281">
        <v>23508.400000000001</v>
      </c>
    </row>
    <row r="7282" spans="2:3" x14ac:dyDescent="0.25">
      <c r="B7282" s="2">
        <v>45689</v>
      </c>
      <c r="C7282">
        <v>23482.15</v>
      </c>
    </row>
    <row r="7283" spans="2:3" x14ac:dyDescent="0.25">
      <c r="B7283" s="2">
        <v>45691</v>
      </c>
      <c r="C7283">
        <v>23361.05</v>
      </c>
    </row>
    <row r="7284" spans="2:3" x14ac:dyDescent="0.25">
      <c r="B7284" s="2">
        <v>45692</v>
      </c>
      <c r="C7284">
        <v>23739.25</v>
      </c>
    </row>
    <row r="7285" spans="2:3" x14ac:dyDescent="0.25">
      <c r="B7285" s="2">
        <v>45693</v>
      </c>
      <c r="C7285">
        <v>23696.3</v>
      </c>
    </row>
    <row r="7286" spans="2:3" x14ac:dyDescent="0.25">
      <c r="B7286" s="2">
        <v>45694</v>
      </c>
      <c r="C7286">
        <v>23603.35</v>
      </c>
    </row>
    <row r="7287" spans="2:3" x14ac:dyDescent="0.25">
      <c r="B7287" s="2">
        <v>45695</v>
      </c>
      <c r="C7287">
        <v>23559.95</v>
      </c>
    </row>
    <row r="7288" spans="2:3" x14ac:dyDescent="0.25">
      <c r="B7288" s="2">
        <v>45698</v>
      </c>
      <c r="C7288">
        <v>23381.599999999999</v>
      </c>
    </row>
    <row r="7289" spans="2:3" x14ac:dyDescent="0.25">
      <c r="B7289" s="2">
        <v>45699</v>
      </c>
      <c r="C7289">
        <v>23071.8</v>
      </c>
    </row>
    <row r="7290" spans="2:3" x14ac:dyDescent="0.25">
      <c r="B7290" s="2">
        <v>45700</v>
      </c>
      <c r="C7290">
        <v>23045.25</v>
      </c>
    </row>
    <row r="7291" spans="2:3" x14ac:dyDescent="0.25">
      <c r="B7291" s="2">
        <v>45701</v>
      </c>
      <c r="C7291">
        <v>23031.4</v>
      </c>
    </row>
    <row r="7292" spans="2:3" x14ac:dyDescent="0.25">
      <c r="B7292" s="2">
        <v>45702</v>
      </c>
      <c r="C7292">
        <v>22929.25</v>
      </c>
    </row>
    <row r="7293" spans="2:3" x14ac:dyDescent="0.25">
      <c r="B7293" s="2">
        <v>45705</v>
      </c>
      <c r="C7293">
        <v>22959.5</v>
      </c>
    </row>
    <row r="7294" spans="2:3" x14ac:dyDescent="0.25">
      <c r="B7294" s="2">
        <v>45706</v>
      </c>
      <c r="C7294">
        <v>22945.3</v>
      </c>
    </row>
    <row r="7295" spans="2:3" x14ac:dyDescent="0.25">
      <c r="B7295" s="2">
        <v>45707</v>
      </c>
      <c r="C7295">
        <v>22932.9</v>
      </c>
    </row>
    <row r="7296" spans="2:3" x14ac:dyDescent="0.25">
      <c r="B7296" s="2">
        <v>45708</v>
      </c>
      <c r="C7296">
        <v>22913.15</v>
      </c>
    </row>
    <row r="7297" spans="2:3" x14ac:dyDescent="0.25">
      <c r="B7297" s="2">
        <v>45709</v>
      </c>
      <c r="C7297">
        <v>22795.9</v>
      </c>
    </row>
    <row r="7298" spans="2:3" x14ac:dyDescent="0.25">
      <c r="B7298" s="2">
        <v>45712</v>
      </c>
      <c r="C7298">
        <v>22553.35</v>
      </c>
    </row>
    <row r="7299" spans="2:3" x14ac:dyDescent="0.25">
      <c r="B7299" s="2">
        <v>45713</v>
      </c>
      <c r="C7299">
        <v>22547.55</v>
      </c>
    </row>
    <row r="7300" spans="2:3" x14ac:dyDescent="0.25">
      <c r="B7300" s="2">
        <v>45715</v>
      </c>
      <c r="C7300">
        <v>22545.05</v>
      </c>
    </row>
    <row r="7301" spans="2:3" x14ac:dyDescent="0.25">
      <c r="B7301" s="2">
        <v>45716</v>
      </c>
      <c r="C7301">
        <v>22124.7</v>
      </c>
    </row>
    <row r="7302" spans="2:3" x14ac:dyDescent="0.25">
      <c r="B7302" s="2">
        <v>45719</v>
      </c>
      <c r="C7302">
        <v>22119.3</v>
      </c>
    </row>
    <row r="7303" spans="2:3" x14ac:dyDescent="0.25">
      <c r="B7303" s="2">
        <v>45720</v>
      </c>
      <c r="C7303">
        <v>22082.65</v>
      </c>
    </row>
    <row r="7304" spans="2:3" x14ac:dyDescent="0.25">
      <c r="B7304" s="2">
        <v>45721</v>
      </c>
      <c r="C7304">
        <v>22337.3</v>
      </c>
    </row>
    <row r="7305" spans="2:3" x14ac:dyDescent="0.25">
      <c r="B7305" s="2">
        <v>45722</v>
      </c>
      <c r="C7305">
        <v>22544.7</v>
      </c>
    </row>
    <row r="7306" spans="2:3" x14ac:dyDescent="0.25">
      <c r="B7306" s="2">
        <v>45723</v>
      </c>
      <c r="C7306">
        <v>22552.5</v>
      </c>
    </row>
    <row r="7307" spans="2:3" x14ac:dyDescent="0.25">
      <c r="B7307" s="2">
        <v>45726</v>
      </c>
      <c r="C7307">
        <v>22460.3</v>
      </c>
    </row>
    <row r="7308" spans="2:3" x14ac:dyDescent="0.25">
      <c r="B7308" s="2">
        <v>45727</v>
      </c>
      <c r="C7308">
        <v>22497.9</v>
      </c>
    </row>
    <row r="7309" spans="2:3" x14ac:dyDescent="0.25">
      <c r="B7309" s="2">
        <v>45728</v>
      </c>
      <c r="C7309">
        <v>22470.5</v>
      </c>
    </row>
    <row r="7310" spans="2:3" x14ac:dyDescent="0.25">
      <c r="B7310" s="2">
        <v>45729</v>
      </c>
      <c r="C7310">
        <v>22397.200000000001</v>
      </c>
    </row>
    <row r="7311" spans="2:3" x14ac:dyDescent="0.25">
      <c r="B7311" s="2">
        <v>45733</v>
      </c>
      <c r="C7311">
        <v>22508.75</v>
      </c>
    </row>
    <row r="7312" spans="2:3" x14ac:dyDescent="0.25">
      <c r="B7312" s="2">
        <v>45734</v>
      </c>
      <c r="C7312">
        <v>22834.3</v>
      </c>
    </row>
    <row r="7313" spans="2:3" x14ac:dyDescent="0.25">
      <c r="B7313" s="2">
        <v>45735</v>
      </c>
      <c r="C7313">
        <v>22907.599999999999</v>
      </c>
    </row>
    <row r="7314" spans="2:3" x14ac:dyDescent="0.25">
      <c r="B7314" s="2">
        <v>45736</v>
      </c>
      <c r="C7314">
        <v>23190.65</v>
      </c>
    </row>
    <row r="7315" spans="2:3" x14ac:dyDescent="0.25">
      <c r="B7315" s="2">
        <v>45737</v>
      </c>
      <c r="C7315">
        <v>23350.400000000001</v>
      </c>
    </row>
    <row r="7316" spans="2:3" x14ac:dyDescent="0.25">
      <c r="B7316" s="2">
        <v>45740</v>
      </c>
      <c r="C7316">
        <v>23658.35</v>
      </c>
    </row>
    <row r="7317" spans="2:3" x14ac:dyDescent="0.25">
      <c r="B7317" s="2">
        <v>45741</v>
      </c>
      <c r="C7317">
        <v>23668.65</v>
      </c>
    </row>
    <row r="7318" spans="2:3" x14ac:dyDescent="0.25">
      <c r="B7318" s="2">
        <v>45742</v>
      </c>
      <c r="C7318">
        <v>23486.85</v>
      </c>
    </row>
    <row r="7319" spans="2:3" x14ac:dyDescent="0.25">
      <c r="B7319" s="2">
        <v>45743</v>
      </c>
      <c r="C7319">
        <v>23591.95</v>
      </c>
    </row>
    <row r="7320" spans="2:3" x14ac:dyDescent="0.25">
      <c r="B7320" s="2">
        <v>45744</v>
      </c>
      <c r="C7320">
        <v>23519.35</v>
      </c>
    </row>
    <row r="7321" spans="2:3" x14ac:dyDescent="0.25">
      <c r="B7321" s="2">
        <v>45748</v>
      </c>
      <c r="C7321">
        <v>23165.7</v>
      </c>
    </row>
    <row r="7322" spans="2:3" x14ac:dyDescent="0.25">
      <c r="B7322" s="2">
        <v>45749</v>
      </c>
      <c r="C7322">
        <v>23332.35</v>
      </c>
    </row>
    <row r="7323" spans="2:3" x14ac:dyDescent="0.25">
      <c r="B7323" s="2">
        <v>45750</v>
      </c>
      <c r="C7323">
        <v>23250.1</v>
      </c>
    </row>
    <row r="7324" spans="2:3" x14ac:dyDescent="0.25">
      <c r="B7324" s="2">
        <v>45751</v>
      </c>
      <c r="C7324">
        <v>22904.45</v>
      </c>
    </row>
    <row r="7325" spans="2:3" x14ac:dyDescent="0.25">
      <c r="B7325" s="2">
        <v>45754</v>
      </c>
      <c r="C7325">
        <v>22161.599999999999</v>
      </c>
    </row>
    <row r="7326" spans="2:3" x14ac:dyDescent="0.25">
      <c r="B7326" s="2">
        <v>45755</v>
      </c>
      <c r="C7326">
        <v>22535.85</v>
      </c>
    </row>
    <row r="7327" spans="2:3" x14ac:dyDescent="0.25">
      <c r="B7327" s="2">
        <v>45756</v>
      </c>
      <c r="C7327">
        <v>22399.15</v>
      </c>
    </row>
    <row r="7328" spans="2:3" x14ac:dyDescent="0.25">
      <c r="B7328" s="2">
        <v>45758</v>
      </c>
      <c r="C7328">
        <v>22828.55</v>
      </c>
    </row>
    <row r="7329" spans="2:3" x14ac:dyDescent="0.25">
      <c r="B7329" s="2">
        <v>45762</v>
      </c>
      <c r="C7329">
        <v>23328.55</v>
      </c>
    </row>
    <row r="7330" spans="2:3" x14ac:dyDescent="0.25">
      <c r="B7330" s="2">
        <v>45763</v>
      </c>
      <c r="C7330">
        <v>23437.200000000001</v>
      </c>
    </row>
    <row r="7331" spans="2:3" x14ac:dyDescent="0.25">
      <c r="B7331" s="2">
        <v>45764</v>
      </c>
      <c r="C7331">
        <v>23851.65</v>
      </c>
    </row>
    <row r="7332" spans="2:3" x14ac:dyDescent="0.25">
      <c r="B7332" s="2">
        <v>45768</v>
      </c>
      <c r="C7332">
        <v>24125.55</v>
      </c>
    </row>
    <row r="7333" spans="2:3" x14ac:dyDescent="0.25">
      <c r="B7333" s="2">
        <v>45769</v>
      </c>
      <c r="C7333">
        <v>24167.25</v>
      </c>
    </row>
    <row r="7334" spans="2:3" x14ac:dyDescent="0.25">
      <c r="B7334" s="2">
        <v>45770</v>
      </c>
      <c r="C7334">
        <v>24328.95</v>
      </c>
    </row>
    <row r="7335" spans="2:3" x14ac:dyDescent="0.25">
      <c r="B7335" s="2">
        <v>45771</v>
      </c>
      <c r="C7335">
        <v>24246.7</v>
      </c>
    </row>
    <row r="7336" spans="2:3" x14ac:dyDescent="0.25">
      <c r="B7336" s="2">
        <v>45772</v>
      </c>
      <c r="C7336">
        <v>24039.35</v>
      </c>
    </row>
    <row r="7337" spans="2:3" x14ac:dyDescent="0.25">
      <c r="B7337" s="2">
        <v>45775</v>
      </c>
      <c r="C7337">
        <v>24328.5</v>
      </c>
    </row>
    <row r="7338" spans="2:3" x14ac:dyDescent="0.25">
      <c r="B7338" s="2">
        <v>45776</v>
      </c>
      <c r="C7338">
        <v>24335.95</v>
      </c>
    </row>
    <row r="7339" spans="2:3" x14ac:dyDescent="0.25">
      <c r="B7339" s="2">
        <v>45777</v>
      </c>
      <c r="C7339">
        <v>24334.2</v>
      </c>
    </row>
    <row r="7340" spans="2:3" x14ac:dyDescent="0.25">
      <c r="B7340" s="2">
        <v>45779</v>
      </c>
      <c r="C7340">
        <v>24346.7</v>
      </c>
    </row>
    <row r="7341" spans="2:3" x14ac:dyDescent="0.25">
      <c r="B7341" s="2">
        <v>45782</v>
      </c>
      <c r="C7341">
        <v>24461.15</v>
      </c>
    </row>
    <row r="7342" spans="2:3" x14ac:dyDescent="0.25">
      <c r="B7342" s="2">
        <v>45783</v>
      </c>
      <c r="C7342">
        <v>24379.599999999999</v>
      </c>
    </row>
    <row r="7343" spans="2:3" x14ac:dyDescent="0.25">
      <c r="B7343" s="2">
        <v>45784</v>
      </c>
      <c r="C7343">
        <v>24414.400000000001</v>
      </c>
    </row>
    <row r="7344" spans="2:3" x14ac:dyDescent="0.25">
      <c r="B7344" s="2">
        <v>45785</v>
      </c>
      <c r="C7344">
        <v>24273.8</v>
      </c>
    </row>
    <row r="7345" spans="2:3" x14ac:dyDescent="0.25">
      <c r="B7345" s="2">
        <v>45786</v>
      </c>
      <c r="C7345">
        <v>24008</v>
      </c>
    </row>
    <row r="7346" spans="2:3" x14ac:dyDescent="0.25">
      <c r="B7346" s="2">
        <v>45789</v>
      </c>
      <c r="C7346">
        <v>24924.7</v>
      </c>
    </row>
    <row r="7347" spans="2:3" x14ac:dyDescent="0.25">
      <c r="B7347" s="2">
        <v>45790</v>
      </c>
      <c r="C7347">
        <v>24578.35</v>
      </c>
    </row>
    <row r="7348" spans="2:3" x14ac:dyDescent="0.25">
      <c r="B7348" s="2">
        <v>45791</v>
      </c>
      <c r="C7348">
        <v>24666.9</v>
      </c>
    </row>
    <row r="7349" spans="2:3" x14ac:dyDescent="0.25">
      <c r="B7349" s="2">
        <v>45792</v>
      </c>
      <c r="C7349">
        <v>25062.1</v>
      </c>
    </row>
    <row r="7350" spans="2:3" x14ac:dyDescent="0.25">
      <c r="B7350" s="2">
        <v>45793</v>
      </c>
      <c r="C7350">
        <v>25019.8</v>
      </c>
    </row>
    <row r="7351" spans="2:3" x14ac:dyDescent="0.25">
      <c r="B7351" s="2">
        <v>45796</v>
      </c>
      <c r="C7351">
        <v>24945.45</v>
      </c>
    </row>
    <row r="7352" spans="2:3" x14ac:dyDescent="0.25">
      <c r="B7352" s="2">
        <v>45797</v>
      </c>
      <c r="C7352">
        <v>24683.9</v>
      </c>
    </row>
    <row r="7353" spans="2:3" x14ac:dyDescent="0.25">
      <c r="B7353" s="2">
        <v>45798</v>
      </c>
      <c r="C7353">
        <v>24813.45</v>
      </c>
    </row>
    <row r="7354" spans="2:3" x14ac:dyDescent="0.25">
      <c r="B7354" s="2">
        <v>45799</v>
      </c>
      <c r="C7354">
        <v>24609.7</v>
      </c>
    </row>
    <row r="7355" spans="2:3" x14ac:dyDescent="0.25">
      <c r="B7355" s="2">
        <v>45800</v>
      </c>
      <c r="C7355">
        <v>24853.15</v>
      </c>
    </row>
    <row r="7356" spans="2:3" x14ac:dyDescent="0.25">
      <c r="B7356" s="2">
        <v>45803</v>
      </c>
      <c r="C7356">
        <v>25001.15</v>
      </c>
    </row>
    <row r="7357" spans="2:3" x14ac:dyDescent="0.25">
      <c r="B7357" s="2">
        <v>45804</v>
      </c>
      <c r="C7357">
        <v>24826.2</v>
      </c>
    </row>
    <row r="7358" spans="2:3" x14ac:dyDescent="0.25">
      <c r="B7358" s="2">
        <v>45805</v>
      </c>
      <c r="C7358">
        <v>24752.45</v>
      </c>
    </row>
    <row r="7359" spans="2:3" x14ac:dyDescent="0.25">
      <c r="B7359" s="2">
        <v>45806</v>
      </c>
      <c r="C7359">
        <v>24833.599999999999</v>
      </c>
    </row>
    <row r="7360" spans="2:3" x14ac:dyDescent="0.25">
      <c r="B7360" s="2">
        <v>45807</v>
      </c>
      <c r="C7360">
        <v>24750.7</v>
      </c>
    </row>
    <row r="7361" spans="2:3" x14ac:dyDescent="0.25">
      <c r="B7361" s="2">
        <v>45810</v>
      </c>
      <c r="C7361">
        <v>24716.6</v>
      </c>
    </row>
    <row r="7362" spans="2:3" x14ac:dyDescent="0.25">
      <c r="B7362" s="2">
        <v>45811</v>
      </c>
      <c r="C7362">
        <v>24542.5</v>
      </c>
    </row>
    <row r="7363" spans="2:3" x14ac:dyDescent="0.25">
      <c r="B7363" s="2">
        <v>45812</v>
      </c>
      <c r="C7363">
        <v>24620.2</v>
      </c>
    </row>
    <row r="7364" spans="2:3" x14ac:dyDescent="0.25">
      <c r="B7364" s="2">
        <v>45813</v>
      </c>
      <c r="C7364">
        <v>24750.9</v>
      </c>
    </row>
    <row r="7365" spans="2:3" x14ac:dyDescent="0.25">
      <c r="B7365" s="2">
        <v>45814</v>
      </c>
      <c r="C7365">
        <v>25003.05</v>
      </c>
    </row>
    <row r="7366" spans="2:3" x14ac:dyDescent="0.25">
      <c r="B7366" s="2">
        <v>45817</v>
      </c>
      <c r="C7366">
        <v>25103.200000000001</v>
      </c>
    </row>
    <row r="7367" spans="2:3" x14ac:dyDescent="0.25">
      <c r="B7367" s="2">
        <v>45818</v>
      </c>
      <c r="C7367">
        <v>25104.25</v>
      </c>
    </row>
    <row r="7368" spans="2:3" x14ac:dyDescent="0.25">
      <c r="B7368" s="2">
        <v>45819</v>
      </c>
      <c r="C7368">
        <v>25141.4</v>
      </c>
    </row>
    <row r="7369" spans="2:3" x14ac:dyDescent="0.25">
      <c r="B7369" s="2">
        <v>45820</v>
      </c>
      <c r="C7369">
        <v>24888.2</v>
      </c>
    </row>
    <row r="7370" spans="2:3" x14ac:dyDescent="0.25">
      <c r="B7370" s="2">
        <v>45821</v>
      </c>
      <c r="C7370">
        <v>24718.6</v>
      </c>
    </row>
    <row r="7371" spans="2:3" x14ac:dyDescent="0.25">
      <c r="B7371" s="2">
        <v>45824</v>
      </c>
      <c r="C7371">
        <v>24946.5</v>
      </c>
    </row>
    <row r="7372" spans="2:3" x14ac:dyDescent="0.25">
      <c r="B7372" s="2">
        <v>45825</v>
      </c>
      <c r="C7372">
        <v>24853.4</v>
      </c>
    </row>
    <row r="7373" spans="2:3" x14ac:dyDescent="0.25">
      <c r="B7373" s="2">
        <v>45826</v>
      </c>
      <c r="C7373">
        <v>24812.05</v>
      </c>
    </row>
    <row r="7374" spans="2:3" x14ac:dyDescent="0.25">
      <c r="B7374" s="2">
        <v>45827</v>
      </c>
      <c r="C7374">
        <v>24793.25</v>
      </c>
    </row>
    <row r="7375" spans="2:3" x14ac:dyDescent="0.25">
      <c r="B7375" s="2">
        <v>45828</v>
      </c>
      <c r="C7375">
        <v>25112.400000000001</v>
      </c>
    </row>
    <row r="7376" spans="2:3" x14ac:dyDescent="0.25">
      <c r="B7376" s="2">
        <v>45831</v>
      </c>
      <c r="C7376">
        <v>24971.9</v>
      </c>
    </row>
    <row r="7377" spans="2:3" x14ac:dyDescent="0.25">
      <c r="B7377" s="2">
        <v>45832</v>
      </c>
      <c r="C7377">
        <v>25044.35</v>
      </c>
    </row>
    <row r="7378" spans="2:3" x14ac:dyDescent="0.25">
      <c r="B7378" s="2">
        <v>45833</v>
      </c>
      <c r="C7378">
        <v>25244.75</v>
      </c>
    </row>
    <row r="7379" spans="2:3" x14ac:dyDescent="0.25">
      <c r="B7379" s="2">
        <v>45834</v>
      </c>
      <c r="C7379">
        <v>25549</v>
      </c>
    </row>
    <row r="7380" spans="2:3" x14ac:dyDescent="0.25">
      <c r="B7380" s="2">
        <v>45835</v>
      </c>
      <c r="C7380">
        <v>25637.8</v>
      </c>
    </row>
    <row r="7381" spans="2:3" x14ac:dyDescent="0.25">
      <c r="B7381" s="2">
        <v>45838</v>
      </c>
      <c r="C7381">
        <v>25517.05</v>
      </c>
    </row>
    <row r="7382" spans="2:3" x14ac:dyDescent="0.25">
      <c r="B7382" s="2">
        <v>45839</v>
      </c>
      <c r="C7382">
        <v>25541.8</v>
      </c>
    </row>
    <row r="7383" spans="2:3" x14ac:dyDescent="0.25">
      <c r="B7383" s="2">
        <v>45840</v>
      </c>
      <c r="C7383">
        <v>25453.4</v>
      </c>
    </row>
    <row r="7384" spans="2:3" x14ac:dyDescent="0.25">
      <c r="B7384" s="2">
        <v>45841</v>
      </c>
      <c r="C7384">
        <v>25405.3</v>
      </c>
    </row>
    <row r="7385" spans="2:3" x14ac:dyDescent="0.25">
      <c r="B7385" s="2">
        <v>45842</v>
      </c>
      <c r="C7385">
        <v>25461</v>
      </c>
    </row>
    <row r="7386" spans="2:3" x14ac:dyDescent="0.25">
      <c r="B7386" s="2">
        <v>45845</v>
      </c>
      <c r="C7386">
        <v>25461.3</v>
      </c>
    </row>
    <row r="7387" spans="2:3" x14ac:dyDescent="0.25">
      <c r="B7387" s="2">
        <v>45846</v>
      </c>
      <c r="C7387">
        <v>25522.5</v>
      </c>
    </row>
    <row r="7388" spans="2:3" x14ac:dyDescent="0.25">
      <c r="B7388" s="2">
        <v>45847</v>
      </c>
      <c r="C7388">
        <v>25476.1</v>
      </c>
    </row>
    <row r="7389" spans="2:3" x14ac:dyDescent="0.25">
      <c r="B7389" s="2">
        <v>45848</v>
      </c>
      <c r="C7389">
        <v>25355.25</v>
      </c>
    </row>
    <row r="7390" spans="2:3" x14ac:dyDescent="0.25">
      <c r="B7390" s="2">
        <v>45849</v>
      </c>
      <c r="C7390">
        <v>25149.85</v>
      </c>
    </row>
    <row r="7391" spans="2:3" x14ac:dyDescent="0.25">
      <c r="B7391" s="2">
        <v>45852</v>
      </c>
      <c r="C7391">
        <v>25082.3</v>
      </c>
    </row>
    <row r="7392" spans="2:3" x14ac:dyDescent="0.25">
      <c r="B7392" s="2">
        <v>45853</v>
      </c>
      <c r="C7392">
        <v>25195.8</v>
      </c>
    </row>
    <row r="7393" spans="2:3" x14ac:dyDescent="0.25">
      <c r="B7393" s="2">
        <v>45854</v>
      </c>
      <c r="C7393">
        <v>25212.05</v>
      </c>
    </row>
    <row r="7394" spans="2:3" x14ac:dyDescent="0.25">
      <c r="B7394" s="2">
        <v>45855</v>
      </c>
      <c r="C7394">
        <v>25111.45</v>
      </c>
    </row>
    <row r="7395" spans="2:3" x14ac:dyDescent="0.25">
      <c r="B7395" s="2">
        <v>45856</v>
      </c>
      <c r="C7395">
        <v>24968.400000000001</v>
      </c>
    </row>
    <row r="7396" spans="2:3" x14ac:dyDescent="0.25">
      <c r="B7396" s="2">
        <v>45859</v>
      </c>
      <c r="C7396">
        <v>25090.7</v>
      </c>
    </row>
    <row r="7397" spans="2:3" x14ac:dyDescent="0.25">
      <c r="B7397" s="2">
        <v>45860</v>
      </c>
      <c r="C7397">
        <v>25060.9</v>
      </c>
    </row>
    <row r="7398" spans="2:3" x14ac:dyDescent="0.25">
      <c r="B7398" s="2">
        <v>45861</v>
      </c>
      <c r="C7398">
        <v>25219.9</v>
      </c>
    </row>
    <row r="7399" spans="2:3" x14ac:dyDescent="0.25">
      <c r="B7399" s="2">
        <v>45862</v>
      </c>
      <c r="C7399">
        <v>25062.1</v>
      </c>
    </row>
    <row r="7400" spans="2:3" x14ac:dyDescent="0.25">
      <c r="B7400" s="2">
        <v>45863</v>
      </c>
      <c r="C7400">
        <v>24837</v>
      </c>
    </row>
    <row r="7401" spans="2:3" x14ac:dyDescent="0.25">
      <c r="B7401" s="2">
        <v>45866</v>
      </c>
      <c r="C7401">
        <v>24680.9</v>
      </c>
    </row>
    <row r="7402" spans="2:3" x14ac:dyDescent="0.25">
      <c r="B7402" s="2">
        <v>45867</v>
      </c>
      <c r="C7402">
        <v>24821.1</v>
      </c>
    </row>
    <row r="7403" spans="2:3" x14ac:dyDescent="0.25">
      <c r="B7403" s="2">
        <v>45868</v>
      </c>
      <c r="C7403">
        <v>24855.05</v>
      </c>
    </row>
    <row r="7404" spans="2:3" x14ac:dyDescent="0.25">
      <c r="B7404" s="2">
        <v>45869</v>
      </c>
      <c r="C7404">
        <v>24768.35</v>
      </c>
    </row>
    <row r="7405" spans="2:3" x14ac:dyDescent="0.25">
      <c r="B7405" s="2">
        <v>45870</v>
      </c>
      <c r="C7405">
        <v>24565.35</v>
      </c>
    </row>
    <row r="7406" spans="2:3" x14ac:dyDescent="0.25">
      <c r="B7406" s="2">
        <v>45873</v>
      </c>
      <c r="C7406">
        <v>24722.75</v>
      </c>
    </row>
    <row r="7407" spans="2:3" x14ac:dyDescent="0.25">
      <c r="B7407" s="2">
        <v>45874</v>
      </c>
      <c r="C7407">
        <v>24649.55</v>
      </c>
    </row>
    <row r="7408" spans="2:3" x14ac:dyDescent="0.25">
      <c r="B7408" s="2">
        <v>45875</v>
      </c>
      <c r="C7408">
        <v>24574.2</v>
      </c>
    </row>
    <row r="7409" spans="2:3" x14ac:dyDescent="0.25">
      <c r="B7409" s="2">
        <v>45876</v>
      </c>
      <c r="C7409">
        <v>24596.15</v>
      </c>
    </row>
    <row r="7410" spans="2:3" x14ac:dyDescent="0.25">
      <c r="B7410" s="2">
        <v>45877</v>
      </c>
      <c r="C7410">
        <v>24363.3</v>
      </c>
    </row>
    <row r="7411" spans="2:3" x14ac:dyDescent="0.25">
      <c r="B7411" s="2">
        <v>45880</v>
      </c>
      <c r="C7411">
        <v>24585.05</v>
      </c>
    </row>
    <row r="7412" spans="2:3" x14ac:dyDescent="0.25">
      <c r="B7412" s="2">
        <v>45881</v>
      </c>
      <c r="C7412">
        <v>24487.4</v>
      </c>
    </row>
    <row r="7413" spans="2:3" x14ac:dyDescent="0.25">
      <c r="B7413" s="2">
        <v>45882</v>
      </c>
      <c r="C7413">
        <v>24619.35</v>
      </c>
    </row>
    <row r="7414" spans="2:3" x14ac:dyDescent="0.25">
      <c r="B7414" s="2">
        <v>45883</v>
      </c>
      <c r="C7414">
        <v>24631.3</v>
      </c>
    </row>
    <row r="7415" spans="2:3" x14ac:dyDescent="0.25">
      <c r="B7415" s="2">
        <v>45887</v>
      </c>
      <c r="C7415">
        <v>24876.95</v>
      </c>
    </row>
    <row r="7416" spans="2:3" x14ac:dyDescent="0.25">
      <c r="B7416" s="2">
        <v>45888</v>
      </c>
      <c r="C7416">
        <v>24980.65</v>
      </c>
    </row>
    <row r="7417" spans="2:3" x14ac:dyDescent="0.25">
      <c r="B7417" s="2">
        <v>45889</v>
      </c>
      <c r="C7417">
        <v>25050.55</v>
      </c>
    </row>
    <row r="7418" spans="2:3" x14ac:dyDescent="0.25">
      <c r="B7418" s="2">
        <v>45890</v>
      </c>
      <c r="C7418">
        <v>25083.75</v>
      </c>
    </row>
    <row r="7419" spans="2:3" x14ac:dyDescent="0.25">
      <c r="B7419" s="2">
        <v>45891</v>
      </c>
      <c r="C7419">
        <v>24870.1</v>
      </c>
    </row>
    <row r="7420" spans="2:3" x14ac:dyDescent="0.25">
      <c r="B7420" s="2">
        <v>45894</v>
      </c>
      <c r="C7420">
        <v>24967.75</v>
      </c>
    </row>
    <row r="7421" spans="2:3" x14ac:dyDescent="0.25">
      <c r="B7421" s="2">
        <v>45895</v>
      </c>
      <c r="C7421">
        <v>24712.05</v>
      </c>
    </row>
    <row r="7422" spans="2:3" x14ac:dyDescent="0.25">
      <c r="B7422" s="2">
        <v>45897</v>
      </c>
      <c r="C7422">
        <v>24500.9</v>
      </c>
    </row>
    <row r="7423" spans="2:3" x14ac:dyDescent="0.25">
      <c r="B7423" s="2">
        <v>45898</v>
      </c>
      <c r="C7423">
        <v>24426.85</v>
      </c>
    </row>
    <row r="7424" spans="2:3" x14ac:dyDescent="0.25">
      <c r="B7424" s="2">
        <v>45901</v>
      </c>
      <c r="C7424">
        <v>24625.05</v>
      </c>
    </row>
    <row r="7425" spans="2:3" x14ac:dyDescent="0.25">
      <c r="B7425" s="2">
        <v>45902</v>
      </c>
      <c r="C7425">
        <v>24579.599999999999</v>
      </c>
    </row>
    <row r="7426" spans="2:3" x14ac:dyDescent="0.25">
      <c r="B7426" s="2">
        <v>45903</v>
      </c>
      <c r="C7426">
        <v>24715.05</v>
      </c>
    </row>
    <row r="7427" spans="2:3" x14ac:dyDescent="0.25">
      <c r="B7427" s="2">
        <v>45904</v>
      </c>
      <c r="C7427">
        <v>24734.3</v>
      </c>
    </row>
    <row r="7428" spans="2:3" x14ac:dyDescent="0.25">
      <c r="B7428" s="2">
        <v>45905</v>
      </c>
      <c r="C7428">
        <v>24741</v>
      </c>
    </row>
    <row r="7429" spans="2:3" x14ac:dyDescent="0.25">
      <c r="B7429" s="2">
        <v>45908</v>
      </c>
      <c r="C7429">
        <v>24773.15</v>
      </c>
    </row>
    <row r="7430" spans="2:3" x14ac:dyDescent="0.25">
      <c r="B7430" s="2">
        <v>45909</v>
      </c>
      <c r="C7430">
        <v>24868.6</v>
      </c>
    </row>
    <row r="7431" spans="2:3" x14ac:dyDescent="0.25">
      <c r="B7431" s="2">
        <v>45910</v>
      </c>
      <c r="C7431">
        <v>24973.1</v>
      </c>
    </row>
    <row r="7432" spans="2:3" x14ac:dyDescent="0.25">
      <c r="B7432" s="2">
        <v>45911</v>
      </c>
      <c r="C7432">
        <v>25005.5</v>
      </c>
    </row>
    <row r="7433" spans="2:3" x14ac:dyDescent="0.25">
      <c r="B7433" s="2">
        <v>45912</v>
      </c>
      <c r="C7433">
        <v>25114</v>
      </c>
    </row>
    <row r="7434" spans="2:3" x14ac:dyDescent="0.25">
      <c r="B7434" s="2">
        <v>45915</v>
      </c>
      <c r="C7434">
        <v>25069.200000000001</v>
      </c>
    </row>
    <row r="7435" spans="2:3" x14ac:dyDescent="0.25">
      <c r="B7435" s="2">
        <v>45916</v>
      </c>
      <c r="C7435">
        <v>25239.1</v>
      </c>
    </row>
    <row r="7436" spans="2:3" x14ac:dyDescent="0.25">
      <c r="B7436" s="2">
        <v>45917</v>
      </c>
      <c r="C7436">
        <v>25330.25</v>
      </c>
    </row>
    <row r="7437" spans="2:3" x14ac:dyDescent="0.25">
      <c r="B7437" s="2">
        <v>45918</v>
      </c>
      <c r="C7437">
        <v>25423.599999999999</v>
      </c>
    </row>
    <row r="7438" spans="2:3" x14ac:dyDescent="0.25">
      <c r="B7438" s="2">
        <v>45919</v>
      </c>
      <c r="C7438">
        <v>25327.05</v>
      </c>
    </row>
    <row r="7439" spans="2:3" x14ac:dyDescent="0.25">
      <c r="B7439" s="2">
        <v>45922</v>
      </c>
      <c r="C7439">
        <v>25202.35</v>
      </c>
    </row>
    <row r="7440" spans="2:3" x14ac:dyDescent="0.25">
      <c r="B7440" s="2">
        <v>45923</v>
      </c>
      <c r="C7440">
        <v>25169.5</v>
      </c>
    </row>
    <row r="7441" spans="2:3" x14ac:dyDescent="0.25">
      <c r="B7441" s="2">
        <v>45924</v>
      </c>
      <c r="C7441">
        <v>25056.9</v>
      </c>
    </row>
    <row r="7442" spans="2:3" x14ac:dyDescent="0.25">
      <c r="B7442" s="2">
        <v>45925</v>
      </c>
      <c r="C7442">
        <v>24890.85</v>
      </c>
    </row>
    <row r="7443" spans="2:3" x14ac:dyDescent="0.25">
      <c r="B7443" s="2">
        <v>45926</v>
      </c>
      <c r="C7443">
        <v>24654.7</v>
      </c>
    </row>
    <row r="7444" spans="2:3" x14ac:dyDescent="0.25">
      <c r="B7444" s="2">
        <v>45929</v>
      </c>
      <c r="C7444">
        <v>24634.9</v>
      </c>
    </row>
    <row r="7445" spans="2:3" x14ac:dyDescent="0.25">
      <c r="B7445" s="2">
        <v>45930</v>
      </c>
      <c r="C7445">
        <v>24611.1</v>
      </c>
    </row>
    <row r="7446" spans="2:3" x14ac:dyDescent="0.25">
      <c r="B7446" s="2">
        <v>45931</v>
      </c>
      <c r="C7446">
        <v>24836.3</v>
      </c>
    </row>
    <row r="7447" spans="2:3" x14ac:dyDescent="0.25">
      <c r="B7447" s="2">
        <v>45933</v>
      </c>
      <c r="C7447">
        <v>24894.25</v>
      </c>
    </row>
    <row r="7448" spans="2:3" x14ac:dyDescent="0.25">
      <c r="B7448" s="2">
        <v>45936</v>
      </c>
      <c r="C7448">
        <v>25077.65</v>
      </c>
    </row>
    <row r="7449" spans="2:3" x14ac:dyDescent="0.25">
      <c r="B7449" s="2">
        <v>45937</v>
      </c>
      <c r="C7449">
        <v>25108.3</v>
      </c>
    </row>
    <row r="7450" spans="2:3" x14ac:dyDescent="0.25">
      <c r="B7450" s="2">
        <v>45938</v>
      </c>
      <c r="C7450">
        <v>25046.15</v>
      </c>
    </row>
    <row r="7451" spans="2:3" x14ac:dyDescent="0.25">
      <c r="B7451" s="2">
        <v>45939</v>
      </c>
      <c r="C7451">
        <v>25181.8</v>
      </c>
    </row>
    <row r="7452" spans="2:3" x14ac:dyDescent="0.25">
      <c r="B7452" s="2">
        <v>45940</v>
      </c>
      <c r="C7452">
        <v>25285.35</v>
      </c>
    </row>
    <row r="7453" spans="2:3" x14ac:dyDescent="0.25">
      <c r="B7453" s="2">
        <v>45943</v>
      </c>
      <c r="C7453">
        <v>25227.35</v>
      </c>
    </row>
    <row r="7454" spans="2:3" x14ac:dyDescent="0.25">
      <c r="B7454" s="2">
        <v>45944</v>
      </c>
      <c r="C7454">
        <v>25145.5</v>
      </c>
    </row>
    <row r="7455" spans="2:3" x14ac:dyDescent="0.25">
      <c r="B7455" s="2">
        <v>45945</v>
      </c>
      <c r="C7455">
        <v>25323.55</v>
      </c>
    </row>
    <row r="7456" spans="2:3" x14ac:dyDescent="0.25">
      <c r="B7456" s="2">
        <v>45946</v>
      </c>
      <c r="C7456">
        <v>25585.3</v>
      </c>
    </row>
    <row r="7457" spans="2:3" x14ac:dyDescent="0.25">
      <c r="B7457" s="2">
        <v>45947</v>
      </c>
      <c r="C7457">
        <v>25709.85</v>
      </c>
    </row>
    <row r="7458" spans="2:3" x14ac:dyDescent="0.25">
      <c r="B7458" s="2">
        <v>45950</v>
      </c>
      <c r="C7458">
        <v>25843.15</v>
      </c>
    </row>
    <row r="7459" spans="2:3" x14ac:dyDescent="0.25">
      <c r="B7459" s="2">
        <v>45951</v>
      </c>
      <c r="C7459">
        <v>25868.6</v>
      </c>
    </row>
    <row r="7460" spans="2:3" x14ac:dyDescent="0.25">
      <c r="B7460" s="2">
        <v>45953</v>
      </c>
      <c r="C7460">
        <v>25891.4</v>
      </c>
    </row>
    <row r="7461" spans="2:3" x14ac:dyDescent="0.25">
      <c r="B7461" s="2">
        <v>45954</v>
      </c>
      <c r="C7461">
        <v>25795.15</v>
      </c>
    </row>
    <row r="7462" spans="2:3" x14ac:dyDescent="0.25">
      <c r="B7462" s="2">
        <v>45957</v>
      </c>
      <c r="C7462">
        <v>25966.05</v>
      </c>
    </row>
    <row r="7463" spans="2:3" x14ac:dyDescent="0.25">
      <c r="B7463" s="2">
        <v>45958</v>
      </c>
      <c r="C7463">
        <v>25936.2</v>
      </c>
    </row>
    <row r="7464" spans="2:3" x14ac:dyDescent="0.25">
      <c r="B7464" s="2">
        <v>45959</v>
      </c>
      <c r="C7464">
        <v>26053.9</v>
      </c>
    </row>
    <row r="7465" spans="2:3" x14ac:dyDescent="0.25">
      <c r="B7465" s="2">
        <v>45960</v>
      </c>
      <c r="C7465">
        <v>25877.85</v>
      </c>
    </row>
    <row r="7466" spans="2:3" x14ac:dyDescent="0.25">
      <c r="B7466" s="2">
        <v>45961</v>
      </c>
      <c r="C7466">
        <v>25722.1</v>
      </c>
    </row>
    <row r="7467" spans="2:3" x14ac:dyDescent="0.25">
      <c r="B7467" s="2">
        <v>45964</v>
      </c>
      <c r="C7467">
        <v>25763.35</v>
      </c>
    </row>
    <row r="7468" spans="2:3" x14ac:dyDescent="0.25">
      <c r="B7468" s="2">
        <v>45965</v>
      </c>
      <c r="C7468">
        <v>25597.65</v>
      </c>
    </row>
    <row r="7469" spans="2:3" x14ac:dyDescent="0.25">
      <c r="B7469" s="2">
        <v>45967</v>
      </c>
      <c r="C7469">
        <v>25509.7</v>
      </c>
    </row>
    <row r="7470" spans="2:3" x14ac:dyDescent="0.25">
      <c r="B7470" s="2">
        <v>45968</v>
      </c>
      <c r="C7470">
        <v>25492.3</v>
      </c>
    </row>
    <row r="7471" spans="2:3" x14ac:dyDescent="0.25">
      <c r="B7471" s="2">
        <v>45971</v>
      </c>
      <c r="C7471">
        <v>25574.35</v>
      </c>
    </row>
    <row r="7472" spans="2:3" x14ac:dyDescent="0.25">
      <c r="B7472" s="2">
        <v>45972</v>
      </c>
      <c r="C7472">
        <v>25694.95</v>
      </c>
    </row>
    <row r="7473" spans="2:3" x14ac:dyDescent="0.25">
      <c r="B7473" s="2">
        <v>45973</v>
      </c>
      <c r="C7473">
        <v>25875.8</v>
      </c>
    </row>
    <row r="7474" spans="2:3" x14ac:dyDescent="0.25">
      <c r="B7474" s="2">
        <v>45974</v>
      </c>
      <c r="C7474">
        <v>25879.15</v>
      </c>
    </row>
    <row r="7475" spans="2:3" x14ac:dyDescent="0.25">
      <c r="B7475" s="2">
        <v>45975</v>
      </c>
      <c r="C7475">
        <v>25910.05</v>
      </c>
    </row>
    <row r="7476" spans="2:3" x14ac:dyDescent="0.25">
      <c r="B7476" s="2">
        <v>45978</v>
      </c>
      <c r="C7476">
        <v>26013.45</v>
      </c>
    </row>
    <row r="7477" spans="2:3" x14ac:dyDescent="0.25">
      <c r="B7477" s="2">
        <v>45979</v>
      </c>
      <c r="C7477">
        <v>25910.05</v>
      </c>
    </row>
    <row r="7478" spans="2:3" x14ac:dyDescent="0.25">
      <c r="B7478" s="2">
        <v>45980</v>
      </c>
      <c r="C7478">
        <v>26052.65</v>
      </c>
    </row>
    <row r="7479" spans="2:3" x14ac:dyDescent="0.25">
      <c r="B7479" s="2">
        <v>45981</v>
      </c>
      <c r="C7479">
        <v>26192.15</v>
      </c>
    </row>
    <row r="7480" spans="2:3" x14ac:dyDescent="0.25">
      <c r="B7480" s="2">
        <v>45982</v>
      </c>
      <c r="C7480">
        <v>26068.15</v>
      </c>
    </row>
    <row r="7481" spans="2:3" x14ac:dyDescent="0.25">
      <c r="B7481" s="2">
        <v>45985</v>
      </c>
      <c r="C7481">
        <v>25959.5</v>
      </c>
    </row>
    <row r="7482" spans="2:3" x14ac:dyDescent="0.25">
      <c r="B7482" s="2">
        <v>45986</v>
      </c>
      <c r="C7482">
        <v>25884.799999999999</v>
      </c>
    </row>
    <row r="7483" spans="2:3" x14ac:dyDescent="0.25">
      <c r="B7483" s="2">
        <v>45987</v>
      </c>
      <c r="C7483">
        <v>26205.3</v>
      </c>
    </row>
    <row r="7484" spans="2:3" x14ac:dyDescent="0.25">
      <c r="B7484" s="2">
        <v>45988</v>
      </c>
      <c r="C7484">
        <v>26215.55</v>
      </c>
    </row>
    <row r="7485" spans="2:3" x14ac:dyDescent="0.25">
      <c r="B7485" s="2">
        <v>45989</v>
      </c>
      <c r="C7485">
        <v>26202.95</v>
      </c>
    </row>
    <row r="7486" spans="2:3" x14ac:dyDescent="0.25">
      <c r="B7486" s="2">
        <v>45992</v>
      </c>
      <c r="C7486">
        <v>26175.75</v>
      </c>
    </row>
    <row r="7487" spans="2:3" x14ac:dyDescent="0.25">
      <c r="B7487" s="2">
        <v>45993</v>
      </c>
      <c r="C7487">
        <v>26032.2</v>
      </c>
    </row>
    <row r="7488" spans="2:3" x14ac:dyDescent="0.25">
      <c r="B7488" s="2">
        <v>45994</v>
      </c>
      <c r="C7488">
        <v>25986</v>
      </c>
    </row>
    <row r="7489" spans="2:3" x14ac:dyDescent="0.25">
      <c r="B7489" s="2">
        <v>45995</v>
      </c>
      <c r="C7489">
        <v>26033.75</v>
      </c>
    </row>
    <row r="7490" spans="2:3" x14ac:dyDescent="0.25">
      <c r="B7490" s="2">
        <v>45996</v>
      </c>
      <c r="C7490">
        <v>26186.45</v>
      </c>
    </row>
    <row r="7491" spans="2:3" x14ac:dyDescent="0.25">
      <c r="B7491" s="2">
        <v>45999</v>
      </c>
      <c r="C7491">
        <v>25960.55</v>
      </c>
    </row>
    <row r="7492" spans="2:3" x14ac:dyDescent="0.25">
      <c r="B7492" s="2">
        <v>46000</v>
      </c>
      <c r="C7492">
        <v>25839.65</v>
      </c>
    </row>
    <row r="7493" spans="2:3" x14ac:dyDescent="0.25">
      <c r="B7493" s="2">
        <v>46001</v>
      </c>
      <c r="C7493">
        <v>25758</v>
      </c>
    </row>
    <row r="7494" spans="2:3" x14ac:dyDescent="0.25">
      <c r="B7494" s="2">
        <v>46002</v>
      </c>
      <c r="C7494">
        <v>25898.55</v>
      </c>
    </row>
    <row r="7495" spans="2:3" x14ac:dyDescent="0.25">
      <c r="B7495" s="2">
        <v>46003</v>
      </c>
      <c r="C7495">
        <v>26046.95</v>
      </c>
    </row>
    <row r="7496" spans="2:3" x14ac:dyDescent="0.25">
      <c r="B7496" s="2">
        <v>46006</v>
      </c>
      <c r="C7496">
        <v>26027.3</v>
      </c>
    </row>
    <row r="7497" spans="2:3" x14ac:dyDescent="0.25">
      <c r="B7497" s="2">
        <v>46007</v>
      </c>
      <c r="C7497">
        <v>25860.1</v>
      </c>
    </row>
    <row r="7498" spans="2:3" x14ac:dyDescent="0.25">
      <c r="B7498" s="2">
        <v>46008</v>
      </c>
      <c r="C7498">
        <v>25818.55</v>
      </c>
    </row>
    <row r="7499" spans="2:3" x14ac:dyDescent="0.25">
      <c r="B7499" s="2">
        <v>46009</v>
      </c>
      <c r="C7499">
        <v>25815.55</v>
      </c>
    </row>
    <row r="7500" spans="2:3" x14ac:dyDescent="0.25">
      <c r="B7500" s="2">
        <v>46010</v>
      </c>
      <c r="C7500">
        <v>25966.400000000001</v>
      </c>
    </row>
    <row r="7501" spans="2:3" x14ac:dyDescent="0.25">
      <c r="B7501" s="2">
        <v>46013</v>
      </c>
      <c r="C7501">
        <v>26172.400000000001</v>
      </c>
    </row>
    <row r="7502" spans="2:3" x14ac:dyDescent="0.25">
      <c r="B7502" s="2">
        <v>46014</v>
      </c>
      <c r="C7502">
        <v>26177.15</v>
      </c>
    </row>
    <row r="7503" spans="2:3" x14ac:dyDescent="0.25">
      <c r="B7503" s="2">
        <v>46015</v>
      </c>
      <c r="C7503">
        <v>26142.1</v>
      </c>
    </row>
    <row r="7504" spans="2:3" x14ac:dyDescent="0.25">
      <c r="B7504" s="2">
        <v>46017</v>
      </c>
      <c r="C7504">
        <v>26042.3</v>
      </c>
    </row>
    <row r="7505" spans="2:3" x14ac:dyDescent="0.25">
      <c r="B7505" s="2">
        <v>46020</v>
      </c>
      <c r="C7505">
        <v>25942.1</v>
      </c>
    </row>
    <row r="7506" spans="2:3" x14ac:dyDescent="0.25">
      <c r="B7506" s="2">
        <v>46021</v>
      </c>
      <c r="C7506">
        <v>25938.85</v>
      </c>
    </row>
    <row r="7507" spans="2:3" x14ac:dyDescent="0.25">
      <c r="B7507" s="2">
        <v>46022</v>
      </c>
      <c r="C7507">
        <v>26129.599999999999</v>
      </c>
    </row>
    <row r="7508" spans="2:3" x14ac:dyDescent="0.25">
      <c r="B7508" s="2">
        <v>46023</v>
      </c>
      <c r="C7508">
        <v>26146.55</v>
      </c>
    </row>
    <row r="7509" spans="2:3" x14ac:dyDescent="0.25">
      <c r="B7509" s="2">
        <v>46024</v>
      </c>
      <c r="C7509">
        <v>26328.55</v>
      </c>
    </row>
    <row r="7510" spans="2:3" x14ac:dyDescent="0.25">
      <c r="B7510" s="2">
        <v>46027</v>
      </c>
      <c r="C7510">
        <v>26250.3</v>
      </c>
    </row>
    <row r="7511" spans="2:3" x14ac:dyDescent="0.25">
      <c r="B7511" s="2">
        <v>46028</v>
      </c>
      <c r="C7511">
        <v>26178.7</v>
      </c>
    </row>
    <row r="7512" spans="2:3" x14ac:dyDescent="0.25">
      <c r="B7512" s="2">
        <v>46029</v>
      </c>
      <c r="C7512">
        <v>26140.75</v>
      </c>
    </row>
    <row r="7513" spans="2:3" x14ac:dyDescent="0.25">
      <c r="B7513" s="2">
        <v>46030</v>
      </c>
      <c r="C7513">
        <v>25876.85</v>
      </c>
    </row>
    <row r="7514" spans="2:3" x14ac:dyDescent="0.25">
      <c r="B7514" s="2">
        <v>46031</v>
      </c>
      <c r="C7514">
        <v>25683.3</v>
      </c>
    </row>
    <row r="7515" spans="2:3" x14ac:dyDescent="0.25">
      <c r="B7515" s="2">
        <v>46034</v>
      </c>
      <c r="C7515">
        <v>25790.25</v>
      </c>
    </row>
    <row r="7516" spans="2:3" x14ac:dyDescent="0.25">
      <c r="B7516" s="2">
        <v>46035</v>
      </c>
      <c r="C7516">
        <v>25732.3</v>
      </c>
    </row>
    <row r="7517" spans="2:3" x14ac:dyDescent="0.25">
      <c r="B7517" s="2">
        <v>46036</v>
      </c>
      <c r="C7517">
        <v>25665.599999999999</v>
      </c>
    </row>
    <row r="7518" spans="2:3" x14ac:dyDescent="0.25">
      <c r="B7518" s="2">
        <v>46038</v>
      </c>
      <c r="C7518">
        <v>25694.35</v>
      </c>
    </row>
    <row r="7519" spans="2:3" x14ac:dyDescent="0.25">
      <c r="B7519" s="2">
        <v>46041</v>
      </c>
      <c r="C7519">
        <v>25585.5</v>
      </c>
    </row>
    <row r="7520" spans="2:3" x14ac:dyDescent="0.25">
      <c r="B7520" s="2">
        <v>46042</v>
      </c>
      <c r="C7520">
        <v>25232.5</v>
      </c>
    </row>
    <row r="7521" spans="2:3" x14ac:dyDescent="0.25">
      <c r="B7521" s="2">
        <v>46043</v>
      </c>
      <c r="C7521">
        <v>25157.5</v>
      </c>
    </row>
    <row r="7522" spans="2:3" x14ac:dyDescent="0.25">
      <c r="B7522" s="2">
        <v>46044</v>
      </c>
      <c r="C7522">
        <v>25289.9</v>
      </c>
    </row>
    <row r="7523" spans="2:3" x14ac:dyDescent="0.25">
      <c r="B7523" s="2">
        <v>46045</v>
      </c>
      <c r="C7523">
        <v>25048.65</v>
      </c>
    </row>
    <row r="7524" spans="2:3" x14ac:dyDescent="0.25">
      <c r="B7524" s="2">
        <v>46049</v>
      </c>
      <c r="C7524">
        <v>25175.4</v>
      </c>
    </row>
    <row r="7525" spans="2:3" x14ac:dyDescent="0.25">
      <c r="B7525" s="2">
        <v>46050</v>
      </c>
      <c r="C7525">
        <v>25342.75</v>
      </c>
    </row>
    <row r="7526" spans="2:3" x14ac:dyDescent="0.25">
      <c r="B7526" s="2">
        <v>46051</v>
      </c>
      <c r="C7526">
        <v>25418.9</v>
      </c>
    </row>
    <row r="7527" spans="2:3" x14ac:dyDescent="0.25">
      <c r="B7527" s="2">
        <v>46052</v>
      </c>
      <c r="C7527">
        <v>25320.65</v>
      </c>
    </row>
    <row r="7528" spans="2:3" x14ac:dyDescent="0.25">
      <c r="B7528" s="2">
        <v>46054</v>
      </c>
      <c r="C7528">
        <v>24825.45</v>
      </c>
    </row>
    <row r="7529" spans="2:3" x14ac:dyDescent="0.25">
      <c r="B7529" s="2">
        <v>46055</v>
      </c>
      <c r="C7529">
        <v>25088.400000000001</v>
      </c>
    </row>
    <row r="7530" spans="2:3" x14ac:dyDescent="0.25">
      <c r="B7530" s="2">
        <v>46056</v>
      </c>
      <c r="C7530">
        <v>25727.55</v>
      </c>
    </row>
    <row r="7531" spans="2:3" x14ac:dyDescent="0.25">
      <c r="B7531" s="2">
        <v>46057</v>
      </c>
      <c r="C7531">
        <v>25776</v>
      </c>
    </row>
    <row r="7532" spans="2:3" x14ac:dyDescent="0.25">
      <c r="B7532" s="2">
        <v>46058</v>
      </c>
      <c r="C7532">
        <v>25642.799999999999</v>
      </c>
    </row>
    <row r="7533" spans="2:3" x14ac:dyDescent="0.25">
      <c r="B7533" s="2">
        <v>46059</v>
      </c>
      <c r="C7533">
        <v>25693.7</v>
      </c>
    </row>
    <row r="7534" spans="2:3" x14ac:dyDescent="0.25">
      <c r="B7534" s="2">
        <v>46062</v>
      </c>
      <c r="C7534">
        <v>25867.3</v>
      </c>
    </row>
    <row r="7535" spans="2:3" x14ac:dyDescent="0.25">
      <c r="B7535" s="2">
        <v>46063</v>
      </c>
      <c r="C7535">
        <v>25935.15</v>
      </c>
    </row>
    <row r="7536" spans="2:3" x14ac:dyDescent="0.25">
      <c r="B7536" s="2">
        <v>46064</v>
      </c>
      <c r="C7536">
        <v>25953.85</v>
      </c>
    </row>
    <row r="7537" spans="2:3" x14ac:dyDescent="0.25">
      <c r="B7537" s="2">
        <v>46065</v>
      </c>
      <c r="C7537">
        <v>25807.200000000001</v>
      </c>
    </row>
    <row r="7538" spans="2:3" x14ac:dyDescent="0.25">
      <c r="B7538" s="2">
        <v>46066</v>
      </c>
      <c r="C7538">
        <v>25471.1</v>
      </c>
    </row>
    <row r="7539" spans="2:3" x14ac:dyDescent="0.25">
      <c r="B7539" s="2">
        <v>46069</v>
      </c>
      <c r="C7539">
        <v>25682.75</v>
      </c>
    </row>
    <row r="7540" spans="2:3" x14ac:dyDescent="0.25">
      <c r="B7540" s="2">
        <v>46070</v>
      </c>
      <c r="C7540">
        <v>25725.4</v>
      </c>
    </row>
    <row r="7541" spans="2:3" x14ac:dyDescent="0.25">
      <c r="B7541" s="2">
        <v>46071</v>
      </c>
      <c r="C7541">
        <v>25819.35</v>
      </c>
    </row>
    <row r="7542" spans="2:3" x14ac:dyDescent="0.25">
      <c r="B7542" s="2">
        <v>46072</v>
      </c>
      <c r="C7542">
        <v>25454.35</v>
      </c>
    </row>
    <row r="7543" spans="2:3" x14ac:dyDescent="0.25">
      <c r="B7543" s="2">
        <v>46073</v>
      </c>
      <c r="C7543">
        <v>25571.25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1955"/>
  <sheetViews>
    <sheetView topLeftCell="A11036" workbookViewId="0">
      <selection activeCell="B11072" sqref="B11072"/>
    </sheetView>
  </sheetViews>
  <sheetFormatPr defaultRowHeight="15" x14ac:dyDescent="0.25"/>
  <cols>
    <col min="1" max="1" width="10.7109375" bestFit="1" customWidth="1"/>
    <col min="2" max="2" width="31" bestFit="1" customWidth="1"/>
    <col min="3" max="3" width="12" bestFit="1" customWidth="1"/>
    <col min="5" max="5" width="10.7109375" bestFit="1" customWidth="1"/>
  </cols>
  <sheetData>
    <row r="1" spans="1:5" x14ac:dyDescent="0.25">
      <c r="A1" t="s">
        <v>2</v>
      </c>
      <c r="B1" s="3">
        <v>33238</v>
      </c>
      <c r="E1" s="3"/>
    </row>
    <row r="2" spans="1:5" x14ac:dyDescent="0.25">
      <c r="A2" t="s">
        <v>3</v>
      </c>
      <c r="B2" s="3">
        <f ca="1">TODAY()</f>
        <v>46073</v>
      </c>
    </row>
    <row r="3" spans="1:5" x14ac:dyDescent="0.25">
      <c r="B3" s="4" t="s">
        <v>4</v>
      </c>
      <c r="C3" t="s">
        <v>5</v>
      </c>
    </row>
    <row r="4" spans="1:5" x14ac:dyDescent="0.25">
      <c r="A4" s="2"/>
      <c r="B4" s="2">
        <v>35006</v>
      </c>
      <c r="C4">
        <f ca="1">IFERROR(VLOOKUP(B4,Sheet1!$B$4:$C$11717,2,0),C3)</f>
        <v>1000</v>
      </c>
    </row>
    <row r="5" spans="1:5" x14ac:dyDescent="0.25">
      <c r="B5" s="2">
        <f>B4+1</f>
        <v>35007</v>
      </c>
      <c r="C5">
        <f ca="1">IFERROR(VLOOKUP(B5,Sheet1!$B$4:$C$11717,2,0),C4)</f>
        <v>1000</v>
      </c>
    </row>
    <row r="6" spans="1:5" x14ac:dyDescent="0.25">
      <c r="B6" s="2">
        <f t="shared" ref="B6:B69" si="0">B5+1</f>
        <v>35008</v>
      </c>
      <c r="C6">
        <f ca="1">IFERROR(VLOOKUP(B6,Sheet1!$B$4:$C$11717,2,0),C5)</f>
        <v>1000</v>
      </c>
    </row>
    <row r="7" spans="1:5" x14ac:dyDescent="0.25">
      <c r="B7" s="2">
        <f t="shared" si="0"/>
        <v>35009</v>
      </c>
      <c r="C7">
        <f>IFERROR(VLOOKUP(B7,Sheet1!$B$4:$C$11717,2,0),C6)</f>
        <v>988.92</v>
      </c>
    </row>
    <row r="8" spans="1:5" x14ac:dyDescent="0.25">
      <c r="B8" s="2">
        <f t="shared" si="0"/>
        <v>35010</v>
      </c>
      <c r="C8">
        <f>IFERROR(VLOOKUP(B8,Sheet1!$B$4:$C$11717,2,0),C7)</f>
        <v>978.22</v>
      </c>
    </row>
    <row r="9" spans="1:5" x14ac:dyDescent="0.25">
      <c r="B9" s="2">
        <f t="shared" si="0"/>
        <v>35011</v>
      </c>
      <c r="C9">
        <f>IFERROR(VLOOKUP(B9,Sheet1!$B$4:$C$11717,2,0),C8)</f>
        <v>964.01</v>
      </c>
    </row>
    <row r="10" spans="1:5" x14ac:dyDescent="0.25">
      <c r="B10" s="2">
        <f t="shared" si="0"/>
        <v>35012</v>
      </c>
      <c r="C10">
        <f>IFERROR(VLOOKUP(B10,Sheet1!$B$4:$C$11717,2,0),C9)</f>
        <v>953.07</v>
      </c>
    </row>
    <row r="11" spans="1:5" x14ac:dyDescent="0.25">
      <c r="B11" s="2">
        <f t="shared" si="0"/>
        <v>35013</v>
      </c>
      <c r="C11">
        <f>IFERROR(VLOOKUP(B11,Sheet1!$B$4:$C$11717,2,0),C10)</f>
        <v>948.82</v>
      </c>
    </row>
    <row r="12" spans="1:5" x14ac:dyDescent="0.25">
      <c r="B12" s="2">
        <f t="shared" si="0"/>
        <v>35014</v>
      </c>
      <c r="C12">
        <f>IFERROR(VLOOKUP(B12,Sheet1!$B$4:$C$11717,2,0),C11)</f>
        <v>948.82</v>
      </c>
    </row>
    <row r="13" spans="1:5" x14ac:dyDescent="0.25">
      <c r="B13" s="2">
        <f t="shared" si="0"/>
        <v>35015</v>
      </c>
      <c r="C13">
        <f>IFERROR(VLOOKUP(B13,Sheet1!$B$4:$C$11717,2,0),C12)</f>
        <v>948.82</v>
      </c>
    </row>
    <row r="14" spans="1:5" x14ac:dyDescent="0.25">
      <c r="B14" s="2">
        <f t="shared" si="0"/>
        <v>35016</v>
      </c>
      <c r="C14">
        <f>IFERROR(VLOOKUP(B14,Sheet1!$B$4:$C$11717,2,0),C13)</f>
        <v>917.26</v>
      </c>
    </row>
    <row r="15" spans="1:5" x14ac:dyDescent="0.25">
      <c r="B15" s="2">
        <f t="shared" si="0"/>
        <v>35017</v>
      </c>
      <c r="C15">
        <f>IFERROR(VLOOKUP(B15,Sheet1!$B$4:$C$11717,2,0),C14)</f>
        <v>902.56</v>
      </c>
    </row>
    <row r="16" spans="1:5" x14ac:dyDescent="0.25">
      <c r="B16" s="2">
        <f t="shared" si="0"/>
        <v>35018</v>
      </c>
      <c r="C16">
        <f>IFERROR(VLOOKUP(B16,Sheet1!$B$4:$C$11717,2,0),C15)</f>
        <v>913.21</v>
      </c>
    </row>
    <row r="17" spans="2:3" x14ac:dyDescent="0.25">
      <c r="B17" s="2">
        <f t="shared" si="0"/>
        <v>35019</v>
      </c>
      <c r="C17">
        <f>IFERROR(VLOOKUP(B17,Sheet1!$B$4:$C$11717,2,0),C16)</f>
        <v>904.08</v>
      </c>
    </row>
    <row r="18" spans="2:3" x14ac:dyDescent="0.25">
      <c r="B18" s="2">
        <f t="shared" si="0"/>
        <v>35020</v>
      </c>
      <c r="C18">
        <f>IFERROR(VLOOKUP(B18,Sheet1!$B$4:$C$11717,2,0),C17)</f>
        <v>898.86</v>
      </c>
    </row>
    <row r="19" spans="2:3" x14ac:dyDescent="0.25">
      <c r="B19" s="2">
        <f t="shared" si="0"/>
        <v>35021</v>
      </c>
      <c r="C19">
        <f>IFERROR(VLOOKUP(B19,Sheet1!$B$4:$C$11717,2,0),C18)</f>
        <v>898.86</v>
      </c>
    </row>
    <row r="20" spans="2:3" x14ac:dyDescent="0.25">
      <c r="B20" s="2">
        <f t="shared" si="0"/>
        <v>35022</v>
      </c>
      <c r="C20">
        <f>IFERROR(VLOOKUP(B20,Sheet1!$B$4:$C$11717,2,0),C19)</f>
        <v>898.86</v>
      </c>
    </row>
    <row r="21" spans="2:3" x14ac:dyDescent="0.25">
      <c r="B21" s="2">
        <f t="shared" si="0"/>
        <v>35023</v>
      </c>
      <c r="C21">
        <f ca="1">IFERROR(VLOOKUP(B21,Sheet1!$B$4:$C$11717,2,0),C20)</f>
        <v>892.79</v>
      </c>
    </row>
    <row r="22" spans="2:3" x14ac:dyDescent="0.25">
      <c r="B22" s="2">
        <f t="shared" si="0"/>
        <v>35024</v>
      </c>
      <c r="C22">
        <f>IFERROR(VLOOKUP(B22,Sheet1!$B$4:$C$11717,2,0),C21)</f>
        <v>876.59</v>
      </c>
    </row>
    <row r="23" spans="2:3" x14ac:dyDescent="0.25">
      <c r="B23" s="2">
        <f t="shared" si="0"/>
        <v>35025</v>
      </c>
      <c r="C23">
        <f>IFERROR(VLOOKUP(B23,Sheet1!$B$4:$C$11717,2,0),C22)</f>
        <v>864.42</v>
      </c>
    </row>
    <row r="24" spans="2:3" x14ac:dyDescent="0.25">
      <c r="B24" s="2">
        <f t="shared" si="0"/>
        <v>35026</v>
      </c>
      <c r="C24">
        <f>IFERROR(VLOOKUP(B24,Sheet1!$B$4:$C$11717,2,0),C23)</f>
        <v>849.5</v>
      </c>
    </row>
    <row r="25" spans="2:3" x14ac:dyDescent="0.25">
      <c r="B25" s="2">
        <f t="shared" si="0"/>
        <v>35027</v>
      </c>
      <c r="C25">
        <f>IFERROR(VLOOKUP(B25,Sheet1!$B$4:$C$11717,2,0),C24)</f>
        <v>871.11</v>
      </c>
    </row>
    <row r="26" spans="2:3" x14ac:dyDescent="0.25">
      <c r="B26" s="2">
        <f t="shared" si="0"/>
        <v>35028</v>
      </c>
      <c r="C26">
        <f>IFERROR(VLOOKUP(B26,Sheet1!$B$4:$C$11717,2,0),C25)</f>
        <v>871.11</v>
      </c>
    </row>
    <row r="27" spans="2:3" x14ac:dyDescent="0.25">
      <c r="B27" s="2">
        <f t="shared" si="0"/>
        <v>35029</v>
      </c>
      <c r="C27">
        <f>IFERROR(VLOOKUP(B27,Sheet1!$B$4:$C$11717,2,0),C26)</f>
        <v>871.11</v>
      </c>
    </row>
    <row r="28" spans="2:3" x14ac:dyDescent="0.25">
      <c r="B28" s="2">
        <f t="shared" si="0"/>
        <v>35030</v>
      </c>
      <c r="C28">
        <f>IFERROR(VLOOKUP(B28,Sheet1!$B$4:$C$11717,2,0),C27)</f>
        <v>861.25</v>
      </c>
    </row>
    <row r="29" spans="2:3" x14ac:dyDescent="0.25">
      <c r="B29" s="2">
        <f t="shared" si="0"/>
        <v>35031</v>
      </c>
      <c r="C29">
        <f ca="1">IFERROR(VLOOKUP(B29,Sheet1!$B$4:$C$11717,2,0),C28)</f>
        <v>843.68</v>
      </c>
    </row>
    <row r="30" spans="2:3" x14ac:dyDescent="0.25">
      <c r="B30" s="2">
        <f t="shared" si="0"/>
        <v>35032</v>
      </c>
      <c r="C30">
        <f>IFERROR(VLOOKUP(B30,Sheet1!$B$4:$C$11717,2,0),C29)</f>
        <v>845.12</v>
      </c>
    </row>
    <row r="31" spans="2:3" x14ac:dyDescent="0.25">
      <c r="B31" s="2">
        <f t="shared" si="0"/>
        <v>35033</v>
      </c>
      <c r="C31">
        <f>IFERROR(VLOOKUP(B31,Sheet1!$B$4:$C$11717,2,0),C30)</f>
        <v>862.1</v>
      </c>
    </row>
    <row r="32" spans="2:3" x14ac:dyDescent="0.25">
      <c r="B32" s="2">
        <f t="shared" si="0"/>
        <v>35034</v>
      </c>
      <c r="C32">
        <f>IFERROR(VLOOKUP(B32,Sheet1!$B$4:$C$11717,2,0),C31)</f>
        <v>873.05</v>
      </c>
    </row>
    <row r="33" spans="2:3" x14ac:dyDescent="0.25">
      <c r="B33" s="2">
        <f t="shared" si="0"/>
        <v>35035</v>
      </c>
      <c r="C33">
        <f>IFERROR(VLOOKUP(B33,Sheet1!$B$4:$C$11717,2,0),C32)</f>
        <v>873.05</v>
      </c>
    </row>
    <row r="34" spans="2:3" x14ac:dyDescent="0.25">
      <c r="B34" s="2">
        <f t="shared" si="0"/>
        <v>35036</v>
      </c>
      <c r="C34">
        <f>IFERROR(VLOOKUP(B34,Sheet1!$B$4:$C$11717,2,0),C33)</f>
        <v>873.05</v>
      </c>
    </row>
    <row r="35" spans="2:3" x14ac:dyDescent="0.25">
      <c r="B35" s="2">
        <f t="shared" si="0"/>
        <v>35037</v>
      </c>
      <c r="C35">
        <f>IFERROR(VLOOKUP(B35,Sheet1!$B$4:$C$11717,2,0),C34)</f>
        <v>863.7</v>
      </c>
    </row>
    <row r="36" spans="2:3" x14ac:dyDescent="0.25">
      <c r="B36" s="2">
        <f t="shared" si="0"/>
        <v>35038</v>
      </c>
      <c r="C36">
        <f>IFERROR(VLOOKUP(B36,Sheet1!$B$4:$C$11717,2,0),C35)</f>
        <v>866.52</v>
      </c>
    </row>
    <row r="37" spans="2:3" x14ac:dyDescent="0.25">
      <c r="B37" s="2">
        <f t="shared" si="0"/>
        <v>35039</v>
      </c>
      <c r="C37">
        <f ca="1">IFERROR(VLOOKUP(B37,Sheet1!$B$4:$C$11717,2,0),C36)</f>
        <v>878.93</v>
      </c>
    </row>
    <row r="38" spans="2:3" x14ac:dyDescent="0.25">
      <c r="B38" s="2">
        <f t="shared" si="0"/>
        <v>35040</v>
      </c>
      <c r="C38">
        <f>IFERROR(VLOOKUP(B38,Sheet1!$B$4:$C$11717,2,0),C37)</f>
        <v>898.62</v>
      </c>
    </row>
    <row r="39" spans="2:3" x14ac:dyDescent="0.25">
      <c r="B39" s="2">
        <f t="shared" si="0"/>
        <v>35041</v>
      </c>
      <c r="C39">
        <f>IFERROR(VLOOKUP(B39,Sheet1!$B$4:$C$11717,2,0),C38)</f>
        <v>887.12</v>
      </c>
    </row>
    <row r="40" spans="2:3" x14ac:dyDescent="0.25">
      <c r="B40" s="2">
        <f t="shared" si="0"/>
        <v>35042</v>
      </c>
      <c r="C40">
        <f>IFERROR(VLOOKUP(B40,Sheet1!$B$4:$C$11717,2,0),C39)</f>
        <v>887.12</v>
      </c>
    </row>
    <row r="41" spans="2:3" x14ac:dyDescent="0.25">
      <c r="B41" s="2">
        <f t="shared" si="0"/>
        <v>35043</v>
      </c>
      <c r="C41">
        <f>IFERROR(VLOOKUP(B41,Sheet1!$B$4:$C$11717,2,0),C40)</f>
        <v>887.12</v>
      </c>
    </row>
    <row r="42" spans="2:3" x14ac:dyDescent="0.25">
      <c r="B42" s="2">
        <f t="shared" si="0"/>
        <v>35044</v>
      </c>
      <c r="C42">
        <f>IFERROR(VLOOKUP(B42,Sheet1!$B$4:$C$11717,2,0),C41)</f>
        <v>877.41</v>
      </c>
    </row>
    <row r="43" spans="2:3" x14ac:dyDescent="0.25">
      <c r="B43" s="2">
        <f t="shared" si="0"/>
        <v>35045</v>
      </c>
      <c r="C43">
        <f>IFERROR(VLOOKUP(B43,Sheet1!$B$4:$C$11717,2,0),C42)</f>
        <v>879.49</v>
      </c>
    </row>
    <row r="44" spans="2:3" x14ac:dyDescent="0.25">
      <c r="B44" s="2">
        <f t="shared" si="0"/>
        <v>35046</v>
      </c>
      <c r="C44">
        <f>IFERROR(VLOOKUP(B44,Sheet1!$B$4:$C$11717,2,0),C43)</f>
        <v>889.26</v>
      </c>
    </row>
    <row r="45" spans="2:3" x14ac:dyDescent="0.25">
      <c r="B45" s="2">
        <f t="shared" si="0"/>
        <v>35047</v>
      </c>
      <c r="C45">
        <f ca="1">IFERROR(VLOOKUP(B45,Sheet1!$B$4:$C$11717,2,0),C44)</f>
        <v>884.34</v>
      </c>
    </row>
    <row r="46" spans="2:3" x14ac:dyDescent="0.25">
      <c r="B46" s="2">
        <f t="shared" si="0"/>
        <v>35048</v>
      </c>
      <c r="C46">
        <f>IFERROR(VLOOKUP(B46,Sheet1!$B$4:$C$11717,2,0),C45)</f>
        <v>883.41</v>
      </c>
    </row>
    <row r="47" spans="2:3" x14ac:dyDescent="0.25">
      <c r="B47" s="2">
        <f t="shared" si="0"/>
        <v>35049</v>
      </c>
      <c r="C47">
        <f>IFERROR(VLOOKUP(B47,Sheet1!$B$4:$C$11717,2,0),C46)</f>
        <v>883.41</v>
      </c>
    </row>
    <row r="48" spans="2:3" x14ac:dyDescent="0.25">
      <c r="B48" s="2">
        <f t="shared" si="0"/>
        <v>35050</v>
      </c>
      <c r="C48">
        <f>IFERROR(VLOOKUP(B48,Sheet1!$B$4:$C$11717,2,0),C47)</f>
        <v>883.41</v>
      </c>
    </row>
    <row r="49" spans="2:3" x14ac:dyDescent="0.25">
      <c r="B49" s="2">
        <f t="shared" si="0"/>
        <v>35051</v>
      </c>
      <c r="C49">
        <f>IFERROR(VLOOKUP(B49,Sheet1!$B$4:$C$11717,2,0),C48)</f>
        <v>882.63</v>
      </c>
    </row>
    <row r="50" spans="2:3" x14ac:dyDescent="0.25">
      <c r="B50" s="2">
        <f t="shared" si="0"/>
        <v>35052</v>
      </c>
      <c r="C50">
        <f>IFERROR(VLOOKUP(B50,Sheet1!$B$4:$C$11717,2,0),C49)</f>
        <v>883.72</v>
      </c>
    </row>
    <row r="51" spans="2:3" x14ac:dyDescent="0.25">
      <c r="B51" s="2">
        <f t="shared" si="0"/>
        <v>35053</v>
      </c>
      <c r="C51">
        <f>IFERROR(VLOOKUP(B51,Sheet1!$B$4:$C$11717,2,0),C50)</f>
        <v>885.53</v>
      </c>
    </row>
    <row r="52" spans="2:3" x14ac:dyDescent="0.25">
      <c r="B52" s="2">
        <f t="shared" si="0"/>
        <v>35054</v>
      </c>
      <c r="C52">
        <f>IFERROR(VLOOKUP(B52,Sheet1!$B$4:$C$11717,2,0),C51)</f>
        <v>900.5</v>
      </c>
    </row>
    <row r="53" spans="2:3" x14ac:dyDescent="0.25">
      <c r="B53" s="2">
        <f t="shared" si="0"/>
        <v>35055</v>
      </c>
      <c r="C53">
        <f ca="1">IFERROR(VLOOKUP(B53,Sheet1!$B$4:$C$11717,2,0),C52)</f>
        <v>900.65</v>
      </c>
    </row>
    <row r="54" spans="2:3" x14ac:dyDescent="0.25">
      <c r="B54" s="2">
        <f t="shared" si="0"/>
        <v>35056</v>
      </c>
      <c r="C54">
        <f ca="1">IFERROR(VLOOKUP(B54,Sheet1!$B$4:$C$11717,2,0),C53)</f>
        <v>900.65</v>
      </c>
    </row>
    <row r="55" spans="2:3" x14ac:dyDescent="0.25">
      <c r="B55" s="2">
        <f t="shared" si="0"/>
        <v>35057</v>
      </c>
      <c r="C55">
        <f ca="1">IFERROR(VLOOKUP(B55,Sheet1!$B$4:$C$11717,2,0),C54)</f>
        <v>900.65</v>
      </c>
    </row>
    <row r="56" spans="2:3" x14ac:dyDescent="0.25">
      <c r="B56" s="2">
        <f t="shared" si="0"/>
        <v>35058</v>
      </c>
      <c r="C56">
        <f ca="1">IFERROR(VLOOKUP(B56,Sheet1!$B$4:$C$11717,2,0),C55)</f>
        <v>900.65</v>
      </c>
    </row>
    <row r="57" spans="2:3" x14ac:dyDescent="0.25">
      <c r="B57" s="2">
        <f t="shared" si="0"/>
        <v>35059</v>
      </c>
      <c r="C57">
        <f>IFERROR(VLOOKUP(B57,Sheet1!$B$4:$C$11717,2,0),C56)</f>
        <v>905.33</v>
      </c>
    </row>
    <row r="58" spans="2:3" x14ac:dyDescent="0.25">
      <c r="B58" s="2">
        <f t="shared" si="0"/>
        <v>35060</v>
      </c>
      <c r="C58">
        <f>IFERROR(VLOOKUP(B58,Sheet1!$B$4:$C$11717,2,0),C57)</f>
        <v>922.5</v>
      </c>
    </row>
    <row r="59" spans="2:3" x14ac:dyDescent="0.25">
      <c r="B59" s="2">
        <f t="shared" si="0"/>
        <v>35061</v>
      </c>
      <c r="C59">
        <f>IFERROR(VLOOKUP(B59,Sheet1!$B$4:$C$11717,2,0),C58)</f>
        <v>914.55</v>
      </c>
    </row>
    <row r="60" spans="2:3" x14ac:dyDescent="0.25">
      <c r="B60" s="2">
        <f t="shared" si="0"/>
        <v>35062</v>
      </c>
      <c r="C60">
        <f>IFERROR(VLOOKUP(B60,Sheet1!$B$4:$C$11717,2,0),C59)</f>
        <v>908.53</v>
      </c>
    </row>
    <row r="61" spans="2:3" x14ac:dyDescent="0.25">
      <c r="B61" s="2">
        <f t="shared" si="0"/>
        <v>35063</v>
      </c>
      <c r="C61">
        <f>IFERROR(VLOOKUP(B61,Sheet1!$B$4:$C$11717,2,0),C60)</f>
        <v>908.53</v>
      </c>
    </row>
    <row r="62" spans="2:3" x14ac:dyDescent="0.25">
      <c r="B62" s="2">
        <f t="shared" si="0"/>
        <v>35064</v>
      </c>
      <c r="C62">
        <f>IFERROR(VLOOKUP(B62,Sheet1!$B$4:$C$11717,2,0),C61)</f>
        <v>908.53</v>
      </c>
    </row>
    <row r="63" spans="2:3" x14ac:dyDescent="0.25">
      <c r="B63" s="2">
        <f t="shared" si="0"/>
        <v>35065</v>
      </c>
      <c r="C63">
        <f>IFERROR(VLOOKUP(B63,Sheet1!$B$4:$C$11717,2,0),C62)</f>
        <v>908.01</v>
      </c>
    </row>
    <row r="64" spans="2:3" x14ac:dyDescent="0.25">
      <c r="B64" s="2">
        <f t="shared" si="0"/>
        <v>35066</v>
      </c>
      <c r="C64">
        <f>IFERROR(VLOOKUP(B64,Sheet1!$B$4:$C$11717,2,0),C63)</f>
        <v>900.38</v>
      </c>
    </row>
    <row r="65" spans="2:3" x14ac:dyDescent="0.25">
      <c r="B65" s="2">
        <f t="shared" si="0"/>
        <v>35067</v>
      </c>
      <c r="C65">
        <f>IFERROR(VLOOKUP(B65,Sheet1!$B$4:$C$11717,2,0),C64)</f>
        <v>895.96</v>
      </c>
    </row>
    <row r="66" spans="2:3" x14ac:dyDescent="0.25">
      <c r="B66" s="2">
        <f t="shared" si="0"/>
        <v>35068</v>
      </c>
      <c r="C66">
        <f>IFERROR(VLOOKUP(B66,Sheet1!$B$4:$C$11717,2,0),C65)</f>
        <v>889.67</v>
      </c>
    </row>
    <row r="67" spans="2:3" x14ac:dyDescent="0.25">
      <c r="B67" s="2">
        <f t="shared" si="0"/>
        <v>35069</v>
      </c>
      <c r="C67">
        <f>IFERROR(VLOOKUP(B67,Sheet1!$B$4:$C$11717,2,0),C66)</f>
        <v>884.73</v>
      </c>
    </row>
    <row r="68" spans="2:3" x14ac:dyDescent="0.25">
      <c r="B68" s="2">
        <f t="shared" si="0"/>
        <v>35070</v>
      </c>
      <c r="C68">
        <f>IFERROR(VLOOKUP(B68,Sheet1!$B$4:$C$11717,2,0),C67)</f>
        <v>884.73</v>
      </c>
    </row>
    <row r="69" spans="2:3" x14ac:dyDescent="0.25">
      <c r="B69" s="2">
        <f t="shared" si="0"/>
        <v>35071</v>
      </c>
      <c r="C69">
        <f>IFERROR(VLOOKUP(B69,Sheet1!$B$4:$C$11717,2,0),C68)</f>
        <v>884.73</v>
      </c>
    </row>
    <row r="70" spans="2:3" x14ac:dyDescent="0.25">
      <c r="B70" s="2">
        <f t="shared" ref="B70:B133" si="1">B69+1</f>
        <v>35072</v>
      </c>
      <c r="C70">
        <f>IFERROR(VLOOKUP(B70,Sheet1!$B$4:$C$11717,2,0),C69)</f>
        <v>869.7</v>
      </c>
    </row>
    <row r="71" spans="2:3" x14ac:dyDescent="0.25">
      <c r="B71" s="2">
        <f t="shared" si="1"/>
        <v>35073</v>
      </c>
      <c r="C71">
        <f>IFERROR(VLOOKUP(B71,Sheet1!$B$4:$C$11717,2,0),C70)</f>
        <v>869.12</v>
      </c>
    </row>
    <row r="72" spans="2:3" x14ac:dyDescent="0.25">
      <c r="B72" s="2">
        <f t="shared" si="1"/>
        <v>35074</v>
      </c>
      <c r="C72">
        <f>IFERROR(VLOOKUP(B72,Sheet1!$B$4:$C$11717,2,0),C71)</f>
        <v>863.8</v>
      </c>
    </row>
    <row r="73" spans="2:3" x14ac:dyDescent="0.25">
      <c r="B73" s="2">
        <f t="shared" si="1"/>
        <v>35075</v>
      </c>
      <c r="C73">
        <f>IFERROR(VLOOKUP(B73,Sheet1!$B$4:$C$11717,2,0),C72)</f>
        <v>873.27</v>
      </c>
    </row>
    <row r="74" spans="2:3" x14ac:dyDescent="0.25">
      <c r="B74" s="2">
        <f t="shared" si="1"/>
        <v>35076</v>
      </c>
      <c r="C74">
        <f>IFERROR(VLOOKUP(B74,Sheet1!$B$4:$C$11717,2,0),C73)</f>
        <v>875.15</v>
      </c>
    </row>
    <row r="75" spans="2:3" x14ac:dyDescent="0.25">
      <c r="B75" s="2">
        <f t="shared" si="1"/>
        <v>35077</v>
      </c>
      <c r="C75">
        <f>IFERROR(VLOOKUP(B75,Sheet1!$B$4:$C$11717,2,0),C74)</f>
        <v>875.15</v>
      </c>
    </row>
    <row r="76" spans="2:3" x14ac:dyDescent="0.25">
      <c r="B76" s="2">
        <f t="shared" si="1"/>
        <v>35078</v>
      </c>
      <c r="C76">
        <f>IFERROR(VLOOKUP(B76,Sheet1!$B$4:$C$11717,2,0),C75)</f>
        <v>875.15</v>
      </c>
    </row>
    <row r="77" spans="2:3" x14ac:dyDescent="0.25">
      <c r="B77" s="2">
        <f t="shared" si="1"/>
        <v>35079</v>
      </c>
      <c r="C77">
        <f ca="1">IFERROR(VLOOKUP(B77,Sheet1!$B$4:$C$11717,2,0),C76)</f>
        <v>871.32</v>
      </c>
    </row>
    <row r="78" spans="2:3" x14ac:dyDescent="0.25">
      <c r="B78" s="2">
        <f t="shared" si="1"/>
        <v>35080</v>
      </c>
      <c r="C78">
        <f>IFERROR(VLOOKUP(B78,Sheet1!$B$4:$C$11717,2,0),C77)</f>
        <v>868.52</v>
      </c>
    </row>
    <row r="79" spans="2:3" x14ac:dyDescent="0.25">
      <c r="B79" s="2">
        <f t="shared" si="1"/>
        <v>35081</v>
      </c>
      <c r="C79">
        <f>IFERROR(VLOOKUP(B79,Sheet1!$B$4:$C$11717,2,0),C78)</f>
        <v>857.11</v>
      </c>
    </row>
    <row r="80" spans="2:3" x14ac:dyDescent="0.25">
      <c r="B80" s="2">
        <f t="shared" si="1"/>
        <v>35082</v>
      </c>
      <c r="C80">
        <f>IFERROR(VLOOKUP(B80,Sheet1!$B$4:$C$11717,2,0),C79)</f>
        <v>848.83</v>
      </c>
    </row>
    <row r="81" spans="2:3" x14ac:dyDescent="0.25">
      <c r="B81" s="2">
        <f t="shared" si="1"/>
        <v>35083</v>
      </c>
      <c r="C81">
        <f>IFERROR(VLOOKUP(B81,Sheet1!$B$4:$C$11717,2,0),C80)</f>
        <v>843.99</v>
      </c>
    </row>
    <row r="82" spans="2:3" x14ac:dyDescent="0.25">
      <c r="B82" s="2">
        <f t="shared" si="1"/>
        <v>35084</v>
      </c>
      <c r="C82">
        <f>IFERROR(VLOOKUP(B82,Sheet1!$B$4:$C$11717,2,0),C81)</f>
        <v>843.99</v>
      </c>
    </row>
    <row r="83" spans="2:3" x14ac:dyDescent="0.25">
      <c r="B83" s="2">
        <f t="shared" si="1"/>
        <v>35085</v>
      </c>
      <c r="C83">
        <f>IFERROR(VLOOKUP(B83,Sheet1!$B$4:$C$11717,2,0),C82)</f>
        <v>843.99</v>
      </c>
    </row>
    <row r="84" spans="2:3" x14ac:dyDescent="0.25">
      <c r="B84" s="2">
        <f t="shared" si="1"/>
        <v>35086</v>
      </c>
      <c r="C84">
        <f>IFERROR(VLOOKUP(B84,Sheet1!$B$4:$C$11717,2,0),C83)</f>
        <v>844.31</v>
      </c>
    </row>
    <row r="85" spans="2:3" x14ac:dyDescent="0.25">
      <c r="B85" s="2">
        <f t="shared" si="1"/>
        <v>35087</v>
      </c>
      <c r="C85">
        <f ca="1">IFERROR(VLOOKUP(B85,Sheet1!$B$4:$C$11717,2,0),C84)</f>
        <v>832.9</v>
      </c>
    </row>
    <row r="86" spans="2:3" x14ac:dyDescent="0.25">
      <c r="B86" s="2">
        <f t="shared" si="1"/>
        <v>35088</v>
      </c>
      <c r="C86">
        <f>IFERROR(VLOOKUP(B86,Sheet1!$B$4:$C$11717,2,0),C85)</f>
        <v>818.69</v>
      </c>
    </row>
    <row r="87" spans="2:3" x14ac:dyDescent="0.25">
      <c r="B87" s="2">
        <f t="shared" si="1"/>
        <v>35089</v>
      </c>
      <c r="C87">
        <f>IFERROR(VLOOKUP(B87,Sheet1!$B$4:$C$11717,2,0),C86)</f>
        <v>814.92</v>
      </c>
    </row>
    <row r="88" spans="2:3" x14ac:dyDescent="0.25">
      <c r="B88" s="2">
        <f t="shared" si="1"/>
        <v>35090</v>
      </c>
      <c r="C88">
        <f>IFERROR(VLOOKUP(B88,Sheet1!$B$4:$C$11717,2,0),C87)</f>
        <v>814.92</v>
      </c>
    </row>
    <row r="89" spans="2:3" x14ac:dyDescent="0.25">
      <c r="B89" s="2">
        <f t="shared" si="1"/>
        <v>35091</v>
      </c>
      <c r="C89">
        <f>IFERROR(VLOOKUP(B89,Sheet1!$B$4:$C$11717,2,0),C88)</f>
        <v>814.92</v>
      </c>
    </row>
    <row r="90" spans="2:3" x14ac:dyDescent="0.25">
      <c r="B90" s="2">
        <f t="shared" si="1"/>
        <v>35092</v>
      </c>
      <c r="C90">
        <f>IFERROR(VLOOKUP(B90,Sheet1!$B$4:$C$11717,2,0),C89)</f>
        <v>814.92</v>
      </c>
    </row>
    <row r="91" spans="2:3" x14ac:dyDescent="0.25">
      <c r="B91" s="2">
        <f t="shared" si="1"/>
        <v>35093</v>
      </c>
      <c r="C91">
        <f>IFERROR(VLOOKUP(B91,Sheet1!$B$4:$C$11717,2,0),C90)</f>
        <v>830.88</v>
      </c>
    </row>
    <row r="92" spans="2:3" x14ac:dyDescent="0.25">
      <c r="B92" s="2">
        <f t="shared" si="1"/>
        <v>35094</v>
      </c>
      <c r="C92">
        <f>IFERROR(VLOOKUP(B92,Sheet1!$B$4:$C$11717,2,0),C91)</f>
        <v>846.57</v>
      </c>
    </row>
    <row r="93" spans="2:3" x14ac:dyDescent="0.25">
      <c r="B93" s="2">
        <f t="shared" si="1"/>
        <v>35095</v>
      </c>
      <c r="C93">
        <f ca="1">IFERROR(VLOOKUP(B93,Sheet1!$B$4:$C$11717,2,0),C92)</f>
        <v>848.42</v>
      </c>
    </row>
    <row r="94" spans="2:3" x14ac:dyDescent="0.25">
      <c r="B94" s="2">
        <f t="shared" si="1"/>
        <v>35096</v>
      </c>
      <c r="C94">
        <f>IFERROR(VLOOKUP(B94,Sheet1!$B$4:$C$11717,2,0),C93)</f>
        <v>869.54</v>
      </c>
    </row>
    <row r="95" spans="2:3" x14ac:dyDescent="0.25">
      <c r="B95" s="2">
        <f t="shared" si="1"/>
        <v>35097</v>
      </c>
      <c r="C95">
        <f>IFERROR(VLOOKUP(B95,Sheet1!$B$4:$C$11717,2,0),C94)</f>
        <v>918.31</v>
      </c>
    </row>
    <row r="96" spans="2:3" x14ac:dyDescent="0.25">
      <c r="B96" s="2">
        <f t="shared" si="1"/>
        <v>35098</v>
      </c>
      <c r="C96">
        <f>IFERROR(VLOOKUP(B96,Sheet1!$B$4:$C$11717,2,0),C95)</f>
        <v>918.31</v>
      </c>
    </row>
    <row r="97" spans="2:3" x14ac:dyDescent="0.25">
      <c r="B97" s="2">
        <f t="shared" si="1"/>
        <v>35099</v>
      </c>
      <c r="C97">
        <f>IFERROR(VLOOKUP(B97,Sheet1!$B$4:$C$11717,2,0),C96)</f>
        <v>918.31</v>
      </c>
    </row>
    <row r="98" spans="2:3" x14ac:dyDescent="0.25">
      <c r="B98" s="2">
        <f t="shared" si="1"/>
        <v>35100</v>
      </c>
      <c r="C98">
        <f>IFERROR(VLOOKUP(B98,Sheet1!$B$4:$C$11717,2,0),C97)</f>
        <v>943.08</v>
      </c>
    </row>
    <row r="99" spans="2:3" x14ac:dyDescent="0.25">
      <c r="B99" s="2">
        <f t="shared" si="1"/>
        <v>35101</v>
      </c>
      <c r="C99">
        <f>IFERROR(VLOOKUP(B99,Sheet1!$B$4:$C$11717,2,0),C98)</f>
        <v>925.71</v>
      </c>
    </row>
    <row r="100" spans="2:3" x14ac:dyDescent="0.25">
      <c r="B100" s="2">
        <f t="shared" si="1"/>
        <v>35102</v>
      </c>
      <c r="C100">
        <f>IFERROR(VLOOKUP(B100,Sheet1!$B$4:$C$11717,2,0),C99)</f>
        <v>932.02</v>
      </c>
    </row>
    <row r="101" spans="2:3" x14ac:dyDescent="0.25">
      <c r="B101" s="2">
        <f t="shared" si="1"/>
        <v>35103</v>
      </c>
      <c r="C101">
        <f ca="1">IFERROR(VLOOKUP(B101,Sheet1!$B$4:$C$11717,2,0),C100)</f>
        <v>980.27</v>
      </c>
    </row>
    <row r="102" spans="2:3" x14ac:dyDescent="0.25">
      <c r="B102" s="2">
        <f t="shared" si="1"/>
        <v>35104</v>
      </c>
      <c r="C102">
        <f>IFERROR(VLOOKUP(B102,Sheet1!$B$4:$C$11717,2,0),C101)</f>
        <v>1033.02</v>
      </c>
    </row>
    <row r="103" spans="2:3" x14ac:dyDescent="0.25">
      <c r="B103" s="2">
        <f t="shared" si="1"/>
        <v>35105</v>
      </c>
      <c r="C103">
        <f>IFERROR(VLOOKUP(B103,Sheet1!$B$4:$C$11717,2,0),C102)</f>
        <v>1033.02</v>
      </c>
    </row>
    <row r="104" spans="2:3" x14ac:dyDescent="0.25">
      <c r="B104" s="2">
        <f t="shared" si="1"/>
        <v>35106</v>
      </c>
      <c r="C104">
        <f>IFERROR(VLOOKUP(B104,Sheet1!$B$4:$C$11717,2,0),C103)</f>
        <v>1033.02</v>
      </c>
    </row>
    <row r="105" spans="2:3" x14ac:dyDescent="0.25">
      <c r="B105" s="2">
        <f t="shared" si="1"/>
        <v>35107</v>
      </c>
      <c r="C105">
        <f>IFERROR(VLOOKUP(B105,Sheet1!$B$4:$C$11717,2,0),C104)</f>
        <v>1018.51</v>
      </c>
    </row>
    <row r="106" spans="2:3" x14ac:dyDescent="0.25">
      <c r="B106" s="2">
        <f t="shared" si="1"/>
        <v>35108</v>
      </c>
      <c r="C106">
        <f>IFERROR(VLOOKUP(B106,Sheet1!$B$4:$C$11717,2,0),C105)</f>
        <v>1027.3599999999999</v>
      </c>
    </row>
    <row r="107" spans="2:3" x14ac:dyDescent="0.25">
      <c r="B107" s="2">
        <f t="shared" si="1"/>
        <v>35109</v>
      </c>
      <c r="C107">
        <f>IFERROR(VLOOKUP(B107,Sheet1!$B$4:$C$11717,2,0),C106)</f>
        <v>1051.99</v>
      </c>
    </row>
    <row r="108" spans="2:3" x14ac:dyDescent="0.25">
      <c r="B108" s="2">
        <f t="shared" si="1"/>
        <v>35110</v>
      </c>
      <c r="C108">
        <f>IFERROR(VLOOKUP(B108,Sheet1!$B$4:$C$11717,2,0),C107)</f>
        <v>1046.24</v>
      </c>
    </row>
    <row r="109" spans="2:3" x14ac:dyDescent="0.25">
      <c r="B109" s="2">
        <f t="shared" si="1"/>
        <v>35111</v>
      </c>
      <c r="C109">
        <f ca="1">IFERROR(VLOOKUP(B109,Sheet1!$B$4:$C$11717,2,0),C108)</f>
        <v>1023.08</v>
      </c>
    </row>
    <row r="110" spans="2:3" x14ac:dyDescent="0.25">
      <c r="B110" s="2">
        <f t="shared" si="1"/>
        <v>35112</v>
      </c>
      <c r="C110">
        <f ca="1">IFERROR(VLOOKUP(B110,Sheet1!$B$4:$C$11717,2,0),C109)</f>
        <v>1023.08</v>
      </c>
    </row>
    <row r="111" spans="2:3" x14ac:dyDescent="0.25">
      <c r="B111" s="2">
        <f t="shared" si="1"/>
        <v>35113</v>
      </c>
      <c r="C111">
        <f ca="1">IFERROR(VLOOKUP(B111,Sheet1!$B$4:$C$11717,2,0),C110)</f>
        <v>1023.08</v>
      </c>
    </row>
    <row r="112" spans="2:3" x14ac:dyDescent="0.25">
      <c r="B112" s="2">
        <f t="shared" si="1"/>
        <v>35114</v>
      </c>
      <c r="C112">
        <f>IFERROR(VLOOKUP(B112,Sheet1!$B$4:$C$11717,2,0),C111)</f>
        <v>1021.38</v>
      </c>
    </row>
    <row r="113" spans="2:3" x14ac:dyDescent="0.25">
      <c r="B113" s="2">
        <f t="shared" si="1"/>
        <v>35115</v>
      </c>
      <c r="C113">
        <f>IFERROR(VLOOKUP(B113,Sheet1!$B$4:$C$11717,2,0),C112)</f>
        <v>1000.13</v>
      </c>
    </row>
    <row r="114" spans="2:3" x14ac:dyDescent="0.25">
      <c r="B114" s="2">
        <f t="shared" si="1"/>
        <v>35116</v>
      </c>
      <c r="C114">
        <f>IFERROR(VLOOKUP(B114,Sheet1!$B$4:$C$11717,2,0),C113)</f>
        <v>1000.13</v>
      </c>
    </row>
    <row r="115" spans="2:3" x14ac:dyDescent="0.25">
      <c r="B115" s="2">
        <f t="shared" si="1"/>
        <v>35117</v>
      </c>
      <c r="C115">
        <f>IFERROR(VLOOKUP(B115,Sheet1!$B$4:$C$11717,2,0),C114)</f>
        <v>1024.9100000000001</v>
      </c>
    </row>
    <row r="116" spans="2:3" x14ac:dyDescent="0.25">
      <c r="B116" s="2">
        <f t="shared" si="1"/>
        <v>35118</v>
      </c>
      <c r="C116">
        <f>IFERROR(VLOOKUP(B116,Sheet1!$B$4:$C$11717,2,0),C115)</f>
        <v>1028.8399999999999</v>
      </c>
    </row>
    <row r="117" spans="2:3" x14ac:dyDescent="0.25">
      <c r="B117" s="2">
        <f t="shared" si="1"/>
        <v>35119</v>
      </c>
      <c r="C117">
        <f>IFERROR(VLOOKUP(B117,Sheet1!$B$4:$C$11717,2,0),C116)</f>
        <v>1028.8399999999999</v>
      </c>
    </row>
    <row r="118" spans="2:3" x14ac:dyDescent="0.25">
      <c r="B118" s="2">
        <f t="shared" si="1"/>
        <v>35120</v>
      </c>
      <c r="C118">
        <f>IFERROR(VLOOKUP(B118,Sheet1!$B$4:$C$11717,2,0),C117)</f>
        <v>1028.8399999999999</v>
      </c>
    </row>
    <row r="119" spans="2:3" x14ac:dyDescent="0.25">
      <c r="B119" s="2">
        <f t="shared" si="1"/>
        <v>35121</v>
      </c>
      <c r="C119">
        <f>IFERROR(VLOOKUP(B119,Sheet1!$B$4:$C$11717,2,0),C118)</f>
        <v>1034.73</v>
      </c>
    </row>
    <row r="120" spans="2:3" x14ac:dyDescent="0.25">
      <c r="B120" s="2">
        <f t="shared" si="1"/>
        <v>35122</v>
      </c>
      <c r="C120">
        <f>IFERROR(VLOOKUP(B120,Sheet1!$B$4:$C$11717,2,0),C119)</f>
        <v>1027.45</v>
      </c>
    </row>
    <row r="121" spans="2:3" x14ac:dyDescent="0.25">
      <c r="B121" s="2">
        <f t="shared" si="1"/>
        <v>35123</v>
      </c>
      <c r="C121">
        <f>IFERROR(VLOOKUP(B121,Sheet1!$B$4:$C$11717,2,0),C120)</f>
        <v>1027.3900000000001</v>
      </c>
    </row>
    <row r="122" spans="2:3" x14ac:dyDescent="0.25">
      <c r="B122" s="2">
        <f t="shared" si="1"/>
        <v>35124</v>
      </c>
      <c r="C122">
        <f>IFERROR(VLOOKUP(B122,Sheet1!$B$4:$C$11717,2,0),C121)</f>
        <v>992.51</v>
      </c>
    </row>
    <row r="123" spans="2:3" x14ac:dyDescent="0.25">
      <c r="B123" s="2">
        <f t="shared" si="1"/>
        <v>35125</v>
      </c>
      <c r="C123">
        <f>IFERROR(VLOOKUP(B123,Sheet1!$B$4:$C$11717,2,0),C122)</f>
        <v>999.47</v>
      </c>
    </row>
    <row r="124" spans="2:3" x14ac:dyDescent="0.25">
      <c r="B124" s="2">
        <f t="shared" si="1"/>
        <v>35126</v>
      </c>
      <c r="C124">
        <f>IFERROR(VLOOKUP(B124,Sheet1!$B$4:$C$11717,2,0),C123)</f>
        <v>999.47</v>
      </c>
    </row>
    <row r="125" spans="2:3" x14ac:dyDescent="0.25">
      <c r="B125" s="2">
        <f t="shared" si="1"/>
        <v>35127</v>
      </c>
      <c r="C125">
        <f>IFERROR(VLOOKUP(B125,Sheet1!$B$4:$C$11717,2,0),C124)</f>
        <v>999.47</v>
      </c>
    </row>
    <row r="126" spans="2:3" x14ac:dyDescent="0.25">
      <c r="B126" s="2">
        <f t="shared" si="1"/>
        <v>35128</v>
      </c>
      <c r="C126">
        <f>IFERROR(VLOOKUP(B126,Sheet1!$B$4:$C$11717,2,0),C125)</f>
        <v>998.84</v>
      </c>
    </row>
    <row r="127" spans="2:3" x14ac:dyDescent="0.25">
      <c r="B127" s="2">
        <f t="shared" si="1"/>
        <v>35129</v>
      </c>
      <c r="C127">
        <f>IFERROR(VLOOKUP(B127,Sheet1!$B$4:$C$11717,2,0),C126)</f>
        <v>998.84</v>
      </c>
    </row>
    <row r="128" spans="2:3" x14ac:dyDescent="0.25">
      <c r="B128" s="2">
        <f t="shared" si="1"/>
        <v>35130</v>
      </c>
      <c r="C128">
        <f>IFERROR(VLOOKUP(B128,Sheet1!$B$4:$C$11717,2,0),C127)</f>
        <v>1002.91</v>
      </c>
    </row>
    <row r="129" spans="2:3" x14ac:dyDescent="0.25">
      <c r="B129" s="2">
        <f t="shared" si="1"/>
        <v>35131</v>
      </c>
      <c r="C129">
        <f>IFERROR(VLOOKUP(B129,Sheet1!$B$4:$C$11717,2,0),C128)</f>
        <v>998.45</v>
      </c>
    </row>
    <row r="130" spans="2:3" x14ac:dyDescent="0.25">
      <c r="B130" s="2">
        <f t="shared" si="1"/>
        <v>35132</v>
      </c>
      <c r="C130">
        <f>IFERROR(VLOOKUP(B130,Sheet1!$B$4:$C$11717,2,0),C129)</f>
        <v>988.62</v>
      </c>
    </row>
    <row r="131" spans="2:3" x14ac:dyDescent="0.25">
      <c r="B131" s="2">
        <f t="shared" si="1"/>
        <v>35133</v>
      </c>
      <c r="C131">
        <f>IFERROR(VLOOKUP(B131,Sheet1!$B$4:$C$11717,2,0),C130)</f>
        <v>988.62</v>
      </c>
    </row>
    <row r="132" spans="2:3" x14ac:dyDescent="0.25">
      <c r="B132" s="2">
        <f t="shared" si="1"/>
        <v>35134</v>
      </c>
      <c r="C132">
        <f>IFERROR(VLOOKUP(B132,Sheet1!$B$4:$C$11717,2,0),C131)</f>
        <v>988.62</v>
      </c>
    </row>
    <row r="133" spans="2:3" x14ac:dyDescent="0.25">
      <c r="B133" s="2">
        <f t="shared" si="1"/>
        <v>35135</v>
      </c>
      <c r="C133">
        <f>IFERROR(VLOOKUP(B133,Sheet1!$B$4:$C$11717,2,0),C132)</f>
        <v>975.26</v>
      </c>
    </row>
    <row r="134" spans="2:3" x14ac:dyDescent="0.25">
      <c r="B134" s="2">
        <f t="shared" ref="B134:B197" si="2">B133+1</f>
        <v>35136</v>
      </c>
      <c r="C134">
        <f>IFERROR(VLOOKUP(B134,Sheet1!$B$4:$C$11717,2,0),C133)</f>
        <v>976.22</v>
      </c>
    </row>
    <row r="135" spans="2:3" x14ac:dyDescent="0.25">
      <c r="B135" s="2">
        <f t="shared" si="2"/>
        <v>35137</v>
      </c>
      <c r="C135">
        <f>IFERROR(VLOOKUP(B135,Sheet1!$B$4:$C$11717,2,0),C134)</f>
        <v>992.14</v>
      </c>
    </row>
    <row r="136" spans="2:3" x14ac:dyDescent="0.25">
      <c r="B136" s="2">
        <f t="shared" si="2"/>
        <v>35138</v>
      </c>
      <c r="C136">
        <f>IFERROR(VLOOKUP(B136,Sheet1!$B$4:$C$11717,2,0),C135)</f>
        <v>991.14</v>
      </c>
    </row>
    <row r="137" spans="2:3" x14ac:dyDescent="0.25">
      <c r="B137" s="2">
        <f t="shared" si="2"/>
        <v>35139</v>
      </c>
      <c r="C137">
        <f>IFERROR(VLOOKUP(B137,Sheet1!$B$4:$C$11717,2,0),C136)</f>
        <v>981.87</v>
      </c>
    </row>
    <row r="138" spans="2:3" x14ac:dyDescent="0.25">
      <c r="B138" s="2">
        <f t="shared" si="2"/>
        <v>35140</v>
      </c>
      <c r="C138">
        <f>IFERROR(VLOOKUP(B138,Sheet1!$B$4:$C$11717,2,0),C137)</f>
        <v>981.87</v>
      </c>
    </row>
    <row r="139" spans="2:3" x14ac:dyDescent="0.25">
      <c r="B139" s="2">
        <f t="shared" si="2"/>
        <v>35141</v>
      </c>
      <c r="C139">
        <f>IFERROR(VLOOKUP(B139,Sheet1!$B$4:$C$11717,2,0),C138)</f>
        <v>981.87</v>
      </c>
    </row>
    <row r="140" spans="2:3" x14ac:dyDescent="0.25">
      <c r="B140" s="2">
        <f t="shared" si="2"/>
        <v>35142</v>
      </c>
      <c r="C140">
        <f>IFERROR(VLOOKUP(B140,Sheet1!$B$4:$C$11717,2,0),C139)</f>
        <v>962.09</v>
      </c>
    </row>
    <row r="141" spans="2:3" x14ac:dyDescent="0.25">
      <c r="B141" s="2">
        <f t="shared" si="2"/>
        <v>35143</v>
      </c>
      <c r="C141">
        <f ca="1">IFERROR(VLOOKUP(B141,Sheet1!$B$4:$C$11717,2,0),C140)</f>
        <v>947.09</v>
      </c>
    </row>
    <row r="142" spans="2:3" x14ac:dyDescent="0.25">
      <c r="B142" s="2">
        <f t="shared" si="2"/>
        <v>35144</v>
      </c>
      <c r="C142">
        <f ca="1">IFERROR(VLOOKUP(B142,Sheet1!$B$4:$C$11717,2,0),C141)</f>
        <v>947.09</v>
      </c>
    </row>
    <row r="143" spans="2:3" x14ac:dyDescent="0.25">
      <c r="B143" s="2">
        <f t="shared" si="2"/>
        <v>35145</v>
      </c>
      <c r="C143">
        <f>IFERROR(VLOOKUP(B143,Sheet1!$B$4:$C$11717,2,0),C142)</f>
        <v>965.57</v>
      </c>
    </row>
    <row r="144" spans="2:3" x14ac:dyDescent="0.25">
      <c r="B144" s="2">
        <f t="shared" si="2"/>
        <v>35146</v>
      </c>
      <c r="C144">
        <f>IFERROR(VLOOKUP(B144,Sheet1!$B$4:$C$11717,2,0),C143)</f>
        <v>956.11</v>
      </c>
    </row>
    <row r="145" spans="2:3" x14ac:dyDescent="0.25">
      <c r="B145" s="2">
        <f t="shared" si="2"/>
        <v>35147</v>
      </c>
      <c r="C145">
        <f>IFERROR(VLOOKUP(B145,Sheet1!$B$4:$C$11717,2,0),C144)</f>
        <v>956.11</v>
      </c>
    </row>
    <row r="146" spans="2:3" x14ac:dyDescent="0.25">
      <c r="B146" s="2">
        <f t="shared" si="2"/>
        <v>35148</v>
      </c>
      <c r="C146">
        <f>IFERROR(VLOOKUP(B146,Sheet1!$B$4:$C$11717,2,0),C145)</f>
        <v>956.11</v>
      </c>
    </row>
    <row r="147" spans="2:3" x14ac:dyDescent="0.25">
      <c r="B147" s="2">
        <f t="shared" si="2"/>
        <v>35149</v>
      </c>
      <c r="C147">
        <f>IFERROR(VLOOKUP(B147,Sheet1!$B$4:$C$11717,2,0),C146)</f>
        <v>953.98</v>
      </c>
    </row>
    <row r="148" spans="2:3" x14ac:dyDescent="0.25">
      <c r="B148" s="2">
        <f t="shared" si="2"/>
        <v>35150</v>
      </c>
      <c r="C148">
        <f>IFERROR(VLOOKUP(B148,Sheet1!$B$4:$C$11717,2,0),C147)</f>
        <v>957.14</v>
      </c>
    </row>
    <row r="149" spans="2:3" x14ac:dyDescent="0.25">
      <c r="B149" s="2">
        <f t="shared" si="2"/>
        <v>35151</v>
      </c>
      <c r="C149">
        <f ca="1">IFERROR(VLOOKUP(B149,Sheet1!$B$4:$C$11717,2,0),C148)</f>
        <v>974.17</v>
      </c>
    </row>
    <row r="150" spans="2:3" x14ac:dyDescent="0.25">
      <c r="B150" s="2">
        <f t="shared" si="2"/>
        <v>35152</v>
      </c>
      <c r="C150">
        <f>IFERROR(VLOOKUP(B150,Sheet1!$B$4:$C$11717,2,0),C149)</f>
        <v>997.32</v>
      </c>
    </row>
    <row r="151" spans="2:3" x14ac:dyDescent="0.25">
      <c r="B151" s="2">
        <f t="shared" si="2"/>
        <v>35153</v>
      </c>
      <c r="C151">
        <f>IFERROR(VLOOKUP(B151,Sheet1!$B$4:$C$11717,2,0),C150)</f>
        <v>985.3</v>
      </c>
    </row>
    <row r="152" spans="2:3" x14ac:dyDescent="0.25">
      <c r="B152" s="2">
        <f t="shared" si="2"/>
        <v>35154</v>
      </c>
      <c r="C152">
        <f>IFERROR(VLOOKUP(B152,Sheet1!$B$4:$C$11717,2,0),C151)</f>
        <v>985.3</v>
      </c>
    </row>
    <row r="153" spans="2:3" x14ac:dyDescent="0.25">
      <c r="B153" s="2">
        <f t="shared" si="2"/>
        <v>35155</v>
      </c>
      <c r="C153">
        <f>IFERROR(VLOOKUP(B153,Sheet1!$B$4:$C$11717,2,0),C152)</f>
        <v>985.3</v>
      </c>
    </row>
    <row r="154" spans="2:3" x14ac:dyDescent="0.25">
      <c r="B154" s="2">
        <f t="shared" si="2"/>
        <v>35156</v>
      </c>
      <c r="C154">
        <f>IFERROR(VLOOKUP(B154,Sheet1!$B$4:$C$11717,2,0),C153)</f>
        <v>994.8</v>
      </c>
    </row>
    <row r="155" spans="2:3" x14ac:dyDescent="0.25">
      <c r="B155" s="2">
        <f t="shared" si="2"/>
        <v>35157</v>
      </c>
      <c r="C155">
        <f>IFERROR(VLOOKUP(B155,Sheet1!$B$4:$C$11717,2,0),C154)</f>
        <v>1003.28</v>
      </c>
    </row>
    <row r="156" spans="2:3" x14ac:dyDescent="0.25">
      <c r="B156" s="2">
        <f t="shared" si="2"/>
        <v>35158</v>
      </c>
      <c r="C156">
        <f>IFERROR(VLOOKUP(B156,Sheet1!$B$4:$C$11717,2,0),C155)</f>
        <v>1013.47</v>
      </c>
    </row>
    <row r="157" spans="2:3" x14ac:dyDescent="0.25">
      <c r="B157" s="2">
        <f t="shared" si="2"/>
        <v>35159</v>
      </c>
      <c r="C157">
        <f ca="1">IFERROR(VLOOKUP(B157,Sheet1!$B$4:$C$11717,2,0),C156)</f>
        <v>1010.94</v>
      </c>
    </row>
    <row r="158" spans="2:3" x14ac:dyDescent="0.25">
      <c r="B158" s="2">
        <f t="shared" si="2"/>
        <v>35160</v>
      </c>
      <c r="C158">
        <f ca="1">IFERROR(VLOOKUP(B158,Sheet1!$B$4:$C$11717,2,0),C157)</f>
        <v>1010.94</v>
      </c>
    </row>
    <row r="159" spans="2:3" x14ac:dyDescent="0.25">
      <c r="B159" s="2">
        <f t="shared" si="2"/>
        <v>35161</v>
      </c>
      <c r="C159">
        <f ca="1">IFERROR(VLOOKUP(B159,Sheet1!$B$4:$C$11717,2,0),C158)</f>
        <v>1010.94</v>
      </c>
    </row>
    <row r="160" spans="2:3" x14ac:dyDescent="0.25">
      <c r="B160" s="2">
        <f t="shared" si="2"/>
        <v>35162</v>
      </c>
      <c r="C160">
        <f ca="1">IFERROR(VLOOKUP(B160,Sheet1!$B$4:$C$11717,2,0),C159)</f>
        <v>1010.94</v>
      </c>
    </row>
    <row r="161" spans="2:3" x14ac:dyDescent="0.25">
      <c r="B161" s="2">
        <f t="shared" si="2"/>
        <v>35163</v>
      </c>
      <c r="C161">
        <f>IFERROR(VLOOKUP(B161,Sheet1!$B$4:$C$11717,2,0),C160)</f>
        <v>1032.1300000000001</v>
      </c>
    </row>
    <row r="162" spans="2:3" x14ac:dyDescent="0.25">
      <c r="B162" s="2">
        <f t="shared" si="2"/>
        <v>35164</v>
      </c>
      <c r="C162">
        <f>IFERROR(VLOOKUP(B162,Sheet1!$B$4:$C$11717,2,0),C161)</f>
        <v>1029.07</v>
      </c>
    </row>
    <row r="163" spans="2:3" x14ac:dyDescent="0.25">
      <c r="B163" s="2">
        <f t="shared" si="2"/>
        <v>35165</v>
      </c>
      <c r="C163">
        <f>IFERROR(VLOOKUP(B163,Sheet1!$B$4:$C$11717,2,0),C162)</f>
        <v>1029.28</v>
      </c>
    </row>
    <row r="164" spans="2:3" x14ac:dyDescent="0.25">
      <c r="B164" s="2">
        <f t="shared" si="2"/>
        <v>35166</v>
      </c>
      <c r="C164">
        <f>IFERROR(VLOOKUP(B164,Sheet1!$B$4:$C$11717,2,0),C163)</f>
        <v>1025.18</v>
      </c>
    </row>
    <row r="165" spans="2:3" x14ac:dyDescent="0.25">
      <c r="B165" s="2">
        <f t="shared" si="2"/>
        <v>35167</v>
      </c>
      <c r="C165">
        <f ca="1">IFERROR(VLOOKUP(B165,Sheet1!$B$4:$C$11717,2,0),C164)</f>
        <v>1032.19</v>
      </c>
    </row>
    <row r="166" spans="2:3" x14ac:dyDescent="0.25">
      <c r="B166" s="2">
        <f t="shared" si="2"/>
        <v>35168</v>
      </c>
      <c r="C166">
        <f ca="1">IFERROR(VLOOKUP(B166,Sheet1!$B$4:$C$11717,2,0),C165)</f>
        <v>1032.19</v>
      </c>
    </row>
    <row r="167" spans="2:3" x14ac:dyDescent="0.25">
      <c r="B167" s="2">
        <f t="shared" si="2"/>
        <v>35169</v>
      </c>
      <c r="C167">
        <f ca="1">IFERROR(VLOOKUP(B167,Sheet1!$B$4:$C$11717,2,0),C166)</f>
        <v>1032.19</v>
      </c>
    </row>
    <row r="168" spans="2:3" x14ac:dyDescent="0.25">
      <c r="B168" s="2">
        <f t="shared" si="2"/>
        <v>35170</v>
      </c>
      <c r="C168">
        <f>IFERROR(VLOOKUP(B168,Sheet1!$B$4:$C$11717,2,0),C167)</f>
        <v>1046.45</v>
      </c>
    </row>
    <row r="169" spans="2:3" x14ac:dyDescent="0.25">
      <c r="B169" s="2">
        <f t="shared" si="2"/>
        <v>35171</v>
      </c>
      <c r="C169">
        <f>IFERROR(VLOOKUP(B169,Sheet1!$B$4:$C$11717,2,0),C168)</f>
        <v>1058.71</v>
      </c>
    </row>
    <row r="170" spans="2:3" x14ac:dyDescent="0.25">
      <c r="B170" s="2">
        <f t="shared" si="2"/>
        <v>35172</v>
      </c>
      <c r="C170">
        <f>IFERROR(VLOOKUP(B170,Sheet1!$B$4:$C$11717,2,0),C169)</f>
        <v>1096.28</v>
      </c>
    </row>
    <row r="171" spans="2:3" x14ac:dyDescent="0.25">
      <c r="B171" s="2">
        <f t="shared" si="2"/>
        <v>35173</v>
      </c>
      <c r="C171">
        <f>IFERROR(VLOOKUP(B171,Sheet1!$B$4:$C$11717,2,0),C170)</f>
        <v>1121.68</v>
      </c>
    </row>
    <row r="172" spans="2:3" x14ac:dyDescent="0.25">
      <c r="B172" s="2">
        <f t="shared" si="2"/>
        <v>35174</v>
      </c>
      <c r="C172">
        <f>IFERROR(VLOOKUP(B172,Sheet1!$B$4:$C$11717,2,0),C171)</f>
        <v>1131.74</v>
      </c>
    </row>
    <row r="173" spans="2:3" x14ac:dyDescent="0.25">
      <c r="B173" s="2">
        <f t="shared" si="2"/>
        <v>35175</v>
      </c>
      <c r="C173">
        <f>IFERROR(VLOOKUP(B173,Sheet1!$B$4:$C$11717,2,0),C172)</f>
        <v>1131.74</v>
      </c>
    </row>
    <row r="174" spans="2:3" x14ac:dyDescent="0.25">
      <c r="B174" s="2">
        <f t="shared" si="2"/>
        <v>35176</v>
      </c>
      <c r="C174">
        <f>IFERROR(VLOOKUP(B174,Sheet1!$B$4:$C$11717,2,0),C173)</f>
        <v>1131.74</v>
      </c>
    </row>
    <row r="175" spans="2:3" x14ac:dyDescent="0.25">
      <c r="B175" s="2">
        <f t="shared" si="2"/>
        <v>35177</v>
      </c>
      <c r="C175">
        <f>IFERROR(VLOOKUP(B175,Sheet1!$B$4:$C$11717,2,0),C174)</f>
        <v>1106.93</v>
      </c>
    </row>
    <row r="176" spans="2:3" x14ac:dyDescent="0.25">
      <c r="B176" s="2">
        <f t="shared" si="2"/>
        <v>35178</v>
      </c>
      <c r="C176">
        <f>IFERROR(VLOOKUP(B176,Sheet1!$B$4:$C$11717,2,0),C175)</f>
        <v>1095.82</v>
      </c>
    </row>
    <row r="177" spans="2:3" x14ac:dyDescent="0.25">
      <c r="B177" s="2">
        <f t="shared" si="2"/>
        <v>35179</v>
      </c>
      <c r="C177">
        <f>IFERROR(VLOOKUP(B177,Sheet1!$B$4:$C$11717,2,0),C176)</f>
        <v>1145.1099999999999</v>
      </c>
    </row>
    <row r="178" spans="2:3" x14ac:dyDescent="0.25">
      <c r="B178" s="2">
        <f t="shared" si="2"/>
        <v>35180</v>
      </c>
      <c r="C178">
        <f>IFERROR(VLOOKUP(B178,Sheet1!$B$4:$C$11717,2,0),C177)</f>
        <v>1120.82</v>
      </c>
    </row>
    <row r="179" spans="2:3" x14ac:dyDescent="0.25">
      <c r="B179" s="2">
        <f t="shared" si="2"/>
        <v>35181</v>
      </c>
      <c r="C179">
        <f>IFERROR(VLOOKUP(B179,Sheet1!$B$4:$C$11717,2,0),C178)</f>
        <v>1123.6300000000001</v>
      </c>
    </row>
    <row r="180" spans="2:3" x14ac:dyDescent="0.25">
      <c r="B180" s="2">
        <f t="shared" si="2"/>
        <v>35182</v>
      </c>
      <c r="C180">
        <f>IFERROR(VLOOKUP(B180,Sheet1!$B$4:$C$11717,2,0),C179)</f>
        <v>1123.6300000000001</v>
      </c>
    </row>
    <row r="181" spans="2:3" x14ac:dyDescent="0.25">
      <c r="B181" s="2">
        <f t="shared" si="2"/>
        <v>35183</v>
      </c>
      <c r="C181">
        <f>IFERROR(VLOOKUP(B181,Sheet1!$B$4:$C$11717,2,0),C180)</f>
        <v>1123.6300000000001</v>
      </c>
    </row>
    <row r="182" spans="2:3" x14ac:dyDescent="0.25">
      <c r="B182" s="2">
        <f t="shared" si="2"/>
        <v>35184</v>
      </c>
      <c r="C182">
        <f>IFERROR(VLOOKUP(B182,Sheet1!$B$4:$C$11717,2,0),C181)</f>
        <v>1118.3699999999999</v>
      </c>
    </row>
    <row r="183" spans="2:3" x14ac:dyDescent="0.25">
      <c r="B183" s="2">
        <f t="shared" si="2"/>
        <v>35185</v>
      </c>
      <c r="C183">
        <f>IFERROR(VLOOKUP(B183,Sheet1!$B$4:$C$11717,2,0),C182)</f>
        <v>1114.3599999999999</v>
      </c>
    </row>
    <row r="184" spans="2:3" x14ac:dyDescent="0.25">
      <c r="B184" s="2">
        <f t="shared" si="2"/>
        <v>35186</v>
      </c>
      <c r="C184">
        <f>IFERROR(VLOOKUP(B184,Sheet1!$B$4:$C$11717,2,0),C183)</f>
        <v>1137.8599999999999</v>
      </c>
    </row>
    <row r="185" spans="2:3" x14ac:dyDescent="0.25">
      <c r="B185" s="2">
        <f t="shared" si="2"/>
        <v>35187</v>
      </c>
      <c r="C185">
        <f>IFERROR(VLOOKUP(B185,Sheet1!$B$4:$C$11717,2,0),C184)</f>
        <v>1132.05</v>
      </c>
    </row>
    <row r="186" spans="2:3" x14ac:dyDescent="0.25">
      <c r="B186" s="2">
        <f t="shared" si="2"/>
        <v>35188</v>
      </c>
      <c r="C186">
        <f>IFERROR(VLOOKUP(B186,Sheet1!$B$4:$C$11717,2,0),C185)</f>
        <v>1119.48</v>
      </c>
    </row>
    <row r="187" spans="2:3" x14ac:dyDescent="0.25">
      <c r="B187" s="2">
        <f t="shared" si="2"/>
        <v>35189</v>
      </c>
      <c r="C187">
        <f>IFERROR(VLOOKUP(B187,Sheet1!$B$4:$C$11717,2,0),C186)</f>
        <v>1119.48</v>
      </c>
    </row>
    <row r="188" spans="2:3" x14ac:dyDescent="0.25">
      <c r="B188" s="2">
        <f t="shared" si="2"/>
        <v>35190</v>
      </c>
      <c r="C188">
        <f>IFERROR(VLOOKUP(B188,Sheet1!$B$4:$C$11717,2,0),C187)</f>
        <v>1119.48</v>
      </c>
    </row>
    <row r="189" spans="2:3" x14ac:dyDescent="0.25">
      <c r="B189" s="2">
        <f t="shared" si="2"/>
        <v>35191</v>
      </c>
      <c r="C189">
        <f ca="1">IFERROR(VLOOKUP(B189,Sheet1!$B$4:$C$11717,2,0),C188)</f>
        <v>1088.22</v>
      </c>
    </row>
    <row r="190" spans="2:3" x14ac:dyDescent="0.25">
      <c r="B190" s="2">
        <f t="shared" si="2"/>
        <v>35192</v>
      </c>
      <c r="C190">
        <f>IFERROR(VLOOKUP(B190,Sheet1!$B$4:$C$11717,2,0),C189)</f>
        <v>1093.0899999999999</v>
      </c>
    </row>
    <row r="191" spans="2:3" x14ac:dyDescent="0.25">
      <c r="B191" s="2">
        <f t="shared" si="2"/>
        <v>35193</v>
      </c>
      <c r="C191">
        <f>IFERROR(VLOOKUP(B191,Sheet1!$B$4:$C$11717,2,0),C190)</f>
        <v>1108.53</v>
      </c>
    </row>
    <row r="192" spans="2:3" x14ac:dyDescent="0.25">
      <c r="B192" s="2">
        <f t="shared" si="2"/>
        <v>35194</v>
      </c>
      <c r="C192">
        <f>IFERROR(VLOOKUP(B192,Sheet1!$B$4:$C$11717,2,0),C191)</f>
        <v>1090.53</v>
      </c>
    </row>
    <row r="193" spans="2:3" x14ac:dyDescent="0.25">
      <c r="B193" s="2">
        <f t="shared" si="2"/>
        <v>35195</v>
      </c>
      <c r="C193">
        <f>IFERROR(VLOOKUP(B193,Sheet1!$B$4:$C$11717,2,0),C192)</f>
        <v>1078.6300000000001</v>
      </c>
    </row>
    <row r="194" spans="2:3" x14ac:dyDescent="0.25">
      <c r="B194" s="2">
        <f t="shared" si="2"/>
        <v>35196</v>
      </c>
      <c r="C194">
        <f>IFERROR(VLOOKUP(B194,Sheet1!$B$4:$C$11717,2,0),C193)</f>
        <v>1078.6300000000001</v>
      </c>
    </row>
    <row r="195" spans="2:3" x14ac:dyDescent="0.25">
      <c r="B195" s="2">
        <f t="shared" si="2"/>
        <v>35197</v>
      </c>
      <c r="C195">
        <f>IFERROR(VLOOKUP(B195,Sheet1!$B$4:$C$11717,2,0),C194)</f>
        <v>1078.6300000000001</v>
      </c>
    </row>
    <row r="196" spans="2:3" x14ac:dyDescent="0.25">
      <c r="B196" s="2">
        <f t="shared" si="2"/>
        <v>35198</v>
      </c>
      <c r="C196">
        <f>IFERROR(VLOOKUP(B196,Sheet1!$B$4:$C$11717,2,0),C195)</f>
        <v>1088.0999999999999</v>
      </c>
    </row>
    <row r="197" spans="2:3" x14ac:dyDescent="0.25">
      <c r="B197" s="2">
        <f t="shared" si="2"/>
        <v>35199</v>
      </c>
      <c r="C197">
        <f ca="1">IFERROR(VLOOKUP(B197,Sheet1!$B$4:$C$11717,2,0),C196)</f>
        <v>1105.47</v>
      </c>
    </row>
    <row r="198" spans="2:3" x14ac:dyDescent="0.25">
      <c r="B198" s="2">
        <f t="shared" ref="B198:B261" si="3">B197+1</f>
        <v>35200</v>
      </c>
      <c r="C198">
        <f>IFERROR(VLOOKUP(B198,Sheet1!$B$4:$C$11717,2,0),C197)</f>
        <v>1115.97</v>
      </c>
    </row>
    <row r="199" spans="2:3" x14ac:dyDescent="0.25">
      <c r="B199" s="2">
        <f t="shared" si="3"/>
        <v>35201</v>
      </c>
      <c r="C199">
        <f>IFERROR(VLOOKUP(B199,Sheet1!$B$4:$C$11717,2,0),C198)</f>
        <v>1128.5899999999999</v>
      </c>
    </row>
    <row r="200" spans="2:3" x14ac:dyDescent="0.25">
      <c r="B200" s="2">
        <f t="shared" si="3"/>
        <v>35202</v>
      </c>
      <c r="C200">
        <f>IFERROR(VLOOKUP(B200,Sheet1!$B$4:$C$11717,2,0),C199)</f>
        <v>1115.54</v>
      </c>
    </row>
    <row r="201" spans="2:3" x14ac:dyDescent="0.25">
      <c r="B201" s="2">
        <f t="shared" si="3"/>
        <v>35203</v>
      </c>
      <c r="C201">
        <f>IFERROR(VLOOKUP(B201,Sheet1!$B$4:$C$11717,2,0),C200)</f>
        <v>1115.54</v>
      </c>
    </row>
    <row r="202" spans="2:3" x14ac:dyDescent="0.25">
      <c r="B202" s="2">
        <f t="shared" si="3"/>
        <v>35204</v>
      </c>
      <c r="C202">
        <f>IFERROR(VLOOKUP(B202,Sheet1!$B$4:$C$11717,2,0),C201)</f>
        <v>1115.54</v>
      </c>
    </row>
    <row r="203" spans="2:3" x14ac:dyDescent="0.25">
      <c r="B203" s="2">
        <f t="shared" si="3"/>
        <v>35205</v>
      </c>
      <c r="C203">
        <f>IFERROR(VLOOKUP(B203,Sheet1!$B$4:$C$11717,2,0),C202)</f>
        <v>1083.67</v>
      </c>
    </row>
    <row r="204" spans="2:3" x14ac:dyDescent="0.25">
      <c r="B204" s="2">
        <f t="shared" si="3"/>
        <v>35206</v>
      </c>
      <c r="C204">
        <f>IFERROR(VLOOKUP(B204,Sheet1!$B$4:$C$11717,2,0),C203)</f>
        <v>1074.8599999999999</v>
      </c>
    </row>
    <row r="205" spans="2:3" x14ac:dyDescent="0.25">
      <c r="B205" s="2">
        <f t="shared" si="3"/>
        <v>35207</v>
      </c>
      <c r="C205">
        <f>IFERROR(VLOOKUP(B205,Sheet1!$B$4:$C$11717,2,0),C204)</f>
        <v>1081.1300000000001</v>
      </c>
    </row>
    <row r="206" spans="2:3" x14ac:dyDescent="0.25">
      <c r="B206" s="2">
        <f t="shared" si="3"/>
        <v>35208</v>
      </c>
      <c r="C206">
        <f>IFERROR(VLOOKUP(B206,Sheet1!$B$4:$C$11717,2,0),C205)</f>
        <v>1076.71</v>
      </c>
    </row>
    <row r="207" spans="2:3" x14ac:dyDescent="0.25">
      <c r="B207" s="2">
        <f t="shared" si="3"/>
        <v>35209</v>
      </c>
      <c r="C207">
        <f>IFERROR(VLOOKUP(B207,Sheet1!$B$4:$C$11717,2,0),C206)</f>
        <v>1085.03</v>
      </c>
    </row>
    <row r="208" spans="2:3" x14ac:dyDescent="0.25">
      <c r="B208" s="2">
        <f t="shared" si="3"/>
        <v>35210</v>
      </c>
      <c r="C208">
        <f>IFERROR(VLOOKUP(B208,Sheet1!$B$4:$C$11717,2,0),C207)</f>
        <v>1085.03</v>
      </c>
    </row>
    <row r="209" spans="2:3" x14ac:dyDescent="0.25">
      <c r="B209" s="2">
        <f t="shared" si="3"/>
        <v>35211</v>
      </c>
      <c r="C209">
        <f>IFERROR(VLOOKUP(B209,Sheet1!$B$4:$C$11717,2,0),C208)</f>
        <v>1085.03</v>
      </c>
    </row>
    <row r="210" spans="2:3" x14ac:dyDescent="0.25">
      <c r="B210" s="2">
        <f t="shared" si="3"/>
        <v>35212</v>
      </c>
      <c r="C210">
        <f>IFERROR(VLOOKUP(B210,Sheet1!$B$4:$C$11717,2,0),C209)</f>
        <v>1065.29</v>
      </c>
    </row>
    <row r="211" spans="2:3" x14ac:dyDescent="0.25">
      <c r="B211" s="2">
        <f t="shared" si="3"/>
        <v>35213</v>
      </c>
      <c r="C211">
        <f>IFERROR(VLOOKUP(B211,Sheet1!$B$4:$C$11717,2,0),C210)</f>
        <v>1063.3599999999999</v>
      </c>
    </row>
    <row r="212" spans="2:3" x14ac:dyDescent="0.25">
      <c r="B212" s="2">
        <f t="shared" si="3"/>
        <v>35214</v>
      </c>
      <c r="C212">
        <f>IFERROR(VLOOKUP(B212,Sheet1!$B$4:$C$11717,2,0),C211)</f>
        <v>1096.76</v>
      </c>
    </row>
    <row r="213" spans="2:3" x14ac:dyDescent="0.25">
      <c r="B213" s="2">
        <f t="shared" si="3"/>
        <v>35215</v>
      </c>
      <c r="C213">
        <f>IFERROR(VLOOKUP(B213,Sheet1!$B$4:$C$11717,2,0),C212)</f>
        <v>1082.8399999999999</v>
      </c>
    </row>
    <row r="214" spans="2:3" x14ac:dyDescent="0.25">
      <c r="B214" s="2">
        <f t="shared" si="3"/>
        <v>35216</v>
      </c>
      <c r="C214">
        <f>IFERROR(VLOOKUP(B214,Sheet1!$B$4:$C$11717,2,0),C213)</f>
        <v>1089.92</v>
      </c>
    </row>
    <row r="215" spans="2:3" x14ac:dyDescent="0.25">
      <c r="B215" s="2">
        <f t="shared" si="3"/>
        <v>35217</v>
      </c>
      <c r="C215">
        <f>IFERROR(VLOOKUP(B215,Sheet1!$B$4:$C$11717,2,0),C214)</f>
        <v>1089.92</v>
      </c>
    </row>
    <row r="216" spans="2:3" x14ac:dyDescent="0.25">
      <c r="B216" s="2">
        <f t="shared" si="3"/>
        <v>35218</v>
      </c>
      <c r="C216">
        <f>IFERROR(VLOOKUP(B216,Sheet1!$B$4:$C$11717,2,0),C215)</f>
        <v>1089.92</v>
      </c>
    </row>
    <row r="217" spans="2:3" x14ac:dyDescent="0.25">
      <c r="B217" s="2">
        <f t="shared" si="3"/>
        <v>35219</v>
      </c>
      <c r="C217">
        <f>IFERROR(VLOOKUP(B217,Sheet1!$B$4:$C$11717,2,0),C216)</f>
        <v>1108.8699999999999</v>
      </c>
    </row>
    <row r="218" spans="2:3" x14ac:dyDescent="0.25">
      <c r="B218" s="2">
        <f t="shared" si="3"/>
        <v>35220</v>
      </c>
      <c r="C218">
        <f>IFERROR(VLOOKUP(B218,Sheet1!$B$4:$C$11717,2,0),C217)</f>
        <v>1105.6400000000001</v>
      </c>
    </row>
    <row r="219" spans="2:3" x14ac:dyDescent="0.25">
      <c r="B219" s="2">
        <f t="shared" si="3"/>
        <v>35221</v>
      </c>
      <c r="C219">
        <f>IFERROR(VLOOKUP(B219,Sheet1!$B$4:$C$11717,2,0),C218)</f>
        <v>1113.1400000000001</v>
      </c>
    </row>
    <row r="220" spans="2:3" x14ac:dyDescent="0.25">
      <c r="B220" s="2">
        <f t="shared" si="3"/>
        <v>35222</v>
      </c>
      <c r="C220">
        <f>IFERROR(VLOOKUP(B220,Sheet1!$B$4:$C$11717,2,0),C219)</f>
        <v>1129.82</v>
      </c>
    </row>
    <row r="221" spans="2:3" x14ac:dyDescent="0.25">
      <c r="B221" s="2">
        <f t="shared" si="3"/>
        <v>35223</v>
      </c>
      <c r="C221">
        <f ca="1">IFERROR(VLOOKUP(B221,Sheet1!$B$4:$C$11717,2,0),C220)</f>
        <v>1133.44</v>
      </c>
    </row>
    <row r="222" spans="2:3" x14ac:dyDescent="0.25">
      <c r="B222" s="2">
        <f t="shared" si="3"/>
        <v>35224</v>
      </c>
      <c r="C222">
        <f ca="1">IFERROR(VLOOKUP(B222,Sheet1!$B$4:$C$11717,2,0),C221)</f>
        <v>1133.44</v>
      </c>
    </row>
    <row r="223" spans="2:3" x14ac:dyDescent="0.25">
      <c r="B223" s="2">
        <f t="shared" si="3"/>
        <v>35225</v>
      </c>
      <c r="C223">
        <f ca="1">IFERROR(VLOOKUP(B223,Sheet1!$B$4:$C$11717,2,0),C222)</f>
        <v>1133.44</v>
      </c>
    </row>
    <row r="224" spans="2:3" x14ac:dyDescent="0.25">
      <c r="B224" s="2">
        <f t="shared" si="3"/>
        <v>35226</v>
      </c>
      <c r="C224">
        <f>IFERROR(VLOOKUP(B224,Sheet1!$B$4:$C$11717,2,0),C223)</f>
        <v>1141.3499999999999</v>
      </c>
    </row>
    <row r="225" spans="2:3" x14ac:dyDescent="0.25">
      <c r="B225" s="2">
        <f t="shared" si="3"/>
        <v>35227</v>
      </c>
      <c r="C225">
        <f>IFERROR(VLOOKUP(B225,Sheet1!$B$4:$C$11717,2,0),C224)</f>
        <v>1143.06</v>
      </c>
    </row>
    <row r="226" spans="2:3" x14ac:dyDescent="0.25">
      <c r="B226" s="2">
        <f t="shared" si="3"/>
        <v>35228</v>
      </c>
      <c r="C226">
        <f>IFERROR(VLOOKUP(B226,Sheet1!$B$4:$C$11717,2,0),C225)</f>
        <v>1163.8699999999999</v>
      </c>
    </row>
    <row r="227" spans="2:3" x14ac:dyDescent="0.25">
      <c r="B227" s="2">
        <f t="shared" si="3"/>
        <v>35229</v>
      </c>
      <c r="C227">
        <f>IFERROR(VLOOKUP(B227,Sheet1!$B$4:$C$11717,2,0),C226)</f>
        <v>1168.4000000000001</v>
      </c>
    </row>
    <row r="228" spans="2:3" x14ac:dyDescent="0.25">
      <c r="B228" s="2">
        <f t="shared" si="3"/>
        <v>35230</v>
      </c>
      <c r="C228">
        <f>IFERROR(VLOOKUP(B228,Sheet1!$B$4:$C$11717,2,0),C227)</f>
        <v>1196.06</v>
      </c>
    </row>
    <row r="229" spans="2:3" x14ac:dyDescent="0.25">
      <c r="B229" s="2">
        <f t="shared" si="3"/>
        <v>35231</v>
      </c>
      <c r="C229">
        <f>IFERROR(VLOOKUP(B229,Sheet1!$B$4:$C$11717,2,0),C228)</f>
        <v>1196.06</v>
      </c>
    </row>
    <row r="230" spans="2:3" x14ac:dyDescent="0.25">
      <c r="B230" s="2">
        <f t="shared" si="3"/>
        <v>35232</v>
      </c>
      <c r="C230">
        <f>IFERROR(VLOOKUP(B230,Sheet1!$B$4:$C$11717,2,0),C229)</f>
        <v>1196.06</v>
      </c>
    </row>
    <row r="231" spans="2:3" x14ac:dyDescent="0.25">
      <c r="B231" s="2">
        <f t="shared" si="3"/>
        <v>35233</v>
      </c>
      <c r="C231">
        <f>IFERROR(VLOOKUP(B231,Sheet1!$B$4:$C$11717,2,0),C230)</f>
        <v>1185.3699999999999</v>
      </c>
    </row>
    <row r="232" spans="2:3" x14ac:dyDescent="0.25">
      <c r="B232" s="2">
        <f t="shared" si="3"/>
        <v>35234</v>
      </c>
      <c r="C232">
        <f>IFERROR(VLOOKUP(B232,Sheet1!$B$4:$C$11717,2,0),C231)</f>
        <v>1181.95</v>
      </c>
    </row>
    <row r="233" spans="2:3" x14ac:dyDescent="0.25">
      <c r="B233" s="2">
        <f t="shared" si="3"/>
        <v>35235</v>
      </c>
      <c r="C233">
        <f>IFERROR(VLOOKUP(B233,Sheet1!$B$4:$C$11717,2,0),C232)</f>
        <v>1168.03</v>
      </c>
    </row>
    <row r="234" spans="2:3" x14ac:dyDescent="0.25">
      <c r="B234" s="2">
        <f t="shared" si="3"/>
        <v>35236</v>
      </c>
      <c r="C234">
        <f>IFERROR(VLOOKUP(B234,Sheet1!$B$4:$C$11717,2,0),C233)</f>
        <v>1169.48</v>
      </c>
    </row>
    <row r="235" spans="2:3" x14ac:dyDescent="0.25">
      <c r="B235" s="2">
        <f t="shared" si="3"/>
        <v>35237</v>
      </c>
      <c r="C235">
        <f>IFERROR(VLOOKUP(B235,Sheet1!$B$4:$C$11717,2,0),C234)</f>
        <v>1157.42</v>
      </c>
    </row>
    <row r="236" spans="2:3" x14ac:dyDescent="0.25">
      <c r="B236" s="2">
        <f t="shared" si="3"/>
        <v>35238</v>
      </c>
      <c r="C236">
        <f>IFERROR(VLOOKUP(B236,Sheet1!$B$4:$C$11717,2,0),C235)</f>
        <v>1157.42</v>
      </c>
    </row>
    <row r="237" spans="2:3" x14ac:dyDescent="0.25">
      <c r="B237" s="2">
        <f t="shared" si="3"/>
        <v>35239</v>
      </c>
      <c r="C237">
        <f>IFERROR(VLOOKUP(B237,Sheet1!$B$4:$C$11717,2,0),C236)</f>
        <v>1157.42</v>
      </c>
    </row>
    <row r="238" spans="2:3" x14ac:dyDescent="0.25">
      <c r="B238" s="2">
        <f t="shared" si="3"/>
        <v>35240</v>
      </c>
      <c r="C238">
        <f>IFERROR(VLOOKUP(B238,Sheet1!$B$4:$C$11717,2,0),C237)</f>
        <v>1146.78</v>
      </c>
    </row>
    <row r="239" spans="2:3" x14ac:dyDescent="0.25">
      <c r="B239" s="2">
        <f t="shared" si="3"/>
        <v>35241</v>
      </c>
      <c r="C239">
        <f>IFERROR(VLOOKUP(B239,Sheet1!$B$4:$C$11717,2,0),C238)</f>
        <v>1127.78</v>
      </c>
    </row>
    <row r="240" spans="2:3" x14ac:dyDescent="0.25">
      <c r="B240" s="2">
        <f t="shared" si="3"/>
        <v>35242</v>
      </c>
      <c r="C240">
        <f>IFERROR(VLOOKUP(B240,Sheet1!$B$4:$C$11717,2,0),C239)</f>
        <v>1119.8499999999999</v>
      </c>
    </row>
    <row r="241" spans="2:3" x14ac:dyDescent="0.25">
      <c r="B241" s="2">
        <f t="shared" si="3"/>
        <v>35243</v>
      </c>
      <c r="C241">
        <f>IFERROR(VLOOKUP(B241,Sheet1!$B$4:$C$11717,2,0),C240)</f>
        <v>1127</v>
      </c>
    </row>
    <row r="242" spans="2:3" x14ac:dyDescent="0.25">
      <c r="B242" s="2">
        <f t="shared" si="3"/>
        <v>35244</v>
      </c>
      <c r="C242">
        <f>IFERROR(VLOOKUP(B242,Sheet1!$B$4:$C$11717,2,0),C241)</f>
        <v>1122</v>
      </c>
    </row>
    <row r="243" spans="2:3" x14ac:dyDescent="0.25">
      <c r="B243" s="2">
        <f t="shared" si="3"/>
        <v>35245</v>
      </c>
      <c r="C243">
        <f>IFERROR(VLOOKUP(B243,Sheet1!$B$4:$C$11717,2,0),C242)</f>
        <v>1122</v>
      </c>
    </row>
    <row r="244" spans="2:3" x14ac:dyDescent="0.25">
      <c r="B244" s="2">
        <f t="shared" si="3"/>
        <v>35246</v>
      </c>
      <c r="C244">
        <f>IFERROR(VLOOKUP(B244,Sheet1!$B$4:$C$11717,2,0),C243)</f>
        <v>1122</v>
      </c>
    </row>
    <row r="245" spans="2:3" x14ac:dyDescent="0.25">
      <c r="B245" s="2">
        <f t="shared" si="3"/>
        <v>35247</v>
      </c>
      <c r="C245">
        <f ca="1">IFERROR(VLOOKUP(B245,Sheet1!$B$4:$C$11717,2,0),C244)</f>
        <v>1109</v>
      </c>
    </row>
    <row r="246" spans="2:3" x14ac:dyDescent="0.25">
      <c r="B246" s="2">
        <f t="shared" si="3"/>
        <v>35248</v>
      </c>
      <c r="C246">
        <f>IFERROR(VLOOKUP(B246,Sheet1!$B$4:$C$11717,2,0),C245)</f>
        <v>1100</v>
      </c>
    </row>
    <row r="247" spans="2:3" x14ac:dyDescent="0.25">
      <c r="B247" s="2">
        <f t="shared" si="3"/>
        <v>35249</v>
      </c>
      <c r="C247">
        <f>IFERROR(VLOOKUP(B247,Sheet1!$B$4:$C$11717,2,0),C246)</f>
        <v>1080</v>
      </c>
    </row>
    <row r="248" spans="2:3" x14ac:dyDescent="0.25">
      <c r="B248" s="2">
        <f t="shared" si="3"/>
        <v>35250</v>
      </c>
      <c r="C248">
        <f>IFERROR(VLOOKUP(B248,Sheet1!$B$4:$C$11717,2,0),C247)</f>
        <v>1088</v>
      </c>
    </row>
    <row r="249" spans="2:3" x14ac:dyDescent="0.25">
      <c r="B249" s="2">
        <f t="shared" si="3"/>
        <v>35251</v>
      </c>
      <c r="C249">
        <f>IFERROR(VLOOKUP(B249,Sheet1!$B$4:$C$11717,2,0),C248)</f>
        <v>1093</v>
      </c>
    </row>
    <row r="250" spans="2:3" x14ac:dyDescent="0.25">
      <c r="B250" s="2">
        <f t="shared" si="3"/>
        <v>35252</v>
      </c>
      <c r="C250">
        <f>IFERROR(VLOOKUP(B250,Sheet1!$B$4:$C$11717,2,0),C249)</f>
        <v>1093</v>
      </c>
    </row>
    <row r="251" spans="2:3" x14ac:dyDescent="0.25">
      <c r="B251" s="2">
        <f t="shared" si="3"/>
        <v>35253</v>
      </c>
      <c r="C251">
        <f>IFERROR(VLOOKUP(B251,Sheet1!$B$4:$C$11717,2,0),C250)</f>
        <v>1093</v>
      </c>
    </row>
    <row r="252" spans="2:3" x14ac:dyDescent="0.25">
      <c r="B252" s="2">
        <f t="shared" si="3"/>
        <v>35254</v>
      </c>
      <c r="C252">
        <f>IFERROR(VLOOKUP(B252,Sheet1!$B$4:$C$11717,2,0),C251)</f>
        <v>1103.47</v>
      </c>
    </row>
    <row r="253" spans="2:3" x14ac:dyDescent="0.25">
      <c r="B253" s="2">
        <f t="shared" si="3"/>
        <v>35255</v>
      </c>
      <c r="C253">
        <f>IFERROR(VLOOKUP(B253,Sheet1!$B$4:$C$11717,2,0),C252)</f>
        <v>1088.76</v>
      </c>
    </row>
    <row r="254" spans="2:3" x14ac:dyDescent="0.25">
      <c r="B254" s="2">
        <f t="shared" si="3"/>
        <v>35256</v>
      </c>
      <c r="C254">
        <f>IFERROR(VLOOKUP(B254,Sheet1!$B$4:$C$11717,2,0),C253)</f>
        <v>1086.6199999999999</v>
      </c>
    </row>
    <row r="255" spans="2:3" x14ac:dyDescent="0.25">
      <c r="B255" s="2">
        <f t="shared" si="3"/>
        <v>35257</v>
      </c>
      <c r="C255">
        <f>IFERROR(VLOOKUP(B255,Sheet1!$B$4:$C$11717,2,0),C254)</f>
        <v>1097.44</v>
      </c>
    </row>
    <row r="256" spans="2:3" x14ac:dyDescent="0.25">
      <c r="B256" s="2">
        <f t="shared" si="3"/>
        <v>35258</v>
      </c>
      <c r="C256">
        <f>IFERROR(VLOOKUP(B256,Sheet1!$B$4:$C$11717,2,0),C255)</f>
        <v>1089.3499999999999</v>
      </c>
    </row>
    <row r="257" spans="2:3" x14ac:dyDescent="0.25">
      <c r="B257" s="2">
        <f t="shared" si="3"/>
        <v>35259</v>
      </c>
      <c r="C257">
        <f>IFERROR(VLOOKUP(B257,Sheet1!$B$4:$C$11717,2,0),C256)</f>
        <v>1089.3499999999999</v>
      </c>
    </row>
    <row r="258" spans="2:3" x14ac:dyDescent="0.25">
      <c r="B258" s="2">
        <f t="shared" si="3"/>
        <v>35260</v>
      </c>
      <c r="C258">
        <f>IFERROR(VLOOKUP(B258,Sheet1!$B$4:$C$11717,2,0),C257)</f>
        <v>1089.3499999999999</v>
      </c>
    </row>
    <row r="259" spans="2:3" x14ac:dyDescent="0.25">
      <c r="B259" s="2">
        <f t="shared" si="3"/>
        <v>35261</v>
      </c>
      <c r="C259">
        <f>IFERROR(VLOOKUP(B259,Sheet1!$B$4:$C$11717,2,0),C258)</f>
        <v>1093.3800000000001</v>
      </c>
    </row>
    <row r="260" spans="2:3" x14ac:dyDescent="0.25">
      <c r="B260" s="2">
        <f t="shared" si="3"/>
        <v>35262</v>
      </c>
      <c r="C260">
        <f>IFERROR(VLOOKUP(B260,Sheet1!$B$4:$C$11717,2,0),C259)</f>
        <v>1083.47</v>
      </c>
    </row>
    <row r="261" spans="2:3" x14ac:dyDescent="0.25">
      <c r="B261" s="2">
        <f t="shared" si="3"/>
        <v>35263</v>
      </c>
      <c r="C261">
        <f>IFERROR(VLOOKUP(B261,Sheet1!$B$4:$C$11717,2,0),C260)</f>
        <v>1108.58</v>
      </c>
    </row>
    <row r="262" spans="2:3" x14ac:dyDescent="0.25">
      <c r="B262" s="2">
        <f t="shared" ref="B262:B325" si="4">B261+1</f>
        <v>35264</v>
      </c>
      <c r="C262">
        <f>IFERROR(VLOOKUP(B262,Sheet1!$B$4:$C$11717,2,0),C261)</f>
        <v>1118.68</v>
      </c>
    </row>
    <row r="263" spans="2:3" x14ac:dyDescent="0.25">
      <c r="B263" s="2">
        <f t="shared" si="4"/>
        <v>35265</v>
      </c>
      <c r="C263">
        <f>IFERROR(VLOOKUP(B263,Sheet1!$B$4:$C$11717,2,0),C262)</f>
        <v>1119.27</v>
      </c>
    </row>
    <row r="264" spans="2:3" x14ac:dyDescent="0.25">
      <c r="B264" s="2">
        <f t="shared" si="4"/>
        <v>35266</v>
      </c>
      <c r="C264">
        <f>IFERROR(VLOOKUP(B264,Sheet1!$B$4:$C$11717,2,0),C263)</f>
        <v>1119.27</v>
      </c>
    </row>
    <row r="265" spans="2:3" x14ac:dyDescent="0.25">
      <c r="B265" s="2">
        <f t="shared" si="4"/>
        <v>35267</v>
      </c>
      <c r="C265">
        <f>IFERROR(VLOOKUP(B265,Sheet1!$B$4:$C$11717,2,0),C264)</f>
        <v>1119.27</v>
      </c>
    </row>
    <row r="266" spans="2:3" x14ac:dyDescent="0.25">
      <c r="B266" s="2">
        <f t="shared" si="4"/>
        <v>35268</v>
      </c>
      <c r="C266">
        <f>IFERROR(VLOOKUP(B266,Sheet1!$B$4:$C$11717,2,0),C265)</f>
        <v>1121.3699999999999</v>
      </c>
    </row>
    <row r="267" spans="2:3" x14ac:dyDescent="0.25">
      <c r="B267" s="2">
        <f t="shared" si="4"/>
        <v>35269</v>
      </c>
      <c r="C267">
        <f>IFERROR(VLOOKUP(B267,Sheet1!$B$4:$C$11717,2,0),C266)</f>
        <v>1092.1400000000001</v>
      </c>
    </row>
    <row r="268" spans="2:3" x14ac:dyDescent="0.25">
      <c r="B268" s="2">
        <f t="shared" si="4"/>
        <v>35270</v>
      </c>
      <c r="C268">
        <f>IFERROR(VLOOKUP(B268,Sheet1!$B$4:$C$11717,2,0),C267)</f>
        <v>1069.43</v>
      </c>
    </row>
    <row r="269" spans="2:3" x14ac:dyDescent="0.25">
      <c r="B269" s="2">
        <f t="shared" si="4"/>
        <v>35271</v>
      </c>
      <c r="C269">
        <f ca="1">IFERROR(VLOOKUP(B269,Sheet1!$B$4:$C$11717,2,0),C268)</f>
        <v>1062.68</v>
      </c>
    </row>
    <row r="270" spans="2:3" x14ac:dyDescent="0.25">
      <c r="B270" s="2">
        <f t="shared" si="4"/>
        <v>35272</v>
      </c>
      <c r="C270">
        <f>IFERROR(VLOOKUP(B270,Sheet1!$B$4:$C$11717,2,0),C269)</f>
        <v>1051.24</v>
      </c>
    </row>
    <row r="271" spans="2:3" x14ac:dyDescent="0.25">
      <c r="B271" s="2">
        <f t="shared" si="4"/>
        <v>35273</v>
      </c>
      <c r="C271">
        <f>IFERROR(VLOOKUP(B271,Sheet1!$B$4:$C$11717,2,0),C270)</f>
        <v>1051.24</v>
      </c>
    </row>
    <row r="272" spans="2:3" x14ac:dyDescent="0.25">
      <c r="B272" s="2">
        <f t="shared" si="4"/>
        <v>35274</v>
      </c>
      <c r="C272">
        <f>IFERROR(VLOOKUP(B272,Sheet1!$B$4:$C$11717,2,0),C271)</f>
        <v>1051.24</v>
      </c>
    </row>
    <row r="273" spans="2:3" x14ac:dyDescent="0.25">
      <c r="B273" s="2">
        <f t="shared" si="4"/>
        <v>35275</v>
      </c>
      <c r="C273">
        <f>IFERROR(VLOOKUP(B273,Sheet1!$B$4:$C$11717,2,0),C272)</f>
        <v>1033.97</v>
      </c>
    </row>
    <row r="274" spans="2:3" x14ac:dyDescent="0.25">
      <c r="B274" s="2">
        <f t="shared" si="4"/>
        <v>35276</v>
      </c>
      <c r="C274">
        <f>IFERROR(VLOOKUP(B274,Sheet1!$B$4:$C$11717,2,0),C273)</f>
        <v>1014.91</v>
      </c>
    </row>
    <row r="275" spans="2:3" x14ac:dyDescent="0.25">
      <c r="B275" s="2">
        <f t="shared" si="4"/>
        <v>35277</v>
      </c>
      <c r="C275">
        <f>IFERROR(VLOOKUP(B275,Sheet1!$B$4:$C$11717,2,0),C274)</f>
        <v>1042.81</v>
      </c>
    </row>
    <row r="276" spans="2:3" x14ac:dyDescent="0.25">
      <c r="B276" s="2">
        <f t="shared" si="4"/>
        <v>35278</v>
      </c>
      <c r="C276">
        <f>IFERROR(VLOOKUP(B276,Sheet1!$B$4:$C$11717,2,0),C275)</f>
        <v>1036.6300000000001</v>
      </c>
    </row>
    <row r="277" spans="2:3" x14ac:dyDescent="0.25">
      <c r="B277" s="2">
        <f t="shared" si="4"/>
        <v>35279</v>
      </c>
      <c r="C277">
        <f ca="1">IFERROR(VLOOKUP(B277,Sheet1!$B$4:$C$11717,2,0),C276)</f>
        <v>1032.94</v>
      </c>
    </row>
    <row r="278" spans="2:3" x14ac:dyDescent="0.25">
      <c r="B278" s="2">
        <f t="shared" si="4"/>
        <v>35280</v>
      </c>
      <c r="C278">
        <f ca="1">IFERROR(VLOOKUP(B278,Sheet1!$B$4:$C$11717,2,0),C277)</f>
        <v>1032.94</v>
      </c>
    </row>
    <row r="279" spans="2:3" x14ac:dyDescent="0.25">
      <c r="B279" s="2">
        <f t="shared" si="4"/>
        <v>35281</v>
      </c>
      <c r="C279">
        <f ca="1">IFERROR(VLOOKUP(B279,Sheet1!$B$4:$C$11717,2,0),C278)</f>
        <v>1032.94</v>
      </c>
    </row>
    <row r="280" spans="2:3" x14ac:dyDescent="0.25">
      <c r="B280" s="2">
        <f t="shared" si="4"/>
        <v>35282</v>
      </c>
      <c r="C280">
        <f>IFERROR(VLOOKUP(B280,Sheet1!$B$4:$C$11717,2,0),C279)</f>
        <v>1032.29</v>
      </c>
    </row>
    <row r="281" spans="2:3" x14ac:dyDescent="0.25">
      <c r="B281" s="2">
        <f t="shared" si="4"/>
        <v>35283</v>
      </c>
      <c r="C281">
        <f>IFERROR(VLOOKUP(B281,Sheet1!$B$4:$C$11717,2,0),C280)</f>
        <v>1035.51</v>
      </c>
    </row>
    <row r="282" spans="2:3" x14ac:dyDescent="0.25">
      <c r="B282" s="2">
        <f t="shared" si="4"/>
        <v>35284</v>
      </c>
      <c r="C282">
        <f>IFERROR(VLOOKUP(B282,Sheet1!$B$4:$C$11717,2,0),C281)</f>
        <v>1048.5899999999999</v>
      </c>
    </row>
    <row r="283" spans="2:3" x14ac:dyDescent="0.25">
      <c r="B283" s="2">
        <f t="shared" si="4"/>
        <v>35285</v>
      </c>
      <c r="C283">
        <f>IFERROR(VLOOKUP(B283,Sheet1!$B$4:$C$11717,2,0),C282)</f>
        <v>1039.24</v>
      </c>
    </row>
    <row r="284" spans="2:3" x14ac:dyDescent="0.25">
      <c r="B284" s="2">
        <f t="shared" si="4"/>
        <v>35286</v>
      </c>
      <c r="C284">
        <f>IFERROR(VLOOKUP(B284,Sheet1!$B$4:$C$11717,2,0),C283)</f>
        <v>1037.9100000000001</v>
      </c>
    </row>
    <row r="285" spans="2:3" x14ac:dyDescent="0.25">
      <c r="B285" s="2">
        <f t="shared" si="4"/>
        <v>35287</v>
      </c>
      <c r="C285">
        <f>IFERROR(VLOOKUP(B285,Sheet1!$B$4:$C$11717,2,0),C284)</f>
        <v>1037.9100000000001</v>
      </c>
    </row>
    <row r="286" spans="2:3" x14ac:dyDescent="0.25">
      <c r="B286" s="2">
        <f t="shared" si="4"/>
        <v>35288</v>
      </c>
      <c r="C286">
        <f>IFERROR(VLOOKUP(B286,Sheet1!$B$4:$C$11717,2,0),C285)</f>
        <v>1037.9100000000001</v>
      </c>
    </row>
    <row r="287" spans="2:3" x14ac:dyDescent="0.25">
      <c r="B287" s="2">
        <f t="shared" si="4"/>
        <v>35289</v>
      </c>
      <c r="C287">
        <f>IFERROR(VLOOKUP(B287,Sheet1!$B$4:$C$11717,2,0),C286)</f>
        <v>1032.17</v>
      </c>
    </row>
    <row r="288" spans="2:3" x14ac:dyDescent="0.25">
      <c r="B288" s="2">
        <f t="shared" si="4"/>
        <v>35290</v>
      </c>
      <c r="C288">
        <f>IFERROR(VLOOKUP(B288,Sheet1!$B$4:$C$11717,2,0),C287)</f>
        <v>1024.43</v>
      </c>
    </row>
    <row r="289" spans="2:3" x14ac:dyDescent="0.25">
      <c r="B289" s="2">
        <f t="shared" si="4"/>
        <v>35291</v>
      </c>
      <c r="C289">
        <f>IFERROR(VLOOKUP(B289,Sheet1!$B$4:$C$11717,2,0),C288)</f>
        <v>1018.48</v>
      </c>
    </row>
    <row r="290" spans="2:3" x14ac:dyDescent="0.25">
      <c r="B290" s="2">
        <f t="shared" si="4"/>
        <v>35292</v>
      </c>
      <c r="C290">
        <f>IFERROR(VLOOKUP(B290,Sheet1!$B$4:$C$11717,2,0),C289)</f>
        <v>1018.48</v>
      </c>
    </row>
    <row r="291" spans="2:3" x14ac:dyDescent="0.25">
      <c r="B291" s="2">
        <f t="shared" si="4"/>
        <v>35293</v>
      </c>
      <c r="C291">
        <f>IFERROR(VLOOKUP(B291,Sheet1!$B$4:$C$11717,2,0),C290)</f>
        <v>1002.25</v>
      </c>
    </row>
    <row r="292" spans="2:3" x14ac:dyDescent="0.25">
      <c r="B292" s="2">
        <f t="shared" si="4"/>
        <v>35294</v>
      </c>
      <c r="C292">
        <f>IFERROR(VLOOKUP(B292,Sheet1!$B$4:$C$11717,2,0),C291)</f>
        <v>1002.25</v>
      </c>
    </row>
    <row r="293" spans="2:3" x14ac:dyDescent="0.25">
      <c r="B293" s="2">
        <f t="shared" si="4"/>
        <v>35295</v>
      </c>
      <c r="C293">
        <f>IFERROR(VLOOKUP(B293,Sheet1!$B$4:$C$11717,2,0),C292)</f>
        <v>1002.25</v>
      </c>
    </row>
    <row r="294" spans="2:3" x14ac:dyDescent="0.25">
      <c r="B294" s="2">
        <f t="shared" si="4"/>
        <v>35296</v>
      </c>
      <c r="C294">
        <f>IFERROR(VLOOKUP(B294,Sheet1!$B$4:$C$11717,2,0),C293)</f>
        <v>975.66</v>
      </c>
    </row>
    <row r="295" spans="2:3" x14ac:dyDescent="0.25">
      <c r="B295" s="2">
        <f t="shared" si="4"/>
        <v>35297</v>
      </c>
      <c r="C295">
        <f>IFERROR(VLOOKUP(B295,Sheet1!$B$4:$C$11717,2,0),C294)</f>
        <v>977.34</v>
      </c>
    </row>
    <row r="296" spans="2:3" x14ac:dyDescent="0.25">
      <c r="B296" s="2">
        <f t="shared" si="4"/>
        <v>35298</v>
      </c>
      <c r="C296">
        <f>IFERROR(VLOOKUP(B296,Sheet1!$B$4:$C$11717,2,0),C295)</f>
        <v>999.19</v>
      </c>
    </row>
    <row r="297" spans="2:3" x14ac:dyDescent="0.25">
      <c r="B297" s="2">
        <f t="shared" si="4"/>
        <v>35299</v>
      </c>
      <c r="C297">
        <f>IFERROR(VLOOKUP(B297,Sheet1!$B$4:$C$11717,2,0),C296)</f>
        <v>1002.17</v>
      </c>
    </row>
    <row r="298" spans="2:3" x14ac:dyDescent="0.25">
      <c r="B298" s="2">
        <f t="shared" si="4"/>
        <v>35300</v>
      </c>
      <c r="C298">
        <f>IFERROR(VLOOKUP(B298,Sheet1!$B$4:$C$11717,2,0),C297)</f>
        <v>1012.71</v>
      </c>
    </row>
    <row r="299" spans="2:3" x14ac:dyDescent="0.25">
      <c r="B299" s="2">
        <f t="shared" si="4"/>
        <v>35301</v>
      </c>
      <c r="C299">
        <f>IFERROR(VLOOKUP(B299,Sheet1!$B$4:$C$11717,2,0),C298)</f>
        <v>1012.71</v>
      </c>
    </row>
    <row r="300" spans="2:3" x14ac:dyDescent="0.25">
      <c r="B300" s="2">
        <f t="shared" si="4"/>
        <v>35302</v>
      </c>
      <c r="C300">
        <f>IFERROR(VLOOKUP(B300,Sheet1!$B$4:$C$11717,2,0),C299)</f>
        <v>1012.71</v>
      </c>
    </row>
    <row r="301" spans="2:3" x14ac:dyDescent="0.25">
      <c r="B301" s="2">
        <f t="shared" si="4"/>
        <v>35303</v>
      </c>
      <c r="C301">
        <f>IFERROR(VLOOKUP(B301,Sheet1!$B$4:$C$11717,2,0),C300)</f>
        <v>1009.04</v>
      </c>
    </row>
    <row r="302" spans="2:3" x14ac:dyDescent="0.25">
      <c r="B302" s="2">
        <f t="shared" si="4"/>
        <v>35304</v>
      </c>
      <c r="C302">
        <f>IFERROR(VLOOKUP(B302,Sheet1!$B$4:$C$11717,2,0),C301)</f>
        <v>1014.68</v>
      </c>
    </row>
    <row r="303" spans="2:3" x14ac:dyDescent="0.25">
      <c r="B303" s="2">
        <f t="shared" si="4"/>
        <v>35305</v>
      </c>
      <c r="C303">
        <f>IFERROR(VLOOKUP(B303,Sheet1!$B$4:$C$11717,2,0),C302)</f>
        <v>1027.0899999999999</v>
      </c>
    </row>
    <row r="304" spans="2:3" x14ac:dyDescent="0.25">
      <c r="B304" s="2">
        <f t="shared" si="4"/>
        <v>35306</v>
      </c>
      <c r="C304">
        <f>IFERROR(VLOOKUP(B304,Sheet1!$B$4:$C$11717,2,0),C303)</f>
        <v>1025.8599999999999</v>
      </c>
    </row>
    <row r="305" spans="2:3" x14ac:dyDescent="0.25">
      <c r="B305" s="2">
        <f t="shared" si="4"/>
        <v>35307</v>
      </c>
      <c r="C305">
        <f>IFERROR(VLOOKUP(B305,Sheet1!$B$4:$C$11717,2,0),C304)</f>
        <v>1029</v>
      </c>
    </row>
    <row r="306" spans="2:3" x14ac:dyDescent="0.25">
      <c r="B306" s="2">
        <f t="shared" si="4"/>
        <v>35308</v>
      </c>
      <c r="C306">
        <f>IFERROR(VLOOKUP(B306,Sheet1!$B$4:$C$11717,2,0),C305)</f>
        <v>1029</v>
      </c>
    </row>
    <row r="307" spans="2:3" x14ac:dyDescent="0.25">
      <c r="B307" s="2">
        <f t="shared" si="4"/>
        <v>35309</v>
      </c>
      <c r="C307">
        <f>IFERROR(VLOOKUP(B307,Sheet1!$B$4:$C$11717,2,0),C306)</f>
        <v>1029</v>
      </c>
    </row>
    <row r="308" spans="2:3" x14ac:dyDescent="0.25">
      <c r="B308" s="2">
        <f t="shared" si="4"/>
        <v>35310</v>
      </c>
      <c r="C308">
        <f>IFERROR(VLOOKUP(B308,Sheet1!$B$4:$C$11717,2,0),C307)</f>
        <v>1036.95</v>
      </c>
    </row>
    <row r="309" spans="2:3" x14ac:dyDescent="0.25">
      <c r="B309" s="2">
        <f t="shared" si="4"/>
        <v>35311</v>
      </c>
      <c r="C309">
        <f>IFERROR(VLOOKUP(B309,Sheet1!$B$4:$C$11717,2,0),C308)</f>
        <v>1023.27</v>
      </c>
    </row>
    <row r="310" spans="2:3" x14ac:dyDescent="0.25">
      <c r="B310" s="2">
        <f t="shared" si="4"/>
        <v>35312</v>
      </c>
      <c r="C310">
        <f>IFERROR(VLOOKUP(B310,Sheet1!$B$4:$C$11717,2,0),C309)</f>
        <v>1026.4100000000001</v>
      </c>
    </row>
    <row r="311" spans="2:3" x14ac:dyDescent="0.25">
      <c r="B311" s="2">
        <f t="shared" si="4"/>
        <v>35313</v>
      </c>
      <c r="C311">
        <f>IFERROR(VLOOKUP(B311,Sheet1!$B$4:$C$11717,2,0),C310)</f>
        <v>1037.47</v>
      </c>
    </row>
    <row r="312" spans="2:3" x14ac:dyDescent="0.25">
      <c r="B312" s="2">
        <f t="shared" si="4"/>
        <v>35314</v>
      </c>
      <c r="C312">
        <f>IFERROR(VLOOKUP(B312,Sheet1!$B$4:$C$11717,2,0),C311)</f>
        <v>1032.0899999999999</v>
      </c>
    </row>
    <row r="313" spans="2:3" x14ac:dyDescent="0.25">
      <c r="B313" s="2">
        <f t="shared" si="4"/>
        <v>35315</v>
      </c>
      <c r="C313">
        <f>IFERROR(VLOOKUP(B313,Sheet1!$B$4:$C$11717,2,0),C312)</f>
        <v>1032.0899999999999</v>
      </c>
    </row>
    <row r="314" spans="2:3" x14ac:dyDescent="0.25">
      <c r="B314" s="2">
        <f t="shared" si="4"/>
        <v>35316</v>
      </c>
      <c r="C314">
        <f>IFERROR(VLOOKUP(B314,Sheet1!$B$4:$C$11717,2,0),C313)</f>
        <v>1032.0899999999999</v>
      </c>
    </row>
    <row r="315" spans="2:3" x14ac:dyDescent="0.25">
      <c r="B315" s="2">
        <f t="shared" si="4"/>
        <v>35317</v>
      </c>
      <c r="C315">
        <f>IFERROR(VLOOKUP(B315,Sheet1!$B$4:$C$11717,2,0),C314)</f>
        <v>1013.88</v>
      </c>
    </row>
    <row r="316" spans="2:3" x14ac:dyDescent="0.25">
      <c r="B316" s="2">
        <f t="shared" si="4"/>
        <v>35318</v>
      </c>
      <c r="C316">
        <f>IFERROR(VLOOKUP(B316,Sheet1!$B$4:$C$11717,2,0),C315)</f>
        <v>1001.15</v>
      </c>
    </row>
    <row r="317" spans="2:3" x14ac:dyDescent="0.25">
      <c r="B317" s="2">
        <f t="shared" si="4"/>
        <v>35319</v>
      </c>
      <c r="C317">
        <f>IFERROR(VLOOKUP(B317,Sheet1!$B$4:$C$11717,2,0),C316)</f>
        <v>991.34</v>
      </c>
    </row>
    <row r="318" spans="2:3" x14ac:dyDescent="0.25">
      <c r="B318" s="2">
        <f t="shared" si="4"/>
        <v>35320</v>
      </c>
      <c r="C318">
        <f>IFERROR(VLOOKUP(B318,Sheet1!$B$4:$C$11717,2,0),C317)</f>
        <v>989.28</v>
      </c>
    </row>
    <row r="319" spans="2:3" x14ac:dyDescent="0.25">
      <c r="B319" s="2">
        <f t="shared" si="4"/>
        <v>35321</v>
      </c>
      <c r="C319">
        <f>IFERROR(VLOOKUP(B319,Sheet1!$B$4:$C$11717,2,0),C318)</f>
        <v>980.72</v>
      </c>
    </row>
    <row r="320" spans="2:3" x14ac:dyDescent="0.25">
      <c r="B320" s="2">
        <f t="shared" si="4"/>
        <v>35322</v>
      </c>
      <c r="C320">
        <f>IFERROR(VLOOKUP(B320,Sheet1!$B$4:$C$11717,2,0),C319)</f>
        <v>980.72</v>
      </c>
    </row>
    <row r="321" spans="2:3" x14ac:dyDescent="0.25">
      <c r="B321" s="2">
        <f t="shared" si="4"/>
        <v>35323</v>
      </c>
      <c r="C321">
        <f>IFERROR(VLOOKUP(B321,Sheet1!$B$4:$C$11717,2,0),C320)</f>
        <v>980.72</v>
      </c>
    </row>
    <row r="322" spans="2:3" x14ac:dyDescent="0.25">
      <c r="B322" s="2">
        <f t="shared" si="4"/>
        <v>35324</v>
      </c>
      <c r="C322">
        <f>IFERROR(VLOOKUP(B322,Sheet1!$B$4:$C$11717,2,0),C321)</f>
        <v>962.27</v>
      </c>
    </row>
    <row r="323" spans="2:3" x14ac:dyDescent="0.25">
      <c r="B323" s="2">
        <f t="shared" si="4"/>
        <v>35325</v>
      </c>
      <c r="C323">
        <f>IFERROR(VLOOKUP(B323,Sheet1!$B$4:$C$11717,2,0),C322)</f>
        <v>971.21</v>
      </c>
    </row>
    <row r="324" spans="2:3" x14ac:dyDescent="0.25">
      <c r="B324" s="2">
        <f t="shared" si="4"/>
        <v>35326</v>
      </c>
      <c r="C324">
        <f>IFERROR(VLOOKUP(B324,Sheet1!$B$4:$C$11717,2,0),C323)</f>
        <v>994.43</v>
      </c>
    </row>
    <row r="325" spans="2:3" x14ac:dyDescent="0.25">
      <c r="B325" s="2">
        <f t="shared" si="4"/>
        <v>35327</v>
      </c>
      <c r="C325">
        <f>IFERROR(VLOOKUP(B325,Sheet1!$B$4:$C$11717,2,0),C324)</f>
        <v>977.76</v>
      </c>
    </row>
    <row r="326" spans="2:3" x14ac:dyDescent="0.25">
      <c r="B326" s="2">
        <f t="shared" ref="B326:B389" si="5">B325+1</f>
        <v>35328</v>
      </c>
      <c r="C326">
        <f>IFERROR(VLOOKUP(B326,Sheet1!$B$4:$C$11717,2,0),C325)</f>
        <v>977.03</v>
      </c>
    </row>
    <row r="327" spans="2:3" x14ac:dyDescent="0.25">
      <c r="B327" s="2">
        <f t="shared" si="5"/>
        <v>35329</v>
      </c>
      <c r="C327">
        <f>IFERROR(VLOOKUP(B327,Sheet1!$B$4:$C$11717,2,0),C326)</f>
        <v>977.03</v>
      </c>
    </row>
    <row r="328" spans="2:3" x14ac:dyDescent="0.25">
      <c r="B328" s="2">
        <f t="shared" si="5"/>
        <v>35330</v>
      </c>
      <c r="C328">
        <f>IFERROR(VLOOKUP(B328,Sheet1!$B$4:$C$11717,2,0),C327)</f>
        <v>977.03</v>
      </c>
    </row>
    <row r="329" spans="2:3" x14ac:dyDescent="0.25">
      <c r="B329" s="2">
        <f t="shared" si="5"/>
        <v>35331</v>
      </c>
      <c r="C329">
        <f>IFERROR(VLOOKUP(B329,Sheet1!$B$4:$C$11717,2,0),C328)</f>
        <v>968.84</v>
      </c>
    </row>
    <row r="330" spans="2:3" x14ac:dyDescent="0.25">
      <c r="B330" s="2">
        <f t="shared" si="5"/>
        <v>35332</v>
      </c>
      <c r="C330">
        <f>IFERROR(VLOOKUP(B330,Sheet1!$B$4:$C$11717,2,0),C329)</f>
        <v>968.91</v>
      </c>
    </row>
    <row r="331" spans="2:3" x14ac:dyDescent="0.25">
      <c r="B331" s="2">
        <f t="shared" si="5"/>
        <v>35333</v>
      </c>
      <c r="C331">
        <f>IFERROR(VLOOKUP(B331,Sheet1!$B$4:$C$11717,2,0),C330)</f>
        <v>971.29</v>
      </c>
    </row>
    <row r="332" spans="2:3" x14ac:dyDescent="0.25">
      <c r="B332" s="2">
        <f t="shared" si="5"/>
        <v>35334</v>
      </c>
      <c r="C332">
        <f>IFERROR(VLOOKUP(B332,Sheet1!$B$4:$C$11717,2,0),C331)</f>
        <v>959.31</v>
      </c>
    </row>
    <row r="333" spans="2:3" x14ac:dyDescent="0.25">
      <c r="B333" s="2">
        <f t="shared" si="5"/>
        <v>35335</v>
      </c>
      <c r="C333">
        <f>IFERROR(VLOOKUP(B333,Sheet1!$B$4:$C$11717,2,0),C332)</f>
        <v>947.23</v>
      </c>
    </row>
    <row r="334" spans="2:3" x14ac:dyDescent="0.25">
      <c r="B334" s="2">
        <f t="shared" si="5"/>
        <v>35336</v>
      </c>
      <c r="C334">
        <f>IFERROR(VLOOKUP(B334,Sheet1!$B$4:$C$11717,2,0),C333)</f>
        <v>947.23</v>
      </c>
    </row>
    <row r="335" spans="2:3" x14ac:dyDescent="0.25">
      <c r="B335" s="2">
        <f t="shared" si="5"/>
        <v>35337</v>
      </c>
      <c r="C335">
        <f>IFERROR(VLOOKUP(B335,Sheet1!$B$4:$C$11717,2,0),C334)</f>
        <v>947.23</v>
      </c>
    </row>
    <row r="336" spans="2:3" x14ac:dyDescent="0.25">
      <c r="B336" s="2">
        <f t="shared" si="5"/>
        <v>35338</v>
      </c>
      <c r="C336">
        <f>IFERROR(VLOOKUP(B336,Sheet1!$B$4:$C$11717,2,0),C335)</f>
        <v>943.96</v>
      </c>
    </row>
    <row r="337" spans="2:3" x14ac:dyDescent="0.25">
      <c r="B337" s="2">
        <f t="shared" si="5"/>
        <v>35339</v>
      </c>
      <c r="C337">
        <f>IFERROR(VLOOKUP(B337,Sheet1!$B$4:$C$11717,2,0),C336)</f>
        <v>936.27</v>
      </c>
    </row>
    <row r="338" spans="2:3" x14ac:dyDescent="0.25">
      <c r="B338" s="2">
        <f t="shared" si="5"/>
        <v>35340</v>
      </c>
      <c r="C338">
        <f>IFERROR(VLOOKUP(B338,Sheet1!$B$4:$C$11717,2,0),C337)</f>
        <v>936.27</v>
      </c>
    </row>
    <row r="339" spans="2:3" x14ac:dyDescent="0.25">
      <c r="B339" s="2">
        <f t="shared" si="5"/>
        <v>35341</v>
      </c>
      <c r="C339">
        <f>IFERROR(VLOOKUP(B339,Sheet1!$B$4:$C$11717,2,0),C338)</f>
        <v>924.92</v>
      </c>
    </row>
    <row r="340" spans="2:3" x14ac:dyDescent="0.25">
      <c r="B340" s="2">
        <f t="shared" si="5"/>
        <v>35342</v>
      </c>
      <c r="C340">
        <f>IFERROR(VLOOKUP(B340,Sheet1!$B$4:$C$11717,2,0),C339)</f>
        <v>904.12</v>
      </c>
    </row>
    <row r="341" spans="2:3" x14ac:dyDescent="0.25">
      <c r="B341" s="2">
        <f t="shared" si="5"/>
        <v>35343</v>
      </c>
      <c r="C341">
        <f>IFERROR(VLOOKUP(B341,Sheet1!$B$4:$C$11717,2,0),C340)</f>
        <v>904.12</v>
      </c>
    </row>
    <row r="342" spans="2:3" x14ac:dyDescent="0.25">
      <c r="B342" s="2">
        <f t="shared" si="5"/>
        <v>35344</v>
      </c>
      <c r="C342">
        <f>IFERROR(VLOOKUP(B342,Sheet1!$B$4:$C$11717,2,0),C341)</f>
        <v>904.12</v>
      </c>
    </row>
    <row r="343" spans="2:3" x14ac:dyDescent="0.25">
      <c r="B343" s="2">
        <f t="shared" si="5"/>
        <v>35345</v>
      </c>
      <c r="C343">
        <f>IFERROR(VLOOKUP(B343,Sheet1!$B$4:$C$11717,2,0),C342)</f>
        <v>874</v>
      </c>
    </row>
    <row r="344" spans="2:3" x14ac:dyDescent="0.25">
      <c r="B344" s="2">
        <f t="shared" si="5"/>
        <v>35346</v>
      </c>
      <c r="C344">
        <f>IFERROR(VLOOKUP(B344,Sheet1!$B$4:$C$11717,2,0),C343)</f>
        <v>873.9</v>
      </c>
    </row>
    <row r="345" spans="2:3" x14ac:dyDescent="0.25">
      <c r="B345" s="2">
        <f t="shared" si="5"/>
        <v>35347</v>
      </c>
      <c r="C345">
        <f>IFERROR(VLOOKUP(B345,Sheet1!$B$4:$C$11717,2,0),C344)</f>
        <v>874.72</v>
      </c>
    </row>
    <row r="346" spans="2:3" x14ac:dyDescent="0.25">
      <c r="B346" s="2">
        <f t="shared" si="5"/>
        <v>35348</v>
      </c>
      <c r="C346">
        <f>IFERROR(VLOOKUP(B346,Sheet1!$B$4:$C$11717,2,0),C345)</f>
        <v>898.42</v>
      </c>
    </row>
    <row r="347" spans="2:3" x14ac:dyDescent="0.25">
      <c r="B347" s="2">
        <f t="shared" si="5"/>
        <v>35349</v>
      </c>
      <c r="C347">
        <f>IFERROR(VLOOKUP(B347,Sheet1!$B$4:$C$11717,2,0),C346)</f>
        <v>908.79</v>
      </c>
    </row>
    <row r="348" spans="2:3" x14ac:dyDescent="0.25">
      <c r="B348" s="2">
        <f t="shared" si="5"/>
        <v>35350</v>
      </c>
      <c r="C348">
        <f>IFERROR(VLOOKUP(B348,Sheet1!$B$4:$C$11717,2,0),C347)</f>
        <v>908.79</v>
      </c>
    </row>
    <row r="349" spans="2:3" x14ac:dyDescent="0.25">
      <c r="B349" s="2">
        <f t="shared" si="5"/>
        <v>35351</v>
      </c>
      <c r="C349">
        <f>IFERROR(VLOOKUP(B349,Sheet1!$B$4:$C$11717,2,0),C348)</f>
        <v>908.79</v>
      </c>
    </row>
    <row r="350" spans="2:3" x14ac:dyDescent="0.25">
      <c r="B350" s="2">
        <f t="shared" si="5"/>
        <v>35352</v>
      </c>
      <c r="C350">
        <f>IFERROR(VLOOKUP(B350,Sheet1!$B$4:$C$11717,2,0),C349)</f>
        <v>892.05</v>
      </c>
    </row>
    <row r="351" spans="2:3" x14ac:dyDescent="0.25">
      <c r="B351" s="2">
        <f t="shared" si="5"/>
        <v>35353</v>
      </c>
      <c r="C351">
        <f>IFERROR(VLOOKUP(B351,Sheet1!$B$4:$C$11717,2,0),C350)</f>
        <v>897.77</v>
      </c>
    </row>
    <row r="352" spans="2:3" x14ac:dyDescent="0.25">
      <c r="B352" s="2">
        <f t="shared" si="5"/>
        <v>35354</v>
      </c>
      <c r="C352">
        <f>IFERROR(VLOOKUP(B352,Sheet1!$B$4:$C$11717,2,0),C351)</f>
        <v>892.77</v>
      </c>
    </row>
    <row r="353" spans="2:3" x14ac:dyDescent="0.25">
      <c r="B353" s="2">
        <f t="shared" si="5"/>
        <v>35355</v>
      </c>
      <c r="C353">
        <f>IFERROR(VLOOKUP(B353,Sheet1!$B$4:$C$11717,2,0),C352)</f>
        <v>892.07</v>
      </c>
    </row>
    <row r="354" spans="2:3" x14ac:dyDescent="0.25">
      <c r="B354" s="2">
        <f t="shared" si="5"/>
        <v>35356</v>
      </c>
      <c r="C354">
        <f>IFERROR(VLOOKUP(B354,Sheet1!$B$4:$C$11717,2,0),C353)</f>
        <v>895</v>
      </c>
    </row>
    <row r="355" spans="2:3" x14ac:dyDescent="0.25">
      <c r="B355" s="2">
        <f t="shared" si="5"/>
        <v>35357</v>
      </c>
      <c r="C355">
        <f>IFERROR(VLOOKUP(B355,Sheet1!$B$4:$C$11717,2,0),C354)</f>
        <v>895</v>
      </c>
    </row>
    <row r="356" spans="2:3" x14ac:dyDescent="0.25">
      <c r="B356" s="2">
        <f t="shared" si="5"/>
        <v>35358</v>
      </c>
      <c r="C356">
        <f>IFERROR(VLOOKUP(B356,Sheet1!$B$4:$C$11717,2,0),C355)</f>
        <v>895</v>
      </c>
    </row>
    <row r="357" spans="2:3" x14ac:dyDescent="0.25">
      <c r="B357" s="2">
        <f t="shared" si="5"/>
        <v>35359</v>
      </c>
      <c r="C357">
        <f>IFERROR(VLOOKUP(B357,Sheet1!$B$4:$C$11717,2,0),C356)</f>
        <v>895</v>
      </c>
    </row>
    <row r="358" spans="2:3" x14ac:dyDescent="0.25">
      <c r="B358" s="2">
        <f t="shared" si="5"/>
        <v>35360</v>
      </c>
      <c r="C358">
        <f>IFERROR(VLOOKUP(B358,Sheet1!$B$4:$C$11717,2,0),C357)</f>
        <v>919.09</v>
      </c>
    </row>
    <row r="359" spans="2:3" x14ac:dyDescent="0.25">
      <c r="B359" s="2">
        <f t="shared" si="5"/>
        <v>35361</v>
      </c>
      <c r="C359">
        <f>IFERROR(VLOOKUP(B359,Sheet1!$B$4:$C$11717,2,0),C358)</f>
        <v>951.29</v>
      </c>
    </row>
    <row r="360" spans="2:3" x14ac:dyDescent="0.25">
      <c r="B360" s="2">
        <f t="shared" si="5"/>
        <v>35362</v>
      </c>
      <c r="C360">
        <f>IFERROR(VLOOKUP(B360,Sheet1!$B$4:$C$11717,2,0),C359)</f>
        <v>932.77</v>
      </c>
    </row>
    <row r="361" spans="2:3" x14ac:dyDescent="0.25">
      <c r="B361" s="2">
        <f t="shared" si="5"/>
        <v>35363</v>
      </c>
      <c r="C361">
        <f>IFERROR(VLOOKUP(B361,Sheet1!$B$4:$C$11717,2,0),C360)</f>
        <v>936.95</v>
      </c>
    </row>
    <row r="362" spans="2:3" x14ac:dyDescent="0.25">
      <c r="B362" s="2">
        <f t="shared" si="5"/>
        <v>35364</v>
      </c>
      <c r="C362">
        <f>IFERROR(VLOOKUP(B362,Sheet1!$B$4:$C$11717,2,0),C361)</f>
        <v>936.95</v>
      </c>
    </row>
    <row r="363" spans="2:3" x14ac:dyDescent="0.25">
      <c r="B363" s="2">
        <f t="shared" si="5"/>
        <v>35365</v>
      </c>
      <c r="C363">
        <f>IFERROR(VLOOKUP(B363,Sheet1!$B$4:$C$11717,2,0),C362)</f>
        <v>936.95</v>
      </c>
    </row>
    <row r="364" spans="2:3" x14ac:dyDescent="0.25">
      <c r="B364" s="2">
        <f t="shared" si="5"/>
        <v>35366</v>
      </c>
      <c r="C364">
        <f>IFERROR(VLOOKUP(B364,Sheet1!$B$4:$C$11717,2,0),C363)</f>
        <v>935.89</v>
      </c>
    </row>
    <row r="365" spans="2:3" x14ac:dyDescent="0.25">
      <c r="B365" s="2">
        <f t="shared" si="5"/>
        <v>35367</v>
      </c>
      <c r="C365">
        <f>IFERROR(VLOOKUP(B365,Sheet1!$B$4:$C$11717,2,0),C364)</f>
        <v>926.39</v>
      </c>
    </row>
    <row r="366" spans="2:3" x14ac:dyDescent="0.25">
      <c r="B366" s="2">
        <f t="shared" si="5"/>
        <v>35368</v>
      </c>
      <c r="C366">
        <f>IFERROR(VLOOKUP(B366,Sheet1!$B$4:$C$11717,2,0),C365)</f>
        <v>926.39</v>
      </c>
    </row>
    <row r="367" spans="2:3" x14ac:dyDescent="0.25">
      <c r="B367" s="2">
        <f t="shared" si="5"/>
        <v>35369</v>
      </c>
      <c r="C367">
        <f>IFERROR(VLOOKUP(B367,Sheet1!$B$4:$C$11717,2,0),C366)</f>
        <v>909.29</v>
      </c>
    </row>
    <row r="368" spans="2:3" x14ac:dyDescent="0.25">
      <c r="B368" s="2">
        <f t="shared" si="5"/>
        <v>35370</v>
      </c>
      <c r="C368">
        <f>IFERROR(VLOOKUP(B368,Sheet1!$B$4:$C$11717,2,0),C367)</f>
        <v>906.68</v>
      </c>
    </row>
    <row r="369" spans="2:3" x14ac:dyDescent="0.25">
      <c r="B369" s="2">
        <f t="shared" si="5"/>
        <v>35371</v>
      </c>
      <c r="C369">
        <f>IFERROR(VLOOKUP(B369,Sheet1!$B$4:$C$11717,2,0),C368)</f>
        <v>906.68</v>
      </c>
    </row>
    <row r="370" spans="2:3" x14ac:dyDescent="0.25">
      <c r="B370" s="2">
        <f t="shared" si="5"/>
        <v>35372</v>
      </c>
      <c r="C370">
        <f>IFERROR(VLOOKUP(B370,Sheet1!$B$4:$C$11717,2,0),C369)</f>
        <v>906.68</v>
      </c>
    </row>
    <row r="371" spans="2:3" x14ac:dyDescent="0.25">
      <c r="B371" s="2">
        <f t="shared" si="5"/>
        <v>35373</v>
      </c>
      <c r="C371">
        <f>IFERROR(VLOOKUP(B371,Sheet1!$B$4:$C$11717,2,0),C370)</f>
        <v>890.13</v>
      </c>
    </row>
    <row r="372" spans="2:3" x14ac:dyDescent="0.25">
      <c r="B372" s="2">
        <f t="shared" si="5"/>
        <v>35374</v>
      </c>
      <c r="C372">
        <f>IFERROR(VLOOKUP(B372,Sheet1!$B$4:$C$11717,2,0),C371)</f>
        <v>881.57</v>
      </c>
    </row>
    <row r="373" spans="2:3" x14ac:dyDescent="0.25">
      <c r="B373" s="2">
        <f t="shared" si="5"/>
        <v>35375</v>
      </c>
      <c r="C373">
        <f>IFERROR(VLOOKUP(B373,Sheet1!$B$4:$C$11717,2,0),C372)</f>
        <v>866.57</v>
      </c>
    </row>
    <row r="374" spans="2:3" x14ac:dyDescent="0.25">
      <c r="B374" s="2">
        <f t="shared" si="5"/>
        <v>35376</v>
      </c>
      <c r="C374">
        <f>IFERROR(VLOOKUP(B374,Sheet1!$B$4:$C$11717,2,0),C373)</f>
        <v>874.89</v>
      </c>
    </row>
    <row r="375" spans="2:3" x14ac:dyDescent="0.25">
      <c r="B375" s="2">
        <f t="shared" si="5"/>
        <v>35377</v>
      </c>
      <c r="C375">
        <f>IFERROR(VLOOKUP(B375,Sheet1!$B$4:$C$11717,2,0),C374)</f>
        <v>884.64</v>
      </c>
    </row>
    <row r="376" spans="2:3" x14ac:dyDescent="0.25">
      <c r="B376" s="2">
        <f t="shared" si="5"/>
        <v>35378</v>
      </c>
      <c r="C376">
        <f>IFERROR(VLOOKUP(B376,Sheet1!$B$4:$C$11717,2,0),C375)</f>
        <v>884.64</v>
      </c>
    </row>
    <row r="377" spans="2:3" x14ac:dyDescent="0.25">
      <c r="B377" s="2">
        <f t="shared" si="5"/>
        <v>35379</v>
      </c>
      <c r="C377">
        <f>IFERROR(VLOOKUP(B377,Sheet1!$B$4:$C$11717,2,0),C376)</f>
        <v>880.36</v>
      </c>
    </row>
    <row r="378" spans="2:3" x14ac:dyDescent="0.25">
      <c r="B378" s="2">
        <f t="shared" si="5"/>
        <v>35380</v>
      </c>
      <c r="C378">
        <f>IFERROR(VLOOKUP(B378,Sheet1!$B$4:$C$11717,2,0),C377)</f>
        <v>891.27</v>
      </c>
    </row>
    <row r="379" spans="2:3" x14ac:dyDescent="0.25">
      <c r="B379" s="2">
        <f t="shared" si="5"/>
        <v>35381</v>
      </c>
      <c r="C379">
        <f>IFERROR(VLOOKUP(B379,Sheet1!$B$4:$C$11717,2,0),C378)</f>
        <v>891.27</v>
      </c>
    </row>
    <row r="380" spans="2:3" x14ac:dyDescent="0.25">
      <c r="B380" s="2">
        <f t="shared" si="5"/>
        <v>35382</v>
      </c>
      <c r="C380">
        <f>IFERROR(VLOOKUP(B380,Sheet1!$B$4:$C$11717,2,0),C379)</f>
        <v>896.84</v>
      </c>
    </row>
    <row r="381" spans="2:3" x14ac:dyDescent="0.25">
      <c r="B381" s="2">
        <f t="shared" si="5"/>
        <v>35383</v>
      </c>
      <c r="C381">
        <f>IFERROR(VLOOKUP(B381,Sheet1!$B$4:$C$11717,2,0),C380)</f>
        <v>889.39</v>
      </c>
    </row>
    <row r="382" spans="2:3" x14ac:dyDescent="0.25">
      <c r="B382" s="2">
        <f t="shared" si="5"/>
        <v>35384</v>
      </c>
      <c r="C382">
        <f>IFERROR(VLOOKUP(B382,Sheet1!$B$4:$C$11717,2,0),C381)</f>
        <v>894.31</v>
      </c>
    </row>
    <row r="383" spans="2:3" x14ac:dyDescent="0.25">
      <c r="B383" s="2">
        <f t="shared" si="5"/>
        <v>35385</v>
      </c>
      <c r="C383">
        <f>IFERROR(VLOOKUP(B383,Sheet1!$B$4:$C$11717,2,0),C382)</f>
        <v>894.31</v>
      </c>
    </row>
    <row r="384" spans="2:3" x14ac:dyDescent="0.25">
      <c r="B384" s="2">
        <f t="shared" si="5"/>
        <v>35386</v>
      </c>
      <c r="C384">
        <f>IFERROR(VLOOKUP(B384,Sheet1!$B$4:$C$11717,2,0),C383)</f>
        <v>894.31</v>
      </c>
    </row>
    <row r="385" spans="2:3" x14ac:dyDescent="0.25">
      <c r="B385" s="2">
        <f t="shared" si="5"/>
        <v>35387</v>
      </c>
      <c r="C385">
        <f>IFERROR(VLOOKUP(B385,Sheet1!$B$4:$C$11717,2,0),C384)</f>
        <v>904.05</v>
      </c>
    </row>
    <row r="386" spans="2:3" x14ac:dyDescent="0.25">
      <c r="B386" s="2">
        <f t="shared" si="5"/>
        <v>35388</v>
      </c>
      <c r="C386">
        <f>IFERROR(VLOOKUP(B386,Sheet1!$B$4:$C$11717,2,0),C385)</f>
        <v>897.58</v>
      </c>
    </row>
    <row r="387" spans="2:3" x14ac:dyDescent="0.25">
      <c r="B387" s="2">
        <f t="shared" si="5"/>
        <v>35389</v>
      </c>
      <c r="C387">
        <f>IFERROR(VLOOKUP(B387,Sheet1!$B$4:$C$11717,2,0),C386)</f>
        <v>876.61</v>
      </c>
    </row>
    <row r="388" spans="2:3" x14ac:dyDescent="0.25">
      <c r="B388" s="2">
        <f t="shared" si="5"/>
        <v>35390</v>
      </c>
      <c r="C388">
        <f>IFERROR(VLOOKUP(B388,Sheet1!$B$4:$C$11717,2,0),C387)</f>
        <v>869.82</v>
      </c>
    </row>
    <row r="389" spans="2:3" x14ac:dyDescent="0.25">
      <c r="B389" s="2">
        <f t="shared" si="5"/>
        <v>35391</v>
      </c>
      <c r="C389">
        <f>IFERROR(VLOOKUP(B389,Sheet1!$B$4:$C$11717,2,0),C388)</f>
        <v>850.33</v>
      </c>
    </row>
    <row r="390" spans="2:3" x14ac:dyDescent="0.25">
      <c r="B390" s="2">
        <f t="shared" ref="B390:B453" si="6">B389+1</f>
        <v>35392</v>
      </c>
      <c r="C390">
        <f>IFERROR(VLOOKUP(B390,Sheet1!$B$4:$C$11717,2,0),C389)</f>
        <v>850.33</v>
      </c>
    </row>
    <row r="391" spans="2:3" x14ac:dyDescent="0.25">
      <c r="B391" s="2">
        <f t="shared" si="6"/>
        <v>35393</v>
      </c>
      <c r="C391">
        <f>IFERROR(VLOOKUP(B391,Sheet1!$B$4:$C$11717,2,0),C390)</f>
        <v>850.33</v>
      </c>
    </row>
    <row r="392" spans="2:3" x14ac:dyDescent="0.25">
      <c r="B392" s="2">
        <f t="shared" si="6"/>
        <v>35394</v>
      </c>
      <c r="C392">
        <f>IFERROR(VLOOKUP(B392,Sheet1!$B$4:$C$11717,2,0),C391)</f>
        <v>852.26</v>
      </c>
    </row>
    <row r="393" spans="2:3" x14ac:dyDescent="0.25">
      <c r="B393" s="2">
        <f t="shared" si="6"/>
        <v>35395</v>
      </c>
      <c r="C393">
        <f>IFERROR(VLOOKUP(B393,Sheet1!$B$4:$C$11717,2,0),C392)</f>
        <v>855.48</v>
      </c>
    </row>
    <row r="394" spans="2:3" x14ac:dyDescent="0.25">
      <c r="B394" s="2">
        <f t="shared" si="6"/>
        <v>35396</v>
      </c>
      <c r="C394">
        <f>IFERROR(VLOOKUP(B394,Sheet1!$B$4:$C$11717,2,0),C393)</f>
        <v>829.08</v>
      </c>
    </row>
    <row r="395" spans="2:3" x14ac:dyDescent="0.25">
      <c r="B395" s="2">
        <f t="shared" si="6"/>
        <v>35397</v>
      </c>
      <c r="C395">
        <f>IFERROR(VLOOKUP(B395,Sheet1!$B$4:$C$11717,2,0),C394)</f>
        <v>825.47</v>
      </c>
    </row>
    <row r="396" spans="2:3" x14ac:dyDescent="0.25">
      <c r="B396" s="2">
        <f t="shared" si="6"/>
        <v>35398</v>
      </c>
      <c r="C396">
        <f>IFERROR(VLOOKUP(B396,Sheet1!$B$4:$C$11717,2,0),C395)</f>
        <v>830.32</v>
      </c>
    </row>
    <row r="397" spans="2:3" x14ac:dyDescent="0.25">
      <c r="B397" s="2">
        <f t="shared" si="6"/>
        <v>35399</v>
      </c>
      <c r="C397">
        <f>IFERROR(VLOOKUP(B397,Sheet1!$B$4:$C$11717,2,0),C396)</f>
        <v>830.32</v>
      </c>
    </row>
    <row r="398" spans="2:3" x14ac:dyDescent="0.25">
      <c r="B398" s="2">
        <f t="shared" si="6"/>
        <v>35400</v>
      </c>
      <c r="C398">
        <f>IFERROR(VLOOKUP(B398,Sheet1!$B$4:$C$11717,2,0),C397)</f>
        <v>830.32</v>
      </c>
    </row>
    <row r="399" spans="2:3" x14ac:dyDescent="0.25">
      <c r="B399" s="2">
        <f t="shared" si="6"/>
        <v>35401</v>
      </c>
      <c r="C399">
        <f>IFERROR(VLOOKUP(B399,Sheet1!$B$4:$C$11717,2,0),C398)</f>
        <v>820.25</v>
      </c>
    </row>
    <row r="400" spans="2:3" x14ac:dyDescent="0.25">
      <c r="B400" s="2">
        <f t="shared" si="6"/>
        <v>35402</v>
      </c>
      <c r="C400">
        <f>IFERROR(VLOOKUP(B400,Sheet1!$B$4:$C$11717,2,0),C399)</f>
        <v>809.43</v>
      </c>
    </row>
    <row r="401" spans="2:3" x14ac:dyDescent="0.25">
      <c r="B401" s="2">
        <f t="shared" si="6"/>
        <v>35403</v>
      </c>
      <c r="C401">
        <f>IFERROR(VLOOKUP(B401,Sheet1!$B$4:$C$11717,2,0),C400)</f>
        <v>788.15</v>
      </c>
    </row>
    <row r="402" spans="2:3" x14ac:dyDescent="0.25">
      <c r="B402" s="2">
        <f t="shared" si="6"/>
        <v>35404</v>
      </c>
      <c r="C402">
        <f>IFERROR(VLOOKUP(B402,Sheet1!$B$4:$C$11717,2,0),C401)</f>
        <v>802.23</v>
      </c>
    </row>
    <row r="403" spans="2:3" x14ac:dyDescent="0.25">
      <c r="B403" s="2">
        <f t="shared" si="6"/>
        <v>35405</v>
      </c>
      <c r="C403">
        <f>IFERROR(VLOOKUP(B403,Sheet1!$B$4:$C$11717,2,0),C402)</f>
        <v>808.19</v>
      </c>
    </row>
    <row r="404" spans="2:3" x14ac:dyDescent="0.25">
      <c r="B404" s="2">
        <f t="shared" si="6"/>
        <v>35406</v>
      </c>
      <c r="C404">
        <f>IFERROR(VLOOKUP(B404,Sheet1!$B$4:$C$11717,2,0),C403)</f>
        <v>808.19</v>
      </c>
    </row>
    <row r="405" spans="2:3" x14ac:dyDescent="0.25">
      <c r="B405" s="2">
        <f t="shared" si="6"/>
        <v>35407</v>
      </c>
      <c r="C405">
        <f>IFERROR(VLOOKUP(B405,Sheet1!$B$4:$C$11717,2,0),C404)</f>
        <v>808.19</v>
      </c>
    </row>
    <row r="406" spans="2:3" x14ac:dyDescent="0.25">
      <c r="B406" s="2">
        <f t="shared" si="6"/>
        <v>35408</v>
      </c>
      <c r="C406">
        <f>IFERROR(VLOOKUP(B406,Sheet1!$B$4:$C$11717,2,0),C405)</f>
        <v>808.69</v>
      </c>
    </row>
    <row r="407" spans="2:3" x14ac:dyDescent="0.25">
      <c r="B407" s="2">
        <f t="shared" si="6"/>
        <v>35409</v>
      </c>
      <c r="C407">
        <f>IFERROR(VLOOKUP(B407,Sheet1!$B$4:$C$11717,2,0),C406)</f>
        <v>803.2</v>
      </c>
    </row>
    <row r="408" spans="2:3" x14ac:dyDescent="0.25">
      <c r="B408" s="2">
        <f t="shared" si="6"/>
        <v>35410</v>
      </c>
      <c r="C408">
        <f>IFERROR(VLOOKUP(B408,Sheet1!$B$4:$C$11717,2,0),C407)</f>
        <v>837.07</v>
      </c>
    </row>
    <row r="409" spans="2:3" x14ac:dyDescent="0.25">
      <c r="B409" s="2">
        <f t="shared" si="6"/>
        <v>35411</v>
      </c>
      <c r="C409">
        <f>IFERROR(VLOOKUP(B409,Sheet1!$B$4:$C$11717,2,0),C408)</f>
        <v>827.25</v>
      </c>
    </row>
    <row r="410" spans="2:3" x14ac:dyDescent="0.25">
      <c r="B410" s="2">
        <f t="shared" si="6"/>
        <v>35412</v>
      </c>
      <c r="C410">
        <f>IFERROR(VLOOKUP(B410,Sheet1!$B$4:$C$11717,2,0),C409)</f>
        <v>824.62</v>
      </c>
    </row>
    <row r="411" spans="2:3" x14ac:dyDescent="0.25">
      <c r="B411" s="2">
        <f t="shared" si="6"/>
        <v>35413</v>
      </c>
      <c r="C411">
        <f>IFERROR(VLOOKUP(B411,Sheet1!$B$4:$C$11717,2,0),C410)</f>
        <v>824.62</v>
      </c>
    </row>
    <row r="412" spans="2:3" x14ac:dyDescent="0.25">
      <c r="B412" s="2">
        <f t="shared" si="6"/>
        <v>35414</v>
      </c>
      <c r="C412">
        <f>IFERROR(VLOOKUP(B412,Sheet1!$B$4:$C$11717,2,0),C411)</f>
        <v>824.62</v>
      </c>
    </row>
    <row r="413" spans="2:3" x14ac:dyDescent="0.25">
      <c r="B413" s="2">
        <f t="shared" si="6"/>
        <v>35415</v>
      </c>
      <c r="C413">
        <f>IFERROR(VLOOKUP(B413,Sheet1!$B$4:$C$11717,2,0),C412)</f>
        <v>847.27</v>
      </c>
    </row>
    <row r="414" spans="2:3" x14ac:dyDescent="0.25">
      <c r="B414" s="2">
        <f t="shared" si="6"/>
        <v>35416</v>
      </c>
      <c r="C414">
        <f>IFERROR(VLOOKUP(B414,Sheet1!$B$4:$C$11717,2,0),C413)</f>
        <v>850.74</v>
      </c>
    </row>
    <row r="415" spans="2:3" x14ac:dyDescent="0.25">
      <c r="B415" s="2">
        <f t="shared" si="6"/>
        <v>35417</v>
      </c>
      <c r="C415">
        <f>IFERROR(VLOOKUP(B415,Sheet1!$B$4:$C$11717,2,0),C414)</f>
        <v>860.4</v>
      </c>
    </row>
    <row r="416" spans="2:3" x14ac:dyDescent="0.25">
      <c r="B416" s="2">
        <f t="shared" si="6"/>
        <v>35418</v>
      </c>
      <c r="C416">
        <f>IFERROR(VLOOKUP(B416,Sheet1!$B$4:$C$11717,2,0),C415)</f>
        <v>860.58</v>
      </c>
    </row>
    <row r="417" spans="2:3" x14ac:dyDescent="0.25">
      <c r="B417" s="2">
        <f t="shared" si="6"/>
        <v>35419</v>
      </c>
      <c r="C417">
        <f>IFERROR(VLOOKUP(B417,Sheet1!$B$4:$C$11717,2,0),C416)</f>
        <v>884.38</v>
      </c>
    </row>
    <row r="418" spans="2:3" x14ac:dyDescent="0.25">
      <c r="B418" s="2">
        <f t="shared" si="6"/>
        <v>35420</v>
      </c>
      <c r="C418">
        <f>IFERROR(VLOOKUP(B418,Sheet1!$B$4:$C$11717,2,0),C417)</f>
        <v>884.38</v>
      </c>
    </row>
    <row r="419" spans="2:3" x14ac:dyDescent="0.25">
      <c r="B419" s="2">
        <f t="shared" si="6"/>
        <v>35421</v>
      </c>
      <c r="C419">
        <f>IFERROR(VLOOKUP(B419,Sheet1!$B$4:$C$11717,2,0),C418)</f>
        <v>884.38</v>
      </c>
    </row>
    <row r="420" spans="2:3" x14ac:dyDescent="0.25">
      <c r="B420" s="2">
        <f t="shared" si="6"/>
        <v>35422</v>
      </c>
      <c r="C420">
        <f>IFERROR(VLOOKUP(B420,Sheet1!$B$4:$C$11717,2,0),C419)</f>
        <v>882</v>
      </c>
    </row>
    <row r="421" spans="2:3" x14ac:dyDescent="0.25">
      <c r="B421" s="2">
        <f t="shared" si="6"/>
        <v>35423</v>
      </c>
      <c r="C421">
        <f>IFERROR(VLOOKUP(B421,Sheet1!$B$4:$C$11717,2,0),C420)</f>
        <v>884.05</v>
      </c>
    </row>
    <row r="422" spans="2:3" x14ac:dyDescent="0.25">
      <c r="B422" s="2">
        <f t="shared" si="6"/>
        <v>35424</v>
      </c>
      <c r="C422">
        <f>IFERROR(VLOOKUP(B422,Sheet1!$B$4:$C$11717,2,0),C421)</f>
        <v>884.05</v>
      </c>
    </row>
    <row r="423" spans="2:3" x14ac:dyDescent="0.25">
      <c r="B423" s="2">
        <f t="shared" si="6"/>
        <v>35425</v>
      </c>
      <c r="C423">
        <f>IFERROR(VLOOKUP(B423,Sheet1!$B$4:$C$11717,2,0),C422)</f>
        <v>911.8</v>
      </c>
    </row>
    <row r="424" spans="2:3" x14ac:dyDescent="0.25">
      <c r="B424" s="2">
        <f t="shared" si="6"/>
        <v>35426</v>
      </c>
      <c r="C424">
        <f>IFERROR(VLOOKUP(B424,Sheet1!$B$4:$C$11717,2,0),C423)</f>
        <v>911.8</v>
      </c>
    </row>
    <row r="425" spans="2:3" x14ac:dyDescent="0.25">
      <c r="B425" s="2">
        <f t="shared" si="6"/>
        <v>35427</v>
      </c>
      <c r="C425">
        <f>IFERROR(VLOOKUP(B425,Sheet1!$B$4:$C$11717,2,0),C424)</f>
        <v>911.8</v>
      </c>
    </row>
    <row r="426" spans="2:3" x14ac:dyDescent="0.25">
      <c r="B426" s="2">
        <f t="shared" si="6"/>
        <v>35428</v>
      </c>
      <c r="C426">
        <f>IFERROR(VLOOKUP(B426,Sheet1!$B$4:$C$11717,2,0),C425)</f>
        <v>911.8</v>
      </c>
    </row>
    <row r="427" spans="2:3" x14ac:dyDescent="0.25">
      <c r="B427" s="2">
        <f t="shared" si="6"/>
        <v>35429</v>
      </c>
      <c r="C427">
        <f>IFERROR(VLOOKUP(B427,Sheet1!$B$4:$C$11717,2,0),C426)</f>
        <v>911.8</v>
      </c>
    </row>
    <row r="428" spans="2:3" x14ac:dyDescent="0.25">
      <c r="B428" s="2">
        <f t="shared" si="6"/>
        <v>35430</v>
      </c>
      <c r="C428">
        <f>IFERROR(VLOOKUP(B428,Sheet1!$B$4:$C$11717,2,0),C427)</f>
        <v>899.1</v>
      </c>
    </row>
    <row r="429" spans="2:3" x14ac:dyDescent="0.25">
      <c r="B429" s="2">
        <f t="shared" si="6"/>
        <v>35431</v>
      </c>
      <c r="C429">
        <f>IFERROR(VLOOKUP(B429,Sheet1!$B$4:$C$11717,2,0),C428)</f>
        <v>939.55</v>
      </c>
    </row>
    <row r="430" spans="2:3" x14ac:dyDescent="0.25">
      <c r="B430" s="2">
        <f t="shared" si="6"/>
        <v>35432</v>
      </c>
      <c r="C430">
        <f>IFERROR(VLOOKUP(B430,Sheet1!$B$4:$C$11717,2,0),C429)</f>
        <v>927.05</v>
      </c>
    </row>
    <row r="431" spans="2:3" x14ac:dyDescent="0.25">
      <c r="B431" s="2">
        <f t="shared" si="6"/>
        <v>35433</v>
      </c>
      <c r="C431">
        <f>IFERROR(VLOOKUP(B431,Sheet1!$B$4:$C$11717,2,0),C430)</f>
        <v>931.65</v>
      </c>
    </row>
    <row r="432" spans="2:3" x14ac:dyDescent="0.25">
      <c r="B432" s="2">
        <f t="shared" si="6"/>
        <v>35434</v>
      </c>
      <c r="C432">
        <f>IFERROR(VLOOKUP(B432,Sheet1!$B$4:$C$11717,2,0),C431)</f>
        <v>931.65</v>
      </c>
    </row>
    <row r="433" spans="2:3" x14ac:dyDescent="0.25">
      <c r="B433" s="2">
        <f t="shared" si="6"/>
        <v>35435</v>
      </c>
      <c r="C433">
        <f>IFERROR(VLOOKUP(B433,Sheet1!$B$4:$C$11717,2,0),C432)</f>
        <v>931.65</v>
      </c>
    </row>
    <row r="434" spans="2:3" x14ac:dyDescent="0.25">
      <c r="B434" s="2">
        <f t="shared" si="6"/>
        <v>35436</v>
      </c>
      <c r="C434">
        <f>IFERROR(VLOOKUP(B434,Sheet1!$B$4:$C$11717,2,0),C433)</f>
        <v>927.8</v>
      </c>
    </row>
    <row r="435" spans="2:3" x14ac:dyDescent="0.25">
      <c r="B435" s="2">
        <f t="shared" si="6"/>
        <v>35437</v>
      </c>
      <c r="C435">
        <f>IFERROR(VLOOKUP(B435,Sheet1!$B$4:$C$11717,2,0),C434)</f>
        <v>928.8</v>
      </c>
    </row>
    <row r="436" spans="2:3" x14ac:dyDescent="0.25">
      <c r="B436" s="2">
        <f t="shared" si="6"/>
        <v>35438</v>
      </c>
      <c r="C436">
        <f>IFERROR(VLOOKUP(B436,Sheet1!$B$4:$C$11717,2,0),C435)</f>
        <v>946.7</v>
      </c>
    </row>
    <row r="437" spans="2:3" x14ac:dyDescent="0.25">
      <c r="B437" s="2">
        <f t="shared" si="6"/>
        <v>35439</v>
      </c>
      <c r="C437">
        <f>IFERROR(VLOOKUP(B437,Sheet1!$B$4:$C$11717,2,0),C436)</f>
        <v>956.6</v>
      </c>
    </row>
    <row r="438" spans="2:3" x14ac:dyDescent="0.25">
      <c r="B438" s="2">
        <f t="shared" si="6"/>
        <v>35440</v>
      </c>
      <c r="C438">
        <f>IFERROR(VLOOKUP(B438,Sheet1!$B$4:$C$11717,2,0),C437)</f>
        <v>980.35</v>
      </c>
    </row>
    <row r="439" spans="2:3" x14ac:dyDescent="0.25">
      <c r="B439" s="2">
        <f t="shared" si="6"/>
        <v>35441</v>
      </c>
      <c r="C439">
        <f>IFERROR(VLOOKUP(B439,Sheet1!$B$4:$C$11717,2,0),C438)</f>
        <v>980.35</v>
      </c>
    </row>
    <row r="440" spans="2:3" x14ac:dyDescent="0.25">
      <c r="B440" s="2">
        <f t="shared" si="6"/>
        <v>35442</v>
      </c>
      <c r="C440">
        <f>IFERROR(VLOOKUP(B440,Sheet1!$B$4:$C$11717,2,0),C439)</f>
        <v>980.35</v>
      </c>
    </row>
    <row r="441" spans="2:3" x14ac:dyDescent="0.25">
      <c r="B441" s="2">
        <f t="shared" si="6"/>
        <v>35443</v>
      </c>
      <c r="C441">
        <f>IFERROR(VLOOKUP(B441,Sheet1!$B$4:$C$11717,2,0),C440)</f>
        <v>980.7</v>
      </c>
    </row>
    <row r="442" spans="2:3" x14ac:dyDescent="0.25">
      <c r="B442" s="2">
        <f t="shared" si="6"/>
        <v>35444</v>
      </c>
      <c r="C442">
        <f>IFERROR(VLOOKUP(B442,Sheet1!$B$4:$C$11717,2,0),C441)</f>
        <v>989.3</v>
      </c>
    </row>
    <row r="443" spans="2:3" x14ac:dyDescent="0.25">
      <c r="B443" s="2">
        <f t="shared" si="6"/>
        <v>35445</v>
      </c>
      <c r="C443">
        <f>IFERROR(VLOOKUP(B443,Sheet1!$B$4:$C$11717,2,0),C442)</f>
        <v>1041.8</v>
      </c>
    </row>
    <row r="444" spans="2:3" x14ac:dyDescent="0.25">
      <c r="B444" s="2">
        <f t="shared" si="6"/>
        <v>35446</v>
      </c>
      <c r="C444">
        <f>IFERROR(VLOOKUP(B444,Sheet1!$B$4:$C$11717,2,0),C443)</f>
        <v>1009.4</v>
      </c>
    </row>
    <row r="445" spans="2:3" x14ac:dyDescent="0.25">
      <c r="B445" s="2">
        <f t="shared" si="6"/>
        <v>35447</v>
      </c>
      <c r="C445">
        <f>IFERROR(VLOOKUP(B445,Sheet1!$B$4:$C$11717,2,0),C444)</f>
        <v>1001.75</v>
      </c>
    </row>
    <row r="446" spans="2:3" x14ac:dyDescent="0.25">
      <c r="B446" s="2">
        <f t="shared" si="6"/>
        <v>35448</v>
      </c>
      <c r="C446">
        <f>IFERROR(VLOOKUP(B446,Sheet1!$B$4:$C$11717,2,0),C445)</f>
        <v>1001.75</v>
      </c>
    </row>
    <row r="447" spans="2:3" x14ac:dyDescent="0.25">
      <c r="B447" s="2">
        <f t="shared" si="6"/>
        <v>35449</v>
      </c>
      <c r="C447">
        <f>IFERROR(VLOOKUP(B447,Sheet1!$B$4:$C$11717,2,0),C446)</f>
        <v>1001.75</v>
      </c>
    </row>
    <row r="448" spans="2:3" x14ac:dyDescent="0.25">
      <c r="B448" s="2">
        <f t="shared" si="6"/>
        <v>35450</v>
      </c>
      <c r="C448">
        <f>IFERROR(VLOOKUP(B448,Sheet1!$B$4:$C$11717,2,0),C447)</f>
        <v>977</v>
      </c>
    </row>
    <row r="449" spans="2:3" x14ac:dyDescent="0.25">
      <c r="B449" s="2">
        <f t="shared" si="6"/>
        <v>35451</v>
      </c>
      <c r="C449">
        <f>IFERROR(VLOOKUP(B449,Sheet1!$B$4:$C$11717,2,0),C448)</f>
        <v>960.5</v>
      </c>
    </row>
    <row r="450" spans="2:3" x14ac:dyDescent="0.25">
      <c r="B450" s="2">
        <f t="shared" si="6"/>
        <v>35452</v>
      </c>
      <c r="C450">
        <f>IFERROR(VLOOKUP(B450,Sheet1!$B$4:$C$11717,2,0),C449)</f>
        <v>987.1</v>
      </c>
    </row>
    <row r="451" spans="2:3" x14ac:dyDescent="0.25">
      <c r="B451" s="2">
        <f t="shared" si="6"/>
        <v>35453</v>
      </c>
      <c r="C451">
        <f>IFERROR(VLOOKUP(B451,Sheet1!$B$4:$C$11717,2,0),C450)</f>
        <v>987.1</v>
      </c>
    </row>
    <row r="452" spans="2:3" x14ac:dyDescent="0.25">
      <c r="B452" s="2">
        <f t="shared" si="6"/>
        <v>35454</v>
      </c>
      <c r="C452">
        <f>IFERROR(VLOOKUP(B452,Sheet1!$B$4:$C$11717,2,0),C451)</f>
        <v>985.9</v>
      </c>
    </row>
    <row r="453" spans="2:3" x14ac:dyDescent="0.25">
      <c r="B453" s="2">
        <f t="shared" si="6"/>
        <v>35455</v>
      </c>
      <c r="C453">
        <f>IFERROR(VLOOKUP(B453,Sheet1!$B$4:$C$11717,2,0),C452)</f>
        <v>985.9</v>
      </c>
    </row>
    <row r="454" spans="2:3" x14ac:dyDescent="0.25">
      <c r="B454" s="2">
        <f t="shared" ref="B454:B517" si="7">B453+1</f>
        <v>35456</v>
      </c>
      <c r="C454">
        <f>IFERROR(VLOOKUP(B454,Sheet1!$B$4:$C$11717,2,0),C453)</f>
        <v>985.9</v>
      </c>
    </row>
    <row r="455" spans="2:3" x14ac:dyDescent="0.25">
      <c r="B455" s="2">
        <f t="shared" si="7"/>
        <v>35457</v>
      </c>
      <c r="C455">
        <f>IFERROR(VLOOKUP(B455,Sheet1!$B$4:$C$11717,2,0),C454)</f>
        <v>1009.15</v>
      </c>
    </row>
    <row r="456" spans="2:3" x14ac:dyDescent="0.25">
      <c r="B456" s="2">
        <f t="shared" si="7"/>
        <v>35458</v>
      </c>
      <c r="C456">
        <f>IFERROR(VLOOKUP(B456,Sheet1!$B$4:$C$11717,2,0),C455)</f>
        <v>1021.8</v>
      </c>
    </row>
    <row r="457" spans="2:3" x14ac:dyDescent="0.25">
      <c r="B457" s="2">
        <f t="shared" si="7"/>
        <v>35459</v>
      </c>
      <c r="C457">
        <f>IFERROR(VLOOKUP(B457,Sheet1!$B$4:$C$11717,2,0),C456)</f>
        <v>1017.2</v>
      </c>
    </row>
    <row r="458" spans="2:3" x14ac:dyDescent="0.25">
      <c r="B458" s="2">
        <f t="shared" si="7"/>
        <v>35460</v>
      </c>
      <c r="C458">
        <f>IFERROR(VLOOKUP(B458,Sheet1!$B$4:$C$11717,2,0),C457)</f>
        <v>1000</v>
      </c>
    </row>
    <row r="459" spans="2:3" x14ac:dyDescent="0.25">
      <c r="B459" s="2">
        <f t="shared" si="7"/>
        <v>35461</v>
      </c>
      <c r="C459">
        <f>IFERROR(VLOOKUP(B459,Sheet1!$B$4:$C$11717,2,0),C458)</f>
        <v>972.65</v>
      </c>
    </row>
    <row r="460" spans="2:3" x14ac:dyDescent="0.25">
      <c r="B460" s="2">
        <f t="shared" si="7"/>
        <v>35462</v>
      </c>
      <c r="C460">
        <f>IFERROR(VLOOKUP(B460,Sheet1!$B$4:$C$11717,2,0),C459)</f>
        <v>972.65</v>
      </c>
    </row>
    <row r="461" spans="2:3" x14ac:dyDescent="0.25">
      <c r="B461" s="2">
        <f t="shared" si="7"/>
        <v>35463</v>
      </c>
      <c r="C461">
        <f>IFERROR(VLOOKUP(B461,Sheet1!$B$4:$C$11717,2,0),C460)</f>
        <v>972.65</v>
      </c>
    </row>
    <row r="462" spans="2:3" x14ac:dyDescent="0.25">
      <c r="B462" s="2">
        <f t="shared" si="7"/>
        <v>35464</v>
      </c>
      <c r="C462">
        <f>IFERROR(VLOOKUP(B462,Sheet1!$B$4:$C$11717,2,0),C461)</f>
        <v>948.2</v>
      </c>
    </row>
    <row r="463" spans="2:3" x14ac:dyDescent="0.25">
      <c r="B463" s="2">
        <f t="shared" si="7"/>
        <v>35465</v>
      </c>
      <c r="C463">
        <f>IFERROR(VLOOKUP(B463,Sheet1!$B$4:$C$11717,2,0),C462)</f>
        <v>958.3</v>
      </c>
    </row>
    <row r="464" spans="2:3" x14ac:dyDescent="0.25">
      <c r="B464" s="2">
        <f t="shared" si="7"/>
        <v>35466</v>
      </c>
      <c r="C464">
        <f>IFERROR(VLOOKUP(B464,Sheet1!$B$4:$C$11717,2,0),C463)</f>
        <v>962.5</v>
      </c>
    </row>
    <row r="465" spans="2:3" x14ac:dyDescent="0.25">
      <c r="B465" s="2">
        <f t="shared" si="7"/>
        <v>35467</v>
      </c>
      <c r="C465">
        <f>IFERROR(VLOOKUP(B465,Sheet1!$B$4:$C$11717,2,0),C464)</f>
        <v>967.75</v>
      </c>
    </row>
    <row r="466" spans="2:3" x14ac:dyDescent="0.25">
      <c r="B466" s="2">
        <f t="shared" si="7"/>
        <v>35468</v>
      </c>
      <c r="C466">
        <f>IFERROR(VLOOKUP(B466,Sheet1!$B$4:$C$11717,2,0),C465)</f>
        <v>978.8</v>
      </c>
    </row>
    <row r="467" spans="2:3" x14ac:dyDescent="0.25">
      <c r="B467" s="2">
        <f t="shared" si="7"/>
        <v>35469</v>
      </c>
      <c r="C467">
        <f>IFERROR(VLOOKUP(B467,Sheet1!$B$4:$C$11717,2,0),C466)</f>
        <v>978.8</v>
      </c>
    </row>
    <row r="468" spans="2:3" x14ac:dyDescent="0.25">
      <c r="B468" s="2">
        <f t="shared" si="7"/>
        <v>35470</v>
      </c>
      <c r="C468">
        <f>IFERROR(VLOOKUP(B468,Sheet1!$B$4:$C$11717,2,0),C467)</f>
        <v>978.8</v>
      </c>
    </row>
    <row r="469" spans="2:3" x14ac:dyDescent="0.25">
      <c r="B469" s="2">
        <f t="shared" si="7"/>
        <v>35471</v>
      </c>
      <c r="C469">
        <f>IFERROR(VLOOKUP(B469,Sheet1!$B$4:$C$11717,2,0),C468)</f>
        <v>981.45</v>
      </c>
    </row>
    <row r="470" spans="2:3" x14ac:dyDescent="0.25">
      <c r="B470" s="2">
        <f t="shared" si="7"/>
        <v>35472</v>
      </c>
      <c r="C470">
        <f>IFERROR(VLOOKUP(B470,Sheet1!$B$4:$C$11717,2,0),C469)</f>
        <v>992.75</v>
      </c>
    </row>
    <row r="471" spans="2:3" x14ac:dyDescent="0.25">
      <c r="B471" s="2">
        <f t="shared" si="7"/>
        <v>35473</v>
      </c>
      <c r="C471">
        <f>IFERROR(VLOOKUP(B471,Sheet1!$B$4:$C$11717,2,0),C470)</f>
        <v>1001</v>
      </c>
    </row>
    <row r="472" spans="2:3" x14ac:dyDescent="0.25">
      <c r="B472" s="2">
        <f t="shared" si="7"/>
        <v>35474</v>
      </c>
      <c r="C472">
        <f>IFERROR(VLOOKUP(B472,Sheet1!$B$4:$C$11717,2,0),C471)</f>
        <v>1002.15</v>
      </c>
    </row>
    <row r="473" spans="2:3" x14ac:dyDescent="0.25">
      <c r="B473" s="2">
        <f t="shared" si="7"/>
        <v>35475</v>
      </c>
      <c r="C473">
        <f>IFERROR(VLOOKUP(B473,Sheet1!$B$4:$C$11717,2,0),C472)</f>
        <v>1009.45</v>
      </c>
    </row>
    <row r="474" spans="2:3" x14ac:dyDescent="0.25">
      <c r="B474" s="2">
        <f t="shared" si="7"/>
        <v>35476</v>
      </c>
      <c r="C474">
        <f>IFERROR(VLOOKUP(B474,Sheet1!$B$4:$C$11717,2,0),C473)</f>
        <v>1009.45</v>
      </c>
    </row>
    <row r="475" spans="2:3" x14ac:dyDescent="0.25">
      <c r="B475" s="2">
        <f t="shared" si="7"/>
        <v>35477</v>
      </c>
      <c r="C475">
        <f>IFERROR(VLOOKUP(B475,Sheet1!$B$4:$C$11717,2,0),C474)</f>
        <v>1009.45</v>
      </c>
    </row>
    <row r="476" spans="2:3" x14ac:dyDescent="0.25">
      <c r="B476" s="2">
        <f t="shared" si="7"/>
        <v>35478</v>
      </c>
      <c r="C476">
        <f>IFERROR(VLOOKUP(B476,Sheet1!$B$4:$C$11717,2,0),C475)</f>
        <v>1020.1</v>
      </c>
    </row>
    <row r="477" spans="2:3" x14ac:dyDescent="0.25">
      <c r="B477" s="2">
        <f t="shared" si="7"/>
        <v>35479</v>
      </c>
      <c r="C477">
        <f>IFERROR(VLOOKUP(B477,Sheet1!$B$4:$C$11717,2,0),C476)</f>
        <v>1000.75</v>
      </c>
    </row>
    <row r="478" spans="2:3" x14ac:dyDescent="0.25">
      <c r="B478" s="2">
        <f t="shared" si="7"/>
        <v>35480</v>
      </c>
      <c r="C478">
        <f>IFERROR(VLOOKUP(B478,Sheet1!$B$4:$C$11717,2,0),C477)</f>
        <v>1011.85</v>
      </c>
    </row>
    <row r="479" spans="2:3" x14ac:dyDescent="0.25">
      <c r="B479" s="2">
        <f t="shared" si="7"/>
        <v>35481</v>
      </c>
      <c r="C479">
        <f>IFERROR(VLOOKUP(B479,Sheet1!$B$4:$C$11717,2,0),C478)</f>
        <v>1003.1</v>
      </c>
    </row>
    <row r="480" spans="2:3" x14ac:dyDescent="0.25">
      <c r="B480" s="2">
        <f t="shared" si="7"/>
        <v>35482</v>
      </c>
      <c r="C480">
        <f>IFERROR(VLOOKUP(B480,Sheet1!$B$4:$C$11717,2,0),C479)</f>
        <v>991.55</v>
      </c>
    </row>
    <row r="481" spans="2:3" x14ac:dyDescent="0.25">
      <c r="B481" s="2">
        <f t="shared" si="7"/>
        <v>35483</v>
      </c>
      <c r="C481">
        <f>IFERROR(VLOOKUP(B481,Sheet1!$B$4:$C$11717,2,0),C480)</f>
        <v>991.55</v>
      </c>
    </row>
    <row r="482" spans="2:3" x14ac:dyDescent="0.25">
      <c r="B482" s="2">
        <f t="shared" si="7"/>
        <v>35484</v>
      </c>
      <c r="C482">
        <f>IFERROR(VLOOKUP(B482,Sheet1!$B$4:$C$11717,2,0),C481)</f>
        <v>991.55</v>
      </c>
    </row>
    <row r="483" spans="2:3" x14ac:dyDescent="0.25">
      <c r="B483" s="2">
        <f t="shared" si="7"/>
        <v>35485</v>
      </c>
      <c r="C483">
        <f>IFERROR(VLOOKUP(B483,Sheet1!$B$4:$C$11717,2,0),C482)</f>
        <v>964.75</v>
      </c>
    </row>
    <row r="484" spans="2:3" x14ac:dyDescent="0.25">
      <c r="B484" s="2">
        <f t="shared" si="7"/>
        <v>35486</v>
      </c>
      <c r="C484">
        <f>IFERROR(VLOOKUP(B484,Sheet1!$B$4:$C$11717,2,0),C483)</f>
        <v>966.1</v>
      </c>
    </row>
    <row r="485" spans="2:3" x14ac:dyDescent="0.25">
      <c r="B485" s="2">
        <f t="shared" si="7"/>
        <v>35487</v>
      </c>
      <c r="C485">
        <f>IFERROR(VLOOKUP(B485,Sheet1!$B$4:$C$11717,2,0),C484)</f>
        <v>968.85</v>
      </c>
    </row>
    <row r="486" spans="2:3" x14ac:dyDescent="0.25">
      <c r="B486" s="2">
        <f t="shared" si="7"/>
        <v>35488</v>
      </c>
      <c r="C486">
        <f>IFERROR(VLOOKUP(B486,Sheet1!$B$4:$C$11717,2,0),C485)</f>
        <v>992.75</v>
      </c>
    </row>
    <row r="487" spans="2:3" x14ac:dyDescent="0.25">
      <c r="B487" s="2">
        <f t="shared" si="7"/>
        <v>35489</v>
      </c>
      <c r="C487">
        <f>IFERROR(VLOOKUP(B487,Sheet1!$B$4:$C$11717,2,0),C486)</f>
        <v>998.65</v>
      </c>
    </row>
    <row r="488" spans="2:3" x14ac:dyDescent="0.25">
      <c r="B488" s="2">
        <f t="shared" si="7"/>
        <v>35490</v>
      </c>
      <c r="C488">
        <f>IFERROR(VLOOKUP(B488,Sheet1!$B$4:$C$11717,2,0),C487)</f>
        <v>1102.95</v>
      </c>
    </row>
    <row r="489" spans="2:3" x14ac:dyDescent="0.25">
      <c r="B489" s="2">
        <f t="shared" si="7"/>
        <v>35491</v>
      </c>
      <c r="C489">
        <f>IFERROR(VLOOKUP(B489,Sheet1!$B$4:$C$11717,2,0),C488)</f>
        <v>1102.95</v>
      </c>
    </row>
    <row r="490" spans="2:3" x14ac:dyDescent="0.25">
      <c r="B490" s="2">
        <f t="shared" si="7"/>
        <v>35492</v>
      </c>
      <c r="C490">
        <f>IFERROR(VLOOKUP(B490,Sheet1!$B$4:$C$11717,2,0),C489)</f>
        <v>1107.7</v>
      </c>
    </row>
    <row r="491" spans="2:3" x14ac:dyDescent="0.25">
      <c r="B491" s="2">
        <f t="shared" si="7"/>
        <v>35493</v>
      </c>
      <c r="C491">
        <f>IFERROR(VLOOKUP(B491,Sheet1!$B$4:$C$11717,2,0),C490)</f>
        <v>1117.3</v>
      </c>
    </row>
    <row r="492" spans="2:3" x14ac:dyDescent="0.25">
      <c r="B492" s="2">
        <f t="shared" si="7"/>
        <v>35494</v>
      </c>
      <c r="C492">
        <f>IFERROR(VLOOKUP(B492,Sheet1!$B$4:$C$11717,2,0),C491)</f>
        <v>1132.9000000000001</v>
      </c>
    </row>
    <row r="493" spans="2:3" x14ac:dyDescent="0.25">
      <c r="B493" s="2">
        <f t="shared" si="7"/>
        <v>35495</v>
      </c>
      <c r="C493">
        <f>IFERROR(VLOOKUP(B493,Sheet1!$B$4:$C$11717,2,0),C492)</f>
        <v>1127.25</v>
      </c>
    </row>
    <row r="494" spans="2:3" x14ac:dyDescent="0.25">
      <c r="B494" s="2">
        <f t="shared" si="7"/>
        <v>35496</v>
      </c>
      <c r="C494">
        <f>IFERROR(VLOOKUP(B494,Sheet1!$B$4:$C$11717,2,0),C493)</f>
        <v>1127.25</v>
      </c>
    </row>
    <row r="495" spans="2:3" x14ac:dyDescent="0.25">
      <c r="B495" s="2">
        <f t="shared" si="7"/>
        <v>35497</v>
      </c>
      <c r="C495">
        <f>IFERROR(VLOOKUP(B495,Sheet1!$B$4:$C$11717,2,0),C494)</f>
        <v>1127.25</v>
      </c>
    </row>
    <row r="496" spans="2:3" x14ac:dyDescent="0.25">
      <c r="B496" s="2">
        <f t="shared" si="7"/>
        <v>35498</v>
      </c>
      <c r="C496">
        <f>IFERROR(VLOOKUP(B496,Sheet1!$B$4:$C$11717,2,0),C495)</f>
        <v>1127.25</v>
      </c>
    </row>
    <row r="497" spans="2:3" x14ac:dyDescent="0.25">
      <c r="B497" s="2">
        <f t="shared" si="7"/>
        <v>35499</v>
      </c>
      <c r="C497">
        <f>IFERROR(VLOOKUP(B497,Sheet1!$B$4:$C$11717,2,0),C496)</f>
        <v>1078.7</v>
      </c>
    </row>
    <row r="498" spans="2:3" x14ac:dyDescent="0.25">
      <c r="B498" s="2">
        <f t="shared" si="7"/>
        <v>35500</v>
      </c>
      <c r="C498">
        <f>IFERROR(VLOOKUP(B498,Sheet1!$B$4:$C$11717,2,0),C497)</f>
        <v>1052</v>
      </c>
    </row>
    <row r="499" spans="2:3" x14ac:dyDescent="0.25">
      <c r="B499" s="2">
        <f t="shared" si="7"/>
        <v>35501</v>
      </c>
      <c r="C499">
        <f>IFERROR(VLOOKUP(B499,Sheet1!$B$4:$C$11717,2,0),C498)</f>
        <v>1074.2</v>
      </c>
    </row>
    <row r="500" spans="2:3" x14ac:dyDescent="0.25">
      <c r="B500" s="2">
        <f t="shared" si="7"/>
        <v>35502</v>
      </c>
      <c r="C500">
        <f>IFERROR(VLOOKUP(B500,Sheet1!$B$4:$C$11717,2,0),C499)</f>
        <v>1066.5</v>
      </c>
    </row>
    <row r="501" spans="2:3" x14ac:dyDescent="0.25">
      <c r="B501" s="2">
        <f t="shared" si="7"/>
        <v>35503</v>
      </c>
      <c r="C501">
        <f>IFERROR(VLOOKUP(B501,Sheet1!$B$4:$C$11717,2,0),C500)</f>
        <v>1070.0999999999999</v>
      </c>
    </row>
    <row r="502" spans="2:3" x14ac:dyDescent="0.25">
      <c r="B502" s="2">
        <f t="shared" si="7"/>
        <v>35504</v>
      </c>
      <c r="C502">
        <f>IFERROR(VLOOKUP(B502,Sheet1!$B$4:$C$11717,2,0),C501)</f>
        <v>1070.0999999999999</v>
      </c>
    </row>
    <row r="503" spans="2:3" x14ac:dyDescent="0.25">
      <c r="B503" s="2">
        <f t="shared" si="7"/>
        <v>35505</v>
      </c>
      <c r="C503">
        <f>IFERROR(VLOOKUP(B503,Sheet1!$B$4:$C$11717,2,0),C502)</f>
        <v>1070.0999999999999</v>
      </c>
    </row>
    <row r="504" spans="2:3" x14ac:dyDescent="0.25">
      <c r="B504" s="2">
        <f t="shared" si="7"/>
        <v>35506</v>
      </c>
      <c r="C504">
        <f>IFERROR(VLOOKUP(B504,Sheet1!$B$4:$C$11717,2,0),C503)</f>
        <v>1072.5999999999999</v>
      </c>
    </row>
    <row r="505" spans="2:3" x14ac:dyDescent="0.25">
      <c r="B505" s="2">
        <f t="shared" si="7"/>
        <v>35507</v>
      </c>
      <c r="C505">
        <f>IFERROR(VLOOKUP(B505,Sheet1!$B$4:$C$11717,2,0),C504)</f>
        <v>1064.3499999999999</v>
      </c>
    </row>
    <row r="506" spans="2:3" x14ac:dyDescent="0.25">
      <c r="B506" s="2">
        <f t="shared" si="7"/>
        <v>35508</v>
      </c>
      <c r="C506">
        <f>IFERROR(VLOOKUP(B506,Sheet1!$B$4:$C$11717,2,0),C505)</f>
        <v>1052.05</v>
      </c>
    </row>
    <row r="507" spans="2:3" x14ac:dyDescent="0.25">
      <c r="B507" s="2">
        <f t="shared" si="7"/>
        <v>35509</v>
      </c>
      <c r="C507">
        <f>IFERROR(VLOOKUP(B507,Sheet1!$B$4:$C$11717,2,0),C506)</f>
        <v>1054.8</v>
      </c>
    </row>
    <row r="508" spans="2:3" x14ac:dyDescent="0.25">
      <c r="B508" s="2">
        <f t="shared" si="7"/>
        <v>35510</v>
      </c>
      <c r="C508">
        <f>IFERROR(VLOOKUP(B508,Sheet1!$B$4:$C$11717,2,0),C507)</f>
        <v>1061.4000000000001</v>
      </c>
    </row>
    <row r="509" spans="2:3" x14ac:dyDescent="0.25">
      <c r="B509" s="2">
        <f t="shared" si="7"/>
        <v>35511</v>
      </c>
      <c r="C509">
        <f>IFERROR(VLOOKUP(B509,Sheet1!$B$4:$C$11717,2,0),C508)</f>
        <v>1061.4000000000001</v>
      </c>
    </row>
    <row r="510" spans="2:3" x14ac:dyDescent="0.25">
      <c r="B510" s="2">
        <f t="shared" si="7"/>
        <v>35512</v>
      </c>
      <c r="C510">
        <f>IFERROR(VLOOKUP(B510,Sheet1!$B$4:$C$11717,2,0),C509)</f>
        <v>1061.4000000000001</v>
      </c>
    </row>
    <row r="511" spans="2:3" x14ac:dyDescent="0.25">
      <c r="B511" s="2">
        <f t="shared" si="7"/>
        <v>35513</v>
      </c>
      <c r="C511">
        <f>IFERROR(VLOOKUP(B511,Sheet1!$B$4:$C$11717,2,0),C510)</f>
        <v>1061.4000000000001</v>
      </c>
    </row>
    <row r="512" spans="2:3" x14ac:dyDescent="0.25">
      <c r="B512" s="2">
        <f t="shared" si="7"/>
        <v>35514</v>
      </c>
      <c r="C512">
        <f>IFERROR(VLOOKUP(B512,Sheet1!$B$4:$C$11717,2,0),C511)</f>
        <v>1058.3499999999999</v>
      </c>
    </row>
    <row r="513" spans="2:3" x14ac:dyDescent="0.25">
      <c r="B513" s="2">
        <f t="shared" si="7"/>
        <v>35515</v>
      </c>
      <c r="C513">
        <f>IFERROR(VLOOKUP(B513,Sheet1!$B$4:$C$11717,2,0),C512)</f>
        <v>1059.2</v>
      </c>
    </row>
    <row r="514" spans="2:3" x14ac:dyDescent="0.25">
      <c r="B514" s="2">
        <f t="shared" si="7"/>
        <v>35516</v>
      </c>
      <c r="C514">
        <f>IFERROR(VLOOKUP(B514,Sheet1!$B$4:$C$11717,2,0),C513)</f>
        <v>1057.8</v>
      </c>
    </row>
    <row r="515" spans="2:3" x14ac:dyDescent="0.25">
      <c r="B515" s="2">
        <f t="shared" si="7"/>
        <v>35517</v>
      </c>
      <c r="C515">
        <f>IFERROR(VLOOKUP(B515,Sheet1!$B$4:$C$11717,2,0),C514)</f>
        <v>1057.8</v>
      </c>
    </row>
    <row r="516" spans="2:3" x14ac:dyDescent="0.25">
      <c r="B516" s="2">
        <f t="shared" si="7"/>
        <v>35518</v>
      </c>
      <c r="C516">
        <f>IFERROR(VLOOKUP(B516,Sheet1!$B$4:$C$11717,2,0),C515)</f>
        <v>1057.8</v>
      </c>
    </row>
    <row r="517" spans="2:3" x14ac:dyDescent="0.25">
      <c r="B517" s="2">
        <f t="shared" si="7"/>
        <v>35519</v>
      </c>
      <c r="C517">
        <f>IFERROR(VLOOKUP(B517,Sheet1!$B$4:$C$11717,2,0),C516)</f>
        <v>1057.8</v>
      </c>
    </row>
    <row r="518" spans="2:3" x14ac:dyDescent="0.25">
      <c r="B518" s="2">
        <f t="shared" ref="B518:B581" si="8">B517+1</f>
        <v>35520</v>
      </c>
      <c r="C518">
        <f>IFERROR(VLOOKUP(B518,Sheet1!$B$4:$C$11717,2,0),C517)</f>
        <v>968.3</v>
      </c>
    </row>
    <row r="519" spans="2:3" x14ac:dyDescent="0.25">
      <c r="B519" s="2">
        <f t="shared" si="8"/>
        <v>35521</v>
      </c>
      <c r="C519">
        <f>IFERROR(VLOOKUP(B519,Sheet1!$B$4:$C$11717,2,0),C518)</f>
        <v>970.15</v>
      </c>
    </row>
    <row r="520" spans="2:3" x14ac:dyDescent="0.25">
      <c r="B520" s="2">
        <f t="shared" si="8"/>
        <v>35522</v>
      </c>
      <c r="C520">
        <f>IFERROR(VLOOKUP(B520,Sheet1!$B$4:$C$11717,2,0),C519)</f>
        <v>1002.2</v>
      </c>
    </row>
    <row r="521" spans="2:3" x14ac:dyDescent="0.25">
      <c r="B521" s="2">
        <f t="shared" si="8"/>
        <v>35523</v>
      </c>
      <c r="C521">
        <f>IFERROR(VLOOKUP(B521,Sheet1!$B$4:$C$11717,2,0),C520)</f>
        <v>1010.65</v>
      </c>
    </row>
    <row r="522" spans="2:3" x14ac:dyDescent="0.25">
      <c r="B522" s="2">
        <f t="shared" si="8"/>
        <v>35524</v>
      </c>
      <c r="C522">
        <f>IFERROR(VLOOKUP(B522,Sheet1!$B$4:$C$11717,2,0),C521)</f>
        <v>1001</v>
      </c>
    </row>
    <row r="523" spans="2:3" x14ac:dyDescent="0.25">
      <c r="B523" s="2">
        <f t="shared" si="8"/>
        <v>35525</v>
      </c>
      <c r="C523">
        <f>IFERROR(VLOOKUP(B523,Sheet1!$B$4:$C$11717,2,0),C522)</f>
        <v>1001</v>
      </c>
    </row>
    <row r="524" spans="2:3" x14ac:dyDescent="0.25">
      <c r="B524" s="2">
        <f t="shared" si="8"/>
        <v>35526</v>
      </c>
      <c r="C524">
        <f>IFERROR(VLOOKUP(B524,Sheet1!$B$4:$C$11717,2,0),C523)</f>
        <v>1001</v>
      </c>
    </row>
    <row r="525" spans="2:3" x14ac:dyDescent="0.25">
      <c r="B525" s="2">
        <f t="shared" si="8"/>
        <v>35527</v>
      </c>
      <c r="C525">
        <f>IFERROR(VLOOKUP(B525,Sheet1!$B$4:$C$11717,2,0),C524)</f>
        <v>990.9</v>
      </c>
    </row>
    <row r="526" spans="2:3" x14ac:dyDescent="0.25">
      <c r="B526" s="2">
        <f t="shared" si="8"/>
        <v>35528</v>
      </c>
      <c r="C526">
        <f>IFERROR(VLOOKUP(B526,Sheet1!$B$4:$C$11717,2,0),C525)</f>
        <v>990.9</v>
      </c>
    </row>
    <row r="527" spans="2:3" x14ac:dyDescent="0.25">
      <c r="B527" s="2">
        <f t="shared" si="8"/>
        <v>35529</v>
      </c>
      <c r="C527">
        <f>IFERROR(VLOOKUP(B527,Sheet1!$B$4:$C$11717,2,0),C526)</f>
        <v>1030.3</v>
      </c>
    </row>
    <row r="528" spans="2:3" x14ac:dyDescent="0.25">
      <c r="B528" s="2">
        <f t="shared" si="8"/>
        <v>35530</v>
      </c>
      <c r="C528">
        <f>IFERROR(VLOOKUP(B528,Sheet1!$B$4:$C$11717,2,0),C527)</f>
        <v>1008.35</v>
      </c>
    </row>
    <row r="529" spans="2:3" x14ac:dyDescent="0.25">
      <c r="B529" s="2">
        <f t="shared" si="8"/>
        <v>35531</v>
      </c>
      <c r="C529">
        <f>IFERROR(VLOOKUP(B529,Sheet1!$B$4:$C$11717,2,0),C528)</f>
        <v>1013.4</v>
      </c>
    </row>
    <row r="530" spans="2:3" x14ac:dyDescent="0.25">
      <c r="B530" s="2">
        <f t="shared" si="8"/>
        <v>35532</v>
      </c>
      <c r="C530">
        <f>IFERROR(VLOOKUP(B530,Sheet1!$B$4:$C$11717,2,0),C529)</f>
        <v>1003.25</v>
      </c>
    </row>
    <row r="531" spans="2:3" x14ac:dyDescent="0.25">
      <c r="B531" s="2">
        <f t="shared" si="8"/>
        <v>35533</v>
      </c>
      <c r="C531">
        <f>IFERROR(VLOOKUP(B531,Sheet1!$B$4:$C$11717,2,0),C530)</f>
        <v>1003.25</v>
      </c>
    </row>
    <row r="532" spans="2:3" x14ac:dyDescent="0.25">
      <c r="B532" s="2">
        <f t="shared" si="8"/>
        <v>35534</v>
      </c>
      <c r="C532">
        <f>IFERROR(VLOOKUP(B532,Sheet1!$B$4:$C$11717,2,0),C531)</f>
        <v>1003.25</v>
      </c>
    </row>
    <row r="533" spans="2:3" x14ac:dyDescent="0.25">
      <c r="B533" s="2">
        <f t="shared" si="8"/>
        <v>35535</v>
      </c>
      <c r="C533">
        <f>IFERROR(VLOOKUP(B533,Sheet1!$B$4:$C$11717,2,0),C532)</f>
        <v>1014.9</v>
      </c>
    </row>
    <row r="534" spans="2:3" x14ac:dyDescent="0.25">
      <c r="B534" s="2">
        <f t="shared" si="8"/>
        <v>35536</v>
      </c>
      <c r="C534">
        <f>IFERROR(VLOOKUP(B534,Sheet1!$B$4:$C$11717,2,0),C533)</f>
        <v>1014.9</v>
      </c>
    </row>
    <row r="535" spans="2:3" x14ac:dyDescent="0.25">
      <c r="B535" s="2">
        <f t="shared" si="8"/>
        <v>35537</v>
      </c>
      <c r="C535">
        <f>IFERROR(VLOOKUP(B535,Sheet1!$B$4:$C$11717,2,0),C534)</f>
        <v>1035.2</v>
      </c>
    </row>
    <row r="536" spans="2:3" x14ac:dyDescent="0.25">
      <c r="B536" s="2">
        <f t="shared" si="8"/>
        <v>35538</v>
      </c>
      <c r="C536">
        <f>IFERROR(VLOOKUP(B536,Sheet1!$B$4:$C$11717,2,0),C535)</f>
        <v>1035.2</v>
      </c>
    </row>
    <row r="537" spans="2:3" x14ac:dyDescent="0.25">
      <c r="B537" s="2">
        <f t="shared" si="8"/>
        <v>35539</v>
      </c>
      <c r="C537">
        <f>IFERROR(VLOOKUP(B537,Sheet1!$B$4:$C$11717,2,0),C536)</f>
        <v>1035.2</v>
      </c>
    </row>
    <row r="538" spans="2:3" x14ac:dyDescent="0.25">
      <c r="B538" s="2">
        <f t="shared" si="8"/>
        <v>35540</v>
      </c>
      <c r="C538">
        <f>IFERROR(VLOOKUP(B538,Sheet1!$B$4:$C$11717,2,0),C537)</f>
        <v>1035.2</v>
      </c>
    </row>
    <row r="539" spans="2:3" x14ac:dyDescent="0.25">
      <c r="B539" s="2">
        <f t="shared" si="8"/>
        <v>35541</v>
      </c>
      <c r="C539">
        <f>IFERROR(VLOOKUP(B539,Sheet1!$B$4:$C$11717,2,0),C538)</f>
        <v>1060.5999999999999</v>
      </c>
    </row>
    <row r="540" spans="2:3" x14ac:dyDescent="0.25">
      <c r="B540" s="2">
        <f t="shared" si="8"/>
        <v>35542</v>
      </c>
      <c r="C540">
        <f>IFERROR(VLOOKUP(B540,Sheet1!$B$4:$C$11717,2,0),C539)</f>
        <v>1059.8</v>
      </c>
    </row>
    <row r="541" spans="2:3" x14ac:dyDescent="0.25">
      <c r="B541" s="2">
        <f t="shared" si="8"/>
        <v>35543</v>
      </c>
      <c r="C541">
        <f>IFERROR(VLOOKUP(B541,Sheet1!$B$4:$C$11717,2,0),C540)</f>
        <v>1071.05</v>
      </c>
    </row>
    <row r="542" spans="2:3" x14ac:dyDescent="0.25">
      <c r="B542" s="2">
        <f t="shared" si="8"/>
        <v>35544</v>
      </c>
      <c r="C542">
        <f>IFERROR(VLOOKUP(B542,Sheet1!$B$4:$C$11717,2,0),C541)</f>
        <v>1067.2</v>
      </c>
    </row>
    <row r="543" spans="2:3" x14ac:dyDescent="0.25">
      <c r="B543" s="2">
        <f t="shared" si="8"/>
        <v>35545</v>
      </c>
      <c r="C543">
        <f>IFERROR(VLOOKUP(B543,Sheet1!$B$4:$C$11717,2,0),C542)</f>
        <v>1069.4000000000001</v>
      </c>
    </row>
    <row r="544" spans="2:3" x14ac:dyDescent="0.25">
      <c r="B544" s="2">
        <f t="shared" si="8"/>
        <v>35546</v>
      </c>
      <c r="C544">
        <f>IFERROR(VLOOKUP(B544,Sheet1!$B$4:$C$11717,2,0),C543)</f>
        <v>1069.4000000000001</v>
      </c>
    </row>
    <row r="545" spans="2:3" x14ac:dyDescent="0.25">
      <c r="B545" s="2">
        <f t="shared" si="8"/>
        <v>35547</v>
      </c>
      <c r="C545">
        <f>IFERROR(VLOOKUP(B545,Sheet1!$B$4:$C$11717,2,0),C544)</f>
        <v>1069.4000000000001</v>
      </c>
    </row>
    <row r="546" spans="2:3" x14ac:dyDescent="0.25">
      <c r="B546" s="2">
        <f t="shared" si="8"/>
        <v>35548</v>
      </c>
      <c r="C546">
        <f>IFERROR(VLOOKUP(B546,Sheet1!$B$4:$C$11717,2,0),C545)</f>
        <v>1065.4000000000001</v>
      </c>
    </row>
    <row r="547" spans="2:3" x14ac:dyDescent="0.25">
      <c r="B547" s="2">
        <f t="shared" si="8"/>
        <v>35549</v>
      </c>
      <c r="C547">
        <f>IFERROR(VLOOKUP(B547,Sheet1!$B$4:$C$11717,2,0),C546)</f>
        <v>1057.45</v>
      </c>
    </row>
    <row r="548" spans="2:3" x14ac:dyDescent="0.25">
      <c r="B548" s="2">
        <f t="shared" si="8"/>
        <v>35550</v>
      </c>
      <c r="C548">
        <f>IFERROR(VLOOKUP(B548,Sheet1!$B$4:$C$11717,2,0),C547)</f>
        <v>1079.8499999999999</v>
      </c>
    </row>
    <row r="549" spans="2:3" x14ac:dyDescent="0.25">
      <c r="B549" s="2">
        <f t="shared" si="8"/>
        <v>35551</v>
      </c>
      <c r="C549">
        <f>IFERROR(VLOOKUP(B549,Sheet1!$B$4:$C$11717,2,0),C548)</f>
        <v>1079.8499999999999</v>
      </c>
    </row>
    <row r="550" spans="2:3" x14ac:dyDescent="0.25">
      <c r="B550" s="2">
        <f t="shared" si="8"/>
        <v>35552</v>
      </c>
      <c r="C550">
        <f>IFERROR(VLOOKUP(B550,Sheet1!$B$4:$C$11717,2,0),C549)</f>
        <v>1069</v>
      </c>
    </row>
    <row r="551" spans="2:3" x14ac:dyDescent="0.25">
      <c r="B551" s="2">
        <f t="shared" si="8"/>
        <v>35553</v>
      </c>
      <c r="C551">
        <f>IFERROR(VLOOKUP(B551,Sheet1!$B$4:$C$11717,2,0),C550)</f>
        <v>1069</v>
      </c>
    </row>
    <row r="552" spans="2:3" x14ac:dyDescent="0.25">
      <c r="B552" s="2">
        <f t="shared" si="8"/>
        <v>35554</v>
      </c>
      <c r="C552">
        <f>IFERROR(VLOOKUP(B552,Sheet1!$B$4:$C$11717,2,0),C551)</f>
        <v>1069</v>
      </c>
    </row>
    <row r="553" spans="2:3" x14ac:dyDescent="0.25">
      <c r="B553" s="2">
        <f t="shared" si="8"/>
        <v>35555</v>
      </c>
      <c r="C553">
        <f>IFERROR(VLOOKUP(B553,Sheet1!$B$4:$C$11717,2,0),C552)</f>
        <v>1045.5</v>
      </c>
    </row>
    <row r="554" spans="2:3" x14ac:dyDescent="0.25">
      <c r="B554" s="2">
        <f t="shared" si="8"/>
        <v>35556</v>
      </c>
      <c r="C554">
        <f>IFERROR(VLOOKUP(B554,Sheet1!$B$4:$C$11717,2,0),C553)</f>
        <v>1048.4000000000001</v>
      </c>
    </row>
    <row r="555" spans="2:3" x14ac:dyDescent="0.25">
      <c r="B555" s="2">
        <f t="shared" si="8"/>
        <v>35557</v>
      </c>
      <c r="C555">
        <f>IFERROR(VLOOKUP(B555,Sheet1!$B$4:$C$11717,2,0),C554)</f>
        <v>1044.4000000000001</v>
      </c>
    </row>
    <row r="556" spans="2:3" x14ac:dyDescent="0.25">
      <c r="B556" s="2">
        <f t="shared" si="8"/>
        <v>35558</v>
      </c>
      <c r="C556">
        <f>IFERROR(VLOOKUP(B556,Sheet1!$B$4:$C$11717,2,0),C555)</f>
        <v>1054.05</v>
      </c>
    </row>
    <row r="557" spans="2:3" x14ac:dyDescent="0.25">
      <c r="B557" s="2">
        <f t="shared" si="8"/>
        <v>35559</v>
      </c>
      <c r="C557">
        <f>IFERROR(VLOOKUP(B557,Sheet1!$B$4:$C$11717,2,0),C556)</f>
        <v>1053.3499999999999</v>
      </c>
    </row>
    <row r="558" spans="2:3" x14ac:dyDescent="0.25">
      <c r="B558" s="2">
        <f t="shared" si="8"/>
        <v>35560</v>
      </c>
      <c r="C558">
        <f>IFERROR(VLOOKUP(B558,Sheet1!$B$4:$C$11717,2,0),C557)</f>
        <v>1053.3499999999999</v>
      </c>
    </row>
    <row r="559" spans="2:3" x14ac:dyDescent="0.25">
      <c r="B559" s="2">
        <f t="shared" si="8"/>
        <v>35561</v>
      </c>
      <c r="C559">
        <f>IFERROR(VLOOKUP(B559,Sheet1!$B$4:$C$11717,2,0),C558)</f>
        <v>1053.3499999999999</v>
      </c>
    </row>
    <row r="560" spans="2:3" x14ac:dyDescent="0.25">
      <c r="B560" s="2">
        <f t="shared" si="8"/>
        <v>35562</v>
      </c>
      <c r="C560">
        <f>IFERROR(VLOOKUP(B560,Sheet1!$B$4:$C$11717,2,0),C559)</f>
        <v>1040.5</v>
      </c>
    </row>
    <row r="561" spans="2:3" x14ac:dyDescent="0.25">
      <c r="B561" s="2">
        <f t="shared" si="8"/>
        <v>35563</v>
      </c>
      <c r="C561">
        <f>IFERROR(VLOOKUP(B561,Sheet1!$B$4:$C$11717,2,0),C560)</f>
        <v>1031.05</v>
      </c>
    </row>
    <row r="562" spans="2:3" x14ac:dyDescent="0.25">
      <c r="B562" s="2">
        <f t="shared" si="8"/>
        <v>35564</v>
      </c>
      <c r="C562">
        <f>IFERROR(VLOOKUP(B562,Sheet1!$B$4:$C$11717,2,0),C561)</f>
        <v>1041.6500000000001</v>
      </c>
    </row>
    <row r="563" spans="2:3" x14ac:dyDescent="0.25">
      <c r="B563" s="2">
        <f t="shared" si="8"/>
        <v>35565</v>
      </c>
      <c r="C563">
        <f>IFERROR(VLOOKUP(B563,Sheet1!$B$4:$C$11717,2,0),C562)</f>
        <v>1045</v>
      </c>
    </row>
    <row r="564" spans="2:3" x14ac:dyDescent="0.25">
      <c r="B564" s="2">
        <f t="shared" si="8"/>
        <v>35566</v>
      </c>
      <c r="C564">
        <f>IFERROR(VLOOKUP(B564,Sheet1!$B$4:$C$11717,2,0),C563)</f>
        <v>1048.4000000000001</v>
      </c>
    </row>
    <row r="565" spans="2:3" x14ac:dyDescent="0.25">
      <c r="B565" s="2">
        <f t="shared" si="8"/>
        <v>35567</v>
      </c>
      <c r="C565">
        <f>IFERROR(VLOOKUP(B565,Sheet1!$B$4:$C$11717,2,0),C564)</f>
        <v>1048.4000000000001</v>
      </c>
    </row>
    <row r="566" spans="2:3" x14ac:dyDescent="0.25">
      <c r="B566" s="2">
        <f t="shared" si="8"/>
        <v>35568</v>
      </c>
      <c r="C566">
        <f>IFERROR(VLOOKUP(B566,Sheet1!$B$4:$C$11717,2,0),C565)</f>
        <v>1048.4000000000001</v>
      </c>
    </row>
    <row r="567" spans="2:3" x14ac:dyDescent="0.25">
      <c r="B567" s="2">
        <f t="shared" si="8"/>
        <v>35569</v>
      </c>
      <c r="C567">
        <f>IFERROR(VLOOKUP(B567,Sheet1!$B$4:$C$11717,2,0),C566)</f>
        <v>1050.8</v>
      </c>
    </row>
    <row r="568" spans="2:3" x14ac:dyDescent="0.25">
      <c r="B568" s="2">
        <f t="shared" si="8"/>
        <v>35570</v>
      </c>
      <c r="C568">
        <f>IFERROR(VLOOKUP(B568,Sheet1!$B$4:$C$11717,2,0),C567)</f>
        <v>1050.8499999999999</v>
      </c>
    </row>
    <row r="569" spans="2:3" x14ac:dyDescent="0.25">
      <c r="B569" s="2">
        <f t="shared" si="8"/>
        <v>35571</v>
      </c>
      <c r="C569">
        <f>IFERROR(VLOOKUP(B569,Sheet1!$B$4:$C$11717,2,0),C568)</f>
        <v>1042</v>
      </c>
    </row>
    <row r="570" spans="2:3" x14ac:dyDescent="0.25">
      <c r="B570" s="2">
        <f t="shared" si="8"/>
        <v>35572</v>
      </c>
      <c r="C570">
        <f>IFERROR(VLOOKUP(B570,Sheet1!$B$4:$C$11717,2,0),C569)</f>
        <v>1037.2</v>
      </c>
    </row>
    <row r="571" spans="2:3" x14ac:dyDescent="0.25">
      <c r="B571" s="2">
        <f t="shared" si="8"/>
        <v>35573</v>
      </c>
      <c r="C571">
        <f>IFERROR(VLOOKUP(B571,Sheet1!$B$4:$C$11717,2,0),C570)</f>
        <v>1033.7</v>
      </c>
    </row>
    <row r="572" spans="2:3" x14ac:dyDescent="0.25">
      <c r="B572" s="2">
        <f t="shared" si="8"/>
        <v>35574</v>
      </c>
      <c r="C572">
        <f>IFERROR(VLOOKUP(B572,Sheet1!$B$4:$C$11717,2,0),C571)</f>
        <v>1033.7</v>
      </c>
    </row>
    <row r="573" spans="2:3" x14ac:dyDescent="0.25">
      <c r="B573" s="2">
        <f t="shared" si="8"/>
        <v>35575</v>
      </c>
      <c r="C573">
        <f>IFERROR(VLOOKUP(B573,Sheet1!$B$4:$C$11717,2,0),C572)</f>
        <v>1033.7</v>
      </c>
    </row>
    <row r="574" spans="2:3" x14ac:dyDescent="0.25">
      <c r="B574" s="2">
        <f t="shared" si="8"/>
        <v>35576</v>
      </c>
      <c r="C574">
        <f>IFERROR(VLOOKUP(B574,Sheet1!$B$4:$C$11717,2,0),C573)</f>
        <v>1026.9000000000001</v>
      </c>
    </row>
    <row r="575" spans="2:3" x14ac:dyDescent="0.25">
      <c r="B575" s="2">
        <f t="shared" si="8"/>
        <v>35577</v>
      </c>
      <c r="C575">
        <f>IFERROR(VLOOKUP(B575,Sheet1!$B$4:$C$11717,2,0),C574)</f>
        <v>1025.7</v>
      </c>
    </row>
    <row r="576" spans="2:3" x14ac:dyDescent="0.25">
      <c r="B576" s="2">
        <f t="shared" si="8"/>
        <v>35578</v>
      </c>
      <c r="C576">
        <f>IFERROR(VLOOKUP(B576,Sheet1!$B$4:$C$11717,2,0),C575)</f>
        <v>1027</v>
      </c>
    </row>
    <row r="577" spans="2:3" x14ac:dyDescent="0.25">
      <c r="B577" s="2">
        <f t="shared" si="8"/>
        <v>35579</v>
      </c>
      <c r="C577">
        <f>IFERROR(VLOOKUP(B577,Sheet1!$B$4:$C$11717,2,0),C576)</f>
        <v>1038.2</v>
      </c>
    </row>
    <row r="578" spans="2:3" x14ac:dyDescent="0.25">
      <c r="B578" s="2">
        <f t="shared" si="8"/>
        <v>35580</v>
      </c>
      <c r="C578">
        <f>IFERROR(VLOOKUP(B578,Sheet1!$B$4:$C$11717,2,0),C577)</f>
        <v>1050.9000000000001</v>
      </c>
    </row>
    <row r="579" spans="2:3" x14ac:dyDescent="0.25">
      <c r="B579" s="2">
        <f t="shared" si="8"/>
        <v>35581</v>
      </c>
      <c r="C579">
        <f>IFERROR(VLOOKUP(B579,Sheet1!$B$4:$C$11717,2,0),C578)</f>
        <v>1050.9000000000001</v>
      </c>
    </row>
    <row r="580" spans="2:3" x14ac:dyDescent="0.25">
      <c r="B580" s="2">
        <f t="shared" si="8"/>
        <v>35582</v>
      </c>
      <c r="C580">
        <f>IFERROR(VLOOKUP(B580,Sheet1!$B$4:$C$11717,2,0),C579)</f>
        <v>1050.9000000000001</v>
      </c>
    </row>
    <row r="581" spans="2:3" x14ac:dyDescent="0.25">
      <c r="B581" s="2">
        <f t="shared" si="8"/>
        <v>35583</v>
      </c>
      <c r="C581">
        <f>IFERROR(VLOOKUP(B581,Sheet1!$B$4:$C$11717,2,0),C580)</f>
        <v>1064.95</v>
      </c>
    </row>
    <row r="582" spans="2:3" x14ac:dyDescent="0.25">
      <c r="B582" s="2">
        <f t="shared" ref="B582:B645" si="9">B581+1</f>
        <v>35584</v>
      </c>
      <c r="C582">
        <f>IFERROR(VLOOKUP(B582,Sheet1!$B$4:$C$11717,2,0),C581)</f>
        <v>1073.75</v>
      </c>
    </row>
    <row r="583" spans="2:3" x14ac:dyDescent="0.25">
      <c r="B583" s="2">
        <f t="shared" si="9"/>
        <v>35585</v>
      </c>
      <c r="C583">
        <f>IFERROR(VLOOKUP(B583,Sheet1!$B$4:$C$11717,2,0),C582)</f>
        <v>1085.75</v>
      </c>
    </row>
    <row r="584" spans="2:3" x14ac:dyDescent="0.25">
      <c r="B584" s="2">
        <f t="shared" si="9"/>
        <v>35586</v>
      </c>
      <c r="C584">
        <f>IFERROR(VLOOKUP(B584,Sheet1!$B$4:$C$11717,2,0),C583)</f>
        <v>1086.5999999999999</v>
      </c>
    </row>
    <row r="585" spans="2:3" x14ac:dyDescent="0.25">
      <c r="B585" s="2">
        <f t="shared" si="9"/>
        <v>35587</v>
      </c>
      <c r="C585">
        <f>IFERROR(VLOOKUP(B585,Sheet1!$B$4:$C$11717,2,0),C584)</f>
        <v>1082.75</v>
      </c>
    </row>
    <row r="586" spans="2:3" x14ac:dyDescent="0.25">
      <c r="B586" s="2">
        <f t="shared" si="9"/>
        <v>35588</v>
      </c>
      <c r="C586">
        <f>IFERROR(VLOOKUP(B586,Sheet1!$B$4:$C$11717,2,0),C585)</f>
        <v>1082.75</v>
      </c>
    </row>
    <row r="587" spans="2:3" x14ac:dyDescent="0.25">
      <c r="B587" s="2">
        <f t="shared" si="9"/>
        <v>35589</v>
      </c>
      <c r="C587">
        <f>IFERROR(VLOOKUP(B587,Sheet1!$B$4:$C$11717,2,0),C586)</f>
        <v>1082.75</v>
      </c>
    </row>
    <row r="588" spans="2:3" x14ac:dyDescent="0.25">
      <c r="B588" s="2">
        <f t="shared" si="9"/>
        <v>35590</v>
      </c>
      <c r="C588">
        <f>IFERROR(VLOOKUP(B588,Sheet1!$B$4:$C$11717,2,0),C587)</f>
        <v>1074.6500000000001</v>
      </c>
    </row>
    <row r="589" spans="2:3" x14ac:dyDescent="0.25">
      <c r="B589" s="2">
        <f t="shared" si="9"/>
        <v>35591</v>
      </c>
      <c r="C589">
        <f>IFERROR(VLOOKUP(B589,Sheet1!$B$4:$C$11717,2,0),C588)</f>
        <v>1081.0999999999999</v>
      </c>
    </row>
    <row r="590" spans="2:3" x14ac:dyDescent="0.25">
      <c r="B590" s="2">
        <f t="shared" si="9"/>
        <v>35592</v>
      </c>
      <c r="C590">
        <f>IFERROR(VLOOKUP(B590,Sheet1!$B$4:$C$11717,2,0),C589)</f>
        <v>1104.5999999999999</v>
      </c>
    </row>
    <row r="591" spans="2:3" x14ac:dyDescent="0.25">
      <c r="B591" s="2">
        <f t="shared" si="9"/>
        <v>35593</v>
      </c>
      <c r="C591">
        <f>IFERROR(VLOOKUP(B591,Sheet1!$B$4:$C$11717,2,0),C590)</f>
        <v>1120.7</v>
      </c>
    </row>
    <row r="592" spans="2:3" x14ac:dyDescent="0.25">
      <c r="B592" s="2">
        <f t="shared" si="9"/>
        <v>35594</v>
      </c>
      <c r="C592">
        <f>IFERROR(VLOOKUP(B592,Sheet1!$B$4:$C$11717,2,0),C591)</f>
        <v>1136.3</v>
      </c>
    </row>
    <row r="593" spans="2:3" x14ac:dyDescent="0.25">
      <c r="B593" s="2">
        <f t="shared" si="9"/>
        <v>35595</v>
      </c>
      <c r="C593">
        <f>IFERROR(VLOOKUP(B593,Sheet1!$B$4:$C$11717,2,0),C592)</f>
        <v>1136.3</v>
      </c>
    </row>
    <row r="594" spans="2:3" x14ac:dyDescent="0.25">
      <c r="B594" s="2">
        <f t="shared" si="9"/>
        <v>35596</v>
      </c>
      <c r="C594">
        <f>IFERROR(VLOOKUP(B594,Sheet1!$B$4:$C$11717,2,0),C593)</f>
        <v>1136.3</v>
      </c>
    </row>
    <row r="595" spans="2:3" x14ac:dyDescent="0.25">
      <c r="B595" s="2">
        <f t="shared" si="9"/>
        <v>35597</v>
      </c>
      <c r="C595">
        <f>IFERROR(VLOOKUP(B595,Sheet1!$B$4:$C$11717,2,0),C594)</f>
        <v>1129.7</v>
      </c>
    </row>
    <row r="596" spans="2:3" x14ac:dyDescent="0.25">
      <c r="B596" s="2">
        <f t="shared" si="9"/>
        <v>35598</v>
      </c>
      <c r="C596">
        <f>IFERROR(VLOOKUP(B596,Sheet1!$B$4:$C$11717,2,0),C595)</f>
        <v>1138.8</v>
      </c>
    </row>
    <row r="597" spans="2:3" x14ac:dyDescent="0.25">
      <c r="B597" s="2">
        <f t="shared" si="9"/>
        <v>35599</v>
      </c>
      <c r="C597">
        <f>IFERROR(VLOOKUP(B597,Sheet1!$B$4:$C$11717,2,0),C596)</f>
        <v>1159.8</v>
      </c>
    </row>
    <row r="598" spans="2:3" x14ac:dyDescent="0.25">
      <c r="B598" s="2">
        <f t="shared" si="9"/>
        <v>35600</v>
      </c>
      <c r="C598">
        <f>IFERROR(VLOOKUP(B598,Sheet1!$B$4:$C$11717,2,0),C597)</f>
        <v>1159.8</v>
      </c>
    </row>
    <row r="599" spans="2:3" x14ac:dyDescent="0.25">
      <c r="B599" s="2">
        <f t="shared" si="9"/>
        <v>35601</v>
      </c>
      <c r="C599">
        <f>IFERROR(VLOOKUP(B599,Sheet1!$B$4:$C$11717,2,0),C598)</f>
        <v>1158.3499999999999</v>
      </c>
    </row>
    <row r="600" spans="2:3" x14ac:dyDescent="0.25">
      <c r="B600" s="2">
        <f t="shared" si="9"/>
        <v>35602</v>
      </c>
      <c r="C600">
        <f>IFERROR(VLOOKUP(B600,Sheet1!$B$4:$C$11717,2,0),C599)</f>
        <v>1158.3499999999999</v>
      </c>
    </row>
    <row r="601" spans="2:3" x14ac:dyDescent="0.25">
      <c r="B601" s="2">
        <f t="shared" si="9"/>
        <v>35603</v>
      </c>
      <c r="C601">
        <f>IFERROR(VLOOKUP(B601,Sheet1!$B$4:$C$11717,2,0),C600)</f>
        <v>1158.3499999999999</v>
      </c>
    </row>
    <row r="602" spans="2:3" x14ac:dyDescent="0.25">
      <c r="B602" s="2">
        <f t="shared" si="9"/>
        <v>35604</v>
      </c>
      <c r="C602">
        <f>IFERROR(VLOOKUP(B602,Sheet1!$B$4:$C$11717,2,0),C601)</f>
        <v>1153.7</v>
      </c>
    </row>
    <row r="603" spans="2:3" x14ac:dyDescent="0.25">
      <c r="B603" s="2">
        <f t="shared" si="9"/>
        <v>35605</v>
      </c>
      <c r="C603">
        <f>IFERROR(VLOOKUP(B603,Sheet1!$B$4:$C$11717,2,0),C602)</f>
        <v>1155.3</v>
      </c>
    </row>
    <row r="604" spans="2:3" x14ac:dyDescent="0.25">
      <c r="B604" s="2">
        <f t="shared" si="9"/>
        <v>35606</v>
      </c>
      <c r="C604">
        <f>IFERROR(VLOOKUP(B604,Sheet1!$B$4:$C$11717,2,0),C603)</f>
        <v>1161.9000000000001</v>
      </c>
    </row>
    <row r="605" spans="2:3" x14ac:dyDescent="0.25">
      <c r="B605" s="2">
        <f t="shared" si="9"/>
        <v>35607</v>
      </c>
      <c r="C605">
        <f>IFERROR(VLOOKUP(B605,Sheet1!$B$4:$C$11717,2,0),C604)</f>
        <v>1168.2</v>
      </c>
    </row>
    <row r="606" spans="2:3" x14ac:dyDescent="0.25">
      <c r="B606" s="2">
        <f t="shared" si="9"/>
        <v>35608</v>
      </c>
      <c r="C606">
        <f>IFERROR(VLOOKUP(B606,Sheet1!$B$4:$C$11717,2,0),C605)</f>
        <v>1169.6500000000001</v>
      </c>
    </row>
    <row r="607" spans="2:3" x14ac:dyDescent="0.25">
      <c r="B607" s="2">
        <f t="shared" si="9"/>
        <v>35609</v>
      </c>
      <c r="C607">
        <f>IFERROR(VLOOKUP(B607,Sheet1!$B$4:$C$11717,2,0),C606)</f>
        <v>1169.6500000000001</v>
      </c>
    </row>
    <row r="608" spans="2:3" x14ac:dyDescent="0.25">
      <c r="B608" s="2">
        <f t="shared" si="9"/>
        <v>35610</v>
      </c>
      <c r="C608">
        <f>IFERROR(VLOOKUP(B608,Sheet1!$B$4:$C$11717,2,0),C607)</f>
        <v>1169.6500000000001</v>
      </c>
    </row>
    <row r="609" spans="2:3" x14ac:dyDescent="0.25">
      <c r="B609" s="2">
        <f t="shared" si="9"/>
        <v>35611</v>
      </c>
      <c r="C609">
        <f>IFERROR(VLOOKUP(B609,Sheet1!$B$4:$C$11717,2,0),C608)</f>
        <v>1192.4000000000001</v>
      </c>
    </row>
    <row r="610" spans="2:3" x14ac:dyDescent="0.25">
      <c r="B610" s="2">
        <f t="shared" si="9"/>
        <v>35612</v>
      </c>
      <c r="C610">
        <f>IFERROR(VLOOKUP(B610,Sheet1!$B$4:$C$11717,2,0),C609)</f>
        <v>1200.45</v>
      </c>
    </row>
    <row r="611" spans="2:3" x14ac:dyDescent="0.25">
      <c r="B611" s="2">
        <f t="shared" si="9"/>
        <v>35613</v>
      </c>
      <c r="C611">
        <f>IFERROR(VLOOKUP(B611,Sheet1!$B$4:$C$11717,2,0),C610)</f>
        <v>1222.95</v>
      </c>
    </row>
    <row r="612" spans="2:3" x14ac:dyDescent="0.25">
      <c r="B612" s="2">
        <f t="shared" si="9"/>
        <v>35614</v>
      </c>
      <c r="C612">
        <f>IFERROR(VLOOKUP(B612,Sheet1!$B$4:$C$11717,2,0),C611)</f>
        <v>1214.9000000000001</v>
      </c>
    </row>
    <row r="613" spans="2:3" x14ac:dyDescent="0.25">
      <c r="B613" s="2">
        <f t="shared" si="9"/>
        <v>35615</v>
      </c>
      <c r="C613">
        <f>IFERROR(VLOOKUP(B613,Sheet1!$B$4:$C$11717,2,0),C612)</f>
        <v>1216.0999999999999</v>
      </c>
    </row>
    <row r="614" spans="2:3" x14ac:dyDescent="0.25">
      <c r="B614" s="2">
        <f t="shared" si="9"/>
        <v>35616</v>
      </c>
      <c r="C614">
        <f>IFERROR(VLOOKUP(B614,Sheet1!$B$4:$C$11717,2,0),C613)</f>
        <v>1216.0999999999999</v>
      </c>
    </row>
    <row r="615" spans="2:3" x14ac:dyDescent="0.25">
      <c r="B615" s="2">
        <f t="shared" si="9"/>
        <v>35617</v>
      </c>
      <c r="C615">
        <f>IFERROR(VLOOKUP(B615,Sheet1!$B$4:$C$11717,2,0),C614)</f>
        <v>1216.0999999999999</v>
      </c>
    </row>
    <row r="616" spans="2:3" x14ac:dyDescent="0.25">
      <c r="B616" s="2">
        <f t="shared" si="9"/>
        <v>35618</v>
      </c>
      <c r="C616">
        <f>IFERROR(VLOOKUP(B616,Sheet1!$B$4:$C$11717,2,0),C615)</f>
        <v>1209.7</v>
      </c>
    </row>
    <row r="617" spans="2:3" x14ac:dyDescent="0.25">
      <c r="B617" s="2">
        <f t="shared" si="9"/>
        <v>35619</v>
      </c>
      <c r="C617">
        <f>IFERROR(VLOOKUP(B617,Sheet1!$B$4:$C$11717,2,0),C616)</f>
        <v>1198.25</v>
      </c>
    </row>
    <row r="618" spans="2:3" x14ac:dyDescent="0.25">
      <c r="B618" s="2">
        <f t="shared" si="9"/>
        <v>35620</v>
      </c>
      <c r="C618">
        <f>IFERROR(VLOOKUP(B618,Sheet1!$B$4:$C$11717,2,0),C617)</f>
        <v>1236.55</v>
      </c>
    </row>
    <row r="619" spans="2:3" x14ac:dyDescent="0.25">
      <c r="B619" s="2">
        <f t="shared" si="9"/>
        <v>35621</v>
      </c>
      <c r="C619">
        <f>IFERROR(VLOOKUP(B619,Sheet1!$B$4:$C$11717,2,0),C618)</f>
        <v>1239.1500000000001</v>
      </c>
    </row>
    <row r="620" spans="2:3" x14ac:dyDescent="0.25">
      <c r="B620" s="2">
        <f t="shared" si="9"/>
        <v>35622</v>
      </c>
      <c r="C620">
        <f>IFERROR(VLOOKUP(B620,Sheet1!$B$4:$C$11717,2,0),C619)</f>
        <v>1221.0999999999999</v>
      </c>
    </row>
    <row r="621" spans="2:3" x14ac:dyDescent="0.25">
      <c r="B621" s="2">
        <f t="shared" si="9"/>
        <v>35623</v>
      </c>
      <c r="C621">
        <f>IFERROR(VLOOKUP(B621,Sheet1!$B$4:$C$11717,2,0),C620)</f>
        <v>1221.0999999999999</v>
      </c>
    </row>
    <row r="622" spans="2:3" x14ac:dyDescent="0.25">
      <c r="B622" s="2">
        <f t="shared" si="9"/>
        <v>35624</v>
      </c>
      <c r="C622">
        <f>IFERROR(VLOOKUP(B622,Sheet1!$B$4:$C$11717,2,0),C621)</f>
        <v>1221.0999999999999</v>
      </c>
    </row>
    <row r="623" spans="2:3" x14ac:dyDescent="0.25">
      <c r="B623" s="2">
        <f t="shared" si="9"/>
        <v>35625</v>
      </c>
      <c r="C623">
        <f>IFERROR(VLOOKUP(B623,Sheet1!$B$4:$C$11717,2,0),C622)</f>
        <v>1187.05</v>
      </c>
    </row>
    <row r="624" spans="2:3" x14ac:dyDescent="0.25">
      <c r="B624" s="2">
        <f t="shared" si="9"/>
        <v>35626</v>
      </c>
      <c r="C624">
        <f>IFERROR(VLOOKUP(B624,Sheet1!$B$4:$C$11717,2,0),C623)</f>
        <v>1183.3499999999999</v>
      </c>
    </row>
    <row r="625" spans="2:3" x14ac:dyDescent="0.25">
      <c r="B625" s="2">
        <f t="shared" si="9"/>
        <v>35627</v>
      </c>
      <c r="C625">
        <f>IFERROR(VLOOKUP(B625,Sheet1!$B$4:$C$11717,2,0),C624)</f>
        <v>1183</v>
      </c>
    </row>
    <row r="626" spans="2:3" x14ac:dyDescent="0.25">
      <c r="B626" s="2">
        <f t="shared" si="9"/>
        <v>35628</v>
      </c>
      <c r="C626">
        <f>IFERROR(VLOOKUP(B626,Sheet1!$B$4:$C$11717,2,0),C625)</f>
        <v>1181.4000000000001</v>
      </c>
    </row>
    <row r="627" spans="2:3" x14ac:dyDescent="0.25">
      <c r="B627" s="2">
        <f t="shared" si="9"/>
        <v>35629</v>
      </c>
      <c r="C627">
        <f>IFERROR(VLOOKUP(B627,Sheet1!$B$4:$C$11717,2,0),C626)</f>
        <v>1181.4000000000001</v>
      </c>
    </row>
    <row r="628" spans="2:3" x14ac:dyDescent="0.25">
      <c r="B628" s="2">
        <f t="shared" si="9"/>
        <v>35630</v>
      </c>
      <c r="C628">
        <f>IFERROR(VLOOKUP(B628,Sheet1!$B$4:$C$11717,2,0),C627)</f>
        <v>1181.4000000000001</v>
      </c>
    </row>
    <row r="629" spans="2:3" x14ac:dyDescent="0.25">
      <c r="B629" s="2">
        <f t="shared" si="9"/>
        <v>35631</v>
      </c>
      <c r="C629">
        <f>IFERROR(VLOOKUP(B629,Sheet1!$B$4:$C$11717,2,0),C628)</f>
        <v>1181.4000000000001</v>
      </c>
    </row>
    <row r="630" spans="2:3" x14ac:dyDescent="0.25">
      <c r="B630" s="2">
        <f t="shared" si="9"/>
        <v>35632</v>
      </c>
      <c r="C630">
        <f>IFERROR(VLOOKUP(B630,Sheet1!$B$4:$C$11717,2,0),C629)</f>
        <v>1165</v>
      </c>
    </row>
    <row r="631" spans="2:3" x14ac:dyDescent="0.25">
      <c r="B631" s="2">
        <f t="shared" si="9"/>
        <v>35633</v>
      </c>
      <c r="C631">
        <f>IFERROR(VLOOKUP(B631,Sheet1!$B$4:$C$11717,2,0),C630)</f>
        <v>1173.25</v>
      </c>
    </row>
    <row r="632" spans="2:3" x14ac:dyDescent="0.25">
      <c r="B632" s="2">
        <f t="shared" si="9"/>
        <v>35634</v>
      </c>
      <c r="C632">
        <f>IFERROR(VLOOKUP(B632,Sheet1!$B$4:$C$11717,2,0),C631)</f>
        <v>1200.7</v>
      </c>
    </row>
    <row r="633" spans="2:3" x14ac:dyDescent="0.25">
      <c r="B633" s="2">
        <f t="shared" si="9"/>
        <v>35635</v>
      </c>
      <c r="C633">
        <f>IFERROR(VLOOKUP(B633,Sheet1!$B$4:$C$11717,2,0),C632)</f>
        <v>1199.95</v>
      </c>
    </row>
    <row r="634" spans="2:3" x14ac:dyDescent="0.25">
      <c r="B634" s="2">
        <f t="shared" si="9"/>
        <v>35636</v>
      </c>
      <c r="C634">
        <f>IFERROR(VLOOKUP(B634,Sheet1!$B$4:$C$11717,2,0),C633)</f>
        <v>1185.05</v>
      </c>
    </row>
    <row r="635" spans="2:3" x14ac:dyDescent="0.25">
      <c r="B635" s="2">
        <f t="shared" si="9"/>
        <v>35637</v>
      </c>
      <c r="C635">
        <f>IFERROR(VLOOKUP(B635,Sheet1!$B$4:$C$11717,2,0),C634)</f>
        <v>1185.05</v>
      </c>
    </row>
    <row r="636" spans="2:3" x14ac:dyDescent="0.25">
      <c r="B636" s="2">
        <f t="shared" si="9"/>
        <v>35638</v>
      </c>
      <c r="C636">
        <f>IFERROR(VLOOKUP(B636,Sheet1!$B$4:$C$11717,2,0),C635)</f>
        <v>1185.05</v>
      </c>
    </row>
    <row r="637" spans="2:3" x14ac:dyDescent="0.25">
      <c r="B637" s="2">
        <f t="shared" si="9"/>
        <v>35639</v>
      </c>
      <c r="C637">
        <f>IFERROR(VLOOKUP(B637,Sheet1!$B$4:$C$11717,2,0),C636)</f>
        <v>1181.6500000000001</v>
      </c>
    </row>
    <row r="638" spans="2:3" x14ac:dyDescent="0.25">
      <c r="B638" s="2">
        <f t="shared" si="9"/>
        <v>35640</v>
      </c>
      <c r="C638">
        <f>IFERROR(VLOOKUP(B638,Sheet1!$B$4:$C$11717,2,0),C637)</f>
        <v>1190.3</v>
      </c>
    </row>
    <row r="639" spans="2:3" x14ac:dyDescent="0.25">
      <c r="B639" s="2">
        <f t="shared" si="9"/>
        <v>35641</v>
      </c>
      <c r="C639">
        <f>IFERROR(VLOOKUP(B639,Sheet1!$B$4:$C$11717,2,0),C638)</f>
        <v>1197.9000000000001</v>
      </c>
    </row>
    <row r="640" spans="2:3" x14ac:dyDescent="0.25">
      <c r="B640" s="2">
        <f t="shared" si="9"/>
        <v>35642</v>
      </c>
      <c r="C640">
        <f>IFERROR(VLOOKUP(B640,Sheet1!$B$4:$C$11717,2,0),C639)</f>
        <v>1221.5</v>
      </c>
    </row>
    <row r="641" spans="2:3" x14ac:dyDescent="0.25">
      <c r="B641" s="2">
        <f t="shared" si="9"/>
        <v>35643</v>
      </c>
      <c r="C641">
        <f>IFERROR(VLOOKUP(B641,Sheet1!$B$4:$C$11717,2,0),C640)</f>
        <v>1232.4000000000001</v>
      </c>
    </row>
    <row r="642" spans="2:3" x14ac:dyDescent="0.25">
      <c r="B642" s="2">
        <f t="shared" si="9"/>
        <v>35644</v>
      </c>
      <c r="C642">
        <f>IFERROR(VLOOKUP(B642,Sheet1!$B$4:$C$11717,2,0),C641)</f>
        <v>1232.4000000000001</v>
      </c>
    </row>
    <row r="643" spans="2:3" x14ac:dyDescent="0.25">
      <c r="B643" s="2">
        <f t="shared" si="9"/>
        <v>35645</v>
      </c>
      <c r="C643">
        <f>IFERROR(VLOOKUP(B643,Sheet1!$B$4:$C$11717,2,0),C642)</f>
        <v>1232.4000000000001</v>
      </c>
    </row>
    <row r="644" spans="2:3" x14ac:dyDescent="0.25">
      <c r="B644" s="2">
        <f t="shared" si="9"/>
        <v>35646</v>
      </c>
      <c r="C644">
        <f>IFERROR(VLOOKUP(B644,Sheet1!$B$4:$C$11717,2,0),C643)</f>
        <v>1250.4000000000001</v>
      </c>
    </row>
    <row r="645" spans="2:3" x14ac:dyDescent="0.25">
      <c r="B645" s="2">
        <f t="shared" si="9"/>
        <v>35647</v>
      </c>
      <c r="C645">
        <f>IFERROR(VLOOKUP(B645,Sheet1!$B$4:$C$11717,2,0),C644)</f>
        <v>1273.1500000000001</v>
      </c>
    </row>
    <row r="646" spans="2:3" x14ac:dyDescent="0.25">
      <c r="B646" s="2">
        <f t="shared" ref="B646:B709" si="10">B645+1</f>
        <v>35648</v>
      </c>
      <c r="C646">
        <f>IFERROR(VLOOKUP(B646,Sheet1!$B$4:$C$11717,2,0),C645)</f>
        <v>1292.95</v>
      </c>
    </row>
    <row r="647" spans="2:3" x14ac:dyDescent="0.25">
      <c r="B647" s="2">
        <f t="shared" si="10"/>
        <v>35649</v>
      </c>
      <c r="C647">
        <f>IFERROR(VLOOKUP(B647,Sheet1!$B$4:$C$11717,2,0),C646)</f>
        <v>1269.6500000000001</v>
      </c>
    </row>
    <row r="648" spans="2:3" x14ac:dyDescent="0.25">
      <c r="B648" s="2">
        <f t="shared" si="10"/>
        <v>35650</v>
      </c>
      <c r="C648">
        <f>IFERROR(VLOOKUP(B648,Sheet1!$B$4:$C$11717,2,0),C647)</f>
        <v>1256.95</v>
      </c>
    </row>
    <row r="649" spans="2:3" x14ac:dyDescent="0.25">
      <c r="B649" s="2">
        <f t="shared" si="10"/>
        <v>35651</v>
      </c>
      <c r="C649">
        <f>IFERROR(VLOOKUP(B649,Sheet1!$B$4:$C$11717,2,0),C648)</f>
        <v>1256.95</v>
      </c>
    </row>
    <row r="650" spans="2:3" x14ac:dyDescent="0.25">
      <c r="B650" s="2">
        <f t="shared" si="10"/>
        <v>35652</v>
      </c>
      <c r="C650">
        <f>IFERROR(VLOOKUP(B650,Sheet1!$B$4:$C$11717,2,0),C649)</f>
        <v>1256.95</v>
      </c>
    </row>
    <row r="651" spans="2:3" x14ac:dyDescent="0.25">
      <c r="B651" s="2">
        <f t="shared" si="10"/>
        <v>35653</v>
      </c>
      <c r="C651">
        <f>IFERROR(VLOOKUP(B651,Sheet1!$B$4:$C$11717,2,0),C650)</f>
        <v>1258.3499999999999</v>
      </c>
    </row>
    <row r="652" spans="2:3" x14ac:dyDescent="0.25">
      <c r="B652" s="2">
        <f t="shared" si="10"/>
        <v>35654</v>
      </c>
      <c r="C652">
        <f>IFERROR(VLOOKUP(B652,Sheet1!$B$4:$C$11717,2,0),C651)</f>
        <v>1248.45</v>
      </c>
    </row>
    <row r="653" spans="2:3" x14ac:dyDescent="0.25">
      <c r="B653" s="2">
        <f t="shared" si="10"/>
        <v>35655</v>
      </c>
      <c r="C653">
        <f>IFERROR(VLOOKUP(B653,Sheet1!$B$4:$C$11717,2,0),C652)</f>
        <v>1244.5999999999999</v>
      </c>
    </row>
    <row r="654" spans="2:3" x14ac:dyDescent="0.25">
      <c r="B654" s="2">
        <f t="shared" si="10"/>
        <v>35656</v>
      </c>
      <c r="C654">
        <f>IFERROR(VLOOKUP(B654,Sheet1!$B$4:$C$11717,2,0),C653)</f>
        <v>1227.9000000000001</v>
      </c>
    </row>
    <row r="655" spans="2:3" x14ac:dyDescent="0.25">
      <c r="B655" s="2">
        <f t="shared" si="10"/>
        <v>35657</v>
      </c>
      <c r="C655">
        <f>IFERROR(VLOOKUP(B655,Sheet1!$B$4:$C$11717,2,0),C654)</f>
        <v>1227.9000000000001</v>
      </c>
    </row>
    <row r="656" spans="2:3" x14ac:dyDescent="0.25">
      <c r="B656" s="2">
        <f t="shared" si="10"/>
        <v>35658</v>
      </c>
      <c r="C656">
        <f>IFERROR(VLOOKUP(B656,Sheet1!$B$4:$C$11717,2,0),C655)</f>
        <v>1227.9000000000001</v>
      </c>
    </row>
    <row r="657" spans="2:3" x14ac:dyDescent="0.25">
      <c r="B657" s="2">
        <f t="shared" si="10"/>
        <v>35659</v>
      </c>
      <c r="C657">
        <f>IFERROR(VLOOKUP(B657,Sheet1!$B$4:$C$11717,2,0),C656)</f>
        <v>1227.9000000000001</v>
      </c>
    </row>
    <row r="658" spans="2:3" x14ac:dyDescent="0.25">
      <c r="B658" s="2">
        <f t="shared" si="10"/>
        <v>35660</v>
      </c>
      <c r="C658">
        <f>IFERROR(VLOOKUP(B658,Sheet1!$B$4:$C$11717,2,0),C657)</f>
        <v>1201.45</v>
      </c>
    </row>
    <row r="659" spans="2:3" x14ac:dyDescent="0.25">
      <c r="B659" s="2">
        <f t="shared" si="10"/>
        <v>35661</v>
      </c>
      <c r="C659">
        <f>IFERROR(VLOOKUP(B659,Sheet1!$B$4:$C$11717,2,0),C658)</f>
        <v>1180.7</v>
      </c>
    </row>
    <row r="660" spans="2:3" x14ac:dyDescent="0.25">
      <c r="B660" s="2">
        <f t="shared" si="10"/>
        <v>35662</v>
      </c>
      <c r="C660">
        <f>IFERROR(VLOOKUP(B660,Sheet1!$B$4:$C$11717,2,0),C659)</f>
        <v>1198.2</v>
      </c>
    </row>
    <row r="661" spans="2:3" x14ac:dyDescent="0.25">
      <c r="B661" s="2">
        <f t="shared" si="10"/>
        <v>35663</v>
      </c>
      <c r="C661">
        <f>IFERROR(VLOOKUP(B661,Sheet1!$B$4:$C$11717,2,0),C660)</f>
        <v>1181.5</v>
      </c>
    </row>
    <row r="662" spans="2:3" x14ac:dyDescent="0.25">
      <c r="B662" s="2">
        <f t="shared" si="10"/>
        <v>35664</v>
      </c>
      <c r="C662">
        <f>IFERROR(VLOOKUP(B662,Sheet1!$B$4:$C$11717,2,0),C661)</f>
        <v>1160.45</v>
      </c>
    </row>
    <row r="663" spans="2:3" x14ac:dyDescent="0.25">
      <c r="B663" s="2">
        <f t="shared" si="10"/>
        <v>35665</v>
      </c>
      <c r="C663">
        <f>IFERROR(VLOOKUP(B663,Sheet1!$B$4:$C$11717,2,0),C662)</f>
        <v>1160.45</v>
      </c>
    </row>
    <row r="664" spans="2:3" x14ac:dyDescent="0.25">
      <c r="B664" s="2">
        <f t="shared" si="10"/>
        <v>35666</v>
      </c>
      <c r="C664">
        <f>IFERROR(VLOOKUP(B664,Sheet1!$B$4:$C$11717,2,0),C663)</f>
        <v>1160.45</v>
      </c>
    </row>
    <row r="665" spans="2:3" x14ac:dyDescent="0.25">
      <c r="B665" s="2">
        <f t="shared" si="10"/>
        <v>35667</v>
      </c>
      <c r="C665">
        <f>IFERROR(VLOOKUP(B665,Sheet1!$B$4:$C$11717,2,0),C664)</f>
        <v>1144.3</v>
      </c>
    </row>
    <row r="666" spans="2:3" x14ac:dyDescent="0.25">
      <c r="B666" s="2">
        <f t="shared" si="10"/>
        <v>35668</v>
      </c>
      <c r="C666">
        <f>IFERROR(VLOOKUP(B666,Sheet1!$B$4:$C$11717,2,0),C665)</f>
        <v>1151.75</v>
      </c>
    </row>
    <row r="667" spans="2:3" x14ac:dyDescent="0.25">
      <c r="B667" s="2">
        <f t="shared" si="10"/>
        <v>35669</v>
      </c>
      <c r="C667">
        <f>IFERROR(VLOOKUP(B667,Sheet1!$B$4:$C$11717,2,0),C666)</f>
        <v>1168.4000000000001</v>
      </c>
    </row>
    <row r="668" spans="2:3" x14ac:dyDescent="0.25">
      <c r="B668" s="2">
        <f t="shared" si="10"/>
        <v>35670</v>
      </c>
      <c r="C668">
        <f>IFERROR(VLOOKUP(B668,Sheet1!$B$4:$C$11717,2,0),C667)</f>
        <v>1134.6500000000001</v>
      </c>
    </row>
    <row r="669" spans="2:3" x14ac:dyDescent="0.25">
      <c r="B669" s="2">
        <f t="shared" si="10"/>
        <v>35671</v>
      </c>
      <c r="C669">
        <f>IFERROR(VLOOKUP(B669,Sheet1!$B$4:$C$11717,2,0),C668)</f>
        <v>1105</v>
      </c>
    </row>
    <row r="670" spans="2:3" x14ac:dyDescent="0.25">
      <c r="B670" s="2">
        <f t="shared" si="10"/>
        <v>35672</v>
      </c>
      <c r="C670">
        <f>IFERROR(VLOOKUP(B670,Sheet1!$B$4:$C$11717,2,0),C669)</f>
        <v>1105</v>
      </c>
    </row>
    <row r="671" spans="2:3" x14ac:dyDescent="0.25">
      <c r="B671" s="2">
        <f t="shared" si="10"/>
        <v>35673</v>
      </c>
      <c r="C671">
        <f>IFERROR(VLOOKUP(B671,Sheet1!$B$4:$C$11717,2,0),C670)</f>
        <v>1105</v>
      </c>
    </row>
    <row r="672" spans="2:3" x14ac:dyDescent="0.25">
      <c r="B672" s="2">
        <f t="shared" si="10"/>
        <v>35674</v>
      </c>
      <c r="C672">
        <f>IFERROR(VLOOKUP(B672,Sheet1!$B$4:$C$11717,2,0),C671)</f>
        <v>1104.7</v>
      </c>
    </row>
    <row r="673" spans="2:3" x14ac:dyDescent="0.25">
      <c r="B673" s="2">
        <f t="shared" si="10"/>
        <v>35675</v>
      </c>
      <c r="C673">
        <f>IFERROR(VLOOKUP(B673,Sheet1!$B$4:$C$11717,2,0),C672)</f>
        <v>1117.1500000000001</v>
      </c>
    </row>
    <row r="674" spans="2:3" x14ac:dyDescent="0.25">
      <c r="B674" s="2">
        <f t="shared" si="10"/>
        <v>35676</v>
      </c>
      <c r="C674">
        <f>IFERROR(VLOOKUP(B674,Sheet1!$B$4:$C$11717,2,0),C673)</f>
        <v>1134.7</v>
      </c>
    </row>
    <row r="675" spans="2:3" x14ac:dyDescent="0.25">
      <c r="B675" s="2">
        <f t="shared" si="10"/>
        <v>35677</v>
      </c>
      <c r="C675">
        <f>IFERROR(VLOOKUP(B675,Sheet1!$B$4:$C$11717,2,0),C674)</f>
        <v>1137.1500000000001</v>
      </c>
    </row>
    <row r="676" spans="2:3" x14ac:dyDescent="0.25">
      <c r="B676" s="2">
        <f t="shared" si="10"/>
        <v>35678</v>
      </c>
      <c r="C676">
        <f>IFERROR(VLOOKUP(B676,Sheet1!$B$4:$C$11717,2,0),C675)</f>
        <v>1149.25</v>
      </c>
    </row>
    <row r="677" spans="2:3" x14ac:dyDescent="0.25">
      <c r="B677" s="2">
        <f t="shared" si="10"/>
        <v>35679</v>
      </c>
      <c r="C677">
        <f>IFERROR(VLOOKUP(B677,Sheet1!$B$4:$C$11717,2,0),C676)</f>
        <v>1149.25</v>
      </c>
    </row>
    <row r="678" spans="2:3" x14ac:dyDescent="0.25">
      <c r="B678" s="2">
        <f t="shared" si="10"/>
        <v>35680</v>
      </c>
      <c r="C678">
        <f>IFERROR(VLOOKUP(B678,Sheet1!$B$4:$C$11717,2,0),C677)</f>
        <v>1149.25</v>
      </c>
    </row>
    <row r="679" spans="2:3" x14ac:dyDescent="0.25">
      <c r="B679" s="2">
        <f t="shared" si="10"/>
        <v>35681</v>
      </c>
      <c r="C679">
        <f>IFERROR(VLOOKUP(B679,Sheet1!$B$4:$C$11717,2,0),C678)</f>
        <v>1158.25</v>
      </c>
    </row>
    <row r="680" spans="2:3" x14ac:dyDescent="0.25">
      <c r="B680" s="2">
        <f t="shared" si="10"/>
        <v>35682</v>
      </c>
      <c r="C680">
        <f>IFERROR(VLOOKUP(B680,Sheet1!$B$4:$C$11717,2,0),C679)</f>
        <v>1159.55</v>
      </c>
    </row>
    <row r="681" spans="2:3" x14ac:dyDescent="0.25">
      <c r="B681" s="2">
        <f t="shared" si="10"/>
        <v>35683</v>
      </c>
      <c r="C681">
        <f>IFERROR(VLOOKUP(B681,Sheet1!$B$4:$C$11717,2,0),C680)</f>
        <v>1154.55</v>
      </c>
    </row>
    <row r="682" spans="2:3" x14ac:dyDescent="0.25">
      <c r="B682" s="2">
        <f t="shared" si="10"/>
        <v>35684</v>
      </c>
      <c r="C682">
        <f>IFERROR(VLOOKUP(B682,Sheet1!$B$4:$C$11717,2,0),C681)</f>
        <v>1154.3</v>
      </c>
    </row>
    <row r="683" spans="2:3" x14ac:dyDescent="0.25">
      <c r="B683" s="2">
        <f t="shared" si="10"/>
        <v>35685</v>
      </c>
      <c r="C683">
        <f>IFERROR(VLOOKUP(B683,Sheet1!$B$4:$C$11717,2,0),C682)</f>
        <v>1142.8499999999999</v>
      </c>
    </row>
    <row r="684" spans="2:3" x14ac:dyDescent="0.25">
      <c r="B684" s="2">
        <f t="shared" si="10"/>
        <v>35686</v>
      </c>
      <c r="C684">
        <f>IFERROR(VLOOKUP(B684,Sheet1!$B$4:$C$11717,2,0),C683)</f>
        <v>1142.8499999999999</v>
      </c>
    </row>
    <row r="685" spans="2:3" x14ac:dyDescent="0.25">
      <c r="B685" s="2">
        <f t="shared" si="10"/>
        <v>35687</v>
      </c>
      <c r="C685">
        <f>IFERROR(VLOOKUP(B685,Sheet1!$B$4:$C$11717,2,0),C684)</f>
        <v>1142.8499999999999</v>
      </c>
    </row>
    <row r="686" spans="2:3" x14ac:dyDescent="0.25">
      <c r="B686" s="2">
        <f t="shared" si="10"/>
        <v>35688</v>
      </c>
      <c r="C686">
        <f>IFERROR(VLOOKUP(B686,Sheet1!$B$4:$C$11717,2,0),C685)</f>
        <v>1141</v>
      </c>
    </row>
    <row r="687" spans="2:3" x14ac:dyDescent="0.25">
      <c r="B687" s="2">
        <f t="shared" si="10"/>
        <v>35689</v>
      </c>
      <c r="C687">
        <f>IFERROR(VLOOKUP(B687,Sheet1!$B$4:$C$11717,2,0),C686)</f>
        <v>1140.1500000000001</v>
      </c>
    </row>
    <row r="688" spans="2:3" x14ac:dyDescent="0.25">
      <c r="B688" s="2">
        <f t="shared" si="10"/>
        <v>35690</v>
      </c>
      <c r="C688">
        <f>IFERROR(VLOOKUP(B688,Sheet1!$B$4:$C$11717,2,0),C687)</f>
        <v>1134.2</v>
      </c>
    </row>
    <row r="689" spans="2:3" x14ac:dyDescent="0.25">
      <c r="B689" s="2">
        <f t="shared" si="10"/>
        <v>35691</v>
      </c>
      <c r="C689">
        <f>IFERROR(VLOOKUP(B689,Sheet1!$B$4:$C$11717,2,0),C688)</f>
        <v>1109.3499999999999</v>
      </c>
    </row>
    <row r="690" spans="2:3" x14ac:dyDescent="0.25">
      <c r="B690" s="2">
        <f t="shared" si="10"/>
        <v>35692</v>
      </c>
      <c r="C690">
        <f>IFERROR(VLOOKUP(B690,Sheet1!$B$4:$C$11717,2,0),C689)</f>
        <v>1104.3</v>
      </c>
    </row>
    <row r="691" spans="2:3" x14ac:dyDescent="0.25">
      <c r="B691" s="2">
        <f t="shared" si="10"/>
        <v>35693</v>
      </c>
      <c r="C691">
        <f>IFERROR(VLOOKUP(B691,Sheet1!$B$4:$C$11717,2,0),C690)</f>
        <v>1104.3</v>
      </c>
    </row>
    <row r="692" spans="2:3" x14ac:dyDescent="0.25">
      <c r="B692" s="2">
        <f t="shared" si="10"/>
        <v>35694</v>
      </c>
      <c r="C692">
        <f>IFERROR(VLOOKUP(B692,Sheet1!$B$4:$C$11717,2,0),C691)</f>
        <v>1104.3</v>
      </c>
    </row>
    <row r="693" spans="2:3" x14ac:dyDescent="0.25">
      <c r="B693" s="2">
        <f t="shared" si="10"/>
        <v>35695</v>
      </c>
      <c r="C693">
        <f>IFERROR(VLOOKUP(B693,Sheet1!$B$4:$C$11717,2,0),C692)</f>
        <v>1085</v>
      </c>
    </row>
    <row r="694" spans="2:3" x14ac:dyDescent="0.25">
      <c r="B694" s="2">
        <f t="shared" si="10"/>
        <v>35696</v>
      </c>
      <c r="C694">
        <f>IFERROR(VLOOKUP(B694,Sheet1!$B$4:$C$11717,2,0),C693)</f>
        <v>1088.6500000000001</v>
      </c>
    </row>
    <row r="695" spans="2:3" x14ac:dyDescent="0.25">
      <c r="B695" s="2">
        <f t="shared" si="10"/>
        <v>35697</v>
      </c>
      <c r="C695">
        <f>IFERROR(VLOOKUP(B695,Sheet1!$B$4:$C$11717,2,0),C694)</f>
        <v>1100.8499999999999</v>
      </c>
    </row>
    <row r="696" spans="2:3" x14ac:dyDescent="0.25">
      <c r="B696" s="2">
        <f t="shared" si="10"/>
        <v>35698</v>
      </c>
      <c r="C696">
        <f>IFERROR(VLOOKUP(B696,Sheet1!$B$4:$C$11717,2,0),C695)</f>
        <v>1111.3499999999999</v>
      </c>
    </row>
    <row r="697" spans="2:3" x14ac:dyDescent="0.25">
      <c r="B697" s="2">
        <f t="shared" si="10"/>
        <v>35699</v>
      </c>
      <c r="C697">
        <f>IFERROR(VLOOKUP(B697,Sheet1!$B$4:$C$11717,2,0),C696)</f>
        <v>1116.0999999999999</v>
      </c>
    </row>
    <row r="698" spans="2:3" x14ac:dyDescent="0.25">
      <c r="B698" s="2">
        <f t="shared" si="10"/>
        <v>35700</v>
      </c>
      <c r="C698">
        <f>IFERROR(VLOOKUP(B698,Sheet1!$B$4:$C$11717,2,0),C697)</f>
        <v>1116.0999999999999</v>
      </c>
    </row>
    <row r="699" spans="2:3" x14ac:dyDescent="0.25">
      <c r="B699" s="2">
        <f t="shared" si="10"/>
        <v>35701</v>
      </c>
      <c r="C699">
        <f>IFERROR(VLOOKUP(B699,Sheet1!$B$4:$C$11717,2,0),C698)</f>
        <v>1116.0999999999999</v>
      </c>
    </row>
    <row r="700" spans="2:3" x14ac:dyDescent="0.25">
      <c r="B700" s="2">
        <f t="shared" si="10"/>
        <v>35702</v>
      </c>
      <c r="C700">
        <f>IFERROR(VLOOKUP(B700,Sheet1!$B$4:$C$11717,2,0),C699)</f>
        <v>1125.7</v>
      </c>
    </row>
    <row r="701" spans="2:3" x14ac:dyDescent="0.25">
      <c r="B701" s="2">
        <f t="shared" si="10"/>
        <v>35703</v>
      </c>
      <c r="C701">
        <f>IFERROR(VLOOKUP(B701,Sheet1!$B$4:$C$11717,2,0),C700)</f>
        <v>1123.8</v>
      </c>
    </row>
    <row r="702" spans="2:3" x14ac:dyDescent="0.25">
      <c r="B702" s="2">
        <f t="shared" si="10"/>
        <v>35704</v>
      </c>
      <c r="C702">
        <f>IFERROR(VLOOKUP(B702,Sheet1!$B$4:$C$11717,2,0),C701)</f>
        <v>1114.7</v>
      </c>
    </row>
    <row r="703" spans="2:3" x14ac:dyDescent="0.25">
      <c r="B703" s="2">
        <f t="shared" si="10"/>
        <v>35705</v>
      </c>
      <c r="C703">
        <f>IFERROR(VLOOKUP(B703,Sheet1!$B$4:$C$11717,2,0),C702)</f>
        <v>1114.7</v>
      </c>
    </row>
    <row r="704" spans="2:3" x14ac:dyDescent="0.25">
      <c r="B704" s="2">
        <f t="shared" si="10"/>
        <v>35706</v>
      </c>
      <c r="C704">
        <f>IFERROR(VLOOKUP(B704,Sheet1!$B$4:$C$11717,2,0),C703)</f>
        <v>1114.7</v>
      </c>
    </row>
    <row r="705" spans="2:3" x14ac:dyDescent="0.25">
      <c r="B705" s="2">
        <f t="shared" si="10"/>
        <v>35707</v>
      </c>
      <c r="C705">
        <f>IFERROR(VLOOKUP(B705,Sheet1!$B$4:$C$11717,2,0),C704)</f>
        <v>1114.7</v>
      </c>
    </row>
    <row r="706" spans="2:3" x14ac:dyDescent="0.25">
      <c r="B706" s="2">
        <f t="shared" si="10"/>
        <v>35708</v>
      </c>
      <c r="C706">
        <f>IFERROR(VLOOKUP(B706,Sheet1!$B$4:$C$11717,2,0),C705)</f>
        <v>1114.7</v>
      </c>
    </row>
    <row r="707" spans="2:3" x14ac:dyDescent="0.25">
      <c r="B707" s="2">
        <f t="shared" si="10"/>
        <v>35709</v>
      </c>
      <c r="C707">
        <f>IFERROR(VLOOKUP(B707,Sheet1!$B$4:$C$11717,2,0),C706)</f>
        <v>1114.7</v>
      </c>
    </row>
    <row r="708" spans="2:3" x14ac:dyDescent="0.25">
      <c r="B708" s="2">
        <f t="shared" si="10"/>
        <v>35710</v>
      </c>
      <c r="C708">
        <f>IFERROR(VLOOKUP(B708,Sheet1!$B$4:$C$11717,2,0),C707)</f>
        <v>1114.7</v>
      </c>
    </row>
    <row r="709" spans="2:3" x14ac:dyDescent="0.25">
      <c r="B709" s="2">
        <f t="shared" si="10"/>
        <v>35711</v>
      </c>
      <c r="C709">
        <f>IFERROR(VLOOKUP(B709,Sheet1!$B$4:$C$11717,2,0),C708)</f>
        <v>1114.7</v>
      </c>
    </row>
    <row r="710" spans="2:3" x14ac:dyDescent="0.25">
      <c r="B710" s="2">
        <f t="shared" ref="B710:B773" si="11">B709+1</f>
        <v>35712</v>
      </c>
      <c r="C710">
        <f>IFERROR(VLOOKUP(B710,Sheet1!$B$4:$C$11717,2,0),C709)</f>
        <v>1134.55</v>
      </c>
    </row>
    <row r="711" spans="2:3" x14ac:dyDescent="0.25">
      <c r="B711" s="2">
        <f t="shared" si="11"/>
        <v>35713</v>
      </c>
      <c r="C711">
        <f>IFERROR(VLOOKUP(B711,Sheet1!$B$4:$C$11717,2,0),C710)</f>
        <v>1163.55</v>
      </c>
    </row>
    <row r="712" spans="2:3" x14ac:dyDescent="0.25">
      <c r="B712" s="2">
        <f t="shared" si="11"/>
        <v>35714</v>
      </c>
      <c r="C712">
        <f>IFERROR(VLOOKUP(B712,Sheet1!$B$4:$C$11717,2,0),C711)</f>
        <v>1163.55</v>
      </c>
    </row>
    <row r="713" spans="2:3" x14ac:dyDescent="0.25">
      <c r="B713" s="2">
        <f t="shared" si="11"/>
        <v>35715</v>
      </c>
      <c r="C713">
        <f>IFERROR(VLOOKUP(B713,Sheet1!$B$4:$C$11717,2,0),C712)</f>
        <v>1163.55</v>
      </c>
    </row>
    <row r="714" spans="2:3" x14ac:dyDescent="0.25">
      <c r="B714" s="2">
        <f t="shared" si="11"/>
        <v>35716</v>
      </c>
      <c r="C714">
        <f>IFERROR(VLOOKUP(B714,Sheet1!$B$4:$C$11717,2,0),C713)</f>
        <v>1156.95</v>
      </c>
    </row>
    <row r="715" spans="2:3" x14ac:dyDescent="0.25">
      <c r="B715" s="2">
        <f t="shared" si="11"/>
        <v>35717</v>
      </c>
      <c r="C715">
        <f>IFERROR(VLOOKUP(B715,Sheet1!$B$4:$C$11717,2,0),C714)</f>
        <v>1137.9000000000001</v>
      </c>
    </row>
    <row r="716" spans="2:3" x14ac:dyDescent="0.25">
      <c r="B716" s="2">
        <f t="shared" si="11"/>
        <v>35718</v>
      </c>
      <c r="C716">
        <f>IFERROR(VLOOKUP(B716,Sheet1!$B$4:$C$11717,2,0),C715)</f>
        <v>1150.45</v>
      </c>
    </row>
    <row r="717" spans="2:3" x14ac:dyDescent="0.25">
      <c r="B717" s="2">
        <f t="shared" si="11"/>
        <v>35719</v>
      </c>
      <c r="C717">
        <f>IFERROR(VLOOKUP(B717,Sheet1!$B$4:$C$11717,2,0),C716)</f>
        <v>1168.3499999999999</v>
      </c>
    </row>
    <row r="718" spans="2:3" x14ac:dyDescent="0.25">
      <c r="B718" s="2">
        <f t="shared" si="11"/>
        <v>35720</v>
      </c>
      <c r="C718">
        <f>IFERROR(VLOOKUP(B718,Sheet1!$B$4:$C$11717,2,0),C717)</f>
        <v>1177.8</v>
      </c>
    </row>
    <row r="719" spans="2:3" x14ac:dyDescent="0.25">
      <c r="B719" s="2">
        <f t="shared" si="11"/>
        <v>35721</v>
      </c>
      <c r="C719">
        <f>IFERROR(VLOOKUP(B719,Sheet1!$B$4:$C$11717,2,0),C718)</f>
        <v>1177.8</v>
      </c>
    </row>
    <row r="720" spans="2:3" x14ac:dyDescent="0.25">
      <c r="B720" s="2">
        <f t="shared" si="11"/>
        <v>35722</v>
      </c>
      <c r="C720">
        <f>IFERROR(VLOOKUP(B720,Sheet1!$B$4:$C$11717,2,0),C719)</f>
        <v>1177.8</v>
      </c>
    </row>
    <row r="721" spans="2:3" x14ac:dyDescent="0.25">
      <c r="B721" s="2">
        <f t="shared" si="11"/>
        <v>35723</v>
      </c>
      <c r="C721">
        <f>IFERROR(VLOOKUP(B721,Sheet1!$B$4:$C$11717,2,0),C720)</f>
        <v>1188.2</v>
      </c>
    </row>
    <row r="722" spans="2:3" x14ac:dyDescent="0.25">
      <c r="B722" s="2">
        <f t="shared" si="11"/>
        <v>35724</v>
      </c>
      <c r="C722">
        <f>IFERROR(VLOOKUP(B722,Sheet1!$B$4:$C$11717,2,0),C721)</f>
        <v>1174.95</v>
      </c>
    </row>
    <row r="723" spans="2:3" x14ac:dyDescent="0.25">
      <c r="B723" s="2">
        <f t="shared" si="11"/>
        <v>35725</v>
      </c>
      <c r="C723">
        <f>IFERROR(VLOOKUP(B723,Sheet1!$B$4:$C$11717,2,0),C722)</f>
        <v>1169.8499999999999</v>
      </c>
    </row>
    <row r="724" spans="2:3" x14ac:dyDescent="0.25">
      <c r="B724" s="2">
        <f t="shared" si="11"/>
        <v>35726</v>
      </c>
      <c r="C724">
        <f>IFERROR(VLOOKUP(B724,Sheet1!$B$4:$C$11717,2,0),C723)</f>
        <v>1151.6500000000001</v>
      </c>
    </row>
    <row r="725" spans="2:3" x14ac:dyDescent="0.25">
      <c r="B725" s="2">
        <f t="shared" si="11"/>
        <v>35727</v>
      </c>
      <c r="C725">
        <f>IFERROR(VLOOKUP(B725,Sheet1!$B$4:$C$11717,2,0),C724)</f>
        <v>1136.6500000000001</v>
      </c>
    </row>
    <row r="726" spans="2:3" x14ac:dyDescent="0.25">
      <c r="B726" s="2">
        <f t="shared" si="11"/>
        <v>35728</v>
      </c>
      <c r="C726">
        <f>IFERROR(VLOOKUP(B726,Sheet1!$B$4:$C$11717,2,0),C725)</f>
        <v>1136.6500000000001</v>
      </c>
    </row>
    <row r="727" spans="2:3" x14ac:dyDescent="0.25">
      <c r="B727" s="2">
        <f t="shared" si="11"/>
        <v>35729</v>
      </c>
      <c r="C727">
        <f>IFERROR(VLOOKUP(B727,Sheet1!$B$4:$C$11717,2,0),C726)</f>
        <v>1136.6500000000001</v>
      </c>
    </row>
    <row r="728" spans="2:3" x14ac:dyDescent="0.25">
      <c r="B728" s="2">
        <f t="shared" si="11"/>
        <v>35730</v>
      </c>
      <c r="C728">
        <f>IFERROR(VLOOKUP(B728,Sheet1!$B$4:$C$11717,2,0),C727)</f>
        <v>1120.8</v>
      </c>
    </row>
    <row r="729" spans="2:3" x14ac:dyDescent="0.25">
      <c r="B729" s="2">
        <f t="shared" si="11"/>
        <v>35731</v>
      </c>
      <c r="C729">
        <f>IFERROR(VLOOKUP(B729,Sheet1!$B$4:$C$11717,2,0),C728)</f>
        <v>1032.5999999999999</v>
      </c>
    </row>
    <row r="730" spans="2:3" x14ac:dyDescent="0.25">
      <c r="B730" s="2">
        <f t="shared" si="11"/>
        <v>35732</v>
      </c>
      <c r="C730">
        <f>IFERROR(VLOOKUP(B730,Sheet1!$B$4:$C$11717,2,0),C729)</f>
        <v>1107</v>
      </c>
    </row>
    <row r="731" spans="2:3" x14ac:dyDescent="0.25">
      <c r="B731" s="2">
        <f t="shared" si="11"/>
        <v>35733</v>
      </c>
      <c r="C731">
        <f>IFERROR(VLOOKUP(B731,Sheet1!$B$4:$C$11717,2,0),C730)</f>
        <v>1085.25</v>
      </c>
    </row>
    <row r="732" spans="2:3" x14ac:dyDescent="0.25">
      <c r="B732" s="2">
        <f t="shared" si="11"/>
        <v>35734</v>
      </c>
      <c r="C732">
        <f>IFERROR(VLOOKUP(B732,Sheet1!$B$4:$C$11717,2,0),C731)</f>
        <v>1085.25</v>
      </c>
    </row>
    <row r="733" spans="2:3" x14ac:dyDescent="0.25">
      <c r="B733" s="2">
        <f t="shared" si="11"/>
        <v>35735</v>
      </c>
      <c r="C733">
        <f>IFERROR(VLOOKUP(B733,Sheet1!$B$4:$C$11717,2,0),C732)</f>
        <v>1085.25</v>
      </c>
    </row>
    <row r="734" spans="2:3" x14ac:dyDescent="0.25">
      <c r="B734" s="2">
        <f t="shared" si="11"/>
        <v>35736</v>
      </c>
      <c r="C734">
        <f>IFERROR(VLOOKUP(B734,Sheet1!$B$4:$C$11717,2,0),C733)</f>
        <v>1085.25</v>
      </c>
    </row>
    <row r="735" spans="2:3" x14ac:dyDescent="0.25">
      <c r="B735" s="2">
        <f t="shared" si="11"/>
        <v>35737</v>
      </c>
      <c r="C735">
        <f>IFERROR(VLOOKUP(B735,Sheet1!$B$4:$C$11717,2,0),C734)</f>
        <v>1084</v>
      </c>
    </row>
    <row r="736" spans="2:3" x14ac:dyDescent="0.25">
      <c r="B736" s="2">
        <f t="shared" si="11"/>
        <v>35738</v>
      </c>
      <c r="C736">
        <f>IFERROR(VLOOKUP(B736,Sheet1!$B$4:$C$11717,2,0),C735)</f>
        <v>1090.2</v>
      </c>
    </row>
    <row r="737" spans="2:3" x14ac:dyDescent="0.25">
      <c r="B737" s="2">
        <f t="shared" si="11"/>
        <v>35739</v>
      </c>
      <c r="C737">
        <f>IFERROR(VLOOKUP(B737,Sheet1!$B$4:$C$11717,2,0),C736)</f>
        <v>1085</v>
      </c>
    </row>
    <row r="738" spans="2:3" x14ac:dyDescent="0.25">
      <c r="B738" s="2">
        <f t="shared" si="11"/>
        <v>35740</v>
      </c>
      <c r="C738">
        <f>IFERROR(VLOOKUP(B738,Sheet1!$B$4:$C$11717,2,0),C737)</f>
        <v>1080.95</v>
      </c>
    </row>
    <row r="739" spans="2:3" x14ac:dyDescent="0.25">
      <c r="B739" s="2">
        <f t="shared" si="11"/>
        <v>35741</v>
      </c>
      <c r="C739">
        <f>IFERROR(VLOOKUP(B739,Sheet1!$B$4:$C$11717,2,0),C738)</f>
        <v>1074.8</v>
      </c>
    </row>
    <row r="740" spans="2:3" x14ac:dyDescent="0.25">
      <c r="B740" s="2">
        <f t="shared" si="11"/>
        <v>35742</v>
      </c>
      <c r="C740">
        <f>IFERROR(VLOOKUP(B740,Sheet1!$B$4:$C$11717,2,0),C739)</f>
        <v>1074.8</v>
      </c>
    </row>
    <row r="741" spans="2:3" x14ac:dyDescent="0.25">
      <c r="B741" s="2">
        <f t="shared" si="11"/>
        <v>35743</v>
      </c>
      <c r="C741">
        <f>IFERROR(VLOOKUP(B741,Sheet1!$B$4:$C$11717,2,0),C740)</f>
        <v>1074.8</v>
      </c>
    </row>
    <row r="742" spans="2:3" x14ac:dyDescent="0.25">
      <c r="B742" s="2">
        <f t="shared" si="11"/>
        <v>35744</v>
      </c>
      <c r="C742">
        <f>IFERROR(VLOOKUP(B742,Sheet1!$B$4:$C$11717,2,0),C741)</f>
        <v>1065.9000000000001</v>
      </c>
    </row>
    <row r="743" spans="2:3" x14ac:dyDescent="0.25">
      <c r="B743" s="2">
        <f t="shared" si="11"/>
        <v>35745</v>
      </c>
      <c r="C743">
        <f>IFERROR(VLOOKUP(B743,Sheet1!$B$4:$C$11717,2,0),C742)</f>
        <v>1073.3499999999999</v>
      </c>
    </row>
    <row r="744" spans="2:3" x14ac:dyDescent="0.25">
      <c r="B744" s="2">
        <f t="shared" si="11"/>
        <v>35746</v>
      </c>
      <c r="C744">
        <f>IFERROR(VLOOKUP(B744,Sheet1!$B$4:$C$11717,2,0),C743)</f>
        <v>1045</v>
      </c>
    </row>
    <row r="745" spans="2:3" x14ac:dyDescent="0.25">
      <c r="B745" s="2">
        <f t="shared" si="11"/>
        <v>35747</v>
      </c>
      <c r="C745">
        <f>IFERROR(VLOOKUP(B745,Sheet1!$B$4:$C$11717,2,0),C744)</f>
        <v>1022.4</v>
      </c>
    </row>
    <row r="746" spans="2:3" x14ac:dyDescent="0.25">
      <c r="B746" s="2">
        <f t="shared" si="11"/>
        <v>35748</v>
      </c>
      <c r="C746">
        <f>IFERROR(VLOOKUP(B746,Sheet1!$B$4:$C$11717,2,0),C745)</f>
        <v>1022.4</v>
      </c>
    </row>
    <row r="747" spans="2:3" x14ac:dyDescent="0.25">
      <c r="B747" s="2">
        <f t="shared" si="11"/>
        <v>35749</v>
      </c>
      <c r="C747">
        <f>IFERROR(VLOOKUP(B747,Sheet1!$B$4:$C$11717,2,0),C746)</f>
        <v>1022.4</v>
      </c>
    </row>
    <row r="748" spans="2:3" x14ac:dyDescent="0.25">
      <c r="B748" s="2">
        <f t="shared" si="11"/>
        <v>35750</v>
      </c>
      <c r="C748">
        <f>IFERROR(VLOOKUP(B748,Sheet1!$B$4:$C$11717,2,0),C747)</f>
        <v>1022.4</v>
      </c>
    </row>
    <row r="749" spans="2:3" x14ac:dyDescent="0.25">
      <c r="B749" s="2">
        <f t="shared" si="11"/>
        <v>35751</v>
      </c>
      <c r="C749">
        <f>IFERROR(VLOOKUP(B749,Sheet1!$B$4:$C$11717,2,0),C748)</f>
        <v>1024.95</v>
      </c>
    </row>
    <row r="750" spans="2:3" x14ac:dyDescent="0.25">
      <c r="B750" s="2">
        <f t="shared" si="11"/>
        <v>35752</v>
      </c>
      <c r="C750">
        <f>IFERROR(VLOOKUP(B750,Sheet1!$B$4:$C$11717,2,0),C749)</f>
        <v>1009.8</v>
      </c>
    </row>
    <row r="751" spans="2:3" x14ac:dyDescent="0.25">
      <c r="B751" s="2">
        <f t="shared" si="11"/>
        <v>35753</v>
      </c>
      <c r="C751">
        <f>IFERROR(VLOOKUP(B751,Sheet1!$B$4:$C$11717,2,0),C750)</f>
        <v>987.85</v>
      </c>
    </row>
    <row r="752" spans="2:3" x14ac:dyDescent="0.25">
      <c r="B752" s="2">
        <f t="shared" si="11"/>
        <v>35754</v>
      </c>
      <c r="C752">
        <f>IFERROR(VLOOKUP(B752,Sheet1!$B$4:$C$11717,2,0),C751)</f>
        <v>995.15</v>
      </c>
    </row>
    <row r="753" spans="2:3" x14ac:dyDescent="0.25">
      <c r="B753" s="2">
        <f t="shared" si="11"/>
        <v>35755</v>
      </c>
      <c r="C753">
        <f>IFERROR(VLOOKUP(B753,Sheet1!$B$4:$C$11717,2,0),C752)</f>
        <v>1005.75</v>
      </c>
    </row>
    <row r="754" spans="2:3" x14ac:dyDescent="0.25">
      <c r="B754" s="2">
        <f t="shared" si="11"/>
        <v>35756</v>
      </c>
      <c r="C754">
        <f>IFERROR(VLOOKUP(B754,Sheet1!$B$4:$C$11717,2,0),C753)</f>
        <v>1005.75</v>
      </c>
    </row>
    <row r="755" spans="2:3" x14ac:dyDescent="0.25">
      <c r="B755" s="2">
        <f t="shared" si="11"/>
        <v>35757</v>
      </c>
      <c r="C755">
        <f>IFERROR(VLOOKUP(B755,Sheet1!$B$4:$C$11717,2,0),C754)</f>
        <v>1005.75</v>
      </c>
    </row>
    <row r="756" spans="2:3" x14ac:dyDescent="0.25">
      <c r="B756" s="2">
        <f t="shared" si="11"/>
        <v>35758</v>
      </c>
      <c r="C756">
        <f>IFERROR(VLOOKUP(B756,Sheet1!$B$4:$C$11717,2,0),C755)</f>
        <v>981.25</v>
      </c>
    </row>
    <row r="757" spans="2:3" x14ac:dyDescent="0.25">
      <c r="B757" s="2">
        <f t="shared" si="11"/>
        <v>35759</v>
      </c>
      <c r="C757">
        <f>IFERROR(VLOOKUP(B757,Sheet1!$B$4:$C$11717,2,0),C756)</f>
        <v>1010.7</v>
      </c>
    </row>
    <row r="758" spans="2:3" x14ac:dyDescent="0.25">
      <c r="B758" s="2">
        <f t="shared" si="11"/>
        <v>35760</v>
      </c>
      <c r="C758">
        <f>IFERROR(VLOOKUP(B758,Sheet1!$B$4:$C$11717,2,0),C757)</f>
        <v>1016.85</v>
      </c>
    </row>
    <row r="759" spans="2:3" x14ac:dyDescent="0.25">
      <c r="B759" s="2">
        <f t="shared" si="11"/>
        <v>35761</v>
      </c>
      <c r="C759">
        <f>IFERROR(VLOOKUP(B759,Sheet1!$B$4:$C$11717,2,0),C758)</f>
        <v>1046.75</v>
      </c>
    </row>
    <row r="760" spans="2:3" x14ac:dyDescent="0.25">
      <c r="B760" s="2">
        <f t="shared" si="11"/>
        <v>35762</v>
      </c>
      <c r="C760">
        <f>IFERROR(VLOOKUP(B760,Sheet1!$B$4:$C$11717,2,0),C759)</f>
        <v>1023.95</v>
      </c>
    </row>
    <row r="761" spans="2:3" x14ac:dyDescent="0.25">
      <c r="B761" s="2">
        <f t="shared" si="11"/>
        <v>35763</v>
      </c>
      <c r="C761">
        <f>IFERROR(VLOOKUP(B761,Sheet1!$B$4:$C$11717,2,0),C760)</f>
        <v>1023.95</v>
      </c>
    </row>
    <row r="762" spans="2:3" x14ac:dyDescent="0.25">
      <c r="B762" s="2">
        <f t="shared" si="11"/>
        <v>35764</v>
      </c>
      <c r="C762">
        <f>IFERROR(VLOOKUP(B762,Sheet1!$B$4:$C$11717,2,0),C761)</f>
        <v>1023.95</v>
      </c>
    </row>
    <row r="763" spans="2:3" x14ac:dyDescent="0.25">
      <c r="B763" s="2">
        <f t="shared" si="11"/>
        <v>35765</v>
      </c>
      <c r="C763">
        <f>IFERROR(VLOOKUP(B763,Sheet1!$B$4:$C$11717,2,0),C762)</f>
        <v>1032.6500000000001</v>
      </c>
    </row>
    <row r="764" spans="2:3" x14ac:dyDescent="0.25">
      <c r="B764" s="2">
        <f t="shared" si="11"/>
        <v>35766</v>
      </c>
      <c r="C764">
        <f>IFERROR(VLOOKUP(B764,Sheet1!$B$4:$C$11717,2,0),C763)</f>
        <v>1029.8</v>
      </c>
    </row>
    <row r="765" spans="2:3" x14ac:dyDescent="0.25">
      <c r="B765" s="2">
        <f t="shared" si="11"/>
        <v>35767</v>
      </c>
      <c r="C765">
        <f>IFERROR(VLOOKUP(B765,Sheet1!$B$4:$C$11717,2,0),C764)</f>
        <v>1030.7</v>
      </c>
    </row>
    <row r="766" spans="2:3" x14ac:dyDescent="0.25">
      <c r="B766" s="2">
        <f t="shared" si="11"/>
        <v>35768</v>
      </c>
      <c r="C766">
        <f>IFERROR(VLOOKUP(B766,Sheet1!$B$4:$C$11717,2,0),C765)</f>
        <v>1011.75</v>
      </c>
    </row>
    <row r="767" spans="2:3" x14ac:dyDescent="0.25">
      <c r="B767" s="2">
        <f t="shared" si="11"/>
        <v>35769</v>
      </c>
      <c r="C767">
        <f>IFERROR(VLOOKUP(B767,Sheet1!$B$4:$C$11717,2,0),C766)</f>
        <v>1006.3</v>
      </c>
    </row>
    <row r="768" spans="2:3" x14ac:dyDescent="0.25">
      <c r="B768" s="2">
        <f t="shared" si="11"/>
        <v>35770</v>
      </c>
      <c r="C768">
        <f>IFERROR(VLOOKUP(B768,Sheet1!$B$4:$C$11717,2,0),C767)</f>
        <v>1006.3</v>
      </c>
    </row>
    <row r="769" spans="2:3" x14ac:dyDescent="0.25">
      <c r="B769" s="2">
        <f t="shared" si="11"/>
        <v>35771</v>
      </c>
      <c r="C769">
        <f>IFERROR(VLOOKUP(B769,Sheet1!$B$4:$C$11717,2,0),C768)</f>
        <v>1006.3</v>
      </c>
    </row>
    <row r="770" spans="2:3" x14ac:dyDescent="0.25">
      <c r="B770" s="2">
        <f t="shared" si="11"/>
        <v>35772</v>
      </c>
      <c r="C770">
        <f>IFERROR(VLOOKUP(B770,Sheet1!$B$4:$C$11717,2,0),C769)</f>
        <v>1008.8</v>
      </c>
    </row>
    <row r="771" spans="2:3" x14ac:dyDescent="0.25">
      <c r="B771" s="2">
        <f t="shared" si="11"/>
        <v>35773</v>
      </c>
      <c r="C771">
        <f>IFERROR(VLOOKUP(B771,Sheet1!$B$4:$C$11717,2,0),C770)</f>
        <v>984.05</v>
      </c>
    </row>
    <row r="772" spans="2:3" x14ac:dyDescent="0.25">
      <c r="B772" s="2">
        <f t="shared" si="11"/>
        <v>35774</v>
      </c>
      <c r="C772">
        <f>IFERROR(VLOOKUP(B772,Sheet1!$B$4:$C$11717,2,0),C771)</f>
        <v>971.9</v>
      </c>
    </row>
    <row r="773" spans="2:3" x14ac:dyDescent="0.25">
      <c r="B773" s="2">
        <f t="shared" si="11"/>
        <v>35775</v>
      </c>
      <c r="C773">
        <f>IFERROR(VLOOKUP(B773,Sheet1!$B$4:$C$11717,2,0),C772)</f>
        <v>973.65</v>
      </c>
    </row>
    <row r="774" spans="2:3" x14ac:dyDescent="0.25">
      <c r="B774" s="2">
        <f t="shared" ref="B774:B837" si="12">B773+1</f>
        <v>35776</v>
      </c>
      <c r="C774">
        <f>IFERROR(VLOOKUP(B774,Sheet1!$B$4:$C$11717,2,0),C773)</f>
        <v>965.15</v>
      </c>
    </row>
    <row r="775" spans="2:3" x14ac:dyDescent="0.25">
      <c r="B775" s="2">
        <f t="shared" si="12"/>
        <v>35777</v>
      </c>
      <c r="C775">
        <f>IFERROR(VLOOKUP(B775,Sheet1!$B$4:$C$11717,2,0),C774)</f>
        <v>965.15</v>
      </c>
    </row>
    <row r="776" spans="2:3" x14ac:dyDescent="0.25">
      <c r="B776" s="2">
        <f t="shared" si="12"/>
        <v>35778</v>
      </c>
      <c r="C776">
        <f>IFERROR(VLOOKUP(B776,Sheet1!$B$4:$C$11717,2,0),C775)</f>
        <v>965.15</v>
      </c>
    </row>
    <row r="777" spans="2:3" x14ac:dyDescent="0.25">
      <c r="B777" s="2">
        <f t="shared" si="12"/>
        <v>35779</v>
      </c>
      <c r="C777">
        <f>IFERROR(VLOOKUP(B777,Sheet1!$B$4:$C$11717,2,0),C776)</f>
        <v>979.85</v>
      </c>
    </row>
    <row r="778" spans="2:3" x14ac:dyDescent="0.25">
      <c r="B778" s="2">
        <f t="shared" si="12"/>
        <v>35780</v>
      </c>
      <c r="C778">
        <f>IFERROR(VLOOKUP(B778,Sheet1!$B$4:$C$11717,2,0),C777)</f>
        <v>1002.35</v>
      </c>
    </row>
    <row r="779" spans="2:3" x14ac:dyDescent="0.25">
      <c r="B779" s="2">
        <f t="shared" si="12"/>
        <v>35781</v>
      </c>
      <c r="C779">
        <f>IFERROR(VLOOKUP(B779,Sheet1!$B$4:$C$11717,2,0),C778)</f>
        <v>1013.15</v>
      </c>
    </row>
    <row r="780" spans="2:3" x14ac:dyDescent="0.25">
      <c r="B780" s="2">
        <f t="shared" si="12"/>
        <v>35782</v>
      </c>
      <c r="C780">
        <f>IFERROR(VLOOKUP(B780,Sheet1!$B$4:$C$11717,2,0),C779)</f>
        <v>1009.7</v>
      </c>
    </row>
    <row r="781" spans="2:3" x14ac:dyDescent="0.25">
      <c r="B781" s="2">
        <f t="shared" si="12"/>
        <v>35783</v>
      </c>
      <c r="C781">
        <f>IFERROR(VLOOKUP(B781,Sheet1!$B$4:$C$11717,2,0),C780)</f>
        <v>1028.4000000000001</v>
      </c>
    </row>
    <row r="782" spans="2:3" x14ac:dyDescent="0.25">
      <c r="B782" s="2">
        <f t="shared" si="12"/>
        <v>35784</v>
      </c>
      <c r="C782">
        <f>IFERROR(VLOOKUP(B782,Sheet1!$B$4:$C$11717,2,0),C781)</f>
        <v>1028.4000000000001</v>
      </c>
    </row>
    <row r="783" spans="2:3" x14ac:dyDescent="0.25">
      <c r="B783" s="2">
        <f t="shared" si="12"/>
        <v>35785</v>
      </c>
      <c r="C783">
        <f>IFERROR(VLOOKUP(B783,Sheet1!$B$4:$C$11717,2,0),C782)</f>
        <v>1028.4000000000001</v>
      </c>
    </row>
    <row r="784" spans="2:3" x14ac:dyDescent="0.25">
      <c r="B784" s="2">
        <f t="shared" si="12"/>
        <v>35786</v>
      </c>
      <c r="C784">
        <f>IFERROR(VLOOKUP(B784,Sheet1!$B$4:$C$11717,2,0),C783)</f>
        <v>1051.4000000000001</v>
      </c>
    </row>
    <row r="785" spans="2:3" x14ac:dyDescent="0.25">
      <c r="B785" s="2">
        <f t="shared" si="12"/>
        <v>35787</v>
      </c>
      <c r="C785">
        <f>IFERROR(VLOOKUP(B785,Sheet1!$B$4:$C$11717,2,0),C784)</f>
        <v>1054.8</v>
      </c>
    </row>
    <row r="786" spans="2:3" x14ac:dyDescent="0.25">
      <c r="B786" s="2">
        <f t="shared" si="12"/>
        <v>35788</v>
      </c>
      <c r="C786">
        <f>IFERROR(VLOOKUP(B786,Sheet1!$B$4:$C$11717,2,0),C785)</f>
        <v>1054.1500000000001</v>
      </c>
    </row>
    <row r="787" spans="2:3" x14ac:dyDescent="0.25">
      <c r="B787" s="2">
        <f t="shared" si="12"/>
        <v>35789</v>
      </c>
      <c r="C787">
        <f>IFERROR(VLOOKUP(B787,Sheet1!$B$4:$C$11717,2,0),C786)</f>
        <v>1054.1500000000001</v>
      </c>
    </row>
    <row r="788" spans="2:3" x14ac:dyDescent="0.25">
      <c r="B788" s="2">
        <f t="shared" si="12"/>
        <v>35790</v>
      </c>
      <c r="C788">
        <f>IFERROR(VLOOKUP(B788,Sheet1!$B$4:$C$11717,2,0),C787)</f>
        <v>1061.45</v>
      </c>
    </row>
    <row r="789" spans="2:3" x14ac:dyDescent="0.25">
      <c r="B789" s="2">
        <f t="shared" si="12"/>
        <v>35791</v>
      </c>
      <c r="C789">
        <f>IFERROR(VLOOKUP(B789,Sheet1!$B$4:$C$11717,2,0),C788)</f>
        <v>1061.45</v>
      </c>
    </row>
    <row r="790" spans="2:3" x14ac:dyDescent="0.25">
      <c r="B790" s="2">
        <f t="shared" si="12"/>
        <v>35792</v>
      </c>
      <c r="C790">
        <f>IFERROR(VLOOKUP(B790,Sheet1!$B$4:$C$11717,2,0),C789)</f>
        <v>1061.45</v>
      </c>
    </row>
    <row r="791" spans="2:3" x14ac:dyDescent="0.25">
      <c r="B791" s="2">
        <f t="shared" si="12"/>
        <v>35793</v>
      </c>
      <c r="C791">
        <f>IFERROR(VLOOKUP(B791,Sheet1!$B$4:$C$11717,2,0),C790)</f>
        <v>1079</v>
      </c>
    </row>
    <row r="792" spans="2:3" x14ac:dyDescent="0.25">
      <c r="B792" s="2">
        <f t="shared" si="12"/>
        <v>35794</v>
      </c>
      <c r="C792">
        <f>IFERROR(VLOOKUP(B792,Sheet1!$B$4:$C$11717,2,0),C791)</f>
        <v>1058.5</v>
      </c>
    </row>
    <row r="793" spans="2:3" x14ac:dyDescent="0.25">
      <c r="B793" s="2">
        <f t="shared" si="12"/>
        <v>35795</v>
      </c>
      <c r="C793">
        <f>IFERROR(VLOOKUP(B793,Sheet1!$B$4:$C$11717,2,0),C792)</f>
        <v>1079.4000000000001</v>
      </c>
    </row>
    <row r="794" spans="2:3" x14ac:dyDescent="0.25">
      <c r="B794" s="2">
        <f t="shared" si="12"/>
        <v>35796</v>
      </c>
      <c r="C794">
        <f>IFERROR(VLOOKUP(B794,Sheet1!$B$4:$C$11717,2,0),C793)</f>
        <v>1081.2</v>
      </c>
    </row>
    <row r="795" spans="2:3" x14ac:dyDescent="0.25">
      <c r="B795" s="2">
        <f t="shared" si="12"/>
        <v>35797</v>
      </c>
      <c r="C795">
        <f>IFERROR(VLOOKUP(B795,Sheet1!$B$4:$C$11717,2,0),C794)</f>
        <v>1086.2</v>
      </c>
    </row>
    <row r="796" spans="2:3" x14ac:dyDescent="0.25">
      <c r="B796" s="2">
        <f t="shared" si="12"/>
        <v>35798</v>
      </c>
      <c r="C796">
        <f>IFERROR(VLOOKUP(B796,Sheet1!$B$4:$C$11717,2,0),C795)</f>
        <v>1086.2</v>
      </c>
    </row>
    <row r="797" spans="2:3" x14ac:dyDescent="0.25">
      <c r="B797" s="2">
        <f t="shared" si="12"/>
        <v>35799</v>
      </c>
      <c r="C797">
        <f>IFERROR(VLOOKUP(B797,Sheet1!$B$4:$C$11717,2,0),C796)</f>
        <v>1086.2</v>
      </c>
    </row>
    <row r="798" spans="2:3" x14ac:dyDescent="0.25">
      <c r="B798" s="2">
        <f t="shared" si="12"/>
        <v>35800</v>
      </c>
      <c r="C798">
        <f>IFERROR(VLOOKUP(B798,Sheet1!$B$4:$C$11717,2,0),C797)</f>
        <v>1091.6500000000001</v>
      </c>
    </row>
    <row r="799" spans="2:3" x14ac:dyDescent="0.25">
      <c r="B799" s="2">
        <f t="shared" si="12"/>
        <v>35801</v>
      </c>
      <c r="C799">
        <f>IFERROR(VLOOKUP(B799,Sheet1!$B$4:$C$11717,2,0),C798)</f>
        <v>1079.1500000000001</v>
      </c>
    </row>
    <row r="800" spans="2:3" x14ac:dyDescent="0.25">
      <c r="B800" s="2">
        <f t="shared" si="12"/>
        <v>35802</v>
      </c>
      <c r="C800">
        <f>IFERROR(VLOOKUP(B800,Sheet1!$B$4:$C$11717,2,0),C799)</f>
        <v>1082.4000000000001</v>
      </c>
    </row>
    <row r="801" spans="2:3" x14ac:dyDescent="0.25">
      <c r="B801" s="2">
        <f t="shared" si="12"/>
        <v>35803</v>
      </c>
      <c r="C801">
        <f>IFERROR(VLOOKUP(B801,Sheet1!$B$4:$C$11717,2,0),C800)</f>
        <v>1057.75</v>
      </c>
    </row>
    <row r="802" spans="2:3" x14ac:dyDescent="0.25">
      <c r="B802" s="2">
        <f t="shared" si="12"/>
        <v>35804</v>
      </c>
      <c r="C802">
        <f>IFERROR(VLOOKUP(B802,Sheet1!$B$4:$C$11717,2,0),C801)</f>
        <v>1033.55</v>
      </c>
    </row>
    <row r="803" spans="2:3" x14ac:dyDescent="0.25">
      <c r="B803" s="2">
        <f t="shared" si="12"/>
        <v>35805</v>
      </c>
      <c r="C803">
        <f>IFERROR(VLOOKUP(B803,Sheet1!$B$4:$C$11717,2,0),C802)</f>
        <v>1033.55</v>
      </c>
    </row>
    <row r="804" spans="2:3" x14ac:dyDescent="0.25">
      <c r="B804" s="2">
        <f t="shared" si="12"/>
        <v>35806</v>
      </c>
      <c r="C804">
        <f>IFERROR(VLOOKUP(B804,Sheet1!$B$4:$C$11717,2,0),C803)</f>
        <v>1033.55</v>
      </c>
    </row>
    <row r="805" spans="2:3" x14ac:dyDescent="0.25">
      <c r="B805" s="2">
        <f t="shared" si="12"/>
        <v>35807</v>
      </c>
      <c r="C805">
        <f>IFERROR(VLOOKUP(B805,Sheet1!$B$4:$C$11717,2,0),C804)</f>
        <v>995.8</v>
      </c>
    </row>
    <row r="806" spans="2:3" x14ac:dyDescent="0.25">
      <c r="B806" s="2">
        <f t="shared" si="12"/>
        <v>35808</v>
      </c>
      <c r="C806">
        <f>IFERROR(VLOOKUP(B806,Sheet1!$B$4:$C$11717,2,0),C805)</f>
        <v>999.1</v>
      </c>
    </row>
    <row r="807" spans="2:3" x14ac:dyDescent="0.25">
      <c r="B807" s="2">
        <f t="shared" si="12"/>
        <v>35809</v>
      </c>
      <c r="C807">
        <f>IFERROR(VLOOKUP(B807,Sheet1!$B$4:$C$11717,2,0),C806)</f>
        <v>997.55</v>
      </c>
    </row>
    <row r="808" spans="2:3" x14ac:dyDescent="0.25">
      <c r="B808" s="2">
        <f t="shared" si="12"/>
        <v>35810</v>
      </c>
      <c r="C808">
        <f>IFERROR(VLOOKUP(B808,Sheet1!$B$4:$C$11717,2,0),C807)</f>
        <v>989.65</v>
      </c>
    </row>
    <row r="809" spans="2:3" x14ac:dyDescent="0.25">
      <c r="B809" s="2">
        <f t="shared" si="12"/>
        <v>35811</v>
      </c>
      <c r="C809">
        <f>IFERROR(VLOOKUP(B809,Sheet1!$B$4:$C$11717,2,0),C808)</f>
        <v>997.8</v>
      </c>
    </row>
    <row r="810" spans="2:3" x14ac:dyDescent="0.25">
      <c r="B810" s="2">
        <f t="shared" si="12"/>
        <v>35812</v>
      </c>
      <c r="C810">
        <f>IFERROR(VLOOKUP(B810,Sheet1!$B$4:$C$11717,2,0),C809)</f>
        <v>997.8</v>
      </c>
    </row>
    <row r="811" spans="2:3" x14ac:dyDescent="0.25">
      <c r="B811" s="2">
        <f t="shared" si="12"/>
        <v>35813</v>
      </c>
      <c r="C811">
        <f>IFERROR(VLOOKUP(B811,Sheet1!$B$4:$C$11717,2,0),C810)</f>
        <v>997.8</v>
      </c>
    </row>
    <row r="812" spans="2:3" x14ac:dyDescent="0.25">
      <c r="B812" s="2">
        <f t="shared" si="12"/>
        <v>35814</v>
      </c>
      <c r="C812">
        <f>IFERROR(VLOOKUP(B812,Sheet1!$B$4:$C$11717,2,0),C811)</f>
        <v>1017.25</v>
      </c>
    </row>
    <row r="813" spans="2:3" x14ac:dyDescent="0.25">
      <c r="B813" s="2">
        <f t="shared" si="12"/>
        <v>35815</v>
      </c>
      <c r="C813">
        <f>IFERROR(VLOOKUP(B813,Sheet1!$B$4:$C$11717,2,0),C812)</f>
        <v>1011.45</v>
      </c>
    </row>
    <row r="814" spans="2:3" x14ac:dyDescent="0.25">
      <c r="B814" s="2">
        <f t="shared" si="12"/>
        <v>35816</v>
      </c>
      <c r="C814">
        <f>IFERROR(VLOOKUP(B814,Sheet1!$B$4:$C$11717,2,0),C813)</f>
        <v>1012.4</v>
      </c>
    </row>
    <row r="815" spans="2:3" x14ac:dyDescent="0.25">
      <c r="B815" s="2">
        <f t="shared" si="12"/>
        <v>35817</v>
      </c>
      <c r="C815">
        <f>IFERROR(VLOOKUP(B815,Sheet1!$B$4:$C$11717,2,0),C814)</f>
        <v>992.35</v>
      </c>
    </row>
    <row r="816" spans="2:3" x14ac:dyDescent="0.25">
      <c r="B816" s="2">
        <f t="shared" si="12"/>
        <v>35818</v>
      </c>
      <c r="C816">
        <f>IFERROR(VLOOKUP(B816,Sheet1!$B$4:$C$11717,2,0),C815)</f>
        <v>986.8</v>
      </c>
    </row>
    <row r="817" spans="2:3" x14ac:dyDescent="0.25">
      <c r="B817" s="2">
        <f t="shared" si="12"/>
        <v>35819</v>
      </c>
      <c r="C817">
        <f>IFERROR(VLOOKUP(B817,Sheet1!$B$4:$C$11717,2,0),C816)</f>
        <v>986.8</v>
      </c>
    </row>
    <row r="818" spans="2:3" x14ac:dyDescent="0.25">
      <c r="B818" s="2">
        <f t="shared" si="12"/>
        <v>35820</v>
      </c>
      <c r="C818">
        <f>IFERROR(VLOOKUP(B818,Sheet1!$B$4:$C$11717,2,0),C817)</f>
        <v>986.8</v>
      </c>
    </row>
    <row r="819" spans="2:3" x14ac:dyDescent="0.25">
      <c r="B819" s="2">
        <f t="shared" si="12"/>
        <v>35821</v>
      </c>
      <c r="C819">
        <f>IFERROR(VLOOKUP(B819,Sheet1!$B$4:$C$11717,2,0),C818)</f>
        <v>986.8</v>
      </c>
    </row>
    <row r="820" spans="2:3" x14ac:dyDescent="0.25">
      <c r="B820" s="2">
        <f t="shared" si="12"/>
        <v>35822</v>
      </c>
      <c r="C820">
        <f>IFERROR(VLOOKUP(B820,Sheet1!$B$4:$C$11717,2,0),C819)</f>
        <v>963.3</v>
      </c>
    </row>
    <row r="821" spans="2:3" x14ac:dyDescent="0.25">
      <c r="B821" s="2">
        <f t="shared" si="12"/>
        <v>35823</v>
      </c>
      <c r="C821">
        <f>IFERROR(VLOOKUP(B821,Sheet1!$B$4:$C$11717,2,0),C820)</f>
        <v>944.8</v>
      </c>
    </row>
    <row r="822" spans="2:3" x14ac:dyDescent="0.25">
      <c r="B822" s="2">
        <f t="shared" si="12"/>
        <v>35824</v>
      </c>
      <c r="C822">
        <f>IFERROR(VLOOKUP(B822,Sheet1!$B$4:$C$11717,2,0),C821)</f>
        <v>941.35</v>
      </c>
    </row>
    <row r="823" spans="2:3" x14ac:dyDescent="0.25">
      <c r="B823" s="2">
        <f t="shared" si="12"/>
        <v>35825</v>
      </c>
      <c r="C823">
        <f>IFERROR(VLOOKUP(B823,Sheet1!$B$4:$C$11717,2,0),C822)</f>
        <v>963.45</v>
      </c>
    </row>
    <row r="824" spans="2:3" x14ac:dyDescent="0.25">
      <c r="B824" s="2">
        <f t="shared" si="12"/>
        <v>35826</v>
      </c>
      <c r="C824">
        <f>IFERROR(VLOOKUP(B824,Sheet1!$B$4:$C$11717,2,0),C823)</f>
        <v>963.45</v>
      </c>
    </row>
    <row r="825" spans="2:3" x14ac:dyDescent="0.25">
      <c r="B825" s="2">
        <f t="shared" si="12"/>
        <v>35827</v>
      </c>
      <c r="C825">
        <f>IFERROR(VLOOKUP(B825,Sheet1!$B$4:$C$11717,2,0),C824)</f>
        <v>963.45</v>
      </c>
    </row>
    <row r="826" spans="2:3" x14ac:dyDescent="0.25">
      <c r="B826" s="2">
        <f t="shared" si="12"/>
        <v>35828</v>
      </c>
      <c r="C826">
        <f>IFERROR(VLOOKUP(B826,Sheet1!$B$4:$C$11717,2,0),C825)</f>
        <v>976.6</v>
      </c>
    </row>
    <row r="827" spans="2:3" x14ac:dyDescent="0.25">
      <c r="B827" s="2">
        <f t="shared" si="12"/>
        <v>35829</v>
      </c>
      <c r="C827">
        <f>IFERROR(VLOOKUP(B827,Sheet1!$B$4:$C$11717,2,0),C826)</f>
        <v>975.25</v>
      </c>
    </row>
    <row r="828" spans="2:3" x14ac:dyDescent="0.25">
      <c r="B828" s="2">
        <f t="shared" si="12"/>
        <v>35830</v>
      </c>
      <c r="C828">
        <f>IFERROR(VLOOKUP(B828,Sheet1!$B$4:$C$11717,2,0),C827)</f>
        <v>967.95</v>
      </c>
    </row>
    <row r="829" spans="2:3" x14ac:dyDescent="0.25">
      <c r="B829" s="2">
        <f t="shared" si="12"/>
        <v>35831</v>
      </c>
      <c r="C829">
        <f>IFERROR(VLOOKUP(B829,Sheet1!$B$4:$C$11717,2,0),C828)</f>
        <v>976.1</v>
      </c>
    </row>
    <row r="830" spans="2:3" x14ac:dyDescent="0.25">
      <c r="B830" s="2">
        <f t="shared" si="12"/>
        <v>35832</v>
      </c>
      <c r="C830">
        <f>IFERROR(VLOOKUP(B830,Sheet1!$B$4:$C$11717,2,0),C829)</f>
        <v>977.65</v>
      </c>
    </row>
    <row r="831" spans="2:3" x14ac:dyDescent="0.25">
      <c r="B831" s="2">
        <f t="shared" si="12"/>
        <v>35833</v>
      </c>
      <c r="C831">
        <f>IFERROR(VLOOKUP(B831,Sheet1!$B$4:$C$11717,2,0),C830)</f>
        <v>977.65</v>
      </c>
    </row>
    <row r="832" spans="2:3" x14ac:dyDescent="0.25">
      <c r="B832" s="2">
        <f t="shared" si="12"/>
        <v>35834</v>
      </c>
      <c r="C832">
        <f>IFERROR(VLOOKUP(B832,Sheet1!$B$4:$C$11717,2,0),C831)</f>
        <v>977.65</v>
      </c>
    </row>
    <row r="833" spans="2:3" x14ac:dyDescent="0.25">
      <c r="B833" s="2">
        <f t="shared" si="12"/>
        <v>35835</v>
      </c>
      <c r="C833">
        <f>IFERROR(VLOOKUP(B833,Sheet1!$B$4:$C$11717,2,0),C832)</f>
        <v>976.1</v>
      </c>
    </row>
    <row r="834" spans="2:3" x14ac:dyDescent="0.25">
      <c r="B834" s="2">
        <f t="shared" si="12"/>
        <v>35836</v>
      </c>
      <c r="C834">
        <f>IFERROR(VLOOKUP(B834,Sheet1!$B$4:$C$11717,2,0),C833)</f>
        <v>963.7</v>
      </c>
    </row>
    <row r="835" spans="2:3" x14ac:dyDescent="0.25">
      <c r="B835" s="2">
        <f t="shared" si="12"/>
        <v>35837</v>
      </c>
      <c r="C835">
        <f>IFERROR(VLOOKUP(B835,Sheet1!$B$4:$C$11717,2,0),C834)</f>
        <v>958.9</v>
      </c>
    </row>
    <row r="836" spans="2:3" x14ac:dyDescent="0.25">
      <c r="B836" s="2">
        <f t="shared" si="12"/>
        <v>35838</v>
      </c>
      <c r="C836">
        <f>IFERROR(VLOOKUP(B836,Sheet1!$B$4:$C$11717,2,0),C835)</f>
        <v>956.65</v>
      </c>
    </row>
    <row r="837" spans="2:3" x14ac:dyDescent="0.25">
      <c r="B837" s="2">
        <f t="shared" si="12"/>
        <v>35839</v>
      </c>
      <c r="C837">
        <f>IFERROR(VLOOKUP(B837,Sheet1!$B$4:$C$11717,2,0),C836)</f>
        <v>974.55</v>
      </c>
    </row>
    <row r="838" spans="2:3" x14ac:dyDescent="0.25">
      <c r="B838" s="2">
        <f t="shared" ref="B838:B901" si="13">B837+1</f>
        <v>35840</v>
      </c>
      <c r="C838">
        <f>IFERROR(VLOOKUP(B838,Sheet1!$B$4:$C$11717,2,0),C837)</f>
        <v>974.55</v>
      </c>
    </row>
    <row r="839" spans="2:3" x14ac:dyDescent="0.25">
      <c r="B839" s="2">
        <f t="shared" si="13"/>
        <v>35841</v>
      </c>
      <c r="C839">
        <f>IFERROR(VLOOKUP(B839,Sheet1!$B$4:$C$11717,2,0),C838)</f>
        <v>974.55</v>
      </c>
    </row>
    <row r="840" spans="2:3" x14ac:dyDescent="0.25">
      <c r="B840" s="2">
        <f t="shared" si="13"/>
        <v>35842</v>
      </c>
      <c r="C840">
        <f>IFERROR(VLOOKUP(B840,Sheet1!$B$4:$C$11717,2,0),C839)</f>
        <v>974.55</v>
      </c>
    </row>
    <row r="841" spans="2:3" x14ac:dyDescent="0.25">
      <c r="B841" s="2">
        <f t="shared" si="13"/>
        <v>35843</v>
      </c>
      <c r="C841">
        <f>IFERROR(VLOOKUP(B841,Sheet1!$B$4:$C$11717,2,0),C840)</f>
        <v>991.7</v>
      </c>
    </row>
    <row r="842" spans="2:3" x14ac:dyDescent="0.25">
      <c r="B842" s="2">
        <f t="shared" si="13"/>
        <v>35844</v>
      </c>
      <c r="C842">
        <f>IFERROR(VLOOKUP(B842,Sheet1!$B$4:$C$11717,2,0),C841)</f>
        <v>988.85</v>
      </c>
    </row>
    <row r="843" spans="2:3" x14ac:dyDescent="0.25">
      <c r="B843" s="2">
        <f t="shared" si="13"/>
        <v>35845</v>
      </c>
      <c r="C843">
        <f>IFERROR(VLOOKUP(B843,Sheet1!$B$4:$C$11717,2,0),C842)</f>
        <v>997.55</v>
      </c>
    </row>
    <row r="844" spans="2:3" x14ac:dyDescent="0.25">
      <c r="B844" s="2">
        <f t="shared" si="13"/>
        <v>35846</v>
      </c>
      <c r="C844">
        <f>IFERROR(VLOOKUP(B844,Sheet1!$B$4:$C$11717,2,0),C843)</f>
        <v>993.65</v>
      </c>
    </row>
    <row r="845" spans="2:3" x14ac:dyDescent="0.25">
      <c r="B845" s="2">
        <f t="shared" si="13"/>
        <v>35847</v>
      </c>
      <c r="C845">
        <f>IFERROR(VLOOKUP(B845,Sheet1!$B$4:$C$11717,2,0),C844)</f>
        <v>993.65</v>
      </c>
    </row>
    <row r="846" spans="2:3" x14ac:dyDescent="0.25">
      <c r="B846" s="2">
        <f t="shared" si="13"/>
        <v>35848</v>
      </c>
      <c r="C846">
        <f>IFERROR(VLOOKUP(B846,Sheet1!$B$4:$C$11717,2,0),C845)</f>
        <v>993.65</v>
      </c>
    </row>
    <row r="847" spans="2:3" x14ac:dyDescent="0.25">
      <c r="B847" s="2">
        <f t="shared" si="13"/>
        <v>35849</v>
      </c>
      <c r="C847">
        <f>IFERROR(VLOOKUP(B847,Sheet1!$B$4:$C$11717,2,0),C846)</f>
        <v>1009.6</v>
      </c>
    </row>
    <row r="848" spans="2:3" x14ac:dyDescent="0.25">
      <c r="B848" s="2">
        <f t="shared" si="13"/>
        <v>35850</v>
      </c>
      <c r="C848">
        <f>IFERROR(VLOOKUP(B848,Sheet1!$B$4:$C$11717,2,0),C847)</f>
        <v>1014.1</v>
      </c>
    </row>
    <row r="849" spans="2:3" x14ac:dyDescent="0.25">
      <c r="B849" s="2">
        <f t="shared" si="13"/>
        <v>35851</v>
      </c>
      <c r="C849">
        <f>IFERROR(VLOOKUP(B849,Sheet1!$B$4:$C$11717,2,0),C848)</f>
        <v>1036.05</v>
      </c>
    </row>
    <row r="850" spans="2:3" x14ac:dyDescent="0.25">
      <c r="B850" s="2">
        <f t="shared" si="13"/>
        <v>35852</v>
      </c>
      <c r="C850">
        <f>IFERROR(VLOOKUP(B850,Sheet1!$B$4:$C$11717,2,0),C849)</f>
        <v>1045.8</v>
      </c>
    </row>
    <row r="851" spans="2:3" x14ac:dyDescent="0.25">
      <c r="B851" s="2">
        <f t="shared" si="13"/>
        <v>35853</v>
      </c>
      <c r="C851">
        <f>IFERROR(VLOOKUP(B851,Sheet1!$B$4:$C$11717,2,0),C850)</f>
        <v>1060.75</v>
      </c>
    </row>
    <row r="852" spans="2:3" x14ac:dyDescent="0.25">
      <c r="B852" s="2">
        <f t="shared" si="13"/>
        <v>35854</v>
      </c>
      <c r="C852">
        <f>IFERROR(VLOOKUP(B852,Sheet1!$B$4:$C$11717,2,0),C851)</f>
        <v>1060.75</v>
      </c>
    </row>
    <row r="853" spans="2:3" x14ac:dyDescent="0.25">
      <c r="B853" s="2">
        <f t="shared" si="13"/>
        <v>35855</v>
      </c>
      <c r="C853">
        <f>IFERROR(VLOOKUP(B853,Sheet1!$B$4:$C$11717,2,0),C852)</f>
        <v>1060.75</v>
      </c>
    </row>
    <row r="854" spans="2:3" x14ac:dyDescent="0.25">
      <c r="B854" s="2">
        <f t="shared" si="13"/>
        <v>35856</v>
      </c>
      <c r="C854">
        <f>IFERROR(VLOOKUP(B854,Sheet1!$B$4:$C$11717,2,0),C853)</f>
        <v>1098.2</v>
      </c>
    </row>
    <row r="855" spans="2:3" x14ac:dyDescent="0.25">
      <c r="B855" s="2">
        <f t="shared" si="13"/>
        <v>35857</v>
      </c>
      <c r="C855">
        <f>IFERROR(VLOOKUP(B855,Sheet1!$B$4:$C$11717,2,0),C854)</f>
        <v>1063.5</v>
      </c>
    </row>
    <row r="856" spans="2:3" x14ac:dyDescent="0.25">
      <c r="B856" s="2">
        <f t="shared" si="13"/>
        <v>35858</v>
      </c>
      <c r="C856">
        <f>IFERROR(VLOOKUP(B856,Sheet1!$B$4:$C$11717,2,0),C855)</f>
        <v>1092.3499999999999</v>
      </c>
    </row>
    <row r="857" spans="2:3" x14ac:dyDescent="0.25">
      <c r="B857" s="2">
        <f t="shared" si="13"/>
        <v>35859</v>
      </c>
      <c r="C857">
        <f>IFERROR(VLOOKUP(B857,Sheet1!$B$4:$C$11717,2,0),C856)</f>
        <v>1083.3499999999999</v>
      </c>
    </row>
    <row r="858" spans="2:3" x14ac:dyDescent="0.25">
      <c r="B858" s="2">
        <f t="shared" si="13"/>
        <v>35860</v>
      </c>
      <c r="C858">
        <f>IFERROR(VLOOKUP(B858,Sheet1!$B$4:$C$11717,2,0),C857)</f>
        <v>1081.45</v>
      </c>
    </row>
    <row r="859" spans="2:3" x14ac:dyDescent="0.25">
      <c r="B859" s="2">
        <f t="shared" si="13"/>
        <v>35861</v>
      </c>
      <c r="C859">
        <f>IFERROR(VLOOKUP(B859,Sheet1!$B$4:$C$11717,2,0),C858)</f>
        <v>1081.45</v>
      </c>
    </row>
    <row r="860" spans="2:3" x14ac:dyDescent="0.25">
      <c r="B860" s="2">
        <f t="shared" si="13"/>
        <v>35862</v>
      </c>
      <c r="C860">
        <f>IFERROR(VLOOKUP(B860,Sheet1!$B$4:$C$11717,2,0),C859)</f>
        <v>1081.45</v>
      </c>
    </row>
    <row r="861" spans="2:3" x14ac:dyDescent="0.25">
      <c r="B861" s="2">
        <f t="shared" si="13"/>
        <v>35863</v>
      </c>
      <c r="C861">
        <f>IFERROR(VLOOKUP(B861,Sheet1!$B$4:$C$11717,2,0),C860)</f>
        <v>1099.5</v>
      </c>
    </row>
    <row r="862" spans="2:3" x14ac:dyDescent="0.25">
      <c r="B862" s="2">
        <f t="shared" si="13"/>
        <v>35864</v>
      </c>
      <c r="C862">
        <f>IFERROR(VLOOKUP(B862,Sheet1!$B$4:$C$11717,2,0),C861)</f>
        <v>1086.05</v>
      </c>
    </row>
    <row r="863" spans="2:3" x14ac:dyDescent="0.25">
      <c r="B863" s="2">
        <f t="shared" si="13"/>
        <v>35865</v>
      </c>
      <c r="C863">
        <f>IFERROR(VLOOKUP(B863,Sheet1!$B$4:$C$11717,2,0),C862)</f>
        <v>1083</v>
      </c>
    </row>
    <row r="864" spans="2:3" x14ac:dyDescent="0.25">
      <c r="B864" s="2">
        <f t="shared" si="13"/>
        <v>35866</v>
      </c>
      <c r="C864">
        <f>IFERROR(VLOOKUP(B864,Sheet1!$B$4:$C$11717,2,0),C863)</f>
        <v>1077.5</v>
      </c>
    </row>
    <row r="865" spans="2:3" x14ac:dyDescent="0.25">
      <c r="B865" s="2">
        <f t="shared" si="13"/>
        <v>35867</v>
      </c>
      <c r="C865">
        <f>IFERROR(VLOOKUP(B865,Sheet1!$B$4:$C$11717,2,0),C864)</f>
        <v>1077.5</v>
      </c>
    </row>
    <row r="866" spans="2:3" x14ac:dyDescent="0.25">
      <c r="B866" s="2">
        <f t="shared" si="13"/>
        <v>35868</v>
      </c>
      <c r="C866">
        <f>IFERROR(VLOOKUP(B866,Sheet1!$B$4:$C$11717,2,0),C865)</f>
        <v>1077.5</v>
      </c>
    </row>
    <row r="867" spans="2:3" x14ac:dyDescent="0.25">
      <c r="B867" s="2">
        <f t="shared" si="13"/>
        <v>35869</v>
      </c>
      <c r="C867">
        <f>IFERROR(VLOOKUP(B867,Sheet1!$B$4:$C$11717,2,0),C866)</f>
        <v>1077.5</v>
      </c>
    </row>
    <row r="868" spans="2:3" x14ac:dyDescent="0.25">
      <c r="B868" s="2">
        <f t="shared" si="13"/>
        <v>35870</v>
      </c>
      <c r="C868">
        <f>IFERROR(VLOOKUP(B868,Sheet1!$B$4:$C$11717,2,0),C867)</f>
        <v>1090.45</v>
      </c>
    </row>
    <row r="869" spans="2:3" x14ac:dyDescent="0.25">
      <c r="B869" s="2">
        <f t="shared" si="13"/>
        <v>35871</v>
      </c>
      <c r="C869">
        <f>IFERROR(VLOOKUP(B869,Sheet1!$B$4:$C$11717,2,0),C868)</f>
        <v>1083.3</v>
      </c>
    </row>
    <row r="870" spans="2:3" x14ac:dyDescent="0.25">
      <c r="B870" s="2">
        <f t="shared" si="13"/>
        <v>35872</v>
      </c>
      <c r="C870">
        <f>IFERROR(VLOOKUP(B870,Sheet1!$B$4:$C$11717,2,0),C869)</f>
        <v>1103.3499999999999</v>
      </c>
    </row>
    <row r="871" spans="2:3" x14ac:dyDescent="0.25">
      <c r="B871" s="2">
        <f t="shared" si="13"/>
        <v>35873</v>
      </c>
      <c r="C871">
        <f>IFERROR(VLOOKUP(B871,Sheet1!$B$4:$C$11717,2,0),C870)</f>
        <v>1105.8</v>
      </c>
    </row>
    <row r="872" spans="2:3" x14ac:dyDescent="0.25">
      <c r="B872" s="2">
        <f t="shared" si="13"/>
        <v>35874</v>
      </c>
      <c r="C872">
        <f>IFERROR(VLOOKUP(B872,Sheet1!$B$4:$C$11717,2,0),C871)</f>
        <v>1109.5999999999999</v>
      </c>
    </row>
    <row r="873" spans="2:3" x14ac:dyDescent="0.25">
      <c r="B873" s="2">
        <f t="shared" si="13"/>
        <v>35875</v>
      </c>
      <c r="C873">
        <f>IFERROR(VLOOKUP(B873,Sheet1!$B$4:$C$11717,2,0),C872)</f>
        <v>1109.5999999999999</v>
      </c>
    </row>
    <row r="874" spans="2:3" x14ac:dyDescent="0.25">
      <c r="B874" s="2">
        <f t="shared" si="13"/>
        <v>35876</v>
      </c>
      <c r="C874">
        <f>IFERROR(VLOOKUP(B874,Sheet1!$B$4:$C$11717,2,0),C873)</f>
        <v>1109.5999999999999</v>
      </c>
    </row>
    <row r="875" spans="2:3" x14ac:dyDescent="0.25">
      <c r="B875" s="2">
        <f t="shared" si="13"/>
        <v>35877</v>
      </c>
      <c r="C875">
        <f>IFERROR(VLOOKUP(B875,Sheet1!$B$4:$C$11717,2,0),C874)</f>
        <v>1124.0999999999999</v>
      </c>
    </row>
    <row r="876" spans="2:3" x14ac:dyDescent="0.25">
      <c r="B876" s="2">
        <f t="shared" si="13"/>
        <v>35878</v>
      </c>
      <c r="C876">
        <f>IFERROR(VLOOKUP(B876,Sheet1!$B$4:$C$11717,2,0),C875)</f>
        <v>1120.8499999999999</v>
      </c>
    </row>
    <row r="877" spans="2:3" x14ac:dyDescent="0.25">
      <c r="B877" s="2">
        <f t="shared" si="13"/>
        <v>35879</v>
      </c>
      <c r="C877">
        <f>IFERROR(VLOOKUP(B877,Sheet1!$B$4:$C$11717,2,0),C876)</f>
        <v>1146.95</v>
      </c>
    </row>
    <row r="878" spans="2:3" x14ac:dyDescent="0.25">
      <c r="B878" s="2">
        <f t="shared" si="13"/>
        <v>35880</v>
      </c>
      <c r="C878">
        <f>IFERROR(VLOOKUP(B878,Sheet1!$B$4:$C$11717,2,0),C877)</f>
        <v>1129.5</v>
      </c>
    </row>
    <row r="879" spans="2:3" x14ac:dyDescent="0.25">
      <c r="B879" s="2">
        <f t="shared" si="13"/>
        <v>35881</v>
      </c>
      <c r="C879">
        <f>IFERROR(VLOOKUP(B879,Sheet1!$B$4:$C$11717,2,0),C878)</f>
        <v>1140.3499999999999</v>
      </c>
    </row>
    <row r="880" spans="2:3" x14ac:dyDescent="0.25">
      <c r="B880" s="2">
        <f t="shared" si="13"/>
        <v>35882</v>
      </c>
      <c r="C880">
        <f>IFERROR(VLOOKUP(B880,Sheet1!$B$4:$C$11717,2,0),C879)</f>
        <v>1140.3499999999999</v>
      </c>
    </row>
    <row r="881" spans="2:3" x14ac:dyDescent="0.25">
      <c r="B881" s="2">
        <f t="shared" si="13"/>
        <v>35883</v>
      </c>
      <c r="C881">
        <f>IFERROR(VLOOKUP(B881,Sheet1!$B$4:$C$11717,2,0),C880)</f>
        <v>1140.3499999999999</v>
      </c>
    </row>
    <row r="882" spans="2:3" x14ac:dyDescent="0.25">
      <c r="B882" s="2">
        <f t="shared" si="13"/>
        <v>35884</v>
      </c>
      <c r="C882">
        <f>IFERROR(VLOOKUP(B882,Sheet1!$B$4:$C$11717,2,0),C881)</f>
        <v>1124.8499999999999</v>
      </c>
    </row>
    <row r="883" spans="2:3" x14ac:dyDescent="0.25">
      <c r="B883" s="2">
        <f t="shared" si="13"/>
        <v>35885</v>
      </c>
      <c r="C883">
        <f>IFERROR(VLOOKUP(B883,Sheet1!$B$4:$C$11717,2,0),C882)</f>
        <v>1116.9000000000001</v>
      </c>
    </row>
    <row r="884" spans="2:3" x14ac:dyDescent="0.25">
      <c r="B884" s="2">
        <f t="shared" si="13"/>
        <v>35886</v>
      </c>
      <c r="C884">
        <f>IFERROR(VLOOKUP(B884,Sheet1!$B$4:$C$11717,2,0),C883)</f>
        <v>1150.0999999999999</v>
      </c>
    </row>
    <row r="885" spans="2:3" x14ac:dyDescent="0.25">
      <c r="B885" s="2">
        <f t="shared" si="13"/>
        <v>35887</v>
      </c>
      <c r="C885">
        <f>IFERROR(VLOOKUP(B885,Sheet1!$B$4:$C$11717,2,0),C884)</f>
        <v>1157.4000000000001</v>
      </c>
    </row>
    <row r="886" spans="2:3" x14ac:dyDescent="0.25">
      <c r="B886" s="2">
        <f t="shared" si="13"/>
        <v>35888</v>
      </c>
      <c r="C886">
        <f>IFERROR(VLOOKUP(B886,Sheet1!$B$4:$C$11717,2,0),C885)</f>
        <v>1173.45</v>
      </c>
    </row>
    <row r="887" spans="2:3" x14ac:dyDescent="0.25">
      <c r="B887" s="2">
        <f t="shared" si="13"/>
        <v>35889</v>
      </c>
      <c r="C887">
        <f>IFERROR(VLOOKUP(B887,Sheet1!$B$4:$C$11717,2,0),C886)</f>
        <v>1173.45</v>
      </c>
    </row>
    <row r="888" spans="2:3" x14ac:dyDescent="0.25">
      <c r="B888" s="2">
        <f t="shared" si="13"/>
        <v>35890</v>
      </c>
      <c r="C888">
        <f>IFERROR(VLOOKUP(B888,Sheet1!$B$4:$C$11717,2,0),C887)</f>
        <v>1173.45</v>
      </c>
    </row>
    <row r="889" spans="2:3" x14ac:dyDescent="0.25">
      <c r="B889" s="2">
        <f t="shared" si="13"/>
        <v>35891</v>
      </c>
      <c r="C889">
        <f>IFERROR(VLOOKUP(B889,Sheet1!$B$4:$C$11717,2,0),C888)</f>
        <v>1187.0999999999999</v>
      </c>
    </row>
    <row r="890" spans="2:3" x14ac:dyDescent="0.25">
      <c r="B890" s="2">
        <f t="shared" si="13"/>
        <v>35892</v>
      </c>
      <c r="C890">
        <f>IFERROR(VLOOKUP(B890,Sheet1!$B$4:$C$11717,2,0),C889)</f>
        <v>1187.8</v>
      </c>
    </row>
    <row r="891" spans="2:3" x14ac:dyDescent="0.25">
      <c r="B891" s="2">
        <f t="shared" si="13"/>
        <v>35893</v>
      </c>
      <c r="C891">
        <f>IFERROR(VLOOKUP(B891,Sheet1!$B$4:$C$11717,2,0),C890)</f>
        <v>1187.8</v>
      </c>
    </row>
    <row r="892" spans="2:3" x14ac:dyDescent="0.25">
      <c r="B892" s="2">
        <f t="shared" si="13"/>
        <v>35894</v>
      </c>
      <c r="C892">
        <f>IFERROR(VLOOKUP(B892,Sheet1!$B$4:$C$11717,2,0),C891)</f>
        <v>1209.5999999999999</v>
      </c>
    </row>
    <row r="893" spans="2:3" x14ac:dyDescent="0.25">
      <c r="B893" s="2">
        <f t="shared" si="13"/>
        <v>35895</v>
      </c>
      <c r="C893">
        <f>IFERROR(VLOOKUP(B893,Sheet1!$B$4:$C$11717,2,0),C892)</f>
        <v>1192.4000000000001</v>
      </c>
    </row>
    <row r="894" spans="2:3" x14ac:dyDescent="0.25">
      <c r="B894" s="2">
        <f t="shared" si="13"/>
        <v>35896</v>
      </c>
      <c r="C894">
        <f>IFERROR(VLOOKUP(B894,Sheet1!$B$4:$C$11717,2,0),C893)</f>
        <v>1192.4000000000001</v>
      </c>
    </row>
    <row r="895" spans="2:3" x14ac:dyDescent="0.25">
      <c r="B895" s="2">
        <f t="shared" si="13"/>
        <v>35897</v>
      </c>
      <c r="C895">
        <f>IFERROR(VLOOKUP(B895,Sheet1!$B$4:$C$11717,2,0),C894)</f>
        <v>1192.4000000000001</v>
      </c>
    </row>
    <row r="896" spans="2:3" x14ac:dyDescent="0.25">
      <c r="B896" s="2">
        <f t="shared" si="13"/>
        <v>35898</v>
      </c>
      <c r="C896">
        <f>IFERROR(VLOOKUP(B896,Sheet1!$B$4:$C$11717,2,0),C895)</f>
        <v>1159.45</v>
      </c>
    </row>
    <row r="897" spans="2:3" x14ac:dyDescent="0.25">
      <c r="B897" s="2">
        <f t="shared" si="13"/>
        <v>35899</v>
      </c>
      <c r="C897">
        <f>IFERROR(VLOOKUP(B897,Sheet1!$B$4:$C$11717,2,0),C896)</f>
        <v>1159.45</v>
      </c>
    </row>
    <row r="898" spans="2:3" x14ac:dyDescent="0.25">
      <c r="B898" s="2">
        <f t="shared" si="13"/>
        <v>35900</v>
      </c>
      <c r="C898">
        <f>IFERROR(VLOOKUP(B898,Sheet1!$B$4:$C$11717,2,0),C897)</f>
        <v>1206.3</v>
      </c>
    </row>
    <row r="899" spans="2:3" x14ac:dyDescent="0.25">
      <c r="B899" s="2">
        <f t="shared" si="13"/>
        <v>35901</v>
      </c>
      <c r="C899">
        <f>IFERROR(VLOOKUP(B899,Sheet1!$B$4:$C$11717,2,0),C898)</f>
        <v>1197.05</v>
      </c>
    </row>
    <row r="900" spans="2:3" x14ac:dyDescent="0.25">
      <c r="B900" s="2">
        <f t="shared" si="13"/>
        <v>35902</v>
      </c>
      <c r="C900">
        <f>IFERROR(VLOOKUP(B900,Sheet1!$B$4:$C$11717,2,0),C899)</f>
        <v>1210</v>
      </c>
    </row>
    <row r="901" spans="2:3" x14ac:dyDescent="0.25">
      <c r="B901" s="2">
        <f t="shared" si="13"/>
        <v>35903</v>
      </c>
      <c r="C901">
        <f>IFERROR(VLOOKUP(B901,Sheet1!$B$4:$C$11717,2,0),C900)</f>
        <v>1210</v>
      </c>
    </row>
    <row r="902" spans="2:3" x14ac:dyDescent="0.25">
      <c r="B902" s="2">
        <f t="shared" ref="B902:B965" si="14">B901+1</f>
        <v>35904</v>
      </c>
      <c r="C902">
        <f>IFERROR(VLOOKUP(B902,Sheet1!$B$4:$C$11717,2,0),C901)</f>
        <v>1210</v>
      </c>
    </row>
    <row r="903" spans="2:3" x14ac:dyDescent="0.25">
      <c r="B903" s="2">
        <f t="shared" si="14"/>
        <v>35905</v>
      </c>
      <c r="C903">
        <f>IFERROR(VLOOKUP(B903,Sheet1!$B$4:$C$11717,2,0),C902)</f>
        <v>1207.1500000000001</v>
      </c>
    </row>
    <row r="904" spans="2:3" x14ac:dyDescent="0.25">
      <c r="B904" s="2">
        <f t="shared" si="14"/>
        <v>35906</v>
      </c>
      <c r="C904">
        <f>IFERROR(VLOOKUP(B904,Sheet1!$B$4:$C$11717,2,0),C903)</f>
        <v>1212.75</v>
      </c>
    </row>
    <row r="905" spans="2:3" x14ac:dyDescent="0.25">
      <c r="B905" s="2">
        <f t="shared" si="14"/>
        <v>35907</v>
      </c>
      <c r="C905">
        <f>IFERROR(VLOOKUP(B905,Sheet1!$B$4:$C$11717,2,0),C904)</f>
        <v>1210.8</v>
      </c>
    </row>
    <row r="906" spans="2:3" x14ac:dyDescent="0.25">
      <c r="B906" s="2">
        <f t="shared" si="14"/>
        <v>35908</v>
      </c>
      <c r="C906">
        <f>IFERROR(VLOOKUP(B906,Sheet1!$B$4:$C$11717,2,0),C905)</f>
        <v>1182.0999999999999</v>
      </c>
    </row>
    <row r="907" spans="2:3" x14ac:dyDescent="0.25">
      <c r="B907" s="2">
        <f t="shared" si="14"/>
        <v>35909</v>
      </c>
      <c r="C907">
        <f>IFERROR(VLOOKUP(B907,Sheet1!$B$4:$C$11717,2,0),C906)</f>
        <v>1173.8</v>
      </c>
    </row>
    <row r="908" spans="2:3" x14ac:dyDescent="0.25">
      <c r="B908" s="2">
        <f t="shared" si="14"/>
        <v>35910</v>
      </c>
      <c r="C908">
        <f>IFERROR(VLOOKUP(B908,Sheet1!$B$4:$C$11717,2,0),C907)</f>
        <v>1173.8</v>
      </c>
    </row>
    <row r="909" spans="2:3" x14ac:dyDescent="0.25">
      <c r="B909" s="2">
        <f t="shared" si="14"/>
        <v>35911</v>
      </c>
      <c r="C909">
        <f>IFERROR(VLOOKUP(B909,Sheet1!$B$4:$C$11717,2,0),C908)</f>
        <v>1173.8</v>
      </c>
    </row>
    <row r="910" spans="2:3" x14ac:dyDescent="0.25">
      <c r="B910" s="2">
        <f t="shared" si="14"/>
        <v>35912</v>
      </c>
      <c r="C910">
        <f>IFERROR(VLOOKUP(B910,Sheet1!$B$4:$C$11717,2,0),C909)</f>
        <v>1164.3499999999999</v>
      </c>
    </row>
    <row r="911" spans="2:3" x14ac:dyDescent="0.25">
      <c r="B911" s="2">
        <f t="shared" si="14"/>
        <v>35913</v>
      </c>
      <c r="C911">
        <f>IFERROR(VLOOKUP(B911,Sheet1!$B$4:$C$11717,2,0),C910)</f>
        <v>1146.8</v>
      </c>
    </row>
    <row r="912" spans="2:3" x14ac:dyDescent="0.25">
      <c r="B912" s="2">
        <f t="shared" si="14"/>
        <v>35914</v>
      </c>
      <c r="C912">
        <f>IFERROR(VLOOKUP(B912,Sheet1!$B$4:$C$11717,2,0),C911)</f>
        <v>1151.0999999999999</v>
      </c>
    </row>
    <row r="913" spans="2:3" x14ac:dyDescent="0.25">
      <c r="B913" s="2">
        <f t="shared" si="14"/>
        <v>35915</v>
      </c>
      <c r="C913">
        <f>IFERROR(VLOOKUP(B913,Sheet1!$B$4:$C$11717,2,0),C912)</f>
        <v>1159.3499999999999</v>
      </c>
    </row>
    <row r="914" spans="2:3" x14ac:dyDescent="0.25">
      <c r="B914" s="2">
        <f t="shared" si="14"/>
        <v>35916</v>
      </c>
      <c r="C914">
        <f>IFERROR(VLOOKUP(B914,Sheet1!$B$4:$C$11717,2,0),C913)</f>
        <v>1159.3499999999999</v>
      </c>
    </row>
    <row r="915" spans="2:3" x14ac:dyDescent="0.25">
      <c r="B915" s="2">
        <f t="shared" si="14"/>
        <v>35917</v>
      </c>
      <c r="C915">
        <f>IFERROR(VLOOKUP(B915,Sheet1!$B$4:$C$11717,2,0),C914)</f>
        <v>1159.3499999999999</v>
      </c>
    </row>
    <row r="916" spans="2:3" x14ac:dyDescent="0.25">
      <c r="B916" s="2">
        <f t="shared" si="14"/>
        <v>35918</v>
      </c>
      <c r="C916">
        <f>IFERROR(VLOOKUP(B916,Sheet1!$B$4:$C$11717,2,0),C915)</f>
        <v>1159.3499999999999</v>
      </c>
    </row>
    <row r="917" spans="2:3" x14ac:dyDescent="0.25">
      <c r="B917" s="2">
        <f t="shared" si="14"/>
        <v>35919</v>
      </c>
      <c r="C917">
        <f>IFERROR(VLOOKUP(B917,Sheet1!$B$4:$C$11717,2,0),C916)</f>
        <v>1185.1500000000001</v>
      </c>
    </row>
    <row r="918" spans="2:3" x14ac:dyDescent="0.25">
      <c r="B918" s="2">
        <f t="shared" si="14"/>
        <v>35920</v>
      </c>
      <c r="C918">
        <f>IFERROR(VLOOKUP(B918,Sheet1!$B$4:$C$11717,2,0),C917)</f>
        <v>1188.0999999999999</v>
      </c>
    </row>
    <row r="919" spans="2:3" x14ac:dyDescent="0.25">
      <c r="B919" s="2">
        <f t="shared" si="14"/>
        <v>35921</v>
      </c>
      <c r="C919">
        <f>IFERROR(VLOOKUP(B919,Sheet1!$B$4:$C$11717,2,0),C918)</f>
        <v>1172.45</v>
      </c>
    </row>
    <row r="920" spans="2:3" x14ac:dyDescent="0.25">
      <c r="B920" s="2">
        <f t="shared" si="14"/>
        <v>35922</v>
      </c>
      <c r="C920">
        <f>IFERROR(VLOOKUP(B920,Sheet1!$B$4:$C$11717,2,0),C919)</f>
        <v>1172.45</v>
      </c>
    </row>
    <row r="921" spans="2:3" x14ac:dyDescent="0.25">
      <c r="B921" s="2">
        <f t="shared" si="14"/>
        <v>35923</v>
      </c>
      <c r="C921">
        <f>IFERROR(VLOOKUP(B921,Sheet1!$B$4:$C$11717,2,0),C920)</f>
        <v>1161.55</v>
      </c>
    </row>
    <row r="922" spans="2:3" x14ac:dyDescent="0.25">
      <c r="B922" s="2">
        <f t="shared" si="14"/>
        <v>35924</v>
      </c>
      <c r="C922">
        <f>IFERROR(VLOOKUP(B922,Sheet1!$B$4:$C$11717,2,0),C921)</f>
        <v>1161.55</v>
      </c>
    </row>
    <row r="923" spans="2:3" x14ac:dyDescent="0.25">
      <c r="B923" s="2">
        <f t="shared" si="14"/>
        <v>35925</v>
      </c>
      <c r="C923">
        <f>IFERROR(VLOOKUP(B923,Sheet1!$B$4:$C$11717,2,0),C922)</f>
        <v>1161.55</v>
      </c>
    </row>
    <row r="924" spans="2:3" x14ac:dyDescent="0.25">
      <c r="B924" s="2">
        <f t="shared" si="14"/>
        <v>35926</v>
      </c>
      <c r="C924">
        <f>IFERROR(VLOOKUP(B924,Sheet1!$B$4:$C$11717,2,0),C923)</f>
        <v>1160.3</v>
      </c>
    </row>
    <row r="925" spans="2:3" x14ac:dyDescent="0.25">
      <c r="B925" s="2">
        <f t="shared" si="14"/>
        <v>35927</v>
      </c>
      <c r="C925">
        <f>IFERROR(VLOOKUP(B925,Sheet1!$B$4:$C$11717,2,0),C924)</f>
        <v>1132.25</v>
      </c>
    </row>
    <row r="926" spans="2:3" x14ac:dyDescent="0.25">
      <c r="B926" s="2">
        <f t="shared" si="14"/>
        <v>35928</v>
      </c>
      <c r="C926">
        <f>IFERROR(VLOOKUP(B926,Sheet1!$B$4:$C$11717,2,0),C925)</f>
        <v>1094.0999999999999</v>
      </c>
    </row>
    <row r="927" spans="2:3" x14ac:dyDescent="0.25">
      <c r="B927" s="2">
        <f t="shared" si="14"/>
        <v>35929</v>
      </c>
      <c r="C927">
        <f>IFERROR(VLOOKUP(B927,Sheet1!$B$4:$C$11717,2,0),C926)</f>
        <v>1118.6500000000001</v>
      </c>
    </row>
    <row r="928" spans="2:3" x14ac:dyDescent="0.25">
      <c r="B928" s="2">
        <f t="shared" si="14"/>
        <v>35930</v>
      </c>
      <c r="C928">
        <f>IFERROR(VLOOKUP(B928,Sheet1!$B$4:$C$11717,2,0),C927)</f>
        <v>1110.0999999999999</v>
      </c>
    </row>
    <row r="929" spans="2:3" x14ac:dyDescent="0.25">
      <c r="B929" s="2">
        <f t="shared" si="14"/>
        <v>35931</v>
      </c>
      <c r="C929">
        <f>IFERROR(VLOOKUP(B929,Sheet1!$B$4:$C$11717,2,0),C928)</f>
        <v>1110.0999999999999</v>
      </c>
    </row>
    <row r="930" spans="2:3" x14ac:dyDescent="0.25">
      <c r="B930" s="2">
        <f t="shared" si="14"/>
        <v>35932</v>
      </c>
      <c r="C930">
        <f>IFERROR(VLOOKUP(B930,Sheet1!$B$4:$C$11717,2,0),C929)</f>
        <v>1110.0999999999999</v>
      </c>
    </row>
    <row r="931" spans="2:3" x14ac:dyDescent="0.25">
      <c r="B931" s="2">
        <f t="shared" si="14"/>
        <v>35933</v>
      </c>
      <c r="C931">
        <f>IFERROR(VLOOKUP(B931,Sheet1!$B$4:$C$11717,2,0),C930)</f>
        <v>1119.8</v>
      </c>
    </row>
    <row r="932" spans="2:3" x14ac:dyDescent="0.25">
      <c r="B932" s="2">
        <f t="shared" si="14"/>
        <v>35934</v>
      </c>
      <c r="C932">
        <f>IFERROR(VLOOKUP(B932,Sheet1!$B$4:$C$11717,2,0),C931)</f>
        <v>1121.75</v>
      </c>
    </row>
    <row r="933" spans="2:3" x14ac:dyDescent="0.25">
      <c r="B933" s="2">
        <f t="shared" si="14"/>
        <v>35935</v>
      </c>
      <c r="C933">
        <f>IFERROR(VLOOKUP(B933,Sheet1!$B$4:$C$11717,2,0),C932)</f>
        <v>1141.3</v>
      </c>
    </row>
    <row r="934" spans="2:3" x14ac:dyDescent="0.25">
      <c r="B934" s="2">
        <f t="shared" si="14"/>
        <v>35936</v>
      </c>
      <c r="C934">
        <f>IFERROR(VLOOKUP(B934,Sheet1!$B$4:$C$11717,2,0),C933)</f>
        <v>1126.1500000000001</v>
      </c>
    </row>
    <row r="935" spans="2:3" x14ac:dyDescent="0.25">
      <c r="B935" s="2">
        <f t="shared" si="14"/>
        <v>35937</v>
      </c>
      <c r="C935">
        <f>IFERROR(VLOOKUP(B935,Sheet1!$B$4:$C$11717,2,0),C934)</f>
        <v>1126.55</v>
      </c>
    </row>
    <row r="936" spans="2:3" x14ac:dyDescent="0.25">
      <c r="B936" s="2">
        <f t="shared" si="14"/>
        <v>35938</v>
      </c>
      <c r="C936">
        <f>IFERROR(VLOOKUP(B936,Sheet1!$B$4:$C$11717,2,0),C935)</f>
        <v>1126.55</v>
      </c>
    </row>
    <row r="937" spans="2:3" x14ac:dyDescent="0.25">
      <c r="B937" s="2">
        <f t="shared" si="14"/>
        <v>35939</v>
      </c>
      <c r="C937">
        <f>IFERROR(VLOOKUP(B937,Sheet1!$B$4:$C$11717,2,0),C936)</f>
        <v>1126.55</v>
      </c>
    </row>
    <row r="938" spans="2:3" x14ac:dyDescent="0.25">
      <c r="B938" s="2">
        <f t="shared" si="14"/>
        <v>35940</v>
      </c>
      <c r="C938">
        <f>IFERROR(VLOOKUP(B938,Sheet1!$B$4:$C$11717,2,0),C937)</f>
        <v>1122.95</v>
      </c>
    </row>
    <row r="939" spans="2:3" x14ac:dyDescent="0.25">
      <c r="B939" s="2">
        <f t="shared" si="14"/>
        <v>35941</v>
      </c>
      <c r="C939">
        <f>IFERROR(VLOOKUP(B939,Sheet1!$B$4:$C$11717,2,0),C938)</f>
        <v>1104.45</v>
      </c>
    </row>
    <row r="940" spans="2:3" x14ac:dyDescent="0.25">
      <c r="B940" s="2">
        <f t="shared" si="14"/>
        <v>35942</v>
      </c>
      <c r="C940">
        <f>IFERROR(VLOOKUP(B940,Sheet1!$B$4:$C$11717,2,0),C939)</f>
        <v>1090.95</v>
      </c>
    </row>
    <row r="941" spans="2:3" x14ac:dyDescent="0.25">
      <c r="B941" s="2">
        <f t="shared" si="14"/>
        <v>35943</v>
      </c>
      <c r="C941">
        <f>IFERROR(VLOOKUP(B941,Sheet1!$B$4:$C$11717,2,0),C940)</f>
        <v>1075.55</v>
      </c>
    </row>
    <row r="942" spans="2:3" x14ac:dyDescent="0.25">
      <c r="B942" s="2">
        <f t="shared" si="14"/>
        <v>35944</v>
      </c>
      <c r="C942">
        <f>IFERROR(VLOOKUP(B942,Sheet1!$B$4:$C$11717,2,0),C941)</f>
        <v>1063.1500000000001</v>
      </c>
    </row>
    <row r="943" spans="2:3" x14ac:dyDescent="0.25">
      <c r="B943" s="2">
        <f t="shared" si="14"/>
        <v>35945</v>
      </c>
      <c r="C943">
        <f>IFERROR(VLOOKUP(B943,Sheet1!$B$4:$C$11717,2,0),C942)</f>
        <v>1063.1500000000001</v>
      </c>
    </row>
    <row r="944" spans="2:3" x14ac:dyDescent="0.25">
      <c r="B944" s="2">
        <f t="shared" si="14"/>
        <v>35946</v>
      </c>
      <c r="C944">
        <f>IFERROR(VLOOKUP(B944,Sheet1!$B$4:$C$11717,2,0),C943)</f>
        <v>1063.1500000000001</v>
      </c>
    </row>
    <row r="945" spans="2:3" x14ac:dyDescent="0.25">
      <c r="B945" s="2">
        <f t="shared" si="14"/>
        <v>35947</v>
      </c>
      <c r="C945">
        <f>IFERROR(VLOOKUP(B945,Sheet1!$B$4:$C$11717,2,0),C944)</f>
        <v>1053.75</v>
      </c>
    </row>
    <row r="946" spans="2:3" x14ac:dyDescent="0.25">
      <c r="B946" s="2">
        <f t="shared" si="14"/>
        <v>35948</v>
      </c>
      <c r="C946">
        <f>IFERROR(VLOOKUP(B946,Sheet1!$B$4:$C$11717,2,0),C945)</f>
        <v>1019.6</v>
      </c>
    </row>
    <row r="947" spans="2:3" x14ac:dyDescent="0.25">
      <c r="B947" s="2">
        <f t="shared" si="14"/>
        <v>35949</v>
      </c>
      <c r="C947">
        <f>IFERROR(VLOOKUP(B947,Sheet1!$B$4:$C$11717,2,0),C946)</f>
        <v>1033.9000000000001</v>
      </c>
    </row>
    <row r="948" spans="2:3" x14ac:dyDescent="0.25">
      <c r="B948" s="2">
        <f t="shared" si="14"/>
        <v>35950</v>
      </c>
      <c r="C948">
        <f>IFERROR(VLOOKUP(B948,Sheet1!$B$4:$C$11717,2,0),C947)</f>
        <v>1027</v>
      </c>
    </row>
    <row r="949" spans="2:3" x14ac:dyDescent="0.25">
      <c r="B949" s="2">
        <f t="shared" si="14"/>
        <v>35951</v>
      </c>
      <c r="C949">
        <f>IFERROR(VLOOKUP(B949,Sheet1!$B$4:$C$11717,2,0),C948)</f>
        <v>993.5</v>
      </c>
    </row>
    <row r="950" spans="2:3" x14ac:dyDescent="0.25">
      <c r="B950" s="2">
        <f t="shared" si="14"/>
        <v>35952</v>
      </c>
      <c r="C950">
        <f>IFERROR(VLOOKUP(B950,Sheet1!$B$4:$C$11717,2,0),C949)</f>
        <v>993.5</v>
      </c>
    </row>
    <row r="951" spans="2:3" x14ac:dyDescent="0.25">
      <c r="B951" s="2">
        <f t="shared" si="14"/>
        <v>35953</v>
      </c>
      <c r="C951">
        <f>IFERROR(VLOOKUP(B951,Sheet1!$B$4:$C$11717,2,0),C950)</f>
        <v>993.5</v>
      </c>
    </row>
    <row r="952" spans="2:3" x14ac:dyDescent="0.25">
      <c r="B952" s="2">
        <f t="shared" si="14"/>
        <v>35954</v>
      </c>
      <c r="C952">
        <f>IFERROR(VLOOKUP(B952,Sheet1!$B$4:$C$11717,2,0),C951)</f>
        <v>968.6</v>
      </c>
    </row>
    <row r="953" spans="2:3" x14ac:dyDescent="0.25">
      <c r="B953" s="2">
        <f t="shared" si="14"/>
        <v>35955</v>
      </c>
      <c r="C953">
        <f>IFERROR(VLOOKUP(B953,Sheet1!$B$4:$C$11717,2,0),C952)</f>
        <v>995.05</v>
      </c>
    </row>
    <row r="954" spans="2:3" x14ac:dyDescent="0.25">
      <c r="B954" s="2">
        <f t="shared" si="14"/>
        <v>35956</v>
      </c>
      <c r="C954">
        <f>IFERROR(VLOOKUP(B954,Sheet1!$B$4:$C$11717,2,0),C953)</f>
        <v>962.9</v>
      </c>
    </row>
    <row r="955" spans="2:3" x14ac:dyDescent="0.25">
      <c r="B955" s="2">
        <f t="shared" si="14"/>
        <v>35957</v>
      </c>
      <c r="C955">
        <f>IFERROR(VLOOKUP(B955,Sheet1!$B$4:$C$11717,2,0),C954)</f>
        <v>961.35</v>
      </c>
    </row>
    <row r="956" spans="2:3" x14ac:dyDescent="0.25">
      <c r="B956" s="2">
        <f t="shared" si="14"/>
        <v>35958</v>
      </c>
      <c r="C956">
        <f>IFERROR(VLOOKUP(B956,Sheet1!$B$4:$C$11717,2,0),C955)</f>
        <v>971.15</v>
      </c>
    </row>
    <row r="957" spans="2:3" x14ac:dyDescent="0.25">
      <c r="B957" s="2">
        <f t="shared" si="14"/>
        <v>35959</v>
      </c>
      <c r="C957">
        <f>IFERROR(VLOOKUP(B957,Sheet1!$B$4:$C$11717,2,0),C956)</f>
        <v>971.15</v>
      </c>
    </row>
    <row r="958" spans="2:3" x14ac:dyDescent="0.25">
      <c r="B958" s="2">
        <f t="shared" si="14"/>
        <v>35960</v>
      </c>
      <c r="C958">
        <f>IFERROR(VLOOKUP(B958,Sheet1!$B$4:$C$11717,2,0),C957)</f>
        <v>971.15</v>
      </c>
    </row>
    <row r="959" spans="2:3" x14ac:dyDescent="0.25">
      <c r="B959" s="2">
        <f t="shared" si="14"/>
        <v>35961</v>
      </c>
      <c r="C959">
        <f>IFERROR(VLOOKUP(B959,Sheet1!$B$4:$C$11717,2,0),C958)</f>
        <v>916.8</v>
      </c>
    </row>
    <row r="960" spans="2:3" x14ac:dyDescent="0.25">
      <c r="B960" s="2">
        <f t="shared" si="14"/>
        <v>35962</v>
      </c>
      <c r="C960">
        <f>IFERROR(VLOOKUP(B960,Sheet1!$B$4:$C$11717,2,0),C959)</f>
        <v>910.1</v>
      </c>
    </row>
    <row r="961" spans="2:3" x14ac:dyDescent="0.25">
      <c r="B961" s="2">
        <f t="shared" si="14"/>
        <v>35963</v>
      </c>
      <c r="C961">
        <f>IFERROR(VLOOKUP(B961,Sheet1!$B$4:$C$11717,2,0),C960)</f>
        <v>976.5</v>
      </c>
    </row>
    <row r="962" spans="2:3" x14ac:dyDescent="0.25">
      <c r="B962" s="2">
        <f t="shared" si="14"/>
        <v>35964</v>
      </c>
      <c r="C962">
        <f>IFERROR(VLOOKUP(B962,Sheet1!$B$4:$C$11717,2,0),C961)</f>
        <v>956.15</v>
      </c>
    </row>
    <row r="963" spans="2:3" x14ac:dyDescent="0.25">
      <c r="B963" s="2">
        <f t="shared" si="14"/>
        <v>35965</v>
      </c>
      <c r="C963">
        <f>IFERROR(VLOOKUP(B963,Sheet1!$B$4:$C$11717,2,0),C962)</f>
        <v>913.25</v>
      </c>
    </row>
    <row r="964" spans="2:3" x14ac:dyDescent="0.25">
      <c r="B964" s="2">
        <f t="shared" si="14"/>
        <v>35966</v>
      </c>
      <c r="C964">
        <f>IFERROR(VLOOKUP(B964,Sheet1!$B$4:$C$11717,2,0),C963)</f>
        <v>913.25</v>
      </c>
    </row>
    <row r="965" spans="2:3" x14ac:dyDescent="0.25">
      <c r="B965" s="2">
        <f t="shared" si="14"/>
        <v>35967</v>
      </c>
      <c r="C965">
        <f>IFERROR(VLOOKUP(B965,Sheet1!$B$4:$C$11717,2,0),C964)</f>
        <v>913.25</v>
      </c>
    </row>
    <row r="966" spans="2:3" x14ac:dyDescent="0.25">
      <c r="B966" s="2">
        <f t="shared" ref="B966:B1029" si="15">B965+1</f>
        <v>35968</v>
      </c>
      <c r="C966">
        <f>IFERROR(VLOOKUP(B966,Sheet1!$B$4:$C$11717,2,0),C965)</f>
        <v>880.2</v>
      </c>
    </row>
    <row r="967" spans="2:3" x14ac:dyDescent="0.25">
      <c r="B967" s="2">
        <f t="shared" si="15"/>
        <v>35969</v>
      </c>
      <c r="C967">
        <f>IFERROR(VLOOKUP(B967,Sheet1!$B$4:$C$11717,2,0),C966)</f>
        <v>875.6</v>
      </c>
    </row>
    <row r="968" spans="2:3" x14ac:dyDescent="0.25">
      <c r="B968" s="2">
        <f t="shared" si="15"/>
        <v>35970</v>
      </c>
      <c r="C968">
        <f>IFERROR(VLOOKUP(B968,Sheet1!$B$4:$C$11717,2,0),C967)</f>
        <v>908.5</v>
      </c>
    </row>
    <row r="969" spans="2:3" x14ac:dyDescent="0.25">
      <c r="B969" s="2">
        <f t="shared" si="15"/>
        <v>35971</v>
      </c>
      <c r="C969">
        <f>IFERROR(VLOOKUP(B969,Sheet1!$B$4:$C$11717,2,0),C968)</f>
        <v>932.15</v>
      </c>
    </row>
    <row r="970" spans="2:3" x14ac:dyDescent="0.25">
      <c r="B970" s="2">
        <f t="shared" si="15"/>
        <v>35972</v>
      </c>
      <c r="C970">
        <f>IFERROR(VLOOKUP(B970,Sheet1!$B$4:$C$11717,2,0),C969)</f>
        <v>924.35</v>
      </c>
    </row>
    <row r="971" spans="2:3" x14ac:dyDescent="0.25">
      <c r="B971" s="2">
        <f t="shared" si="15"/>
        <v>35973</v>
      </c>
      <c r="C971">
        <f>IFERROR(VLOOKUP(B971,Sheet1!$B$4:$C$11717,2,0),C970)</f>
        <v>924.35</v>
      </c>
    </row>
    <row r="972" spans="2:3" x14ac:dyDescent="0.25">
      <c r="B972" s="2">
        <f t="shared" si="15"/>
        <v>35974</v>
      </c>
      <c r="C972">
        <f>IFERROR(VLOOKUP(B972,Sheet1!$B$4:$C$11717,2,0),C971)</f>
        <v>924.35</v>
      </c>
    </row>
    <row r="973" spans="2:3" x14ac:dyDescent="0.25">
      <c r="B973" s="2">
        <f t="shared" si="15"/>
        <v>35975</v>
      </c>
      <c r="C973">
        <f>IFERROR(VLOOKUP(B973,Sheet1!$B$4:$C$11717,2,0),C972)</f>
        <v>949.1</v>
      </c>
    </row>
    <row r="974" spans="2:3" x14ac:dyDescent="0.25">
      <c r="B974" s="2">
        <f t="shared" si="15"/>
        <v>35976</v>
      </c>
      <c r="C974">
        <f>IFERROR(VLOOKUP(B974,Sheet1!$B$4:$C$11717,2,0),C973)</f>
        <v>941.65</v>
      </c>
    </row>
    <row r="975" spans="2:3" x14ac:dyDescent="0.25">
      <c r="B975" s="2">
        <f t="shared" si="15"/>
        <v>35977</v>
      </c>
      <c r="C975">
        <f>IFERROR(VLOOKUP(B975,Sheet1!$B$4:$C$11717,2,0),C974)</f>
        <v>942.25</v>
      </c>
    </row>
    <row r="976" spans="2:3" x14ac:dyDescent="0.25">
      <c r="B976" s="2">
        <f t="shared" si="15"/>
        <v>35978</v>
      </c>
      <c r="C976">
        <f>IFERROR(VLOOKUP(B976,Sheet1!$B$4:$C$11717,2,0),C975)</f>
        <v>919.9</v>
      </c>
    </row>
    <row r="977" spans="2:3" x14ac:dyDescent="0.25">
      <c r="B977" s="2">
        <f t="shared" si="15"/>
        <v>35979</v>
      </c>
      <c r="C977">
        <f>IFERROR(VLOOKUP(B977,Sheet1!$B$4:$C$11717,2,0),C976)</f>
        <v>900.55</v>
      </c>
    </row>
    <row r="978" spans="2:3" x14ac:dyDescent="0.25">
      <c r="B978" s="2">
        <f t="shared" si="15"/>
        <v>35980</v>
      </c>
      <c r="C978">
        <f>IFERROR(VLOOKUP(B978,Sheet1!$B$4:$C$11717,2,0),C977)</f>
        <v>900.55</v>
      </c>
    </row>
    <row r="979" spans="2:3" x14ac:dyDescent="0.25">
      <c r="B979" s="2">
        <f t="shared" si="15"/>
        <v>35981</v>
      </c>
      <c r="C979">
        <f>IFERROR(VLOOKUP(B979,Sheet1!$B$4:$C$11717,2,0),C978)</f>
        <v>900.55</v>
      </c>
    </row>
    <row r="980" spans="2:3" x14ac:dyDescent="0.25">
      <c r="B980" s="2">
        <f t="shared" si="15"/>
        <v>35982</v>
      </c>
      <c r="C980">
        <f>IFERROR(VLOOKUP(B980,Sheet1!$B$4:$C$11717,2,0),C979)</f>
        <v>917.35</v>
      </c>
    </row>
    <row r="981" spans="2:3" x14ac:dyDescent="0.25">
      <c r="B981" s="2">
        <f t="shared" si="15"/>
        <v>35983</v>
      </c>
      <c r="C981">
        <f>IFERROR(VLOOKUP(B981,Sheet1!$B$4:$C$11717,2,0),C980)</f>
        <v>924.7</v>
      </c>
    </row>
    <row r="982" spans="2:3" x14ac:dyDescent="0.25">
      <c r="B982" s="2">
        <f t="shared" si="15"/>
        <v>35984</v>
      </c>
      <c r="C982">
        <f>IFERROR(VLOOKUP(B982,Sheet1!$B$4:$C$11717,2,0),C981)</f>
        <v>944.15</v>
      </c>
    </row>
    <row r="983" spans="2:3" x14ac:dyDescent="0.25">
      <c r="B983" s="2">
        <f t="shared" si="15"/>
        <v>35985</v>
      </c>
      <c r="C983">
        <f>IFERROR(VLOOKUP(B983,Sheet1!$B$4:$C$11717,2,0),C982)</f>
        <v>961.05</v>
      </c>
    </row>
    <row r="984" spans="2:3" x14ac:dyDescent="0.25">
      <c r="B984" s="2">
        <f t="shared" si="15"/>
        <v>35986</v>
      </c>
      <c r="C984">
        <f>IFERROR(VLOOKUP(B984,Sheet1!$B$4:$C$11717,2,0),C983)</f>
        <v>980.15</v>
      </c>
    </row>
    <row r="985" spans="2:3" x14ac:dyDescent="0.25">
      <c r="B985" s="2">
        <f t="shared" si="15"/>
        <v>35987</v>
      </c>
      <c r="C985">
        <f>IFERROR(VLOOKUP(B985,Sheet1!$B$4:$C$11717,2,0),C984)</f>
        <v>980.15</v>
      </c>
    </row>
    <row r="986" spans="2:3" x14ac:dyDescent="0.25">
      <c r="B986" s="2">
        <f t="shared" si="15"/>
        <v>35988</v>
      </c>
      <c r="C986">
        <f>IFERROR(VLOOKUP(B986,Sheet1!$B$4:$C$11717,2,0),C985)</f>
        <v>980.15</v>
      </c>
    </row>
    <row r="987" spans="2:3" x14ac:dyDescent="0.25">
      <c r="B987" s="2">
        <f t="shared" si="15"/>
        <v>35989</v>
      </c>
      <c r="C987">
        <f>IFERROR(VLOOKUP(B987,Sheet1!$B$4:$C$11717,2,0),C986)</f>
        <v>964.35</v>
      </c>
    </row>
    <row r="988" spans="2:3" x14ac:dyDescent="0.25">
      <c r="B988" s="2">
        <f t="shared" si="15"/>
        <v>35990</v>
      </c>
      <c r="C988">
        <f>IFERROR(VLOOKUP(B988,Sheet1!$B$4:$C$11717,2,0),C987)</f>
        <v>967.35</v>
      </c>
    </row>
    <row r="989" spans="2:3" x14ac:dyDescent="0.25">
      <c r="B989" s="2">
        <f t="shared" si="15"/>
        <v>35991</v>
      </c>
      <c r="C989">
        <f>IFERROR(VLOOKUP(B989,Sheet1!$B$4:$C$11717,2,0),C988)</f>
        <v>971.4</v>
      </c>
    </row>
    <row r="990" spans="2:3" x14ac:dyDescent="0.25">
      <c r="B990" s="2">
        <f t="shared" si="15"/>
        <v>35992</v>
      </c>
      <c r="C990">
        <f>IFERROR(VLOOKUP(B990,Sheet1!$B$4:$C$11717,2,0),C989)</f>
        <v>1004.05</v>
      </c>
    </row>
    <row r="991" spans="2:3" x14ac:dyDescent="0.25">
      <c r="B991" s="2">
        <f t="shared" si="15"/>
        <v>35993</v>
      </c>
      <c r="C991">
        <f>IFERROR(VLOOKUP(B991,Sheet1!$B$4:$C$11717,2,0),C990)</f>
        <v>1000.95</v>
      </c>
    </row>
    <row r="992" spans="2:3" x14ac:dyDescent="0.25">
      <c r="B992" s="2">
        <f t="shared" si="15"/>
        <v>35994</v>
      </c>
      <c r="C992">
        <f>IFERROR(VLOOKUP(B992,Sheet1!$B$4:$C$11717,2,0),C991)</f>
        <v>1000.95</v>
      </c>
    </row>
    <row r="993" spans="2:3" x14ac:dyDescent="0.25">
      <c r="B993" s="2">
        <f t="shared" si="15"/>
        <v>35995</v>
      </c>
      <c r="C993">
        <f>IFERROR(VLOOKUP(B993,Sheet1!$B$4:$C$11717,2,0),C992)</f>
        <v>1000.95</v>
      </c>
    </row>
    <row r="994" spans="2:3" x14ac:dyDescent="0.25">
      <c r="B994" s="2">
        <f t="shared" si="15"/>
        <v>35996</v>
      </c>
      <c r="C994">
        <f>IFERROR(VLOOKUP(B994,Sheet1!$B$4:$C$11717,2,0),C993)</f>
        <v>977.3</v>
      </c>
    </row>
    <row r="995" spans="2:3" x14ac:dyDescent="0.25">
      <c r="B995" s="2">
        <f t="shared" si="15"/>
        <v>35997</v>
      </c>
      <c r="C995">
        <f>IFERROR(VLOOKUP(B995,Sheet1!$B$4:$C$11717,2,0),C994)</f>
        <v>965.5</v>
      </c>
    </row>
    <row r="996" spans="2:3" x14ac:dyDescent="0.25">
      <c r="B996" s="2">
        <f t="shared" si="15"/>
        <v>35998</v>
      </c>
      <c r="C996">
        <f>IFERROR(VLOOKUP(B996,Sheet1!$B$4:$C$11717,2,0),C995)</f>
        <v>965.7</v>
      </c>
    </row>
    <row r="997" spans="2:3" x14ac:dyDescent="0.25">
      <c r="B997" s="2">
        <f t="shared" si="15"/>
        <v>35999</v>
      </c>
      <c r="C997">
        <f>IFERROR(VLOOKUP(B997,Sheet1!$B$4:$C$11717,2,0),C996)</f>
        <v>934.4</v>
      </c>
    </row>
    <row r="998" spans="2:3" x14ac:dyDescent="0.25">
      <c r="B998" s="2">
        <f t="shared" si="15"/>
        <v>36000</v>
      </c>
      <c r="C998">
        <f>IFERROR(VLOOKUP(B998,Sheet1!$B$4:$C$11717,2,0),C997)</f>
        <v>920.1</v>
      </c>
    </row>
    <row r="999" spans="2:3" x14ac:dyDescent="0.25">
      <c r="B999" s="2">
        <f t="shared" si="15"/>
        <v>36001</v>
      </c>
      <c r="C999">
        <f>IFERROR(VLOOKUP(B999,Sheet1!$B$4:$C$11717,2,0),C998)</f>
        <v>920.1</v>
      </c>
    </row>
    <row r="1000" spans="2:3" x14ac:dyDescent="0.25">
      <c r="B1000" s="2">
        <f t="shared" si="15"/>
        <v>36002</v>
      </c>
      <c r="C1000">
        <f>IFERROR(VLOOKUP(B1000,Sheet1!$B$4:$C$11717,2,0),C999)</f>
        <v>920.1</v>
      </c>
    </row>
    <row r="1001" spans="2:3" x14ac:dyDescent="0.25">
      <c r="B1001" s="2">
        <f t="shared" si="15"/>
        <v>36003</v>
      </c>
      <c r="C1001">
        <f>IFERROR(VLOOKUP(B1001,Sheet1!$B$4:$C$11717,2,0),C1000)</f>
        <v>899.35</v>
      </c>
    </row>
    <row r="1002" spans="2:3" x14ac:dyDescent="0.25">
      <c r="B1002" s="2">
        <f t="shared" si="15"/>
        <v>36004</v>
      </c>
      <c r="C1002">
        <f>IFERROR(VLOOKUP(B1002,Sheet1!$B$4:$C$11717,2,0),C1001)</f>
        <v>917.25</v>
      </c>
    </row>
    <row r="1003" spans="2:3" x14ac:dyDescent="0.25">
      <c r="B1003" s="2">
        <f t="shared" si="15"/>
        <v>36005</v>
      </c>
      <c r="C1003">
        <f>IFERROR(VLOOKUP(B1003,Sheet1!$B$4:$C$11717,2,0),C1002)</f>
        <v>937.85</v>
      </c>
    </row>
    <row r="1004" spans="2:3" x14ac:dyDescent="0.25">
      <c r="B1004" s="2">
        <f t="shared" si="15"/>
        <v>36006</v>
      </c>
      <c r="C1004">
        <f>IFERROR(VLOOKUP(B1004,Sheet1!$B$4:$C$11717,2,0),C1003)</f>
        <v>932.6</v>
      </c>
    </row>
    <row r="1005" spans="2:3" x14ac:dyDescent="0.25">
      <c r="B1005" s="2">
        <f t="shared" si="15"/>
        <v>36007</v>
      </c>
      <c r="C1005">
        <f>IFERROR(VLOOKUP(B1005,Sheet1!$B$4:$C$11717,2,0),C1004)</f>
        <v>931.4</v>
      </c>
    </row>
    <row r="1006" spans="2:3" x14ac:dyDescent="0.25">
      <c r="B1006" s="2">
        <f t="shared" si="15"/>
        <v>36008</v>
      </c>
      <c r="C1006">
        <f>IFERROR(VLOOKUP(B1006,Sheet1!$B$4:$C$11717,2,0),C1005)</f>
        <v>931.4</v>
      </c>
    </row>
    <row r="1007" spans="2:3" x14ac:dyDescent="0.25">
      <c r="B1007" s="2">
        <f t="shared" si="15"/>
        <v>36009</v>
      </c>
      <c r="C1007">
        <f>IFERROR(VLOOKUP(B1007,Sheet1!$B$4:$C$11717,2,0),C1006)</f>
        <v>931.4</v>
      </c>
    </row>
    <row r="1008" spans="2:3" x14ac:dyDescent="0.25">
      <c r="B1008" s="2">
        <f t="shared" si="15"/>
        <v>36010</v>
      </c>
      <c r="C1008">
        <f>IFERROR(VLOOKUP(B1008,Sheet1!$B$4:$C$11717,2,0),C1007)</f>
        <v>906</v>
      </c>
    </row>
    <row r="1009" spans="2:3" x14ac:dyDescent="0.25">
      <c r="B1009" s="2">
        <f t="shared" si="15"/>
        <v>36011</v>
      </c>
      <c r="C1009">
        <f>IFERROR(VLOOKUP(B1009,Sheet1!$B$4:$C$11717,2,0),C1008)</f>
        <v>906.2</v>
      </c>
    </row>
    <row r="1010" spans="2:3" x14ac:dyDescent="0.25">
      <c r="B1010" s="2">
        <f t="shared" si="15"/>
        <v>36012</v>
      </c>
      <c r="C1010">
        <f>IFERROR(VLOOKUP(B1010,Sheet1!$B$4:$C$11717,2,0),C1009)</f>
        <v>907.45</v>
      </c>
    </row>
    <row r="1011" spans="2:3" x14ac:dyDescent="0.25">
      <c r="B1011" s="2">
        <f t="shared" si="15"/>
        <v>36013</v>
      </c>
      <c r="C1011">
        <f>IFERROR(VLOOKUP(B1011,Sheet1!$B$4:$C$11717,2,0),C1010)</f>
        <v>902.75</v>
      </c>
    </row>
    <row r="1012" spans="2:3" x14ac:dyDescent="0.25">
      <c r="B1012" s="2">
        <f t="shared" si="15"/>
        <v>36014</v>
      </c>
      <c r="C1012">
        <f>IFERROR(VLOOKUP(B1012,Sheet1!$B$4:$C$11717,2,0),C1011)</f>
        <v>895.55</v>
      </c>
    </row>
    <row r="1013" spans="2:3" x14ac:dyDescent="0.25">
      <c r="B1013" s="2">
        <f t="shared" si="15"/>
        <v>36015</v>
      </c>
      <c r="C1013">
        <f>IFERROR(VLOOKUP(B1013,Sheet1!$B$4:$C$11717,2,0),C1012)</f>
        <v>895.55</v>
      </c>
    </row>
    <row r="1014" spans="2:3" x14ac:dyDescent="0.25">
      <c r="B1014" s="2">
        <f t="shared" si="15"/>
        <v>36016</v>
      </c>
      <c r="C1014">
        <f>IFERROR(VLOOKUP(B1014,Sheet1!$B$4:$C$11717,2,0),C1013)</f>
        <v>895.55</v>
      </c>
    </row>
    <row r="1015" spans="2:3" x14ac:dyDescent="0.25">
      <c r="B1015" s="2">
        <f t="shared" si="15"/>
        <v>36017</v>
      </c>
      <c r="C1015">
        <f>IFERROR(VLOOKUP(B1015,Sheet1!$B$4:$C$11717,2,0),C1014)</f>
        <v>878.75</v>
      </c>
    </row>
    <row r="1016" spans="2:3" x14ac:dyDescent="0.25">
      <c r="B1016" s="2">
        <f t="shared" si="15"/>
        <v>36018</v>
      </c>
      <c r="C1016">
        <f>IFERROR(VLOOKUP(B1016,Sheet1!$B$4:$C$11717,2,0),C1015)</f>
        <v>866.5</v>
      </c>
    </row>
    <row r="1017" spans="2:3" x14ac:dyDescent="0.25">
      <c r="B1017" s="2">
        <f t="shared" si="15"/>
        <v>36019</v>
      </c>
      <c r="C1017">
        <f>IFERROR(VLOOKUP(B1017,Sheet1!$B$4:$C$11717,2,0),C1016)</f>
        <v>860.1</v>
      </c>
    </row>
    <row r="1018" spans="2:3" x14ac:dyDescent="0.25">
      <c r="B1018" s="2">
        <f t="shared" si="15"/>
        <v>36020</v>
      </c>
      <c r="C1018">
        <f>IFERROR(VLOOKUP(B1018,Sheet1!$B$4:$C$11717,2,0),C1017)</f>
        <v>872.25</v>
      </c>
    </row>
    <row r="1019" spans="2:3" x14ac:dyDescent="0.25">
      <c r="B1019" s="2">
        <f t="shared" si="15"/>
        <v>36021</v>
      </c>
      <c r="C1019">
        <f>IFERROR(VLOOKUP(B1019,Sheet1!$B$4:$C$11717,2,0),C1018)</f>
        <v>864.1</v>
      </c>
    </row>
    <row r="1020" spans="2:3" x14ac:dyDescent="0.25">
      <c r="B1020" s="2">
        <f t="shared" si="15"/>
        <v>36022</v>
      </c>
      <c r="C1020">
        <f>IFERROR(VLOOKUP(B1020,Sheet1!$B$4:$C$11717,2,0),C1019)</f>
        <v>864.1</v>
      </c>
    </row>
    <row r="1021" spans="2:3" x14ac:dyDescent="0.25">
      <c r="B1021" s="2">
        <f t="shared" si="15"/>
        <v>36023</v>
      </c>
      <c r="C1021">
        <f>IFERROR(VLOOKUP(B1021,Sheet1!$B$4:$C$11717,2,0),C1020)</f>
        <v>864.1</v>
      </c>
    </row>
    <row r="1022" spans="2:3" x14ac:dyDescent="0.25">
      <c r="B1022" s="2">
        <f t="shared" si="15"/>
        <v>36024</v>
      </c>
      <c r="C1022">
        <f>IFERROR(VLOOKUP(B1022,Sheet1!$B$4:$C$11717,2,0),C1021)</f>
        <v>854.55</v>
      </c>
    </row>
    <row r="1023" spans="2:3" x14ac:dyDescent="0.25">
      <c r="B1023" s="2">
        <f t="shared" si="15"/>
        <v>36025</v>
      </c>
      <c r="C1023">
        <f>IFERROR(VLOOKUP(B1023,Sheet1!$B$4:$C$11717,2,0),C1022)</f>
        <v>832.45</v>
      </c>
    </row>
    <row r="1024" spans="2:3" x14ac:dyDescent="0.25">
      <c r="B1024" s="2">
        <f t="shared" si="15"/>
        <v>36026</v>
      </c>
      <c r="C1024">
        <f>IFERROR(VLOOKUP(B1024,Sheet1!$B$4:$C$11717,2,0),C1023)</f>
        <v>838.3</v>
      </c>
    </row>
    <row r="1025" spans="2:3" x14ac:dyDescent="0.25">
      <c r="B1025" s="2">
        <f t="shared" si="15"/>
        <v>36027</v>
      </c>
      <c r="C1025">
        <f>IFERROR(VLOOKUP(B1025,Sheet1!$B$4:$C$11717,2,0),C1024)</f>
        <v>868.7</v>
      </c>
    </row>
    <row r="1026" spans="2:3" x14ac:dyDescent="0.25">
      <c r="B1026" s="2">
        <f t="shared" si="15"/>
        <v>36028</v>
      </c>
      <c r="C1026">
        <f>IFERROR(VLOOKUP(B1026,Sheet1!$B$4:$C$11717,2,0),C1025)</f>
        <v>855.45</v>
      </c>
    </row>
    <row r="1027" spans="2:3" x14ac:dyDescent="0.25">
      <c r="B1027" s="2">
        <f t="shared" si="15"/>
        <v>36029</v>
      </c>
      <c r="C1027">
        <f>IFERROR(VLOOKUP(B1027,Sheet1!$B$4:$C$11717,2,0),C1026)</f>
        <v>855.45</v>
      </c>
    </row>
    <row r="1028" spans="2:3" x14ac:dyDescent="0.25">
      <c r="B1028" s="2">
        <f t="shared" si="15"/>
        <v>36030</v>
      </c>
      <c r="C1028">
        <f>IFERROR(VLOOKUP(B1028,Sheet1!$B$4:$C$11717,2,0),C1027)</f>
        <v>855.45</v>
      </c>
    </row>
    <row r="1029" spans="2:3" x14ac:dyDescent="0.25">
      <c r="B1029" s="2">
        <f t="shared" si="15"/>
        <v>36031</v>
      </c>
      <c r="C1029">
        <f>IFERROR(VLOOKUP(B1029,Sheet1!$B$4:$C$11717,2,0),C1028)</f>
        <v>859.8</v>
      </c>
    </row>
    <row r="1030" spans="2:3" x14ac:dyDescent="0.25">
      <c r="B1030" s="2">
        <f t="shared" ref="B1030:B1093" si="16">B1029+1</f>
        <v>36032</v>
      </c>
      <c r="C1030">
        <f>IFERROR(VLOOKUP(B1030,Sheet1!$B$4:$C$11717,2,0),C1029)</f>
        <v>871.9</v>
      </c>
    </row>
    <row r="1031" spans="2:3" x14ac:dyDescent="0.25">
      <c r="B1031" s="2">
        <f t="shared" si="16"/>
        <v>36033</v>
      </c>
      <c r="C1031">
        <f>IFERROR(VLOOKUP(B1031,Sheet1!$B$4:$C$11717,2,0),C1030)</f>
        <v>871.9</v>
      </c>
    </row>
    <row r="1032" spans="2:3" x14ac:dyDescent="0.25">
      <c r="B1032" s="2">
        <f t="shared" si="16"/>
        <v>36034</v>
      </c>
      <c r="C1032">
        <f>IFERROR(VLOOKUP(B1032,Sheet1!$B$4:$C$11717,2,0),C1031)</f>
        <v>877.45</v>
      </c>
    </row>
    <row r="1033" spans="2:3" x14ac:dyDescent="0.25">
      <c r="B1033" s="2">
        <f t="shared" si="16"/>
        <v>36035</v>
      </c>
      <c r="C1033">
        <f>IFERROR(VLOOKUP(B1033,Sheet1!$B$4:$C$11717,2,0),C1032)</f>
        <v>849.8</v>
      </c>
    </row>
    <row r="1034" spans="2:3" x14ac:dyDescent="0.25">
      <c r="B1034" s="2">
        <f t="shared" si="16"/>
        <v>36036</v>
      </c>
      <c r="C1034">
        <f>IFERROR(VLOOKUP(B1034,Sheet1!$B$4:$C$11717,2,0),C1033)</f>
        <v>849.8</v>
      </c>
    </row>
    <row r="1035" spans="2:3" x14ac:dyDescent="0.25">
      <c r="B1035" s="2">
        <f t="shared" si="16"/>
        <v>36037</v>
      </c>
      <c r="C1035">
        <f>IFERROR(VLOOKUP(B1035,Sheet1!$B$4:$C$11717,2,0),C1034)</f>
        <v>849.8</v>
      </c>
    </row>
    <row r="1036" spans="2:3" x14ac:dyDescent="0.25">
      <c r="B1036" s="2">
        <f t="shared" si="16"/>
        <v>36038</v>
      </c>
      <c r="C1036">
        <f>IFERROR(VLOOKUP(B1036,Sheet1!$B$4:$C$11717,2,0),C1035)</f>
        <v>852.8</v>
      </c>
    </row>
    <row r="1037" spans="2:3" x14ac:dyDescent="0.25">
      <c r="B1037" s="2">
        <f t="shared" si="16"/>
        <v>36039</v>
      </c>
      <c r="C1037">
        <f>IFERROR(VLOOKUP(B1037,Sheet1!$B$4:$C$11717,2,0),C1036)</f>
        <v>834.55</v>
      </c>
    </row>
    <row r="1038" spans="2:3" x14ac:dyDescent="0.25">
      <c r="B1038" s="2">
        <f t="shared" si="16"/>
        <v>36040</v>
      </c>
      <c r="C1038">
        <f>IFERROR(VLOOKUP(B1038,Sheet1!$B$4:$C$11717,2,0),C1037)</f>
        <v>842.5</v>
      </c>
    </row>
    <row r="1039" spans="2:3" x14ac:dyDescent="0.25">
      <c r="B1039" s="2">
        <f t="shared" si="16"/>
        <v>36041</v>
      </c>
      <c r="C1039">
        <f>IFERROR(VLOOKUP(B1039,Sheet1!$B$4:$C$11717,2,0),C1038)</f>
        <v>846.45</v>
      </c>
    </row>
    <row r="1040" spans="2:3" x14ac:dyDescent="0.25">
      <c r="B1040" s="2">
        <f t="shared" si="16"/>
        <v>36042</v>
      </c>
      <c r="C1040">
        <f>IFERROR(VLOOKUP(B1040,Sheet1!$B$4:$C$11717,2,0),C1039)</f>
        <v>866.5</v>
      </c>
    </row>
    <row r="1041" spans="2:3" x14ac:dyDescent="0.25">
      <c r="B1041" s="2">
        <f t="shared" si="16"/>
        <v>36043</v>
      </c>
      <c r="C1041">
        <f>IFERROR(VLOOKUP(B1041,Sheet1!$B$4:$C$11717,2,0),C1040)</f>
        <v>866.5</v>
      </c>
    </row>
    <row r="1042" spans="2:3" x14ac:dyDescent="0.25">
      <c r="B1042" s="2">
        <f t="shared" si="16"/>
        <v>36044</v>
      </c>
      <c r="C1042">
        <f>IFERROR(VLOOKUP(B1042,Sheet1!$B$4:$C$11717,2,0),C1041)</f>
        <v>866.5</v>
      </c>
    </row>
    <row r="1043" spans="2:3" x14ac:dyDescent="0.25">
      <c r="B1043" s="2">
        <f t="shared" si="16"/>
        <v>36045</v>
      </c>
      <c r="C1043">
        <f>IFERROR(VLOOKUP(B1043,Sheet1!$B$4:$C$11717,2,0),C1042)</f>
        <v>887.1</v>
      </c>
    </row>
    <row r="1044" spans="2:3" x14ac:dyDescent="0.25">
      <c r="B1044" s="2">
        <f t="shared" si="16"/>
        <v>36046</v>
      </c>
      <c r="C1044">
        <f>IFERROR(VLOOKUP(B1044,Sheet1!$B$4:$C$11717,2,0),C1043)</f>
        <v>899.95</v>
      </c>
    </row>
    <row r="1045" spans="2:3" x14ac:dyDescent="0.25">
      <c r="B1045" s="2">
        <f t="shared" si="16"/>
        <v>36047</v>
      </c>
      <c r="C1045">
        <f>IFERROR(VLOOKUP(B1045,Sheet1!$B$4:$C$11717,2,0),C1044)</f>
        <v>903.6</v>
      </c>
    </row>
    <row r="1046" spans="2:3" x14ac:dyDescent="0.25">
      <c r="B1046" s="2">
        <f t="shared" si="16"/>
        <v>36048</v>
      </c>
      <c r="C1046">
        <f>IFERROR(VLOOKUP(B1046,Sheet1!$B$4:$C$11717,2,0),C1045)</f>
        <v>907.4</v>
      </c>
    </row>
    <row r="1047" spans="2:3" x14ac:dyDescent="0.25">
      <c r="B1047" s="2">
        <f t="shared" si="16"/>
        <v>36049</v>
      </c>
      <c r="C1047">
        <f>IFERROR(VLOOKUP(B1047,Sheet1!$B$4:$C$11717,2,0),C1046)</f>
        <v>899.7</v>
      </c>
    </row>
    <row r="1048" spans="2:3" x14ac:dyDescent="0.25">
      <c r="B1048" s="2">
        <f t="shared" si="16"/>
        <v>36050</v>
      </c>
      <c r="C1048">
        <f>IFERROR(VLOOKUP(B1048,Sheet1!$B$4:$C$11717,2,0),C1047)</f>
        <v>899.7</v>
      </c>
    </row>
    <row r="1049" spans="2:3" x14ac:dyDescent="0.25">
      <c r="B1049" s="2">
        <f t="shared" si="16"/>
        <v>36051</v>
      </c>
      <c r="C1049">
        <f>IFERROR(VLOOKUP(B1049,Sheet1!$B$4:$C$11717,2,0),C1048)</f>
        <v>899.7</v>
      </c>
    </row>
    <row r="1050" spans="2:3" x14ac:dyDescent="0.25">
      <c r="B1050" s="2">
        <f t="shared" si="16"/>
        <v>36052</v>
      </c>
      <c r="C1050">
        <f>IFERROR(VLOOKUP(B1050,Sheet1!$B$4:$C$11717,2,0),C1049)</f>
        <v>920.5</v>
      </c>
    </row>
    <row r="1051" spans="2:3" x14ac:dyDescent="0.25">
      <c r="B1051" s="2">
        <f t="shared" si="16"/>
        <v>36053</v>
      </c>
      <c r="C1051">
        <f>IFERROR(VLOOKUP(B1051,Sheet1!$B$4:$C$11717,2,0),C1050)</f>
        <v>920.8</v>
      </c>
    </row>
    <row r="1052" spans="2:3" x14ac:dyDescent="0.25">
      <c r="B1052" s="2">
        <f t="shared" si="16"/>
        <v>36054</v>
      </c>
      <c r="C1052">
        <f>IFERROR(VLOOKUP(B1052,Sheet1!$B$4:$C$11717,2,0),C1051)</f>
        <v>914.5</v>
      </c>
    </row>
    <row r="1053" spans="2:3" x14ac:dyDescent="0.25">
      <c r="B1053" s="2">
        <f t="shared" si="16"/>
        <v>36055</v>
      </c>
      <c r="C1053">
        <f>IFERROR(VLOOKUP(B1053,Sheet1!$B$4:$C$11717,2,0),C1052)</f>
        <v>910.1</v>
      </c>
    </row>
    <row r="1054" spans="2:3" x14ac:dyDescent="0.25">
      <c r="B1054" s="2">
        <f t="shared" si="16"/>
        <v>36056</v>
      </c>
      <c r="C1054">
        <f>IFERROR(VLOOKUP(B1054,Sheet1!$B$4:$C$11717,2,0),C1053)</f>
        <v>901.65</v>
      </c>
    </row>
    <row r="1055" spans="2:3" x14ac:dyDescent="0.25">
      <c r="B1055" s="2">
        <f t="shared" si="16"/>
        <v>36057</v>
      </c>
      <c r="C1055">
        <f>IFERROR(VLOOKUP(B1055,Sheet1!$B$4:$C$11717,2,0),C1054)</f>
        <v>901.65</v>
      </c>
    </row>
    <row r="1056" spans="2:3" x14ac:dyDescent="0.25">
      <c r="B1056" s="2">
        <f t="shared" si="16"/>
        <v>36058</v>
      </c>
      <c r="C1056">
        <f>IFERROR(VLOOKUP(B1056,Sheet1!$B$4:$C$11717,2,0),C1055)</f>
        <v>901.65</v>
      </c>
    </row>
    <row r="1057" spans="2:3" x14ac:dyDescent="0.25">
      <c r="B1057" s="2">
        <f t="shared" si="16"/>
        <v>36059</v>
      </c>
      <c r="C1057">
        <f>IFERROR(VLOOKUP(B1057,Sheet1!$B$4:$C$11717,2,0),C1056)</f>
        <v>897.7</v>
      </c>
    </row>
    <row r="1058" spans="2:3" x14ac:dyDescent="0.25">
      <c r="B1058" s="2">
        <f t="shared" si="16"/>
        <v>36060</v>
      </c>
      <c r="C1058">
        <f>IFERROR(VLOOKUP(B1058,Sheet1!$B$4:$C$11717,2,0),C1057)</f>
        <v>897.25</v>
      </c>
    </row>
    <row r="1059" spans="2:3" x14ac:dyDescent="0.25">
      <c r="B1059" s="2">
        <f t="shared" si="16"/>
        <v>36061</v>
      </c>
      <c r="C1059">
        <f>IFERROR(VLOOKUP(B1059,Sheet1!$B$4:$C$11717,2,0),C1058)</f>
        <v>907.75</v>
      </c>
    </row>
    <row r="1060" spans="2:3" x14ac:dyDescent="0.25">
      <c r="B1060" s="2">
        <f t="shared" si="16"/>
        <v>36062</v>
      </c>
      <c r="C1060">
        <f>IFERROR(VLOOKUP(B1060,Sheet1!$B$4:$C$11717,2,0),C1059)</f>
        <v>934.8</v>
      </c>
    </row>
    <row r="1061" spans="2:3" x14ac:dyDescent="0.25">
      <c r="B1061" s="2">
        <f t="shared" si="16"/>
        <v>36063</v>
      </c>
      <c r="C1061">
        <f>IFERROR(VLOOKUP(B1061,Sheet1!$B$4:$C$11717,2,0),C1060)</f>
        <v>934.95</v>
      </c>
    </row>
    <row r="1062" spans="2:3" x14ac:dyDescent="0.25">
      <c r="B1062" s="2">
        <f t="shared" si="16"/>
        <v>36064</v>
      </c>
      <c r="C1062">
        <f>IFERROR(VLOOKUP(B1062,Sheet1!$B$4:$C$11717,2,0),C1061)</f>
        <v>934.95</v>
      </c>
    </row>
    <row r="1063" spans="2:3" x14ac:dyDescent="0.25">
      <c r="B1063" s="2">
        <f t="shared" si="16"/>
        <v>36065</v>
      </c>
      <c r="C1063">
        <f>IFERROR(VLOOKUP(B1063,Sheet1!$B$4:$C$11717,2,0),C1062)</f>
        <v>934.95</v>
      </c>
    </row>
    <row r="1064" spans="2:3" x14ac:dyDescent="0.25">
      <c r="B1064" s="2">
        <f t="shared" si="16"/>
        <v>36066</v>
      </c>
      <c r="C1064">
        <f>IFERROR(VLOOKUP(B1064,Sheet1!$B$4:$C$11717,2,0),C1063)</f>
        <v>927.9</v>
      </c>
    </row>
    <row r="1065" spans="2:3" x14ac:dyDescent="0.25">
      <c r="B1065" s="2">
        <f t="shared" si="16"/>
        <v>36067</v>
      </c>
      <c r="C1065">
        <f>IFERROR(VLOOKUP(B1065,Sheet1!$B$4:$C$11717,2,0),C1064)</f>
        <v>908.4</v>
      </c>
    </row>
    <row r="1066" spans="2:3" x14ac:dyDescent="0.25">
      <c r="B1066" s="2">
        <f t="shared" si="16"/>
        <v>36068</v>
      </c>
      <c r="C1066">
        <f>IFERROR(VLOOKUP(B1066,Sheet1!$B$4:$C$11717,2,0),C1065)</f>
        <v>904.95</v>
      </c>
    </row>
    <row r="1067" spans="2:3" x14ac:dyDescent="0.25">
      <c r="B1067" s="2">
        <f t="shared" si="16"/>
        <v>36069</v>
      </c>
      <c r="C1067">
        <f>IFERROR(VLOOKUP(B1067,Sheet1!$B$4:$C$11717,2,0),C1066)</f>
        <v>904.95</v>
      </c>
    </row>
    <row r="1068" spans="2:3" x14ac:dyDescent="0.25">
      <c r="B1068" s="2">
        <f t="shared" si="16"/>
        <v>36070</v>
      </c>
      <c r="C1068">
        <f>IFERROR(VLOOKUP(B1068,Sheet1!$B$4:$C$11717,2,0),C1067)</f>
        <v>904.95</v>
      </c>
    </row>
    <row r="1069" spans="2:3" x14ac:dyDescent="0.25">
      <c r="B1069" s="2">
        <f t="shared" si="16"/>
        <v>36071</v>
      </c>
      <c r="C1069">
        <f>IFERROR(VLOOKUP(B1069,Sheet1!$B$4:$C$11717,2,0),C1068)</f>
        <v>904.95</v>
      </c>
    </row>
    <row r="1070" spans="2:3" x14ac:dyDescent="0.25">
      <c r="B1070" s="2">
        <f t="shared" si="16"/>
        <v>36072</v>
      </c>
      <c r="C1070">
        <f>IFERROR(VLOOKUP(B1070,Sheet1!$B$4:$C$11717,2,0),C1069)</f>
        <v>904.95</v>
      </c>
    </row>
    <row r="1071" spans="2:3" x14ac:dyDescent="0.25">
      <c r="B1071" s="2">
        <f t="shared" si="16"/>
        <v>36073</v>
      </c>
      <c r="C1071">
        <f>IFERROR(VLOOKUP(B1071,Sheet1!$B$4:$C$11717,2,0),C1070)</f>
        <v>840.75</v>
      </c>
    </row>
    <row r="1072" spans="2:3" x14ac:dyDescent="0.25">
      <c r="B1072" s="2">
        <f t="shared" si="16"/>
        <v>36074</v>
      </c>
      <c r="C1072">
        <f>IFERROR(VLOOKUP(B1072,Sheet1!$B$4:$C$11717,2,0),C1071)</f>
        <v>845.75</v>
      </c>
    </row>
    <row r="1073" spans="2:3" x14ac:dyDescent="0.25">
      <c r="B1073" s="2">
        <f t="shared" si="16"/>
        <v>36075</v>
      </c>
      <c r="C1073">
        <f>IFERROR(VLOOKUP(B1073,Sheet1!$B$4:$C$11717,2,0),C1072)</f>
        <v>874.25</v>
      </c>
    </row>
    <row r="1074" spans="2:3" x14ac:dyDescent="0.25">
      <c r="B1074" s="2">
        <f t="shared" si="16"/>
        <v>36076</v>
      </c>
      <c r="C1074">
        <f>IFERROR(VLOOKUP(B1074,Sheet1!$B$4:$C$11717,2,0),C1073)</f>
        <v>847.95</v>
      </c>
    </row>
    <row r="1075" spans="2:3" x14ac:dyDescent="0.25">
      <c r="B1075" s="2">
        <f t="shared" si="16"/>
        <v>36077</v>
      </c>
      <c r="C1075">
        <f>IFERROR(VLOOKUP(B1075,Sheet1!$B$4:$C$11717,2,0),C1074)</f>
        <v>849.1</v>
      </c>
    </row>
    <row r="1076" spans="2:3" x14ac:dyDescent="0.25">
      <c r="B1076" s="2">
        <f t="shared" si="16"/>
        <v>36078</v>
      </c>
      <c r="C1076">
        <f>IFERROR(VLOOKUP(B1076,Sheet1!$B$4:$C$11717,2,0),C1075)</f>
        <v>849.1</v>
      </c>
    </row>
    <row r="1077" spans="2:3" x14ac:dyDescent="0.25">
      <c r="B1077" s="2">
        <f t="shared" si="16"/>
        <v>36079</v>
      </c>
      <c r="C1077">
        <f>IFERROR(VLOOKUP(B1077,Sheet1!$B$4:$C$11717,2,0),C1076)</f>
        <v>849.1</v>
      </c>
    </row>
    <row r="1078" spans="2:3" x14ac:dyDescent="0.25">
      <c r="B1078" s="2">
        <f t="shared" si="16"/>
        <v>36080</v>
      </c>
      <c r="C1078">
        <f>IFERROR(VLOOKUP(B1078,Sheet1!$B$4:$C$11717,2,0),C1077)</f>
        <v>835.8</v>
      </c>
    </row>
    <row r="1079" spans="2:3" x14ac:dyDescent="0.25">
      <c r="B1079" s="2">
        <f t="shared" si="16"/>
        <v>36081</v>
      </c>
      <c r="C1079">
        <f>IFERROR(VLOOKUP(B1079,Sheet1!$B$4:$C$11717,2,0),C1078)</f>
        <v>816.75</v>
      </c>
    </row>
    <row r="1080" spans="2:3" x14ac:dyDescent="0.25">
      <c r="B1080" s="2">
        <f t="shared" si="16"/>
        <v>36082</v>
      </c>
      <c r="C1080">
        <f>IFERROR(VLOOKUP(B1080,Sheet1!$B$4:$C$11717,2,0),C1079)</f>
        <v>843.55</v>
      </c>
    </row>
    <row r="1081" spans="2:3" x14ac:dyDescent="0.25">
      <c r="B1081" s="2">
        <f t="shared" si="16"/>
        <v>36083</v>
      </c>
      <c r="C1081">
        <f>IFERROR(VLOOKUP(B1081,Sheet1!$B$4:$C$11717,2,0),C1080)</f>
        <v>835.65</v>
      </c>
    </row>
    <row r="1082" spans="2:3" x14ac:dyDescent="0.25">
      <c r="B1082" s="2">
        <f t="shared" si="16"/>
        <v>36084</v>
      </c>
      <c r="C1082">
        <f>IFERROR(VLOOKUP(B1082,Sheet1!$B$4:$C$11717,2,0),C1081)</f>
        <v>839.5</v>
      </c>
    </row>
    <row r="1083" spans="2:3" x14ac:dyDescent="0.25">
      <c r="B1083" s="2">
        <f t="shared" si="16"/>
        <v>36085</v>
      </c>
      <c r="C1083">
        <f>IFERROR(VLOOKUP(B1083,Sheet1!$B$4:$C$11717,2,0),C1082)</f>
        <v>839.5</v>
      </c>
    </row>
    <row r="1084" spans="2:3" x14ac:dyDescent="0.25">
      <c r="B1084" s="2">
        <f t="shared" si="16"/>
        <v>36086</v>
      </c>
      <c r="C1084">
        <f>IFERROR(VLOOKUP(B1084,Sheet1!$B$4:$C$11717,2,0),C1083)</f>
        <v>839.5</v>
      </c>
    </row>
    <row r="1085" spans="2:3" x14ac:dyDescent="0.25">
      <c r="B1085" s="2">
        <f t="shared" si="16"/>
        <v>36087</v>
      </c>
      <c r="C1085">
        <f>IFERROR(VLOOKUP(B1085,Sheet1!$B$4:$C$11717,2,0),C1084)</f>
        <v>831.25</v>
      </c>
    </row>
    <row r="1086" spans="2:3" x14ac:dyDescent="0.25">
      <c r="B1086" s="2">
        <f t="shared" si="16"/>
        <v>36088</v>
      </c>
      <c r="C1086">
        <f>IFERROR(VLOOKUP(B1086,Sheet1!$B$4:$C$11717,2,0),C1085)</f>
        <v>808.7</v>
      </c>
    </row>
    <row r="1087" spans="2:3" x14ac:dyDescent="0.25">
      <c r="B1087" s="2">
        <f t="shared" si="16"/>
        <v>36089</v>
      </c>
      <c r="C1087">
        <f>IFERROR(VLOOKUP(B1087,Sheet1!$B$4:$C$11717,2,0),C1086)</f>
        <v>808.7</v>
      </c>
    </row>
    <row r="1088" spans="2:3" x14ac:dyDescent="0.25">
      <c r="B1088" s="2">
        <f t="shared" si="16"/>
        <v>36090</v>
      </c>
      <c r="C1088">
        <f>IFERROR(VLOOKUP(B1088,Sheet1!$B$4:$C$11717,2,0),C1087)</f>
        <v>811.6</v>
      </c>
    </row>
    <row r="1089" spans="2:3" x14ac:dyDescent="0.25">
      <c r="B1089" s="2">
        <f t="shared" si="16"/>
        <v>36091</v>
      </c>
      <c r="C1089">
        <f>IFERROR(VLOOKUP(B1089,Sheet1!$B$4:$C$11717,2,0),C1088)</f>
        <v>818.05</v>
      </c>
    </row>
    <row r="1090" spans="2:3" x14ac:dyDescent="0.25">
      <c r="B1090" s="2">
        <f t="shared" si="16"/>
        <v>36092</v>
      </c>
      <c r="C1090">
        <f>IFERROR(VLOOKUP(B1090,Sheet1!$B$4:$C$11717,2,0),C1089)</f>
        <v>818.05</v>
      </c>
    </row>
    <row r="1091" spans="2:3" x14ac:dyDescent="0.25">
      <c r="B1091" s="2">
        <f t="shared" si="16"/>
        <v>36093</v>
      </c>
      <c r="C1091">
        <f>IFERROR(VLOOKUP(B1091,Sheet1!$B$4:$C$11717,2,0),C1090)</f>
        <v>818.05</v>
      </c>
    </row>
    <row r="1092" spans="2:3" x14ac:dyDescent="0.25">
      <c r="B1092" s="2">
        <f t="shared" si="16"/>
        <v>36094</v>
      </c>
      <c r="C1092">
        <f>IFERROR(VLOOKUP(B1092,Sheet1!$B$4:$C$11717,2,0),C1091)</f>
        <v>845.25</v>
      </c>
    </row>
    <row r="1093" spans="2:3" x14ac:dyDescent="0.25">
      <c r="B1093" s="2">
        <f t="shared" si="16"/>
        <v>36095</v>
      </c>
      <c r="C1093">
        <f>IFERROR(VLOOKUP(B1093,Sheet1!$B$4:$C$11717,2,0),C1092)</f>
        <v>841.6</v>
      </c>
    </row>
    <row r="1094" spans="2:3" x14ac:dyDescent="0.25">
      <c r="B1094" s="2">
        <f t="shared" ref="B1094:B1157" si="17">B1093+1</f>
        <v>36096</v>
      </c>
      <c r="C1094">
        <f>IFERROR(VLOOKUP(B1094,Sheet1!$B$4:$C$11717,2,0),C1093)</f>
        <v>833.85</v>
      </c>
    </row>
    <row r="1095" spans="2:3" x14ac:dyDescent="0.25">
      <c r="B1095" s="2">
        <f t="shared" si="17"/>
        <v>36097</v>
      </c>
      <c r="C1095">
        <f>IFERROR(VLOOKUP(B1095,Sheet1!$B$4:$C$11717,2,0),C1094)</f>
        <v>832.25</v>
      </c>
    </row>
    <row r="1096" spans="2:3" x14ac:dyDescent="0.25">
      <c r="B1096" s="2">
        <f t="shared" si="17"/>
        <v>36098</v>
      </c>
      <c r="C1096">
        <f>IFERROR(VLOOKUP(B1096,Sheet1!$B$4:$C$11717,2,0),C1095)</f>
        <v>828.85</v>
      </c>
    </row>
    <row r="1097" spans="2:3" x14ac:dyDescent="0.25">
      <c r="B1097" s="2">
        <f t="shared" si="17"/>
        <v>36099</v>
      </c>
      <c r="C1097">
        <f>IFERROR(VLOOKUP(B1097,Sheet1!$B$4:$C$11717,2,0),C1096)</f>
        <v>824.55</v>
      </c>
    </row>
    <row r="1098" spans="2:3" x14ac:dyDescent="0.25">
      <c r="B1098" s="2">
        <f t="shared" si="17"/>
        <v>36100</v>
      </c>
      <c r="C1098">
        <f>IFERROR(VLOOKUP(B1098,Sheet1!$B$4:$C$11717,2,0),C1097)</f>
        <v>824.55</v>
      </c>
    </row>
    <row r="1099" spans="2:3" x14ac:dyDescent="0.25">
      <c r="B1099" s="2">
        <f t="shared" si="17"/>
        <v>36101</v>
      </c>
      <c r="C1099">
        <f>IFERROR(VLOOKUP(B1099,Sheet1!$B$4:$C$11717,2,0),C1098)</f>
        <v>823.2</v>
      </c>
    </row>
    <row r="1100" spans="2:3" x14ac:dyDescent="0.25">
      <c r="B1100" s="2">
        <f t="shared" si="17"/>
        <v>36102</v>
      </c>
      <c r="C1100">
        <f>IFERROR(VLOOKUP(B1100,Sheet1!$B$4:$C$11717,2,0),C1099)</f>
        <v>820.9</v>
      </c>
    </row>
    <row r="1101" spans="2:3" x14ac:dyDescent="0.25">
      <c r="B1101" s="2">
        <f t="shared" si="17"/>
        <v>36103</v>
      </c>
      <c r="C1101">
        <f>IFERROR(VLOOKUP(B1101,Sheet1!$B$4:$C$11717,2,0),C1100)</f>
        <v>820.9</v>
      </c>
    </row>
    <row r="1102" spans="2:3" x14ac:dyDescent="0.25">
      <c r="B1102" s="2">
        <f t="shared" si="17"/>
        <v>36104</v>
      </c>
      <c r="C1102">
        <f>IFERROR(VLOOKUP(B1102,Sheet1!$B$4:$C$11717,2,0),C1101)</f>
        <v>829.15</v>
      </c>
    </row>
    <row r="1103" spans="2:3" x14ac:dyDescent="0.25">
      <c r="B1103" s="2">
        <f t="shared" si="17"/>
        <v>36105</v>
      </c>
      <c r="C1103">
        <f>IFERROR(VLOOKUP(B1103,Sheet1!$B$4:$C$11717,2,0),C1102)</f>
        <v>840.8</v>
      </c>
    </row>
    <row r="1104" spans="2:3" x14ac:dyDescent="0.25">
      <c r="B1104" s="2">
        <f t="shared" si="17"/>
        <v>36106</v>
      </c>
      <c r="C1104">
        <f>IFERROR(VLOOKUP(B1104,Sheet1!$B$4:$C$11717,2,0),C1103)</f>
        <v>840.8</v>
      </c>
    </row>
    <row r="1105" spans="2:3" x14ac:dyDescent="0.25">
      <c r="B1105" s="2">
        <f t="shared" si="17"/>
        <v>36107</v>
      </c>
      <c r="C1105">
        <f>IFERROR(VLOOKUP(B1105,Sheet1!$B$4:$C$11717,2,0),C1104)</f>
        <v>840.8</v>
      </c>
    </row>
    <row r="1106" spans="2:3" x14ac:dyDescent="0.25">
      <c r="B1106" s="2">
        <f t="shared" si="17"/>
        <v>36108</v>
      </c>
      <c r="C1106">
        <f>IFERROR(VLOOKUP(B1106,Sheet1!$B$4:$C$11717,2,0),C1105)</f>
        <v>864.65</v>
      </c>
    </row>
    <row r="1107" spans="2:3" x14ac:dyDescent="0.25">
      <c r="B1107" s="2">
        <f t="shared" si="17"/>
        <v>36109</v>
      </c>
      <c r="C1107">
        <f>IFERROR(VLOOKUP(B1107,Sheet1!$B$4:$C$11717,2,0),C1106)</f>
        <v>868.7</v>
      </c>
    </row>
    <row r="1108" spans="2:3" x14ac:dyDescent="0.25">
      <c r="B1108" s="2">
        <f t="shared" si="17"/>
        <v>36110</v>
      </c>
      <c r="C1108">
        <f>IFERROR(VLOOKUP(B1108,Sheet1!$B$4:$C$11717,2,0),C1107)</f>
        <v>868.85</v>
      </c>
    </row>
    <row r="1109" spans="2:3" x14ac:dyDescent="0.25">
      <c r="B1109" s="2">
        <f t="shared" si="17"/>
        <v>36111</v>
      </c>
      <c r="C1109">
        <f>IFERROR(VLOOKUP(B1109,Sheet1!$B$4:$C$11717,2,0),C1108)</f>
        <v>871.75</v>
      </c>
    </row>
    <row r="1110" spans="2:3" x14ac:dyDescent="0.25">
      <c r="B1110" s="2">
        <f t="shared" si="17"/>
        <v>36112</v>
      </c>
      <c r="C1110">
        <f>IFERROR(VLOOKUP(B1110,Sheet1!$B$4:$C$11717,2,0),C1109)</f>
        <v>867.25</v>
      </c>
    </row>
    <row r="1111" spans="2:3" x14ac:dyDescent="0.25">
      <c r="B1111" s="2">
        <f t="shared" si="17"/>
        <v>36113</v>
      </c>
      <c r="C1111">
        <f>IFERROR(VLOOKUP(B1111,Sheet1!$B$4:$C$11717,2,0),C1110)</f>
        <v>867.25</v>
      </c>
    </row>
    <row r="1112" spans="2:3" x14ac:dyDescent="0.25">
      <c r="B1112" s="2">
        <f t="shared" si="17"/>
        <v>36114</v>
      </c>
      <c r="C1112">
        <f>IFERROR(VLOOKUP(B1112,Sheet1!$B$4:$C$11717,2,0),C1111)</f>
        <v>867.25</v>
      </c>
    </row>
    <row r="1113" spans="2:3" x14ac:dyDescent="0.25">
      <c r="B1113" s="2">
        <f t="shared" si="17"/>
        <v>36115</v>
      </c>
      <c r="C1113">
        <f>IFERROR(VLOOKUP(B1113,Sheet1!$B$4:$C$11717,2,0),C1112)</f>
        <v>855.35</v>
      </c>
    </row>
    <row r="1114" spans="2:3" x14ac:dyDescent="0.25">
      <c r="B1114" s="2">
        <f t="shared" si="17"/>
        <v>36116</v>
      </c>
      <c r="C1114">
        <f>IFERROR(VLOOKUP(B1114,Sheet1!$B$4:$C$11717,2,0),C1113)</f>
        <v>860.75</v>
      </c>
    </row>
    <row r="1115" spans="2:3" x14ac:dyDescent="0.25">
      <c r="B1115" s="2">
        <f t="shared" si="17"/>
        <v>36117</v>
      </c>
      <c r="C1115">
        <f>IFERROR(VLOOKUP(B1115,Sheet1!$B$4:$C$11717,2,0),C1114)</f>
        <v>875.05</v>
      </c>
    </row>
    <row r="1116" spans="2:3" x14ac:dyDescent="0.25">
      <c r="B1116" s="2">
        <f t="shared" si="17"/>
        <v>36118</v>
      </c>
      <c r="C1116">
        <f>IFERROR(VLOOKUP(B1116,Sheet1!$B$4:$C$11717,2,0),C1115)</f>
        <v>864.3</v>
      </c>
    </row>
    <row r="1117" spans="2:3" x14ac:dyDescent="0.25">
      <c r="B1117" s="2">
        <f t="shared" si="17"/>
        <v>36119</v>
      </c>
      <c r="C1117">
        <f>IFERROR(VLOOKUP(B1117,Sheet1!$B$4:$C$11717,2,0),C1116)</f>
        <v>857.95</v>
      </c>
    </row>
    <row r="1118" spans="2:3" x14ac:dyDescent="0.25">
      <c r="B1118" s="2">
        <f t="shared" si="17"/>
        <v>36120</v>
      </c>
      <c r="C1118">
        <f>IFERROR(VLOOKUP(B1118,Sheet1!$B$4:$C$11717,2,0),C1117)</f>
        <v>857.2</v>
      </c>
    </row>
    <row r="1119" spans="2:3" x14ac:dyDescent="0.25">
      <c r="B1119" s="2">
        <f t="shared" si="17"/>
        <v>36121</v>
      </c>
      <c r="C1119">
        <f>IFERROR(VLOOKUP(B1119,Sheet1!$B$4:$C$11717,2,0),C1118)</f>
        <v>857.2</v>
      </c>
    </row>
    <row r="1120" spans="2:3" x14ac:dyDescent="0.25">
      <c r="B1120" s="2">
        <f t="shared" si="17"/>
        <v>36122</v>
      </c>
      <c r="C1120">
        <f>IFERROR(VLOOKUP(B1120,Sheet1!$B$4:$C$11717,2,0),C1119)</f>
        <v>847.55</v>
      </c>
    </row>
    <row r="1121" spans="2:3" x14ac:dyDescent="0.25">
      <c r="B1121" s="2">
        <f t="shared" si="17"/>
        <v>36123</v>
      </c>
      <c r="C1121">
        <f>IFERROR(VLOOKUP(B1121,Sheet1!$B$4:$C$11717,2,0),C1120)</f>
        <v>841.75</v>
      </c>
    </row>
    <row r="1122" spans="2:3" x14ac:dyDescent="0.25">
      <c r="B1122" s="2">
        <f t="shared" si="17"/>
        <v>36124</v>
      </c>
      <c r="C1122">
        <f>IFERROR(VLOOKUP(B1122,Sheet1!$B$4:$C$11717,2,0),C1121)</f>
        <v>841.75</v>
      </c>
    </row>
    <row r="1123" spans="2:3" x14ac:dyDescent="0.25">
      <c r="B1123" s="2">
        <f t="shared" si="17"/>
        <v>36125</v>
      </c>
      <c r="C1123">
        <f>IFERROR(VLOOKUP(B1123,Sheet1!$B$4:$C$11717,2,0),C1122)</f>
        <v>824.45</v>
      </c>
    </row>
    <row r="1124" spans="2:3" x14ac:dyDescent="0.25">
      <c r="B1124" s="2">
        <f t="shared" si="17"/>
        <v>36126</v>
      </c>
      <c r="C1124">
        <f>IFERROR(VLOOKUP(B1124,Sheet1!$B$4:$C$11717,2,0),C1123)</f>
        <v>812.45</v>
      </c>
    </row>
    <row r="1125" spans="2:3" x14ac:dyDescent="0.25">
      <c r="B1125" s="2">
        <f t="shared" si="17"/>
        <v>36127</v>
      </c>
      <c r="C1125">
        <f>IFERROR(VLOOKUP(B1125,Sheet1!$B$4:$C$11717,2,0),C1124)</f>
        <v>810.85</v>
      </c>
    </row>
    <row r="1126" spans="2:3" x14ac:dyDescent="0.25">
      <c r="B1126" s="2">
        <f t="shared" si="17"/>
        <v>36128</v>
      </c>
      <c r="C1126">
        <f>IFERROR(VLOOKUP(B1126,Sheet1!$B$4:$C$11717,2,0),C1125)</f>
        <v>810.85</v>
      </c>
    </row>
    <row r="1127" spans="2:3" x14ac:dyDescent="0.25">
      <c r="B1127" s="2">
        <f t="shared" si="17"/>
        <v>36129</v>
      </c>
      <c r="C1127">
        <f>IFERROR(VLOOKUP(B1127,Sheet1!$B$4:$C$11717,2,0),C1126)</f>
        <v>817.75</v>
      </c>
    </row>
    <row r="1128" spans="2:3" x14ac:dyDescent="0.25">
      <c r="B1128" s="2">
        <f t="shared" si="17"/>
        <v>36130</v>
      </c>
      <c r="C1128">
        <f>IFERROR(VLOOKUP(B1128,Sheet1!$B$4:$C$11717,2,0),C1127)</f>
        <v>816.65</v>
      </c>
    </row>
    <row r="1129" spans="2:3" x14ac:dyDescent="0.25">
      <c r="B1129" s="2">
        <f t="shared" si="17"/>
        <v>36131</v>
      </c>
      <c r="C1129">
        <f>IFERROR(VLOOKUP(B1129,Sheet1!$B$4:$C$11717,2,0),C1128)</f>
        <v>821.15</v>
      </c>
    </row>
    <row r="1130" spans="2:3" x14ac:dyDescent="0.25">
      <c r="B1130" s="2">
        <f t="shared" si="17"/>
        <v>36132</v>
      </c>
      <c r="C1130">
        <f>IFERROR(VLOOKUP(B1130,Sheet1!$B$4:$C$11717,2,0),C1129)</f>
        <v>817.05</v>
      </c>
    </row>
    <row r="1131" spans="2:3" x14ac:dyDescent="0.25">
      <c r="B1131" s="2">
        <f t="shared" si="17"/>
        <v>36133</v>
      </c>
      <c r="C1131">
        <f>IFERROR(VLOOKUP(B1131,Sheet1!$B$4:$C$11717,2,0),C1130)</f>
        <v>828.35</v>
      </c>
    </row>
    <row r="1132" spans="2:3" x14ac:dyDescent="0.25">
      <c r="B1132" s="2">
        <f t="shared" si="17"/>
        <v>36134</v>
      </c>
      <c r="C1132">
        <f>IFERROR(VLOOKUP(B1132,Sheet1!$B$4:$C$11717,2,0),C1131)</f>
        <v>828.35</v>
      </c>
    </row>
    <row r="1133" spans="2:3" x14ac:dyDescent="0.25">
      <c r="B1133" s="2">
        <f t="shared" si="17"/>
        <v>36135</v>
      </c>
      <c r="C1133">
        <f>IFERROR(VLOOKUP(B1133,Sheet1!$B$4:$C$11717,2,0),C1132)</f>
        <v>828.35</v>
      </c>
    </row>
    <row r="1134" spans="2:3" x14ac:dyDescent="0.25">
      <c r="B1134" s="2">
        <f t="shared" si="17"/>
        <v>36136</v>
      </c>
      <c r="C1134">
        <f>IFERROR(VLOOKUP(B1134,Sheet1!$B$4:$C$11717,2,0),C1133)</f>
        <v>845.15</v>
      </c>
    </row>
    <row r="1135" spans="2:3" x14ac:dyDescent="0.25">
      <c r="B1135" s="2">
        <f t="shared" si="17"/>
        <v>36137</v>
      </c>
      <c r="C1135">
        <f>IFERROR(VLOOKUP(B1135,Sheet1!$B$4:$C$11717,2,0),C1134)</f>
        <v>853</v>
      </c>
    </row>
    <row r="1136" spans="2:3" x14ac:dyDescent="0.25">
      <c r="B1136" s="2">
        <f t="shared" si="17"/>
        <v>36138</v>
      </c>
      <c r="C1136">
        <f>IFERROR(VLOOKUP(B1136,Sheet1!$B$4:$C$11717,2,0),C1135)</f>
        <v>856.55</v>
      </c>
    </row>
    <row r="1137" spans="2:3" x14ac:dyDescent="0.25">
      <c r="B1137" s="2">
        <f t="shared" si="17"/>
        <v>36139</v>
      </c>
      <c r="C1137">
        <f>IFERROR(VLOOKUP(B1137,Sheet1!$B$4:$C$11717,2,0),C1136)</f>
        <v>864.4</v>
      </c>
    </row>
    <row r="1138" spans="2:3" x14ac:dyDescent="0.25">
      <c r="B1138" s="2">
        <f t="shared" si="17"/>
        <v>36140</v>
      </c>
      <c r="C1138">
        <f>IFERROR(VLOOKUP(B1138,Sheet1!$B$4:$C$11717,2,0),C1137)</f>
        <v>870</v>
      </c>
    </row>
    <row r="1139" spans="2:3" x14ac:dyDescent="0.25">
      <c r="B1139" s="2">
        <f t="shared" si="17"/>
        <v>36141</v>
      </c>
      <c r="C1139">
        <f>IFERROR(VLOOKUP(B1139,Sheet1!$B$4:$C$11717,2,0),C1138)</f>
        <v>870</v>
      </c>
    </row>
    <row r="1140" spans="2:3" x14ac:dyDescent="0.25">
      <c r="B1140" s="2">
        <f t="shared" si="17"/>
        <v>36142</v>
      </c>
      <c r="C1140">
        <f>IFERROR(VLOOKUP(B1140,Sheet1!$B$4:$C$11717,2,0),C1139)</f>
        <v>870</v>
      </c>
    </row>
    <row r="1141" spans="2:3" x14ac:dyDescent="0.25">
      <c r="B1141" s="2">
        <f t="shared" si="17"/>
        <v>36143</v>
      </c>
      <c r="C1141">
        <f>IFERROR(VLOOKUP(B1141,Sheet1!$B$4:$C$11717,2,0),C1140)</f>
        <v>863.6</v>
      </c>
    </row>
    <row r="1142" spans="2:3" x14ac:dyDescent="0.25">
      <c r="B1142" s="2">
        <f t="shared" si="17"/>
        <v>36144</v>
      </c>
      <c r="C1142">
        <f>IFERROR(VLOOKUP(B1142,Sheet1!$B$4:$C$11717,2,0),C1141)</f>
        <v>845.05</v>
      </c>
    </row>
    <row r="1143" spans="2:3" x14ac:dyDescent="0.25">
      <c r="B1143" s="2">
        <f t="shared" si="17"/>
        <v>36145</v>
      </c>
      <c r="C1143">
        <f>IFERROR(VLOOKUP(B1143,Sheet1!$B$4:$C$11717,2,0),C1142)</f>
        <v>851.55</v>
      </c>
    </row>
    <row r="1144" spans="2:3" x14ac:dyDescent="0.25">
      <c r="B1144" s="2">
        <f t="shared" si="17"/>
        <v>36146</v>
      </c>
      <c r="C1144">
        <f>IFERROR(VLOOKUP(B1144,Sheet1!$B$4:$C$11717,2,0),C1143)</f>
        <v>830.25</v>
      </c>
    </row>
    <row r="1145" spans="2:3" x14ac:dyDescent="0.25">
      <c r="B1145" s="2">
        <f t="shared" si="17"/>
        <v>36147</v>
      </c>
      <c r="C1145">
        <f>IFERROR(VLOOKUP(B1145,Sheet1!$B$4:$C$11717,2,0),C1144)</f>
        <v>835.2</v>
      </c>
    </row>
    <row r="1146" spans="2:3" x14ac:dyDescent="0.25">
      <c r="B1146" s="2">
        <f t="shared" si="17"/>
        <v>36148</v>
      </c>
      <c r="C1146">
        <f>IFERROR(VLOOKUP(B1146,Sheet1!$B$4:$C$11717,2,0),C1145)</f>
        <v>835.2</v>
      </c>
    </row>
    <row r="1147" spans="2:3" x14ac:dyDescent="0.25">
      <c r="B1147" s="2">
        <f t="shared" si="17"/>
        <v>36149</v>
      </c>
      <c r="C1147">
        <f>IFERROR(VLOOKUP(B1147,Sheet1!$B$4:$C$11717,2,0),C1146)</f>
        <v>835.2</v>
      </c>
    </row>
    <row r="1148" spans="2:3" x14ac:dyDescent="0.25">
      <c r="B1148" s="2">
        <f t="shared" si="17"/>
        <v>36150</v>
      </c>
      <c r="C1148">
        <f>IFERROR(VLOOKUP(B1148,Sheet1!$B$4:$C$11717,2,0),C1147)</f>
        <v>856.4</v>
      </c>
    </row>
    <row r="1149" spans="2:3" x14ac:dyDescent="0.25">
      <c r="B1149" s="2">
        <f t="shared" si="17"/>
        <v>36151</v>
      </c>
      <c r="C1149">
        <f>IFERROR(VLOOKUP(B1149,Sheet1!$B$4:$C$11717,2,0),C1148)</f>
        <v>857.3</v>
      </c>
    </row>
    <row r="1150" spans="2:3" x14ac:dyDescent="0.25">
      <c r="B1150" s="2">
        <f t="shared" si="17"/>
        <v>36152</v>
      </c>
      <c r="C1150">
        <f>IFERROR(VLOOKUP(B1150,Sheet1!$B$4:$C$11717,2,0),C1149)</f>
        <v>858.7</v>
      </c>
    </row>
    <row r="1151" spans="2:3" x14ac:dyDescent="0.25">
      <c r="B1151" s="2">
        <f t="shared" si="17"/>
        <v>36153</v>
      </c>
      <c r="C1151">
        <f>IFERROR(VLOOKUP(B1151,Sheet1!$B$4:$C$11717,2,0),C1150)</f>
        <v>861.1</v>
      </c>
    </row>
    <row r="1152" spans="2:3" x14ac:dyDescent="0.25">
      <c r="B1152" s="2">
        <f t="shared" si="17"/>
        <v>36154</v>
      </c>
      <c r="C1152">
        <f>IFERROR(VLOOKUP(B1152,Sheet1!$B$4:$C$11717,2,0),C1151)</f>
        <v>861.1</v>
      </c>
    </row>
    <row r="1153" spans="2:3" x14ac:dyDescent="0.25">
      <c r="B1153" s="2">
        <f t="shared" si="17"/>
        <v>36155</v>
      </c>
      <c r="C1153">
        <f>IFERROR(VLOOKUP(B1153,Sheet1!$B$4:$C$11717,2,0),C1152)</f>
        <v>861.1</v>
      </c>
    </row>
    <row r="1154" spans="2:3" x14ac:dyDescent="0.25">
      <c r="B1154" s="2">
        <f t="shared" si="17"/>
        <v>36156</v>
      </c>
      <c r="C1154">
        <f>IFERROR(VLOOKUP(B1154,Sheet1!$B$4:$C$11717,2,0),C1153)</f>
        <v>861.1</v>
      </c>
    </row>
    <row r="1155" spans="2:3" x14ac:dyDescent="0.25">
      <c r="B1155" s="2">
        <f t="shared" si="17"/>
        <v>36157</v>
      </c>
      <c r="C1155">
        <f>IFERROR(VLOOKUP(B1155,Sheet1!$B$4:$C$11717,2,0),C1154)</f>
        <v>879.85</v>
      </c>
    </row>
    <row r="1156" spans="2:3" x14ac:dyDescent="0.25">
      <c r="B1156" s="2">
        <f t="shared" si="17"/>
        <v>36158</v>
      </c>
      <c r="C1156">
        <f>IFERROR(VLOOKUP(B1156,Sheet1!$B$4:$C$11717,2,0),C1155)</f>
        <v>872.65</v>
      </c>
    </row>
    <row r="1157" spans="2:3" x14ac:dyDescent="0.25">
      <c r="B1157" s="2">
        <f t="shared" si="17"/>
        <v>36159</v>
      </c>
      <c r="C1157">
        <f>IFERROR(VLOOKUP(B1157,Sheet1!$B$4:$C$11717,2,0),C1156)</f>
        <v>899.95</v>
      </c>
    </row>
    <row r="1158" spans="2:3" x14ac:dyDescent="0.25">
      <c r="B1158" s="2">
        <f t="shared" ref="B1158:B1221" si="18">B1157+1</f>
        <v>36160</v>
      </c>
      <c r="C1158">
        <f>IFERROR(VLOOKUP(B1158,Sheet1!$B$4:$C$11717,2,0),C1157)</f>
        <v>884.25</v>
      </c>
    </row>
    <row r="1159" spans="2:3" x14ac:dyDescent="0.25">
      <c r="B1159" s="2">
        <f t="shared" si="18"/>
        <v>36161</v>
      </c>
      <c r="C1159">
        <f>IFERROR(VLOOKUP(B1159,Sheet1!$B$4:$C$11717,2,0),C1158)</f>
        <v>890.8</v>
      </c>
    </row>
    <row r="1160" spans="2:3" x14ac:dyDescent="0.25">
      <c r="B1160" s="2">
        <f t="shared" si="18"/>
        <v>36162</v>
      </c>
      <c r="C1160">
        <f>IFERROR(VLOOKUP(B1160,Sheet1!$B$4:$C$11717,2,0),C1159)</f>
        <v>890.8</v>
      </c>
    </row>
    <row r="1161" spans="2:3" x14ac:dyDescent="0.25">
      <c r="B1161" s="2">
        <f t="shared" si="18"/>
        <v>36163</v>
      </c>
      <c r="C1161">
        <f>IFERROR(VLOOKUP(B1161,Sheet1!$B$4:$C$11717,2,0),C1160)</f>
        <v>890.8</v>
      </c>
    </row>
    <row r="1162" spans="2:3" x14ac:dyDescent="0.25">
      <c r="B1162" s="2">
        <f t="shared" si="18"/>
        <v>36164</v>
      </c>
      <c r="C1162">
        <f>IFERROR(VLOOKUP(B1162,Sheet1!$B$4:$C$11717,2,0),C1161)</f>
        <v>897.8</v>
      </c>
    </row>
    <row r="1163" spans="2:3" x14ac:dyDescent="0.25">
      <c r="B1163" s="2">
        <f t="shared" si="18"/>
        <v>36165</v>
      </c>
      <c r="C1163">
        <f>IFERROR(VLOOKUP(B1163,Sheet1!$B$4:$C$11717,2,0),C1162)</f>
        <v>907.2</v>
      </c>
    </row>
    <row r="1164" spans="2:3" x14ac:dyDescent="0.25">
      <c r="B1164" s="2">
        <f t="shared" si="18"/>
        <v>36166</v>
      </c>
      <c r="C1164">
        <f>IFERROR(VLOOKUP(B1164,Sheet1!$B$4:$C$11717,2,0),C1163)</f>
        <v>928.25</v>
      </c>
    </row>
    <row r="1165" spans="2:3" x14ac:dyDescent="0.25">
      <c r="B1165" s="2">
        <f t="shared" si="18"/>
        <v>36167</v>
      </c>
      <c r="C1165">
        <f>IFERROR(VLOOKUP(B1165,Sheet1!$B$4:$C$11717,2,0),C1164)</f>
        <v>954.7</v>
      </c>
    </row>
    <row r="1166" spans="2:3" x14ac:dyDescent="0.25">
      <c r="B1166" s="2">
        <f t="shared" si="18"/>
        <v>36168</v>
      </c>
      <c r="C1166">
        <f>IFERROR(VLOOKUP(B1166,Sheet1!$B$4:$C$11717,2,0),C1165)</f>
        <v>990.05</v>
      </c>
    </row>
    <row r="1167" spans="2:3" x14ac:dyDescent="0.25">
      <c r="B1167" s="2">
        <f t="shared" si="18"/>
        <v>36169</v>
      </c>
      <c r="C1167">
        <f>IFERROR(VLOOKUP(B1167,Sheet1!$B$4:$C$11717,2,0),C1166)</f>
        <v>990.05</v>
      </c>
    </row>
    <row r="1168" spans="2:3" x14ac:dyDescent="0.25">
      <c r="B1168" s="2">
        <f t="shared" si="18"/>
        <v>36170</v>
      </c>
      <c r="C1168">
        <f>IFERROR(VLOOKUP(B1168,Sheet1!$B$4:$C$11717,2,0),C1167)</f>
        <v>990.05</v>
      </c>
    </row>
    <row r="1169" spans="2:3" x14ac:dyDescent="0.25">
      <c r="B1169" s="2">
        <f t="shared" si="18"/>
        <v>36171</v>
      </c>
      <c r="C1169">
        <f>IFERROR(VLOOKUP(B1169,Sheet1!$B$4:$C$11717,2,0),C1168)</f>
        <v>985.6</v>
      </c>
    </row>
    <row r="1170" spans="2:3" x14ac:dyDescent="0.25">
      <c r="B1170" s="2">
        <f t="shared" si="18"/>
        <v>36172</v>
      </c>
      <c r="C1170">
        <f>IFERROR(VLOOKUP(B1170,Sheet1!$B$4:$C$11717,2,0),C1169)</f>
        <v>964.45</v>
      </c>
    </row>
    <row r="1171" spans="2:3" x14ac:dyDescent="0.25">
      <c r="B1171" s="2">
        <f t="shared" si="18"/>
        <v>36173</v>
      </c>
      <c r="C1171">
        <f>IFERROR(VLOOKUP(B1171,Sheet1!$B$4:$C$11717,2,0),C1170)</f>
        <v>961.2</v>
      </c>
    </row>
    <row r="1172" spans="2:3" x14ac:dyDescent="0.25">
      <c r="B1172" s="2">
        <f t="shared" si="18"/>
        <v>36174</v>
      </c>
      <c r="C1172">
        <f>IFERROR(VLOOKUP(B1172,Sheet1!$B$4:$C$11717,2,0),C1171)</f>
        <v>954.75</v>
      </c>
    </row>
    <row r="1173" spans="2:3" x14ac:dyDescent="0.25">
      <c r="B1173" s="2">
        <f t="shared" si="18"/>
        <v>36175</v>
      </c>
      <c r="C1173">
        <f>IFERROR(VLOOKUP(B1173,Sheet1!$B$4:$C$11717,2,0),C1172)</f>
        <v>934.3</v>
      </c>
    </row>
    <row r="1174" spans="2:3" x14ac:dyDescent="0.25">
      <c r="B1174" s="2">
        <f t="shared" si="18"/>
        <v>36176</v>
      </c>
      <c r="C1174">
        <f>IFERROR(VLOOKUP(B1174,Sheet1!$B$4:$C$11717,2,0),C1173)</f>
        <v>934.3</v>
      </c>
    </row>
    <row r="1175" spans="2:3" x14ac:dyDescent="0.25">
      <c r="B1175" s="2">
        <f t="shared" si="18"/>
        <v>36177</v>
      </c>
      <c r="C1175">
        <f>IFERROR(VLOOKUP(B1175,Sheet1!$B$4:$C$11717,2,0),C1174)</f>
        <v>934.3</v>
      </c>
    </row>
    <row r="1176" spans="2:3" x14ac:dyDescent="0.25">
      <c r="B1176" s="2">
        <f t="shared" si="18"/>
        <v>36178</v>
      </c>
      <c r="C1176">
        <f>IFERROR(VLOOKUP(B1176,Sheet1!$B$4:$C$11717,2,0),C1175)</f>
        <v>944.9</v>
      </c>
    </row>
    <row r="1177" spans="2:3" x14ac:dyDescent="0.25">
      <c r="B1177" s="2">
        <f t="shared" si="18"/>
        <v>36179</v>
      </c>
      <c r="C1177">
        <f>IFERROR(VLOOKUP(B1177,Sheet1!$B$4:$C$11717,2,0),C1176)</f>
        <v>924.1</v>
      </c>
    </row>
    <row r="1178" spans="2:3" x14ac:dyDescent="0.25">
      <c r="B1178" s="2">
        <f t="shared" si="18"/>
        <v>36180</v>
      </c>
      <c r="C1178">
        <f>IFERROR(VLOOKUP(B1178,Sheet1!$B$4:$C$11717,2,0),C1177)</f>
        <v>924.1</v>
      </c>
    </row>
    <row r="1179" spans="2:3" x14ac:dyDescent="0.25">
      <c r="B1179" s="2">
        <f t="shared" si="18"/>
        <v>36181</v>
      </c>
      <c r="C1179">
        <f>IFERROR(VLOOKUP(B1179,Sheet1!$B$4:$C$11717,2,0),C1178)</f>
        <v>967.2</v>
      </c>
    </row>
    <row r="1180" spans="2:3" x14ac:dyDescent="0.25">
      <c r="B1180" s="2">
        <f t="shared" si="18"/>
        <v>36182</v>
      </c>
      <c r="C1180">
        <f>IFERROR(VLOOKUP(B1180,Sheet1!$B$4:$C$11717,2,0),C1179)</f>
        <v>957.05</v>
      </c>
    </row>
    <row r="1181" spans="2:3" x14ac:dyDescent="0.25">
      <c r="B1181" s="2">
        <f t="shared" si="18"/>
        <v>36183</v>
      </c>
      <c r="C1181">
        <f>IFERROR(VLOOKUP(B1181,Sheet1!$B$4:$C$11717,2,0),C1180)</f>
        <v>957.05</v>
      </c>
    </row>
    <row r="1182" spans="2:3" x14ac:dyDescent="0.25">
      <c r="B1182" s="2">
        <f t="shared" si="18"/>
        <v>36184</v>
      </c>
      <c r="C1182">
        <f>IFERROR(VLOOKUP(B1182,Sheet1!$B$4:$C$11717,2,0),C1181)</f>
        <v>957.05</v>
      </c>
    </row>
    <row r="1183" spans="2:3" x14ac:dyDescent="0.25">
      <c r="B1183" s="2">
        <f t="shared" si="18"/>
        <v>36185</v>
      </c>
      <c r="C1183">
        <f>IFERROR(VLOOKUP(B1183,Sheet1!$B$4:$C$11717,2,0),C1182)</f>
        <v>949.8</v>
      </c>
    </row>
    <row r="1184" spans="2:3" x14ac:dyDescent="0.25">
      <c r="B1184" s="2">
        <f t="shared" si="18"/>
        <v>36186</v>
      </c>
      <c r="C1184">
        <f>IFERROR(VLOOKUP(B1184,Sheet1!$B$4:$C$11717,2,0),C1183)</f>
        <v>949.8</v>
      </c>
    </row>
    <row r="1185" spans="2:3" x14ac:dyDescent="0.25">
      <c r="B1185" s="2">
        <f t="shared" si="18"/>
        <v>36187</v>
      </c>
      <c r="C1185">
        <f>IFERROR(VLOOKUP(B1185,Sheet1!$B$4:$C$11717,2,0),C1184)</f>
        <v>971.3</v>
      </c>
    </row>
    <row r="1186" spans="2:3" x14ac:dyDescent="0.25">
      <c r="B1186" s="2">
        <f t="shared" si="18"/>
        <v>36188</v>
      </c>
      <c r="C1186">
        <f>IFERROR(VLOOKUP(B1186,Sheet1!$B$4:$C$11717,2,0),C1185)</f>
        <v>955.1</v>
      </c>
    </row>
    <row r="1187" spans="2:3" x14ac:dyDescent="0.25">
      <c r="B1187" s="2">
        <f t="shared" si="18"/>
        <v>36189</v>
      </c>
      <c r="C1187">
        <f>IFERROR(VLOOKUP(B1187,Sheet1!$B$4:$C$11717,2,0),C1186)</f>
        <v>966.2</v>
      </c>
    </row>
    <row r="1188" spans="2:3" x14ac:dyDescent="0.25">
      <c r="B1188" s="2">
        <f t="shared" si="18"/>
        <v>36190</v>
      </c>
      <c r="C1188">
        <f>IFERROR(VLOOKUP(B1188,Sheet1!$B$4:$C$11717,2,0),C1187)</f>
        <v>966.2</v>
      </c>
    </row>
    <row r="1189" spans="2:3" x14ac:dyDescent="0.25">
      <c r="B1189" s="2">
        <f t="shared" si="18"/>
        <v>36191</v>
      </c>
      <c r="C1189">
        <f>IFERROR(VLOOKUP(B1189,Sheet1!$B$4:$C$11717,2,0),C1188)</f>
        <v>966.2</v>
      </c>
    </row>
    <row r="1190" spans="2:3" x14ac:dyDescent="0.25">
      <c r="B1190" s="2">
        <f t="shared" si="18"/>
        <v>36192</v>
      </c>
      <c r="C1190">
        <f>IFERROR(VLOOKUP(B1190,Sheet1!$B$4:$C$11717,2,0),C1189)</f>
        <v>940.15</v>
      </c>
    </row>
    <row r="1191" spans="2:3" x14ac:dyDescent="0.25">
      <c r="B1191" s="2">
        <f t="shared" si="18"/>
        <v>36193</v>
      </c>
      <c r="C1191">
        <f>IFERROR(VLOOKUP(B1191,Sheet1!$B$4:$C$11717,2,0),C1190)</f>
        <v>931.2</v>
      </c>
    </row>
    <row r="1192" spans="2:3" x14ac:dyDescent="0.25">
      <c r="B1192" s="2">
        <f t="shared" si="18"/>
        <v>36194</v>
      </c>
      <c r="C1192">
        <f>IFERROR(VLOOKUP(B1192,Sheet1!$B$4:$C$11717,2,0),C1191)</f>
        <v>952.4</v>
      </c>
    </row>
    <row r="1193" spans="2:3" x14ac:dyDescent="0.25">
      <c r="B1193" s="2">
        <f t="shared" si="18"/>
        <v>36195</v>
      </c>
      <c r="C1193">
        <f>IFERROR(VLOOKUP(B1193,Sheet1!$B$4:$C$11717,2,0),C1192)</f>
        <v>939.7</v>
      </c>
    </row>
    <row r="1194" spans="2:3" x14ac:dyDescent="0.25">
      <c r="B1194" s="2">
        <f t="shared" si="18"/>
        <v>36196</v>
      </c>
      <c r="C1194">
        <f>IFERROR(VLOOKUP(B1194,Sheet1!$B$4:$C$11717,2,0),C1193)</f>
        <v>936.3</v>
      </c>
    </row>
    <row r="1195" spans="2:3" x14ac:dyDescent="0.25">
      <c r="B1195" s="2">
        <f t="shared" si="18"/>
        <v>36197</v>
      </c>
      <c r="C1195">
        <f>IFERROR(VLOOKUP(B1195,Sheet1!$B$4:$C$11717,2,0),C1194)</f>
        <v>936.3</v>
      </c>
    </row>
    <row r="1196" spans="2:3" x14ac:dyDescent="0.25">
      <c r="B1196" s="2">
        <f t="shared" si="18"/>
        <v>36198</v>
      </c>
      <c r="C1196">
        <f>IFERROR(VLOOKUP(B1196,Sheet1!$B$4:$C$11717,2,0),C1195)</f>
        <v>936.3</v>
      </c>
    </row>
    <row r="1197" spans="2:3" x14ac:dyDescent="0.25">
      <c r="B1197" s="2">
        <f t="shared" si="18"/>
        <v>36199</v>
      </c>
      <c r="C1197">
        <f>IFERROR(VLOOKUP(B1197,Sheet1!$B$4:$C$11717,2,0),C1196)</f>
        <v>916.5</v>
      </c>
    </row>
    <row r="1198" spans="2:3" x14ac:dyDescent="0.25">
      <c r="B1198" s="2">
        <f t="shared" si="18"/>
        <v>36200</v>
      </c>
      <c r="C1198">
        <f>IFERROR(VLOOKUP(B1198,Sheet1!$B$4:$C$11717,2,0),C1197)</f>
        <v>924.75</v>
      </c>
    </row>
    <row r="1199" spans="2:3" x14ac:dyDescent="0.25">
      <c r="B1199" s="2">
        <f t="shared" si="18"/>
        <v>36201</v>
      </c>
      <c r="C1199">
        <f>IFERROR(VLOOKUP(B1199,Sheet1!$B$4:$C$11717,2,0),C1198)</f>
        <v>959.45</v>
      </c>
    </row>
    <row r="1200" spans="2:3" x14ac:dyDescent="0.25">
      <c r="B1200" s="2">
        <f t="shared" si="18"/>
        <v>36202</v>
      </c>
      <c r="C1200">
        <f>IFERROR(VLOOKUP(B1200,Sheet1!$B$4:$C$11717,2,0),C1199)</f>
        <v>960.05</v>
      </c>
    </row>
    <row r="1201" spans="2:3" x14ac:dyDescent="0.25">
      <c r="B1201" s="2">
        <f t="shared" si="18"/>
        <v>36203</v>
      </c>
      <c r="C1201">
        <f>IFERROR(VLOOKUP(B1201,Sheet1!$B$4:$C$11717,2,0),C1200)</f>
        <v>970.25</v>
      </c>
    </row>
    <row r="1202" spans="2:3" x14ac:dyDescent="0.25">
      <c r="B1202" s="2">
        <f t="shared" si="18"/>
        <v>36204</v>
      </c>
      <c r="C1202">
        <f>IFERROR(VLOOKUP(B1202,Sheet1!$B$4:$C$11717,2,0),C1201)</f>
        <v>970.25</v>
      </c>
    </row>
    <row r="1203" spans="2:3" x14ac:dyDescent="0.25">
      <c r="B1203" s="2">
        <f t="shared" si="18"/>
        <v>36205</v>
      </c>
      <c r="C1203">
        <f>IFERROR(VLOOKUP(B1203,Sheet1!$B$4:$C$11717,2,0),C1202)</f>
        <v>970.25</v>
      </c>
    </row>
    <row r="1204" spans="2:3" x14ac:dyDescent="0.25">
      <c r="B1204" s="2">
        <f t="shared" si="18"/>
        <v>36206</v>
      </c>
      <c r="C1204">
        <f>IFERROR(VLOOKUP(B1204,Sheet1!$B$4:$C$11717,2,0),C1203)</f>
        <v>954.55</v>
      </c>
    </row>
    <row r="1205" spans="2:3" x14ac:dyDescent="0.25">
      <c r="B1205" s="2">
        <f t="shared" si="18"/>
        <v>36207</v>
      </c>
      <c r="C1205">
        <f>IFERROR(VLOOKUP(B1205,Sheet1!$B$4:$C$11717,2,0),C1204)</f>
        <v>958.9</v>
      </c>
    </row>
    <row r="1206" spans="2:3" x14ac:dyDescent="0.25">
      <c r="B1206" s="2">
        <f t="shared" si="18"/>
        <v>36208</v>
      </c>
      <c r="C1206">
        <f>IFERROR(VLOOKUP(B1206,Sheet1!$B$4:$C$11717,2,0),C1205)</f>
        <v>969.05</v>
      </c>
    </row>
    <row r="1207" spans="2:3" x14ac:dyDescent="0.25">
      <c r="B1207" s="2">
        <f t="shared" si="18"/>
        <v>36209</v>
      </c>
      <c r="C1207">
        <f>IFERROR(VLOOKUP(B1207,Sheet1!$B$4:$C$11717,2,0),C1206)</f>
        <v>973.45</v>
      </c>
    </row>
    <row r="1208" spans="2:3" x14ac:dyDescent="0.25">
      <c r="B1208" s="2">
        <f t="shared" si="18"/>
        <v>36210</v>
      </c>
      <c r="C1208">
        <f>IFERROR(VLOOKUP(B1208,Sheet1!$B$4:$C$11717,2,0),C1207)</f>
        <v>976.3</v>
      </c>
    </row>
    <row r="1209" spans="2:3" x14ac:dyDescent="0.25">
      <c r="B1209" s="2">
        <f t="shared" si="18"/>
        <v>36211</v>
      </c>
      <c r="C1209">
        <f>IFERROR(VLOOKUP(B1209,Sheet1!$B$4:$C$11717,2,0),C1208)</f>
        <v>976.3</v>
      </c>
    </row>
    <row r="1210" spans="2:3" x14ac:dyDescent="0.25">
      <c r="B1210" s="2">
        <f t="shared" si="18"/>
        <v>36212</v>
      </c>
      <c r="C1210">
        <f>IFERROR(VLOOKUP(B1210,Sheet1!$B$4:$C$11717,2,0),C1209)</f>
        <v>976.3</v>
      </c>
    </row>
    <row r="1211" spans="2:3" x14ac:dyDescent="0.25">
      <c r="B1211" s="2">
        <f t="shared" si="18"/>
        <v>36213</v>
      </c>
      <c r="C1211">
        <f>IFERROR(VLOOKUP(B1211,Sheet1!$B$4:$C$11717,2,0),C1210)</f>
        <v>953.85</v>
      </c>
    </row>
    <row r="1212" spans="2:3" x14ac:dyDescent="0.25">
      <c r="B1212" s="2">
        <f t="shared" si="18"/>
        <v>36214</v>
      </c>
      <c r="C1212">
        <f>IFERROR(VLOOKUP(B1212,Sheet1!$B$4:$C$11717,2,0),C1211)</f>
        <v>949.65</v>
      </c>
    </row>
    <row r="1213" spans="2:3" x14ac:dyDescent="0.25">
      <c r="B1213" s="2">
        <f t="shared" si="18"/>
        <v>36215</v>
      </c>
      <c r="C1213">
        <f>IFERROR(VLOOKUP(B1213,Sheet1!$B$4:$C$11717,2,0),C1212)</f>
        <v>957.65</v>
      </c>
    </row>
    <row r="1214" spans="2:3" x14ac:dyDescent="0.25">
      <c r="B1214" s="2">
        <f t="shared" si="18"/>
        <v>36216</v>
      </c>
      <c r="C1214">
        <f>IFERROR(VLOOKUP(B1214,Sheet1!$B$4:$C$11717,2,0),C1213)</f>
        <v>954.3</v>
      </c>
    </row>
    <row r="1215" spans="2:3" x14ac:dyDescent="0.25">
      <c r="B1215" s="2">
        <f t="shared" si="18"/>
        <v>36217</v>
      </c>
      <c r="C1215">
        <f>IFERROR(VLOOKUP(B1215,Sheet1!$B$4:$C$11717,2,0),C1214)</f>
        <v>941.2</v>
      </c>
    </row>
    <row r="1216" spans="2:3" x14ac:dyDescent="0.25">
      <c r="B1216" s="2">
        <f t="shared" si="18"/>
        <v>36218</v>
      </c>
      <c r="C1216">
        <f>IFERROR(VLOOKUP(B1216,Sheet1!$B$4:$C$11717,2,0),C1215)</f>
        <v>981.3</v>
      </c>
    </row>
    <row r="1217" spans="2:3" x14ac:dyDescent="0.25">
      <c r="B1217" s="2">
        <f t="shared" si="18"/>
        <v>36219</v>
      </c>
      <c r="C1217">
        <f>IFERROR(VLOOKUP(B1217,Sheet1!$B$4:$C$11717,2,0),C1216)</f>
        <v>981.3</v>
      </c>
    </row>
    <row r="1218" spans="2:3" x14ac:dyDescent="0.25">
      <c r="B1218" s="2">
        <f t="shared" si="18"/>
        <v>36220</v>
      </c>
      <c r="C1218">
        <f>IFERROR(VLOOKUP(B1218,Sheet1!$B$4:$C$11717,2,0),C1217)</f>
        <v>1015.8</v>
      </c>
    </row>
    <row r="1219" spans="2:3" x14ac:dyDescent="0.25">
      <c r="B1219" s="2">
        <f t="shared" si="18"/>
        <v>36221</v>
      </c>
      <c r="C1219">
        <f>IFERROR(VLOOKUP(B1219,Sheet1!$B$4:$C$11717,2,0),C1218)</f>
        <v>1015.8</v>
      </c>
    </row>
    <row r="1220" spans="2:3" x14ac:dyDescent="0.25">
      <c r="B1220" s="2">
        <f t="shared" si="18"/>
        <v>36222</v>
      </c>
      <c r="C1220">
        <f>IFERROR(VLOOKUP(B1220,Sheet1!$B$4:$C$11717,2,0),C1219)</f>
        <v>1051.8499999999999</v>
      </c>
    </row>
    <row r="1221" spans="2:3" x14ac:dyDescent="0.25">
      <c r="B1221" s="2">
        <f t="shared" si="18"/>
        <v>36223</v>
      </c>
      <c r="C1221">
        <f>IFERROR(VLOOKUP(B1221,Sheet1!$B$4:$C$11717,2,0),C1220)</f>
        <v>1041.2</v>
      </c>
    </row>
    <row r="1222" spans="2:3" x14ac:dyDescent="0.25">
      <c r="B1222" s="2">
        <f t="shared" ref="B1222:B1285" si="19">B1221+1</f>
        <v>36224</v>
      </c>
      <c r="C1222">
        <f>IFERROR(VLOOKUP(B1222,Sheet1!$B$4:$C$11717,2,0),C1221)</f>
        <v>1054.45</v>
      </c>
    </row>
    <row r="1223" spans="2:3" x14ac:dyDescent="0.25">
      <c r="B1223" s="2">
        <f t="shared" si="19"/>
        <v>36225</v>
      </c>
      <c r="C1223">
        <f>IFERROR(VLOOKUP(B1223,Sheet1!$B$4:$C$11717,2,0),C1222)</f>
        <v>1054.45</v>
      </c>
    </row>
    <row r="1224" spans="2:3" x14ac:dyDescent="0.25">
      <c r="B1224" s="2">
        <f t="shared" si="19"/>
        <v>36226</v>
      </c>
      <c r="C1224">
        <f>IFERROR(VLOOKUP(B1224,Sheet1!$B$4:$C$11717,2,0),C1223)</f>
        <v>1054.45</v>
      </c>
    </row>
    <row r="1225" spans="2:3" x14ac:dyDescent="0.25">
      <c r="B1225" s="2">
        <f t="shared" si="19"/>
        <v>36227</v>
      </c>
      <c r="C1225">
        <f>IFERROR(VLOOKUP(B1225,Sheet1!$B$4:$C$11717,2,0),C1224)</f>
        <v>1072.0999999999999</v>
      </c>
    </row>
    <row r="1226" spans="2:3" x14ac:dyDescent="0.25">
      <c r="B1226" s="2">
        <f t="shared" si="19"/>
        <v>36228</v>
      </c>
      <c r="C1226">
        <f>IFERROR(VLOOKUP(B1226,Sheet1!$B$4:$C$11717,2,0),C1225)</f>
        <v>1078.3499999999999</v>
      </c>
    </row>
    <row r="1227" spans="2:3" x14ac:dyDescent="0.25">
      <c r="B1227" s="2">
        <f t="shared" si="19"/>
        <v>36229</v>
      </c>
      <c r="C1227">
        <f>IFERROR(VLOOKUP(B1227,Sheet1!$B$4:$C$11717,2,0),C1226)</f>
        <v>1078.8499999999999</v>
      </c>
    </row>
    <row r="1228" spans="2:3" x14ac:dyDescent="0.25">
      <c r="B1228" s="2">
        <f t="shared" si="19"/>
        <v>36230</v>
      </c>
      <c r="C1228">
        <f>IFERROR(VLOOKUP(B1228,Sheet1!$B$4:$C$11717,2,0),C1227)</f>
        <v>1059.5999999999999</v>
      </c>
    </row>
    <row r="1229" spans="2:3" x14ac:dyDescent="0.25">
      <c r="B1229" s="2">
        <f t="shared" si="19"/>
        <v>36231</v>
      </c>
      <c r="C1229">
        <f>IFERROR(VLOOKUP(B1229,Sheet1!$B$4:$C$11717,2,0),C1228)</f>
        <v>1072.6500000000001</v>
      </c>
    </row>
    <row r="1230" spans="2:3" x14ac:dyDescent="0.25">
      <c r="B1230" s="2">
        <f t="shared" si="19"/>
        <v>36232</v>
      </c>
      <c r="C1230">
        <f>IFERROR(VLOOKUP(B1230,Sheet1!$B$4:$C$11717,2,0),C1229)</f>
        <v>1072.6500000000001</v>
      </c>
    </row>
    <row r="1231" spans="2:3" x14ac:dyDescent="0.25">
      <c r="B1231" s="2">
        <f t="shared" si="19"/>
        <v>36233</v>
      </c>
      <c r="C1231">
        <f>IFERROR(VLOOKUP(B1231,Sheet1!$B$4:$C$11717,2,0),C1230)</f>
        <v>1072.6500000000001</v>
      </c>
    </row>
    <row r="1232" spans="2:3" x14ac:dyDescent="0.25">
      <c r="B1232" s="2">
        <f t="shared" si="19"/>
        <v>36234</v>
      </c>
      <c r="C1232">
        <f>IFERROR(VLOOKUP(B1232,Sheet1!$B$4:$C$11717,2,0),C1231)</f>
        <v>1073.95</v>
      </c>
    </row>
    <row r="1233" spans="2:3" x14ac:dyDescent="0.25">
      <c r="B1233" s="2">
        <f t="shared" si="19"/>
        <v>36235</v>
      </c>
      <c r="C1233">
        <f>IFERROR(VLOOKUP(B1233,Sheet1!$B$4:$C$11717,2,0),C1232)</f>
        <v>1053.1500000000001</v>
      </c>
    </row>
    <row r="1234" spans="2:3" x14ac:dyDescent="0.25">
      <c r="B1234" s="2">
        <f t="shared" si="19"/>
        <v>36236</v>
      </c>
      <c r="C1234">
        <f>IFERROR(VLOOKUP(B1234,Sheet1!$B$4:$C$11717,2,0),C1233)</f>
        <v>1060.6500000000001</v>
      </c>
    </row>
    <row r="1235" spans="2:3" x14ac:dyDescent="0.25">
      <c r="B1235" s="2">
        <f t="shared" si="19"/>
        <v>36237</v>
      </c>
      <c r="C1235">
        <f>IFERROR(VLOOKUP(B1235,Sheet1!$B$4:$C$11717,2,0),C1234)</f>
        <v>1074.5999999999999</v>
      </c>
    </row>
    <row r="1236" spans="2:3" x14ac:dyDescent="0.25">
      <c r="B1236" s="2">
        <f t="shared" si="19"/>
        <v>36238</v>
      </c>
      <c r="C1236">
        <f>IFERROR(VLOOKUP(B1236,Sheet1!$B$4:$C$11717,2,0),C1235)</f>
        <v>1062.9000000000001</v>
      </c>
    </row>
    <row r="1237" spans="2:3" x14ac:dyDescent="0.25">
      <c r="B1237" s="2">
        <f t="shared" si="19"/>
        <v>36239</v>
      </c>
      <c r="C1237">
        <f>IFERROR(VLOOKUP(B1237,Sheet1!$B$4:$C$11717,2,0),C1236)</f>
        <v>1060.3499999999999</v>
      </c>
    </row>
    <row r="1238" spans="2:3" x14ac:dyDescent="0.25">
      <c r="B1238" s="2">
        <f t="shared" si="19"/>
        <v>36240</v>
      </c>
      <c r="C1238">
        <f>IFERROR(VLOOKUP(B1238,Sheet1!$B$4:$C$11717,2,0),C1237)</f>
        <v>1060.3499999999999</v>
      </c>
    </row>
    <row r="1239" spans="2:3" x14ac:dyDescent="0.25">
      <c r="B1239" s="2">
        <f t="shared" si="19"/>
        <v>36241</v>
      </c>
      <c r="C1239">
        <f>IFERROR(VLOOKUP(B1239,Sheet1!$B$4:$C$11717,2,0),C1238)</f>
        <v>1063</v>
      </c>
    </row>
    <row r="1240" spans="2:3" x14ac:dyDescent="0.25">
      <c r="B1240" s="2">
        <f t="shared" si="19"/>
        <v>36242</v>
      </c>
      <c r="C1240">
        <f>IFERROR(VLOOKUP(B1240,Sheet1!$B$4:$C$11717,2,0),C1239)</f>
        <v>1072.95</v>
      </c>
    </row>
    <row r="1241" spans="2:3" x14ac:dyDescent="0.25">
      <c r="B1241" s="2">
        <f t="shared" si="19"/>
        <v>36243</v>
      </c>
      <c r="C1241">
        <f>IFERROR(VLOOKUP(B1241,Sheet1!$B$4:$C$11717,2,0),C1240)</f>
        <v>1062.8</v>
      </c>
    </row>
    <row r="1242" spans="2:3" x14ac:dyDescent="0.25">
      <c r="B1242" s="2">
        <f t="shared" si="19"/>
        <v>36244</v>
      </c>
      <c r="C1242">
        <f>IFERROR(VLOOKUP(B1242,Sheet1!$B$4:$C$11717,2,0),C1241)</f>
        <v>1054.9000000000001</v>
      </c>
    </row>
    <row r="1243" spans="2:3" x14ac:dyDescent="0.25">
      <c r="B1243" s="2">
        <f t="shared" si="19"/>
        <v>36245</v>
      </c>
      <c r="C1243">
        <f>IFERROR(VLOOKUP(B1243,Sheet1!$B$4:$C$11717,2,0),C1242)</f>
        <v>1041.25</v>
      </c>
    </row>
    <row r="1244" spans="2:3" x14ac:dyDescent="0.25">
      <c r="B1244" s="2">
        <f t="shared" si="19"/>
        <v>36246</v>
      </c>
      <c r="C1244">
        <f>IFERROR(VLOOKUP(B1244,Sheet1!$B$4:$C$11717,2,0),C1243)</f>
        <v>1041.25</v>
      </c>
    </row>
    <row r="1245" spans="2:3" x14ac:dyDescent="0.25">
      <c r="B1245" s="2">
        <f t="shared" si="19"/>
        <v>36247</v>
      </c>
      <c r="C1245">
        <f>IFERROR(VLOOKUP(B1245,Sheet1!$B$4:$C$11717,2,0),C1244)</f>
        <v>1041.25</v>
      </c>
    </row>
    <row r="1246" spans="2:3" x14ac:dyDescent="0.25">
      <c r="B1246" s="2">
        <f t="shared" si="19"/>
        <v>36248</v>
      </c>
      <c r="C1246">
        <f>IFERROR(VLOOKUP(B1246,Sheet1!$B$4:$C$11717,2,0),C1245)</f>
        <v>1041.25</v>
      </c>
    </row>
    <row r="1247" spans="2:3" x14ac:dyDescent="0.25">
      <c r="B1247" s="2">
        <f t="shared" si="19"/>
        <v>36249</v>
      </c>
      <c r="C1247">
        <f>IFERROR(VLOOKUP(B1247,Sheet1!$B$4:$C$11717,2,0),C1246)</f>
        <v>1054.5999999999999</v>
      </c>
    </row>
    <row r="1248" spans="2:3" x14ac:dyDescent="0.25">
      <c r="B1248" s="2">
        <f t="shared" si="19"/>
        <v>36250</v>
      </c>
      <c r="C1248">
        <f>IFERROR(VLOOKUP(B1248,Sheet1!$B$4:$C$11717,2,0),C1247)</f>
        <v>1078.05</v>
      </c>
    </row>
    <row r="1249" spans="2:3" x14ac:dyDescent="0.25">
      <c r="B1249" s="2">
        <f t="shared" si="19"/>
        <v>36251</v>
      </c>
      <c r="C1249">
        <f>IFERROR(VLOOKUP(B1249,Sheet1!$B$4:$C$11717,2,0),C1248)</f>
        <v>1063.45</v>
      </c>
    </row>
    <row r="1250" spans="2:3" x14ac:dyDescent="0.25">
      <c r="B1250" s="2">
        <f t="shared" si="19"/>
        <v>36252</v>
      </c>
      <c r="C1250">
        <f>IFERROR(VLOOKUP(B1250,Sheet1!$B$4:$C$11717,2,0),C1249)</f>
        <v>1063.45</v>
      </c>
    </row>
    <row r="1251" spans="2:3" x14ac:dyDescent="0.25">
      <c r="B1251" s="2">
        <f t="shared" si="19"/>
        <v>36253</v>
      </c>
      <c r="C1251">
        <f>IFERROR(VLOOKUP(B1251,Sheet1!$B$4:$C$11717,2,0),C1250)</f>
        <v>1063.45</v>
      </c>
    </row>
    <row r="1252" spans="2:3" x14ac:dyDescent="0.25">
      <c r="B1252" s="2">
        <f t="shared" si="19"/>
        <v>36254</v>
      </c>
      <c r="C1252">
        <f>IFERROR(VLOOKUP(B1252,Sheet1!$B$4:$C$11717,2,0),C1251)</f>
        <v>1063.45</v>
      </c>
    </row>
    <row r="1253" spans="2:3" x14ac:dyDescent="0.25">
      <c r="B1253" s="2">
        <f t="shared" si="19"/>
        <v>36255</v>
      </c>
      <c r="C1253">
        <f>IFERROR(VLOOKUP(B1253,Sheet1!$B$4:$C$11717,2,0),C1252)</f>
        <v>1011.4</v>
      </c>
    </row>
    <row r="1254" spans="2:3" x14ac:dyDescent="0.25">
      <c r="B1254" s="2">
        <f t="shared" si="19"/>
        <v>36256</v>
      </c>
      <c r="C1254">
        <f>IFERROR(VLOOKUP(B1254,Sheet1!$B$4:$C$11717,2,0),C1253)</f>
        <v>1024.2</v>
      </c>
    </row>
    <row r="1255" spans="2:3" x14ac:dyDescent="0.25">
      <c r="B1255" s="2">
        <f t="shared" si="19"/>
        <v>36257</v>
      </c>
      <c r="C1255">
        <f>IFERROR(VLOOKUP(B1255,Sheet1!$B$4:$C$11717,2,0),C1254)</f>
        <v>1031.05</v>
      </c>
    </row>
    <row r="1256" spans="2:3" x14ac:dyDescent="0.25">
      <c r="B1256" s="2">
        <f t="shared" si="19"/>
        <v>36258</v>
      </c>
      <c r="C1256">
        <f>IFERROR(VLOOKUP(B1256,Sheet1!$B$4:$C$11717,2,0),C1255)</f>
        <v>1020.35</v>
      </c>
    </row>
    <row r="1257" spans="2:3" x14ac:dyDescent="0.25">
      <c r="B1257" s="2">
        <f t="shared" si="19"/>
        <v>36259</v>
      </c>
      <c r="C1257">
        <f>IFERROR(VLOOKUP(B1257,Sheet1!$B$4:$C$11717,2,0),C1256)</f>
        <v>993.4</v>
      </c>
    </row>
    <row r="1258" spans="2:3" x14ac:dyDescent="0.25">
      <c r="B1258" s="2">
        <f t="shared" si="19"/>
        <v>36260</v>
      </c>
      <c r="C1258">
        <f>IFERROR(VLOOKUP(B1258,Sheet1!$B$4:$C$11717,2,0),C1257)</f>
        <v>993.4</v>
      </c>
    </row>
    <row r="1259" spans="2:3" x14ac:dyDescent="0.25">
      <c r="B1259" s="2">
        <f t="shared" si="19"/>
        <v>36261</v>
      </c>
      <c r="C1259">
        <f>IFERROR(VLOOKUP(B1259,Sheet1!$B$4:$C$11717,2,0),C1258)</f>
        <v>993.4</v>
      </c>
    </row>
    <row r="1260" spans="2:3" x14ac:dyDescent="0.25">
      <c r="B1260" s="2">
        <f t="shared" si="19"/>
        <v>36262</v>
      </c>
      <c r="C1260">
        <f>IFERROR(VLOOKUP(B1260,Sheet1!$B$4:$C$11717,2,0),C1259)</f>
        <v>998.2</v>
      </c>
    </row>
    <row r="1261" spans="2:3" x14ac:dyDescent="0.25">
      <c r="B1261" s="2">
        <f t="shared" si="19"/>
        <v>36263</v>
      </c>
      <c r="C1261">
        <f>IFERROR(VLOOKUP(B1261,Sheet1!$B$4:$C$11717,2,0),C1260)</f>
        <v>994.25</v>
      </c>
    </row>
    <row r="1262" spans="2:3" x14ac:dyDescent="0.25">
      <c r="B1262" s="2">
        <f t="shared" si="19"/>
        <v>36264</v>
      </c>
      <c r="C1262">
        <f>IFERROR(VLOOKUP(B1262,Sheet1!$B$4:$C$11717,2,0),C1261)</f>
        <v>994.25</v>
      </c>
    </row>
    <row r="1263" spans="2:3" x14ac:dyDescent="0.25">
      <c r="B1263" s="2">
        <f t="shared" si="19"/>
        <v>36265</v>
      </c>
      <c r="C1263">
        <f>IFERROR(VLOOKUP(B1263,Sheet1!$B$4:$C$11717,2,0),C1262)</f>
        <v>968.6</v>
      </c>
    </row>
    <row r="1264" spans="2:3" x14ac:dyDescent="0.25">
      <c r="B1264" s="2">
        <f t="shared" si="19"/>
        <v>36266</v>
      </c>
      <c r="C1264">
        <f>IFERROR(VLOOKUP(B1264,Sheet1!$B$4:$C$11717,2,0),C1263)</f>
        <v>1044.45</v>
      </c>
    </row>
    <row r="1265" spans="2:3" x14ac:dyDescent="0.25">
      <c r="B1265" s="2">
        <f t="shared" si="19"/>
        <v>36267</v>
      </c>
      <c r="C1265">
        <f>IFERROR(VLOOKUP(B1265,Sheet1!$B$4:$C$11717,2,0),C1264)</f>
        <v>966.95</v>
      </c>
    </row>
    <row r="1266" spans="2:3" x14ac:dyDescent="0.25">
      <c r="B1266" s="2">
        <f t="shared" si="19"/>
        <v>36268</v>
      </c>
      <c r="C1266">
        <f>IFERROR(VLOOKUP(B1266,Sheet1!$B$4:$C$11717,2,0),C1265)</f>
        <v>966.95</v>
      </c>
    </row>
    <row r="1267" spans="2:3" x14ac:dyDescent="0.25">
      <c r="B1267" s="2">
        <f t="shared" si="19"/>
        <v>36269</v>
      </c>
      <c r="C1267">
        <f>IFERROR(VLOOKUP(B1267,Sheet1!$B$4:$C$11717,2,0),C1266)</f>
        <v>993.9</v>
      </c>
    </row>
    <row r="1268" spans="2:3" x14ac:dyDescent="0.25">
      <c r="B1268" s="2">
        <f t="shared" si="19"/>
        <v>36270</v>
      </c>
      <c r="C1268">
        <f>IFERROR(VLOOKUP(B1268,Sheet1!$B$4:$C$11717,2,0),C1267)</f>
        <v>995.4</v>
      </c>
    </row>
    <row r="1269" spans="2:3" x14ac:dyDescent="0.25">
      <c r="B1269" s="2">
        <f t="shared" si="19"/>
        <v>36271</v>
      </c>
      <c r="C1269">
        <f>IFERROR(VLOOKUP(B1269,Sheet1!$B$4:$C$11717,2,0),C1268)</f>
        <v>996.65</v>
      </c>
    </row>
    <row r="1270" spans="2:3" x14ac:dyDescent="0.25">
      <c r="B1270" s="2">
        <f t="shared" si="19"/>
        <v>36272</v>
      </c>
      <c r="C1270">
        <f>IFERROR(VLOOKUP(B1270,Sheet1!$B$4:$C$11717,2,0),C1269)</f>
        <v>981.65</v>
      </c>
    </row>
    <row r="1271" spans="2:3" x14ac:dyDescent="0.25">
      <c r="B1271" s="2">
        <f t="shared" si="19"/>
        <v>36273</v>
      </c>
      <c r="C1271">
        <f>IFERROR(VLOOKUP(B1271,Sheet1!$B$4:$C$11717,2,0),C1270)</f>
        <v>982</v>
      </c>
    </row>
    <row r="1272" spans="2:3" x14ac:dyDescent="0.25">
      <c r="B1272" s="2">
        <f t="shared" si="19"/>
        <v>36274</v>
      </c>
      <c r="C1272">
        <f>IFERROR(VLOOKUP(B1272,Sheet1!$B$4:$C$11717,2,0),C1271)</f>
        <v>982</v>
      </c>
    </row>
    <row r="1273" spans="2:3" x14ac:dyDescent="0.25">
      <c r="B1273" s="2">
        <f t="shared" si="19"/>
        <v>36275</v>
      </c>
      <c r="C1273">
        <f>IFERROR(VLOOKUP(B1273,Sheet1!$B$4:$C$11717,2,0),C1272)</f>
        <v>982</v>
      </c>
    </row>
    <row r="1274" spans="2:3" x14ac:dyDescent="0.25">
      <c r="B1274" s="2">
        <f t="shared" si="19"/>
        <v>36276</v>
      </c>
      <c r="C1274">
        <f>IFERROR(VLOOKUP(B1274,Sheet1!$B$4:$C$11717,2,0),C1273)</f>
        <v>931.35</v>
      </c>
    </row>
    <row r="1275" spans="2:3" x14ac:dyDescent="0.25">
      <c r="B1275" s="2">
        <f t="shared" si="19"/>
        <v>36277</v>
      </c>
      <c r="C1275">
        <f>IFERROR(VLOOKUP(B1275,Sheet1!$B$4:$C$11717,2,0),C1274)</f>
        <v>931.35</v>
      </c>
    </row>
    <row r="1276" spans="2:3" x14ac:dyDescent="0.25">
      <c r="B1276" s="2">
        <f t="shared" si="19"/>
        <v>36278</v>
      </c>
      <c r="C1276">
        <f>IFERROR(VLOOKUP(B1276,Sheet1!$B$4:$C$11717,2,0),C1275)</f>
        <v>943.5</v>
      </c>
    </row>
    <row r="1277" spans="2:3" x14ac:dyDescent="0.25">
      <c r="B1277" s="2">
        <f t="shared" si="19"/>
        <v>36279</v>
      </c>
      <c r="C1277">
        <f>IFERROR(VLOOKUP(B1277,Sheet1!$B$4:$C$11717,2,0),C1276)</f>
        <v>966.6</v>
      </c>
    </row>
    <row r="1278" spans="2:3" x14ac:dyDescent="0.25">
      <c r="B1278" s="2">
        <f t="shared" si="19"/>
        <v>36280</v>
      </c>
      <c r="C1278">
        <f>IFERROR(VLOOKUP(B1278,Sheet1!$B$4:$C$11717,2,0),C1277)</f>
        <v>978.2</v>
      </c>
    </row>
    <row r="1279" spans="2:3" x14ac:dyDescent="0.25">
      <c r="B1279" s="2">
        <f t="shared" si="19"/>
        <v>36281</v>
      </c>
      <c r="C1279">
        <f>IFERROR(VLOOKUP(B1279,Sheet1!$B$4:$C$11717,2,0),C1278)</f>
        <v>978.2</v>
      </c>
    </row>
    <row r="1280" spans="2:3" x14ac:dyDescent="0.25">
      <c r="B1280" s="2">
        <f t="shared" si="19"/>
        <v>36282</v>
      </c>
      <c r="C1280">
        <f>IFERROR(VLOOKUP(B1280,Sheet1!$B$4:$C$11717,2,0),C1279)</f>
        <v>978.2</v>
      </c>
    </row>
    <row r="1281" spans="2:3" x14ac:dyDescent="0.25">
      <c r="B1281" s="2">
        <f t="shared" si="19"/>
        <v>36283</v>
      </c>
      <c r="C1281">
        <f>IFERROR(VLOOKUP(B1281,Sheet1!$B$4:$C$11717,2,0),C1280)</f>
        <v>970.75</v>
      </c>
    </row>
    <row r="1282" spans="2:3" x14ac:dyDescent="0.25">
      <c r="B1282" s="2">
        <f t="shared" si="19"/>
        <v>36284</v>
      </c>
      <c r="C1282">
        <f>IFERROR(VLOOKUP(B1282,Sheet1!$B$4:$C$11717,2,0),C1281)</f>
        <v>1008.35</v>
      </c>
    </row>
    <row r="1283" spans="2:3" x14ac:dyDescent="0.25">
      <c r="B1283" s="2">
        <f t="shared" si="19"/>
        <v>36285</v>
      </c>
      <c r="C1283">
        <f>IFERROR(VLOOKUP(B1283,Sheet1!$B$4:$C$11717,2,0),C1282)</f>
        <v>1019.55</v>
      </c>
    </row>
    <row r="1284" spans="2:3" x14ac:dyDescent="0.25">
      <c r="B1284" s="2">
        <f t="shared" si="19"/>
        <v>36286</v>
      </c>
      <c r="C1284">
        <f>IFERROR(VLOOKUP(B1284,Sheet1!$B$4:$C$11717,2,0),C1283)</f>
        <v>1046.95</v>
      </c>
    </row>
    <row r="1285" spans="2:3" x14ac:dyDescent="0.25">
      <c r="B1285" s="2">
        <f t="shared" si="19"/>
        <v>36287</v>
      </c>
      <c r="C1285">
        <f>IFERROR(VLOOKUP(B1285,Sheet1!$B$4:$C$11717,2,0),C1284)</f>
        <v>1062.9000000000001</v>
      </c>
    </row>
    <row r="1286" spans="2:3" x14ac:dyDescent="0.25">
      <c r="B1286" s="2">
        <f t="shared" ref="B1286:B1349" si="20">B1285+1</f>
        <v>36288</v>
      </c>
      <c r="C1286">
        <f>IFERROR(VLOOKUP(B1286,Sheet1!$B$4:$C$11717,2,0),C1285)</f>
        <v>1062.9000000000001</v>
      </c>
    </row>
    <row r="1287" spans="2:3" x14ac:dyDescent="0.25">
      <c r="B1287" s="2">
        <f t="shared" si="20"/>
        <v>36289</v>
      </c>
      <c r="C1287">
        <f>IFERROR(VLOOKUP(B1287,Sheet1!$B$4:$C$11717,2,0),C1286)</f>
        <v>1062.9000000000001</v>
      </c>
    </row>
    <row r="1288" spans="2:3" x14ac:dyDescent="0.25">
      <c r="B1288" s="2">
        <f t="shared" si="20"/>
        <v>36290</v>
      </c>
      <c r="C1288">
        <f>IFERROR(VLOOKUP(B1288,Sheet1!$B$4:$C$11717,2,0),C1287)</f>
        <v>1094.2</v>
      </c>
    </row>
    <row r="1289" spans="2:3" x14ac:dyDescent="0.25">
      <c r="B1289" s="2">
        <f t="shared" si="20"/>
        <v>36291</v>
      </c>
      <c r="C1289">
        <f>IFERROR(VLOOKUP(B1289,Sheet1!$B$4:$C$11717,2,0),C1288)</f>
        <v>1116</v>
      </c>
    </row>
    <row r="1290" spans="2:3" x14ac:dyDescent="0.25">
      <c r="B1290" s="2">
        <f t="shared" si="20"/>
        <v>36292</v>
      </c>
      <c r="C1290">
        <f>IFERROR(VLOOKUP(B1290,Sheet1!$B$4:$C$11717,2,0),C1289)</f>
        <v>1110.9000000000001</v>
      </c>
    </row>
    <row r="1291" spans="2:3" x14ac:dyDescent="0.25">
      <c r="B1291" s="2">
        <f t="shared" si="20"/>
        <v>36293</v>
      </c>
      <c r="C1291">
        <f>IFERROR(VLOOKUP(B1291,Sheet1!$B$4:$C$11717,2,0),C1290)</f>
        <v>1148.0999999999999</v>
      </c>
    </row>
    <row r="1292" spans="2:3" x14ac:dyDescent="0.25">
      <c r="B1292" s="2">
        <f t="shared" si="20"/>
        <v>36294</v>
      </c>
      <c r="C1292">
        <f>IFERROR(VLOOKUP(B1292,Sheet1!$B$4:$C$11717,2,0),C1291)</f>
        <v>1165.3499999999999</v>
      </c>
    </row>
    <row r="1293" spans="2:3" x14ac:dyDescent="0.25">
      <c r="B1293" s="2">
        <f t="shared" si="20"/>
        <v>36295</v>
      </c>
      <c r="C1293">
        <f>IFERROR(VLOOKUP(B1293,Sheet1!$B$4:$C$11717,2,0),C1292)</f>
        <v>1165.3499999999999</v>
      </c>
    </row>
    <row r="1294" spans="2:3" x14ac:dyDescent="0.25">
      <c r="B1294" s="2">
        <f t="shared" si="20"/>
        <v>36296</v>
      </c>
      <c r="C1294">
        <f>IFERROR(VLOOKUP(B1294,Sheet1!$B$4:$C$11717,2,0),C1293)</f>
        <v>1165.3499999999999</v>
      </c>
    </row>
    <row r="1295" spans="2:3" x14ac:dyDescent="0.25">
      <c r="B1295" s="2">
        <f t="shared" si="20"/>
        <v>36297</v>
      </c>
      <c r="C1295">
        <f>IFERROR(VLOOKUP(B1295,Sheet1!$B$4:$C$11717,2,0),C1294)</f>
        <v>1151.9000000000001</v>
      </c>
    </row>
    <row r="1296" spans="2:3" x14ac:dyDescent="0.25">
      <c r="B1296" s="2">
        <f t="shared" si="20"/>
        <v>36298</v>
      </c>
      <c r="C1296">
        <f>IFERROR(VLOOKUP(B1296,Sheet1!$B$4:$C$11717,2,0),C1295)</f>
        <v>1160.1500000000001</v>
      </c>
    </row>
    <row r="1297" spans="2:3" x14ac:dyDescent="0.25">
      <c r="B1297" s="2">
        <f t="shared" si="20"/>
        <v>36299</v>
      </c>
      <c r="C1297">
        <f>IFERROR(VLOOKUP(B1297,Sheet1!$B$4:$C$11717,2,0),C1296)</f>
        <v>1180.25</v>
      </c>
    </row>
    <row r="1298" spans="2:3" x14ac:dyDescent="0.25">
      <c r="B1298" s="2">
        <f t="shared" si="20"/>
        <v>36300</v>
      </c>
      <c r="C1298">
        <f>IFERROR(VLOOKUP(B1298,Sheet1!$B$4:$C$11717,2,0),C1297)</f>
        <v>1166.9000000000001</v>
      </c>
    </row>
    <row r="1299" spans="2:3" x14ac:dyDescent="0.25">
      <c r="B1299" s="2">
        <f t="shared" si="20"/>
        <v>36301</v>
      </c>
      <c r="C1299">
        <f>IFERROR(VLOOKUP(B1299,Sheet1!$B$4:$C$11717,2,0),C1298)</f>
        <v>1145.8499999999999</v>
      </c>
    </row>
    <row r="1300" spans="2:3" x14ac:dyDescent="0.25">
      <c r="B1300" s="2">
        <f t="shared" si="20"/>
        <v>36302</v>
      </c>
      <c r="C1300">
        <f>IFERROR(VLOOKUP(B1300,Sheet1!$B$4:$C$11717,2,0),C1299)</f>
        <v>1145.8499999999999</v>
      </c>
    </row>
    <row r="1301" spans="2:3" x14ac:dyDescent="0.25">
      <c r="B1301" s="2">
        <f t="shared" si="20"/>
        <v>36303</v>
      </c>
      <c r="C1301">
        <f>IFERROR(VLOOKUP(B1301,Sheet1!$B$4:$C$11717,2,0),C1300)</f>
        <v>1145.8499999999999</v>
      </c>
    </row>
    <row r="1302" spans="2:3" x14ac:dyDescent="0.25">
      <c r="B1302" s="2">
        <f t="shared" si="20"/>
        <v>36304</v>
      </c>
      <c r="C1302">
        <f>IFERROR(VLOOKUP(B1302,Sheet1!$B$4:$C$11717,2,0),C1301)</f>
        <v>1151.5999999999999</v>
      </c>
    </row>
    <row r="1303" spans="2:3" x14ac:dyDescent="0.25">
      <c r="B1303" s="2">
        <f t="shared" si="20"/>
        <v>36305</v>
      </c>
      <c r="C1303">
        <f>IFERROR(VLOOKUP(B1303,Sheet1!$B$4:$C$11717,2,0),C1302)</f>
        <v>1160.2</v>
      </c>
    </row>
    <row r="1304" spans="2:3" x14ac:dyDescent="0.25">
      <c r="B1304" s="2">
        <f t="shared" si="20"/>
        <v>36306</v>
      </c>
      <c r="C1304">
        <f>IFERROR(VLOOKUP(B1304,Sheet1!$B$4:$C$11717,2,0),C1303)</f>
        <v>1135.5</v>
      </c>
    </row>
    <row r="1305" spans="2:3" x14ac:dyDescent="0.25">
      <c r="B1305" s="2">
        <f t="shared" si="20"/>
        <v>36307</v>
      </c>
      <c r="C1305">
        <f>IFERROR(VLOOKUP(B1305,Sheet1!$B$4:$C$11717,2,0),C1304)</f>
        <v>1091.45</v>
      </c>
    </row>
    <row r="1306" spans="2:3" x14ac:dyDescent="0.25">
      <c r="B1306" s="2">
        <f t="shared" si="20"/>
        <v>36308</v>
      </c>
      <c r="C1306">
        <f>IFERROR(VLOOKUP(B1306,Sheet1!$B$4:$C$11717,2,0),C1305)</f>
        <v>1081.5</v>
      </c>
    </row>
    <row r="1307" spans="2:3" x14ac:dyDescent="0.25">
      <c r="B1307" s="2">
        <f t="shared" si="20"/>
        <v>36309</v>
      </c>
      <c r="C1307">
        <f>IFERROR(VLOOKUP(B1307,Sheet1!$B$4:$C$11717,2,0),C1306)</f>
        <v>1081.5</v>
      </c>
    </row>
    <row r="1308" spans="2:3" x14ac:dyDescent="0.25">
      <c r="B1308" s="2">
        <f t="shared" si="20"/>
        <v>36310</v>
      </c>
      <c r="C1308">
        <f>IFERROR(VLOOKUP(B1308,Sheet1!$B$4:$C$11717,2,0),C1307)</f>
        <v>1081.5</v>
      </c>
    </row>
    <row r="1309" spans="2:3" x14ac:dyDescent="0.25">
      <c r="B1309" s="2">
        <f t="shared" si="20"/>
        <v>36311</v>
      </c>
      <c r="C1309">
        <f>IFERROR(VLOOKUP(B1309,Sheet1!$B$4:$C$11717,2,0),C1308)</f>
        <v>1132.3</v>
      </c>
    </row>
    <row r="1310" spans="2:3" x14ac:dyDescent="0.25">
      <c r="B1310" s="2">
        <f t="shared" si="20"/>
        <v>36312</v>
      </c>
      <c r="C1310">
        <f>IFERROR(VLOOKUP(B1310,Sheet1!$B$4:$C$11717,2,0),C1309)</f>
        <v>1123.8</v>
      </c>
    </row>
    <row r="1311" spans="2:3" x14ac:dyDescent="0.25">
      <c r="B1311" s="2">
        <f t="shared" si="20"/>
        <v>36313</v>
      </c>
      <c r="C1311">
        <f>IFERROR(VLOOKUP(B1311,Sheet1!$B$4:$C$11717,2,0),C1310)</f>
        <v>1125.1500000000001</v>
      </c>
    </row>
    <row r="1312" spans="2:3" x14ac:dyDescent="0.25">
      <c r="B1312" s="2">
        <f t="shared" si="20"/>
        <v>36314</v>
      </c>
      <c r="C1312">
        <f>IFERROR(VLOOKUP(B1312,Sheet1!$B$4:$C$11717,2,0),C1311)</f>
        <v>1136.6500000000001</v>
      </c>
    </row>
    <row r="1313" spans="2:3" x14ac:dyDescent="0.25">
      <c r="B1313" s="2">
        <f t="shared" si="20"/>
        <v>36315</v>
      </c>
      <c r="C1313">
        <f>IFERROR(VLOOKUP(B1313,Sheet1!$B$4:$C$11717,2,0),C1312)</f>
        <v>1155.05</v>
      </c>
    </row>
    <row r="1314" spans="2:3" x14ac:dyDescent="0.25">
      <c r="B1314" s="2">
        <f t="shared" si="20"/>
        <v>36316</v>
      </c>
      <c r="C1314">
        <f>IFERROR(VLOOKUP(B1314,Sheet1!$B$4:$C$11717,2,0),C1313)</f>
        <v>1155.05</v>
      </c>
    </row>
    <row r="1315" spans="2:3" x14ac:dyDescent="0.25">
      <c r="B1315" s="2">
        <f t="shared" si="20"/>
        <v>36317</v>
      </c>
      <c r="C1315">
        <f>IFERROR(VLOOKUP(B1315,Sheet1!$B$4:$C$11717,2,0),C1314)</f>
        <v>1155.05</v>
      </c>
    </row>
    <row r="1316" spans="2:3" x14ac:dyDescent="0.25">
      <c r="B1316" s="2">
        <f t="shared" si="20"/>
        <v>36318</v>
      </c>
      <c r="C1316">
        <f>IFERROR(VLOOKUP(B1316,Sheet1!$B$4:$C$11717,2,0),C1315)</f>
        <v>1156.6500000000001</v>
      </c>
    </row>
    <row r="1317" spans="2:3" x14ac:dyDescent="0.25">
      <c r="B1317" s="2">
        <f t="shared" si="20"/>
        <v>36319</v>
      </c>
      <c r="C1317">
        <f>IFERROR(VLOOKUP(B1317,Sheet1!$B$4:$C$11717,2,0),C1316)</f>
        <v>1178.95</v>
      </c>
    </row>
    <row r="1318" spans="2:3" x14ac:dyDescent="0.25">
      <c r="B1318" s="2">
        <f t="shared" si="20"/>
        <v>36320</v>
      </c>
      <c r="C1318">
        <f>IFERROR(VLOOKUP(B1318,Sheet1!$B$4:$C$11717,2,0),C1317)</f>
        <v>1163.2</v>
      </c>
    </row>
    <row r="1319" spans="2:3" x14ac:dyDescent="0.25">
      <c r="B1319" s="2">
        <f t="shared" si="20"/>
        <v>36321</v>
      </c>
      <c r="C1319">
        <f>IFERROR(VLOOKUP(B1319,Sheet1!$B$4:$C$11717,2,0),C1318)</f>
        <v>1162.5999999999999</v>
      </c>
    </row>
    <row r="1320" spans="2:3" x14ac:dyDescent="0.25">
      <c r="B1320" s="2">
        <f t="shared" si="20"/>
        <v>36322</v>
      </c>
      <c r="C1320">
        <f>IFERROR(VLOOKUP(B1320,Sheet1!$B$4:$C$11717,2,0),C1319)</f>
        <v>1141.9000000000001</v>
      </c>
    </row>
    <row r="1321" spans="2:3" x14ac:dyDescent="0.25">
      <c r="B1321" s="2">
        <f t="shared" si="20"/>
        <v>36323</v>
      </c>
      <c r="C1321">
        <f>IFERROR(VLOOKUP(B1321,Sheet1!$B$4:$C$11717,2,0),C1320)</f>
        <v>1141.9000000000001</v>
      </c>
    </row>
    <row r="1322" spans="2:3" x14ac:dyDescent="0.25">
      <c r="B1322" s="2">
        <f t="shared" si="20"/>
        <v>36324</v>
      </c>
      <c r="C1322">
        <f>IFERROR(VLOOKUP(B1322,Sheet1!$B$4:$C$11717,2,0),C1321)</f>
        <v>1141.9000000000001</v>
      </c>
    </row>
    <row r="1323" spans="2:3" x14ac:dyDescent="0.25">
      <c r="B1323" s="2">
        <f t="shared" si="20"/>
        <v>36325</v>
      </c>
      <c r="C1323">
        <f>IFERROR(VLOOKUP(B1323,Sheet1!$B$4:$C$11717,2,0),C1322)</f>
        <v>1126.9000000000001</v>
      </c>
    </row>
    <row r="1324" spans="2:3" x14ac:dyDescent="0.25">
      <c r="B1324" s="2">
        <f t="shared" si="20"/>
        <v>36326</v>
      </c>
      <c r="C1324">
        <f>IFERROR(VLOOKUP(B1324,Sheet1!$B$4:$C$11717,2,0),C1323)</f>
        <v>1120.5</v>
      </c>
    </row>
    <row r="1325" spans="2:3" x14ac:dyDescent="0.25">
      <c r="B1325" s="2">
        <f t="shared" si="20"/>
        <v>36327</v>
      </c>
      <c r="C1325">
        <f>IFERROR(VLOOKUP(B1325,Sheet1!$B$4:$C$11717,2,0),C1324)</f>
        <v>1148.1500000000001</v>
      </c>
    </row>
    <row r="1326" spans="2:3" x14ac:dyDescent="0.25">
      <c r="B1326" s="2">
        <f t="shared" si="20"/>
        <v>36328</v>
      </c>
      <c r="C1326">
        <f>IFERROR(VLOOKUP(B1326,Sheet1!$B$4:$C$11717,2,0),C1325)</f>
        <v>1176.3499999999999</v>
      </c>
    </row>
    <row r="1327" spans="2:3" x14ac:dyDescent="0.25">
      <c r="B1327" s="2">
        <f t="shared" si="20"/>
        <v>36329</v>
      </c>
      <c r="C1327">
        <f>IFERROR(VLOOKUP(B1327,Sheet1!$B$4:$C$11717,2,0),C1326)</f>
        <v>1175.1500000000001</v>
      </c>
    </row>
    <row r="1328" spans="2:3" x14ac:dyDescent="0.25">
      <c r="B1328" s="2">
        <f t="shared" si="20"/>
        <v>36330</v>
      </c>
      <c r="C1328">
        <f>IFERROR(VLOOKUP(B1328,Sheet1!$B$4:$C$11717,2,0),C1327)</f>
        <v>1175.1500000000001</v>
      </c>
    </row>
    <row r="1329" spans="2:3" x14ac:dyDescent="0.25">
      <c r="B1329" s="2">
        <f t="shared" si="20"/>
        <v>36331</v>
      </c>
      <c r="C1329">
        <f>IFERROR(VLOOKUP(B1329,Sheet1!$B$4:$C$11717,2,0),C1328)</f>
        <v>1175.1500000000001</v>
      </c>
    </row>
    <row r="1330" spans="2:3" x14ac:dyDescent="0.25">
      <c r="B1330" s="2">
        <f t="shared" si="20"/>
        <v>36332</v>
      </c>
      <c r="C1330">
        <f>IFERROR(VLOOKUP(B1330,Sheet1!$B$4:$C$11717,2,0),C1329)</f>
        <v>1202.3</v>
      </c>
    </row>
    <row r="1331" spans="2:3" x14ac:dyDescent="0.25">
      <c r="B1331" s="2">
        <f t="shared" si="20"/>
        <v>36333</v>
      </c>
      <c r="C1331">
        <f>IFERROR(VLOOKUP(B1331,Sheet1!$B$4:$C$11717,2,0),C1330)</f>
        <v>1214.3</v>
      </c>
    </row>
    <row r="1332" spans="2:3" x14ac:dyDescent="0.25">
      <c r="B1332" s="2">
        <f t="shared" si="20"/>
        <v>36334</v>
      </c>
      <c r="C1332">
        <f>IFERROR(VLOOKUP(B1332,Sheet1!$B$4:$C$11717,2,0),C1331)</f>
        <v>1193.1500000000001</v>
      </c>
    </row>
    <row r="1333" spans="2:3" x14ac:dyDescent="0.25">
      <c r="B1333" s="2">
        <f t="shared" si="20"/>
        <v>36335</v>
      </c>
      <c r="C1333">
        <f>IFERROR(VLOOKUP(B1333,Sheet1!$B$4:$C$11717,2,0),C1332)</f>
        <v>1181.3</v>
      </c>
    </row>
    <row r="1334" spans="2:3" x14ac:dyDescent="0.25">
      <c r="B1334" s="2">
        <f t="shared" si="20"/>
        <v>36336</v>
      </c>
      <c r="C1334">
        <f>IFERROR(VLOOKUP(B1334,Sheet1!$B$4:$C$11717,2,0),C1333)</f>
        <v>1177</v>
      </c>
    </row>
    <row r="1335" spans="2:3" x14ac:dyDescent="0.25">
      <c r="B1335" s="2">
        <f t="shared" si="20"/>
        <v>36337</v>
      </c>
      <c r="C1335">
        <f>IFERROR(VLOOKUP(B1335,Sheet1!$B$4:$C$11717,2,0),C1334)</f>
        <v>1177</v>
      </c>
    </row>
    <row r="1336" spans="2:3" x14ac:dyDescent="0.25">
      <c r="B1336" s="2">
        <f t="shared" si="20"/>
        <v>36338</v>
      </c>
      <c r="C1336">
        <f>IFERROR(VLOOKUP(B1336,Sheet1!$B$4:$C$11717,2,0),C1335)</f>
        <v>1177</v>
      </c>
    </row>
    <row r="1337" spans="2:3" x14ac:dyDescent="0.25">
      <c r="B1337" s="2">
        <f t="shared" si="20"/>
        <v>36339</v>
      </c>
      <c r="C1337">
        <f>IFERROR(VLOOKUP(B1337,Sheet1!$B$4:$C$11717,2,0),C1336)</f>
        <v>1192.2</v>
      </c>
    </row>
    <row r="1338" spans="2:3" x14ac:dyDescent="0.25">
      <c r="B1338" s="2">
        <f t="shared" si="20"/>
        <v>36340</v>
      </c>
      <c r="C1338">
        <f>IFERROR(VLOOKUP(B1338,Sheet1!$B$4:$C$11717,2,0),C1337)</f>
        <v>1191.3</v>
      </c>
    </row>
    <row r="1339" spans="2:3" x14ac:dyDescent="0.25">
      <c r="B1339" s="2">
        <f t="shared" si="20"/>
        <v>36341</v>
      </c>
      <c r="C1339">
        <f>IFERROR(VLOOKUP(B1339,Sheet1!$B$4:$C$11717,2,0),C1338)</f>
        <v>1187.7</v>
      </c>
    </row>
    <row r="1340" spans="2:3" x14ac:dyDescent="0.25">
      <c r="B1340" s="2">
        <f t="shared" si="20"/>
        <v>36342</v>
      </c>
      <c r="C1340">
        <f>IFERROR(VLOOKUP(B1340,Sheet1!$B$4:$C$11717,2,0),C1339)</f>
        <v>1183.2</v>
      </c>
    </row>
    <row r="1341" spans="2:3" x14ac:dyDescent="0.25">
      <c r="B1341" s="2">
        <f t="shared" si="20"/>
        <v>36343</v>
      </c>
      <c r="C1341">
        <f>IFERROR(VLOOKUP(B1341,Sheet1!$B$4:$C$11717,2,0),C1340)</f>
        <v>1197.8499999999999</v>
      </c>
    </row>
    <row r="1342" spans="2:3" x14ac:dyDescent="0.25">
      <c r="B1342" s="2">
        <f t="shared" si="20"/>
        <v>36344</v>
      </c>
      <c r="C1342">
        <f>IFERROR(VLOOKUP(B1342,Sheet1!$B$4:$C$11717,2,0),C1341)</f>
        <v>1197.8499999999999</v>
      </c>
    </row>
    <row r="1343" spans="2:3" x14ac:dyDescent="0.25">
      <c r="B1343" s="2">
        <f t="shared" si="20"/>
        <v>36345</v>
      </c>
      <c r="C1343">
        <f>IFERROR(VLOOKUP(B1343,Sheet1!$B$4:$C$11717,2,0),C1342)</f>
        <v>1197.8499999999999</v>
      </c>
    </row>
    <row r="1344" spans="2:3" x14ac:dyDescent="0.25">
      <c r="B1344" s="2">
        <f t="shared" si="20"/>
        <v>36346</v>
      </c>
      <c r="C1344">
        <f>IFERROR(VLOOKUP(B1344,Sheet1!$B$4:$C$11717,2,0),C1343)</f>
        <v>1230.25</v>
      </c>
    </row>
    <row r="1345" spans="2:3" x14ac:dyDescent="0.25">
      <c r="B1345" s="2">
        <f t="shared" si="20"/>
        <v>36347</v>
      </c>
      <c r="C1345">
        <f>IFERROR(VLOOKUP(B1345,Sheet1!$B$4:$C$11717,2,0),C1344)</f>
        <v>1241.25</v>
      </c>
    </row>
    <row r="1346" spans="2:3" x14ac:dyDescent="0.25">
      <c r="B1346" s="2">
        <f t="shared" si="20"/>
        <v>36348</v>
      </c>
      <c r="C1346">
        <f>IFERROR(VLOOKUP(B1346,Sheet1!$B$4:$C$11717,2,0),C1345)</f>
        <v>1243.7</v>
      </c>
    </row>
    <row r="1347" spans="2:3" x14ac:dyDescent="0.25">
      <c r="B1347" s="2">
        <f t="shared" si="20"/>
        <v>36349</v>
      </c>
      <c r="C1347">
        <f>IFERROR(VLOOKUP(B1347,Sheet1!$B$4:$C$11717,2,0),C1346)</f>
        <v>1244.05</v>
      </c>
    </row>
    <row r="1348" spans="2:3" x14ac:dyDescent="0.25">
      <c r="B1348" s="2">
        <f t="shared" si="20"/>
        <v>36350</v>
      </c>
      <c r="C1348">
        <f>IFERROR(VLOOKUP(B1348,Sheet1!$B$4:$C$11717,2,0),C1347)</f>
        <v>1254</v>
      </c>
    </row>
    <row r="1349" spans="2:3" x14ac:dyDescent="0.25">
      <c r="B1349" s="2">
        <f t="shared" si="20"/>
        <v>36351</v>
      </c>
      <c r="C1349">
        <f>IFERROR(VLOOKUP(B1349,Sheet1!$B$4:$C$11717,2,0),C1348)</f>
        <v>1254</v>
      </c>
    </row>
    <row r="1350" spans="2:3" x14ac:dyDescent="0.25">
      <c r="B1350" s="2">
        <f t="shared" ref="B1350:B1413" si="21">B1349+1</f>
        <v>36352</v>
      </c>
      <c r="C1350">
        <f>IFERROR(VLOOKUP(B1350,Sheet1!$B$4:$C$11717,2,0),C1349)</f>
        <v>1254</v>
      </c>
    </row>
    <row r="1351" spans="2:3" x14ac:dyDescent="0.25">
      <c r="B1351" s="2">
        <f t="shared" si="21"/>
        <v>36353</v>
      </c>
      <c r="C1351">
        <f>IFERROR(VLOOKUP(B1351,Sheet1!$B$4:$C$11717,2,0),C1350)</f>
        <v>1315.35</v>
      </c>
    </row>
    <row r="1352" spans="2:3" x14ac:dyDescent="0.25">
      <c r="B1352" s="2">
        <f t="shared" si="21"/>
        <v>36354</v>
      </c>
      <c r="C1352">
        <f>IFERROR(VLOOKUP(B1352,Sheet1!$B$4:$C$11717,2,0),C1351)</f>
        <v>1321.45</v>
      </c>
    </row>
    <row r="1353" spans="2:3" x14ac:dyDescent="0.25">
      <c r="B1353" s="2">
        <f t="shared" si="21"/>
        <v>36355</v>
      </c>
      <c r="C1353">
        <f>IFERROR(VLOOKUP(B1353,Sheet1!$B$4:$C$11717,2,0),C1352)</f>
        <v>1335.15</v>
      </c>
    </row>
    <row r="1354" spans="2:3" x14ac:dyDescent="0.25">
      <c r="B1354" s="2">
        <f t="shared" si="21"/>
        <v>36356</v>
      </c>
      <c r="C1354">
        <f>IFERROR(VLOOKUP(B1354,Sheet1!$B$4:$C$11717,2,0),C1353)</f>
        <v>1317.7</v>
      </c>
    </row>
    <row r="1355" spans="2:3" x14ac:dyDescent="0.25">
      <c r="B1355" s="2">
        <f t="shared" si="21"/>
        <v>36357</v>
      </c>
      <c r="C1355">
        <f>IFERROR(VLOOKUP(B1355,Sheet1!$B$4:$C$11717,2,0),C1354)</f>
        <v>1324.25</v>
      </c>
    </row>
    <row r="1356" spans="2:3" x14ac:dyDescent="0.25">
      <c r="B1356" s="2">
        <f t="shared" si="21"/>
        <v>36358</v>
      </c>
      <c r="C1356">
        <f>IFERROR(VLOOKUP(B1356,Sheet1!$B$4:$C$11717,2,0),C1355)</f>
        <v>1324.25</v>
      </c>
    </row>
    <row r="1357" spans="2:3" x14ac:dyDescent="0.25">
      <c r="B1357" s="2">
        <f t="shared" si="21"/>
        <v>36359</v>
      </c>
      <c r="C1357">
        <f>IFERROR(VLOOKUP(B1357,Sheet1!$B$4:$C$11717,2,0),C1356)</f>
        <v>1324.25</v>
      </c>
    </row>
    <row r="1358" spans="2:3" x14ac:dyDescent="0.25">
      <c r="B1358" s="2">
        <f t="shared" si="21"/>
        <v>36360</v>
      </c>
      <c r="C1358">
        <f>IFERROR(VLOOKUP(B1358,Sheet1!$B$4:$C$11717,2,0),C1357)</f>
        <v>1349.6</v>
      </c>
    </row>
    <row r="1359" spans="2:3" x14ac:dyDescent="0.25">
      <c r="B1359" s="2">
        <f t="shared" si="21"/>
        <v>36361</v>
      </c>
      <c r="C1359">
        <f>IFERROR(VLOOKUP(B1359,Sheet1!$B$4:$C$11717,2,0),C1358)</f>
        <v>1314.7</v>
      </c>
    </row>
    <row r="1360" spans="2:3" x14ac:dyDescent="0.25">
      <c r="B1360" s="2">
        <f t="shared" si="21"/>
        <v>36362</v>
      </c>
      <c r="C1360">
        <f>IFERROR(VLOOKUP(B1360,Sheet1!$B$4:$C$11717,2,0),C1359)</f>
        <v>1340.15</v>
      </c>
    </row>
    <row r="1361" spans="2:3" x14ac:dyDescent="0.25">
      <c r="B1361" s="2">
        <f t="shared" si="21"/>
        <v>36363</v>
      </c>
      <c r="C1361">
        <f>IFERROR(VLOOKUP(B1361,Sheet1!$B$4:$C$11717,2,0),C1360)</f>
        <v>1349.2</v>
      </c>
    </row>
    <row r="1362" spans="2:3" x14ac:dyDescent="0.25">
      <c r="B1362" s="2">
        <f t="shared" si="21"/>
        <v>36364</v>
      </c>
      <c r="C1362">
        <f>IFERROR(VLOOKUP(B1362,Sheet1!$B$4:$C$11717,2,0),C1361)</f>
        <v>1342.95</v>
      </c>
    </row>
    <row r="1363" spans="2:3" x14ac:dyDescent="0.25">
      <c r="B1363" s="2">
        <f t="shared" si="21"/>
        <v>36365</v>
      </c>
      <c r="C1363">
        <f>IFERROR(VLOOKUP(B1363,Sheet1!$B$4:$C$11717,2,0),C1362)</f>
        <v>1342.95</v>
      </c>
    </row>
    <row r="1364" spans="2:3" x14ac:dyDescent="0.25">
      <c r="B1364" s="2">
        <f t="shared" si="21"/>
        <v>36366</v>
      </c>
      <c r="C1364">
        <f>IFERROR(VLOOKUP(B1364,Sheet1!$B$4:$C$11717,2,0),C1363)</f>
        <v>1342.95</v>
      </c>
    </row>
    <row r="1365" spans="2:3" x14ac:dyDescent="0.25">
      <c r="B1365" s="2">
        <f t="shared" si="21"/>
        <v>36367</v>
      </c>
      <c r="C1365">
        <f>IFERROR(VLOOKUP(B1365,Sheet1!$B$4:$C$11717,2,0),C1364)</f>
        <v>1326.15</v>
      </c>
    </row>
    <row r="1366" spans="2:3" x14ac:dyDescent="0.25">
      <c r="B1366" s="2">
        <f t="shared" si="21"/>
        <v>36368</v>
      </c>
      <c r="C1366">
        <f>IFERROR(VLOOKUP(B1366,Sheet1!$B$4:$C$11717,2,0),C1365)</f>
        <v>1309.8499999999999</v>
      </c>
    </row>
    <row r="1367" spans="2:3" x14ac:dyDescent="0.25">
      <c r="B1367" s="2">
        <f t="shared" si="21"/>
        <v>36369</v>
      </c>
      <c r="C1367">
        <f>IFERROR(VLOOKUP(B1367,Sheet1!$B$4:$C$11717,2,0),C1366)</f>
        <v>1320.1</v>
      </c>
    </row>
    <row r="1368" spans="2:3" x14ac:dyDescent="0.25">
      <c r="B1368" s="2">
        <f t="shared" si="21"/>
        <v>36370</v>
      </c>
      <c r="C1368">
        <f>IFERROR(VLOOKUP(B1368,Sheet1!$B$4:$C$11717,2,0),C1367)</f>
        <v>1325.7</v>
      </c>
    </row>
    <row r="1369" spans="2:3" x14ac:dyDescent="0.25">
      <c r="B1369" s="2">
        <f t="shared" si="21"/>
        <v>36371</v>
      </c>
      <c r="C1369">
        <f>IFERROR(VLOOKUP(B1369,Sheet1!$B$4:$C$11717,2,0),C1368)</f>
        <v>1310.1500000000001</v>
      </c>
    </row>
    <row r="1370" spans="2:3" x14ac:dyDescent="0.25">
      <c r="B1370" s="2">
        <f t="shared" si="21"/>
        <v>36372</v>
      </c>
      <c r="C1370">
        <f>IFERROR(VLOOKUP(B1370,Sheet1!$B$4:$C$11717,2,0),C1369)</f>
        <v>1310.1500000000001</v>
      </c>
    </row>
    <row r="1371" spans="2:3" x14ac:dyDescent="0.25">
      <c r="B1371" s="2">
        <f t="shared" si="21"/>
        <v>36373</v>
      </c>
      <c r="C1371">
        <f>IFERROR(VLOOKUP(B1371,Sheet1!$B$4:$C$11717,2,0),C1370)</f>
        <v>1310.1500000000001</v>
      </c>
    </row>
    <row r="1372" spans="2:3" x14ac:dyDescent="0.25">
      <c r="B1372" s="2">
        <f t="shared" si="21"/>
        <v>36374</v>
      </c>
      <c r="C1372">
        <f>IFERROR(VLOOKUP(B1372,Sheet1!$B$4:$C$11717,2,0),C1371)</f>
        <v>1289.5999999999999</v>
      </c>
    </row>
    <row r="1373" spans="2:3" x14ac:dyDescent="0.25">
      <c r="B1373" s="2">
        <f t="shared" si="21"/>
        <v>36375</v>
      </c>
      <c r="C1373">
        <f>IFERROR(VLOOKUP(B1373,Sheet1!$B$4:$C$11717,2,0),C1372)</f>
        <v>1285.05</v>
      </c>
    </row>
    <row r="1374" spans="2:3" x14ac:dyDescent="0.25">
      <c r="B1374" s="2">
        <f t="shared" si="21"/>
        <v>36376</v>
      </c>
      <c r="C1374">
        <f>IFERROR(VLOOKUP(B1374,Sheet1!$B$4:$C$11717,2,0),C1373)</f>
        <v>1326.4</v>
      </c>
    </row>
    <row r="1375" spans="2:3" x14ac:dyDescent="0.25">
      <c r="B1375" s="2">
        <f t="shared" si="21"/>
        <v>36377</v>
      </c>
      <c r="C1375">
        <f>IFERROR(VLOOKUP(B1375,Sheet1!$B$4:$C$11717,2,0),C1374)</f>
        <v>1323.3</v>
      </c>
    </row>
    <row r="1376" spans="2:3" x14ac:dyDescent="0.25">
      <c r="B1376" s="2">
        <f t="shared" si="21"/>
        <v>36378</v>
      </c>
      <c r="C1376">
        <f>IFERROR(VLOOKUP(B1376,Sheet1!$B$4:$C$11717,2,0),C1375)</f>
        <v>1316.8</v>
      </c>
    </row>
    <row r="1377" spans="2:3" x14ac:dyDescent="0.25">
      <c r="B1377" s="2">
        <f t="shared" si="21"/>
        <v>36379</v>
      </c>
      <c r="C1377">
        <f>IFERROR(VLOOKUP(B1377,Sheet1!$B$4:$C$11717,2,0),C1376)</f>
        <v>1316.8</v>
      </c>
    </row>
    <row r="1378" spans="2:3" x14ac:dyDescent="0.25">
      <c r="B1378" s="2">
        <f t="shared" si="21"/>
        <v>36380</v>
      </c>
      <c r="C1378">
        <f>IFERROR(VLOOKUP(B1378,Sheet1!$B$4:$C$11717,2,0),C1377)</f>
        <v>1316.8</v>
      </c>
    </row>
    <row r="1379" spans="2:3" x14ac:dyDescent="0.25">
      <c r="B1379" s="2">
        <f t="shared" si="21"/>
        <v>36381</v>
      </c>
      <c r="C1379">
        <f>IFERROR(VLOOKUP(B1379,Sheet1!$B$4:$C$11717,2,0),C1378)</f>
        <v>1327.75</v>
      </c>
    </row>
    <row r="1380" spans="2:3" x14ac:dyDescent="0.25">
      <c r="B1380" s="2">
        <f t="shared" si="21"/>
        <v>36382</v>
      </c>
      <c r="C1380">
        <f>IFERROR(VLOOKUP(B1380,Sheet1!$B$4:$C$11717,2,0),C1379)</f>
        <v>1309.75</v>
      </c>
    </row>
    <row r="1381" spans="2:3" x14ac:dyDescent="0.25">
      <c r="B1381" s="2">
        <f t="shared" si="21"/>
        <v>36383</v>
      </c>
      <c r="C1381">
        <f>IFERROR(VLOOKUP(B1381,Sheet1!$B$4:$C$11717,2,0),C1380)</f>
        <v>1315.3</v>
      </c>
    </row>
    <row r="1382" spans="2:3" x14ac:dyDescent="0.25">
      <c r="B1382" s="2">
        <f t="shared" si="21"/>
        <v>36384</v>
      </c>
      <c r="C1382">
        <f>IFERROR(VLOOKUP(B1382,Sheet1!$B$4:$C$11717,2,0),C1381)</f>
        <v>1309.5</v>
      </c>
    </row>
    <row r="1383" spans="2:3" x14ac:dyDescent="0.25">
      <c r="B1383" s="2">
        <f t="shared" si="21"/>
        <v>36385</v>
      </c>
      <c r="C1383">
        <f>IFERROR(VLOOKUP(B1383,Sheet1!$B$4:$C$11717,2,0),C1382)</f>
        <v>1291.8499999999999</v>
      </c>
    </row>
    <row r="1384" spans="2:3" x14ac:dyDescent="0.25">
      <c r="B1384" s="2">
        <f t="shared" si="21"/>
        <v>36386</v>
      </c>
      <c r="C1384">
        <f>IFERROR(VLOOKUP(B1384,Sheet1!$B$4:$C$11717,2,0),C1383)</f>
        <v>1291.8499999999999</v>
      </c>
    </row>
    <row r="1385" spans="2:3" x14ac:dyDescent="0.25">
      <c r="B1385" s="2">
        <f t="shared" si="21"/>
        <v>36387</v>
      </c>
      <c r="C1385">
        <f>IFERROR(VLOOKUP(B1385,Sheet1!$B$4:$C$11717,2,0),C1384)</f>
        <v>1291.8499999999999</v>
      </c>
    </row>
    <row r="1386" spans="2:3" x14ac:dyDescent="0.25">
      <c r="B1386" s="2">
        <f t="shared" si="21"/>
        <v>36388</v>
      </c>
      <c r="C1386">
        <f>IFERROR(VLOOKUP(B1386,Sheet1!$B$4:$C$11717,2,0),C1385)</f>
        <v>1309.9000000000001</v>
      </c>
    </row>
    <row r="1387" spans="2:3" x14ac:dyDescent="0.25">
      <c r="B1387" s="2">
        <f t="shared" si="21"/>
        <v>36389</v>
      </c>
      <c r="C1387">
        <f>IFERROR(VLOOKUP(B1387,Sheet1!$B$4:$C$11717,2,0),C1386)</f>
        <v>1322.7</v>
      </c>
    </row>
    <row r="1388" spans="2:3" x14ac:dyDescent="0.25">
      <c r="B1388" s="2">
        <f t="shared" si="21"/>
        <v>36390</v>
      </c>
      <c r="C1388">
        <f>IFERROR(VLOOKUP(B1388,Sheet1!$B$4:$C$11717,2,0),C1387)</f>
        <v>1363.35</v>
      </c>
    </row>
    <row r="1389" spans="2:3" x14ac:dyDescent="0.25">
      <c r="B1389" s="2">
        <f t="shared" si="21"/>
        <v>36391</v>
      </c>
      <c r="C1389">
        <f>IFERROR(VLOOKUP(B1389,Sheet1!$B$4:$C$11717,2,0),C1388)</f>
        <v>1345</v>
      </c>
    </row>
    <row r="1390" spans="2:3" x14ac:dyDescent="0.25">
      <c r="B1390" s="2">
        <f t="shared" si="21"/>
        <v>36392</v>
      </c>
      <c r="C1390">
        <f>IFERROR(VLOOKUP(B1390,Sheet1!$B$4:$C$11717,2,0),C1389)</f>
        <v>1347.3</v>
      </c>
    </row>
    <row r="1391" spans="2:3" x14ac:dyDescent="0.25">
      <c r="B1391" s="2">
        <f t="shared" si="21"/>
        <v>36393</v>
      </c>
      <c r="C1391">
        <f>IFERROR(VLOOKUP(B1391,Sheet1!$B$4:$C$11717,2,0),C1390)</f>
        <v>1347.3</v>
      </c>
    </row>
    <row r="1392" spans="2:3" x14ac:dyDescent="0.25">
      <c r="B1392" s="2">
        <f t="shared" si="21"/>
        <v>36394</v>
      </c>
      <c r="C1392">
        <f>IFERROR(VLOOKUP(B1392,Sheet1!$B$4:$C$11717,2,0),C1391)</f>
        <v>1347.3</v>
      </c>
    </row>
    <row r="1393" spans="2:3" x14ac:dyDescent="0.25">
      <c r="B1393" s="2">
        <f t="shared" si="21"/>
        <v>36395</v>
      </c>
      <c r="C1393">
        <f>IFERROR(VLOOKUP(B1393,Sheet1!$B$4:$C$11717,2,0),C1392)</f>
        <v>1369.7</v>
      </c>
    </row>
    <row r="1394" spans="2:3" x14ac:dyDescent="0.25">
      <c r="B1394" s="2">
        <f t="shared" si="21"/>
        <v>36396</v>
      </c>
      <c r="C1394">
        <f>IFERROR(VLOOKUP(B1394,Sheet1!$B$4:$C$11717,2,0),C1393)</f>
        <v>1382.65</v>
      </c>
    </row>
    <row r="1395" spans="2:3" x14ac:dyDescent="0.25">
      <c r="B1395" s="2">
        <f t="shared" si="21"/>
        <v>36397</v>
      </c>
      <c r="C1395">
        <f>IFERROR(VLOOKUP(B1395,Sheet1!$B$4:$C$11717,2,0),C1394)</f>
        <v>1371.65</v>
      </c>
    </row>
    <row r="1396" spans="2:3" x14ac:dyDescent="0.25">
      <c r="B1396" s="2">
        <f t="shared" si="21"/>
        <v>36398</v>
      </c>
      <c r="C1396">
        <f>IFERROR(VLOOKUP(B1396,Sheet1!$B$4:$C$11717,2,0),C1395)</f>
        <v>1402.5</v>
      </c>
    </row>
    <row r="1397" spans="2:3" x14ac:dyDescent="0.25">
      <c r="B1397" s="2">
        <f t="shared" si="21"/>
        <v>36399</v>
      </c>
      <c r="C1397">
        <f>IFERROR(VLOOKUP(B1397,Sheet1!$B$4:$C$11717,2,0),C1396)</f>
        <v>1417.5</v>
      </c>
    </row>
    <row r="1398" spans="2:3" x14ac:dyDescent="0.25">
      <c r="B1398" s="2">
        <f t="shared" si="21"/>
        <v>36400</v>
      </c>
      <c r="C1398">
        <f>IFERROR(VLOOKUP(B1398,Sheet1!$B$4:$C$11717,2,0),C1397)</f>
        <v>1417.5</v>
      </c>
    </row>
    <row r="1399" spans="2:3" x14ac:dyDescent="0.25">
      <c r="B1399" s="2">
        <f t="shared" si="21"/>
        <v>36401</v>
      </c>
      <c r="C1399">
        <f>IFERROR(VLOOKUP(B1399,Sheet1!$B$4:$C$11717,2,0),C1398)</f>
        <v>1417.5</v>
      </c>
    </row>
    <row r="1400" spans="2:3" x14ac:dyDescent="0.25">
      <c r="B1400" s="2">
        <f t="shared" si="21"/>
        <v>36402</v>
      </c>
      <c r="C1400">
        <f>IFERROR(VLOOKUP(B1400,Sheet1!$B$4:$C$11717,2,0),C1399)</f>
        <v>1422.6</v>
      </c>
    </row>
    <row r="1401" spans="2:3" x14ac:dyDescent="0.25">
      <c r="B1401" s="2">
        <f t="shared" si="21"/>
        <v>36403</v>
      </c>
      <c r="C1401">
        <f>IFERROR(VLOOKUP(B1401,Sheet1!$B$4:$C$11717,2,0),C1400)</f>
        <v>1412</v>
      </c>
    </row>
    <row r="1402" spans="2:3" x14ac:dyDescent="0.25">
      <c r="B1402" s="2">
        <f t="shared" si="21"/>
        <v>36404</v>
      </c>
      <c r="C1402">
        <f>IFERROR(VLOOKUP(B1402,Sheet1!$B$4:$C$11717,2,0),C1401)</f>
        <v>1410.7</v>
      </c>
    </row>
    <row r="1403" spans="2:3" x14ac:dyDescent="0.25">
      <c r="B1403" s="2">
        <f t="shared" si="21"/>
        <v>36405</v>
      </c>
      <c r="C1403">
        <f>IFERROR(VLOOKUP(B1403,Sheet1!$B$4:$C$11717,2,0),C1402)</f>
        <v>1375.85</v>
      </c>
    </row>
    <row r="1404" spans="2:3" x14ac:dyDescent="0.25">
      <c r="B1404" s="2">
        <f t="shared" si="21"/>
        <v>36406</v>
      </c>
      <c r="C1404">
        <f>IFERROR(VLOOKUP(B1404,Sheet1!$B$4:$C$11717,2,0),C1403)</f>
        <v>1374.95</v>
      </c>
    </row>
    <row r="1405" spans="2:3" x14ac:dyDescent="0.25">
      <c r="B1405" s="2">
        <f t="shared" si="21"/>
        <v>36407</v>
      </c>
      <c r="C1405">
        <f>IFERROR(VLOOKUP(B1405,Sheet1!$B$4:$C$11717,2,0),C1404)</f>
        <v>1374.95</v>
      </c>
    </row>
    <row r="1406" spans="2:3" x14ac:dyDescent="0.25">
      <c r="B1406" s="2">
        <f t="shared" si="21"/>
        <v>36408</v>
      </c>
      <c r="C1406">
        <f>IFERROR(VLOOKUP(B1406,Sheet1!$B$4:$C$11717,2,0),C1405)</f>
        <v>1374.95</v>
      </c>
    </row>
    <row r="1407" spans="2:3" x14ac:dyDescent="0.25">
      <c r="B1407" s="2">
        <f t="shared" si="21"/>
        <v>36409</v>
      </c>
      <c r="C1407">
        <f>IFERROR(VLOOKUP(B1407,Sheet1!$B$4:$C$11717,2,0),C1406)</f>
        <v>1390.2</v>
      </c>
    </row>
    <row r="1408" spans="2:3" x14ac:dyDescent="0.25">
      <c r="B1408" s="2">
        <f t="shared" si="21"/>
        <v>36410</v>
      </c>
      <c r="C1408">
        <f>IFERROR(VLOOKUP(B1408,Sheet1!$B$4:$C$11717,2,0),C1407)</f>
        <v>1383.25</v>
      </c>
    </row>
    <row r="1409" spans="2:3" x14ac:dyDescent="0.25">
      <c r="B1409" s="2">
        <f t="shared" si="21"/>
        <v>36411</v>
      </c>
      <c r="C1409">
        <f>IFERROR(VLOOKUP(B1409,Sheet1!$B$4:$C$11717,2,0),C1408)</f>
        <v>1399.5</v>
      </c>
    </row>
    <row r="1410" spans="2:3" x14ac:dyDescent="0.25">
      <c r="B1410" s="2">
        <f t="shared" si="21"/>
        <v>36412</v>
      </c>
      <c r="C1410">
        <f>IFERROR(VLOOKUP(B1410,Sheet1!$B$4:$C$11717,2,0),C1409)</f>
        <v>1396.9</v>
      </c>
    </row>
    <row r="1411" spans="2:3" x14ac:dyDescent="0.25">
      <c r="B1411" s="2">
        <f t="shared" si="21"/>
        <v>36413</v>
      </c>
      <c r="C1411">
        <f>IFERROR(VLOOKUP(B1411,Sheet1!$B$4:$C$11717,2,0),C1410)</f>
        <v>1391.1</v>
      </c>
    </row>
    <row r="1412" spans="2:3" x14ac:dyDescent="0.25">
      <c r="B1412" s="2">
        <f t="shared" si="21"/>
        <v>36414</v>
      </c>
      <c r="C1412">
        <f>IFERROR(VLOOKUP(B1412,Sheet1!$B$4:$C$11717,2,0),C1411)</f>
        <v>1391.1</v>
      </c>
    </row>
    <row r="1413" spans="2:3" x14ac:dyDescent="0.25">
      <c r="B1413" s="2">
        <f t="shared" si="21"/>
        <v>36415</v>
      </c>
      <c r="C1413">
        <f>IFERROR(VLOOKUP(B1413,Sheet1!$B$4:$C$11717,2,0),C1412)</f>
        <v>1391.1</v>
      </c>
    </row>
    <row r="1414" spans="2:3" x14ac:dyDescent="0.25">
      <c r="B1414" s="2">
        <f t="shared" ref="B1414:B1477" si="22">B1413+1</f>
        <v>36416</v>
      </c>
      <c r="C1414">
        <f>IFERROR(VLOOKUP(B1414,Sheet1!$B$4:$C$11717,2,0),C1413)</f>
        <v>1391.1</v>
      </c>
    </row>
    <row r="1415" spans="2:3" x14ac:dyDescent="0.25">
      <c r="B1415" s="2">
        <f t="shared" si="22"/>
        <v>36417</v>
      </c>
      <c r="C1415">
        <f>IFERROR(VLOOKUP(B1415,Sheet1!$B$4:$C$11717,2,0),C1414)</f>
        <v>1370.55</v>
      </c>
    </row>
    <row r="1416" spans="2:3" x14ac:dyDescent="0.25">
      <c r="B1416" s="2">
        <f t="shared" si="22"/>
        <v>36418</v>
      </c>
      <c r="C1416">
        <f>IFERROR(VLOOKUP(B1416,Sheet1!$B$4:$C$11717,2,0),C1415)</f>
        <v>1374.7</v>
      </c>
    </row>
    <row r="1417" spans="2:3" x14ac:dyDescent="0.25">
      <c r="B1417" s="2">
        <f t="shared" si="22"/>
        <v>36419</v>
      </c>
      <c r="C1417">
        <f>IFERROR(VLOOKUP(B1417,Sheet1!$B$4:$C$11717,2,0),C1416)</f>
        <v>1351.2</v>
      </c>
    </row>
    <row r="1418" spans="2:3" x14ac:dyDescent="0.25">
      <c r="B1418" s="2">
        <f t="shared" si="22"/>
        <v>36420</v>
      </c>
      <c r="C1418">
        <f>IFERROR(VLOOKUP(B1418,Sheet1!$B$4:$C$11717,2,0),C1417)</f>
        <v>1359.7</v>
      </c>
    </row>
    <row r="1419" spans="2:3" x14ac:dyDescent="0.25">
      <c r="B1419" s="2">
        <f t="shared" si="22"/>
        <v>36421</v>
      </c>
      <c r="C1419">
        <f>IFERROR(VLOOKUP(B1419,Sheet1!$B$4:$C$11717,2,0),C1418)</f>
        <v>1359.7</v>
      </c>
    </row>
    <row r="1420" spans="2:3" x14ac:dyDescent="0.25">
      <c r="B1420" s="2">
        <f t="shared" si="22"/>
        <v>36422</v>
      </c>
      <c r="C1420">
        <f>IFERROR(VLOOKUP(B1420,Sheet1!$B$4:$C$11717,2,0),C1419)</f>
        <v>1359.7</v>
      </c>
    </row>
    <row r="1421" spans="2:3" x14ac:dyDescent="0.25">
      <c r="B1421" s="2">
        <f t="shared" si="22"/>
        <v>36423</v>
      </c>
      <c r="C1421">
        <f>IFERROR(VLOOKUP(B1421,Sheet1!$B$4:$C$11717,2,0),C1420)</f>
        <v>1357.85</v>
      </c>
    </row>
    <row r="1422" spans="2:3" x14ac:dyDescent="0.25">
      <c r="B1422" s="2">
        <f t="shared" si="22"/>
        <v>36424</v>
      </c>
      <c r="C1422">
        <f>IFERROR(VLOOKUP(B1422,Sheet1!$B$4:$C$11717,2,0),C1421)</f>
        <v>1350.6</v>
      </c>
    </row>
    <row r="1423" spans="2:3" x14ac:dyDescent="0.25">
      <c r="B1423" s="2">
        <f t="shared" si="22"/>
        <v>36425</v>
      </c>
      <c r="C1423">
        <f>IFERROR(VLOOKUP(B1423,Sheet1!$B$4:$C$11717,2,0),C1422)</f>
        <v>1386.45</v>
      </c>
    </row>
    <row r="1424" spans="2:3" x14ac:dyDescent="0.25">
      <c r="B1424" s="2">
        <f t="shared" si="22"/>
        <v>36426</v>
      </c>
      <c r="C1424">
        <f>IFERROR(VLOOKUP(B1424,Sheet1!$B$4:$C$11717,2,0),C1423)</f>
        <v>1398</v>
      </c>
    </row>
    <row r="1425" spans="2:3" x14ac:dyDescent="0.25">
      <c r="B1425" s="2">
        <f t="shared" si="22"/>
        <v>36427</v>
      </c>
      <c r="C1425">
        <f>IFERROR(VLOOKUP(B1425,Sheet1!$B$4:$C$11717,2,0),C1424)</f>
        <v>1412.25</v>
      </c>
    </row>
    <row r="1426" spans="2:3" x14ac:dyDescent="0.25">
      <c r="B1426" s="2">
        <f t="shared" si="22"/>
        <v>36428</v>
      </c>
      <c r="C1426">
        <f>IFERROR(VLOOKUP(B1426,Sheet1!$B$4:$C$11717,2,0),C1425)</f>
        <v>1412.25</v>
      </c>
    </row>
    <row r="1427" spans="2:3" x14ac:dyDescent="0.25">
      <c r="B1427" s="2">
        <f t="shared" si="22"/>
        <v>36429</v>
      </c>
      <c r="C1427">
        <f>IFERROR(VLOOKUP(B1427,Sheet1!$B$4:$C$11717,2,0),C1426)</f>
        <v>1412.25</v>
      </c>
    </row>
    <row r="1428" spans="2:3" x14ac:dyDescent="0.25">
      <c r="B1428" s="2">
        <f t="shared" si="22"/>
        <v>36430</v>
      </c>
      <c r="C1428">
        <f>IFERROR(VLOOKUP(B1428,Sheet1!$B$4:$C$11717,2,0),C1427)</f>
        <v>1389.5</v>
      </c>
    </row>
    <row r="1429" spans="2:3" x14ac:dyDescent="0.25">
      <c r="B1429" s="2">
        <f t="shared" si="22"/>
        <v>36431</v>
      </c>
      <c r="C1429">
        <f>IFERROR(VLOOKUP(B1429,Sheet1!$B$4:$C$11717,2,0),C1428)</f>
        <v>1379.15</v>
      </c>
    </row>
    <row r="1430" spans="2:3" x14ac:dyDescent="0.25">
      <c r="B1430" s="2">
        <f t="shared" si="22"/>
        <v>36432</v>
      </c>
      <c r="C1430">
        <f>IFERROR(VLOOKUP(B1430,Sheet1!$B$4:$C$11717,2,0),C1429)</f>
        <v>1415.3</v>
      </c>
    </row>
    <row r="1431" spans="2:3" x14ac:dyDescent="0.25">
      <c r="B1431" s="2">
        <f t="shared" si="22"/>
        <v>36433</v>
      </c>
      <c r="C1431">
        <f>IFERROR(VLOOKUP(B1431,Sheet1!$B$4:$C$11717,2,0),C1430)</f>
        <v>1413.1</v>
      </c>
    </row>
    <row r="1432" spans="2:3" x14ac:dyDescent="0.25">
      <c r="B1432" s="2">
        <f t="shared" si="22"/>
        <v>36434</v>
      </c>
      <c r="C1432">
        <f>IFERROR(VLOOKUP(B1432,Sheet1!$B$4:$C$11717,2,0),C1431)</f>
        <v>1403.2</v>
      </c>
    </row>
    <row r="1433" spans="2:3" x14ac:dyDescent="0.25">
      <c r="B1433" s="2">
        <f t="shared" si="22"/>
        <v>36435</v>
      </c>
      <c r="C1433">
        <f>IFERROR(VLOOKUP(B1433,Sheet1!$B$4:$C$11717,2,0),C1432)</f>
        <v>1403.2</v>
      </c>
    </row>
    <row r="1434" spans="2:3" x14ac:dyDescent="0.25">
      <c r="B1434" s="2">
        <f t="shared" si="22"/>
        <v>36436</v>
      </c>
      <c r="C1434">
        <f>IFERROR(VLOOKUP(B1434,Sheet1!$B$4:$C$11717,2,0),C1433)</f>
        <v>1403.2</v>
      </c>
    </row>
    <row r="1435" spans="2:3" x14ac:dyDescent="0.25">
      <c r="B1435" s="2">
        <f t="shared" si="22"/>
        <v>36437</v>
      </c>
      <c r="C1435">
        <f>IFERROR(VLOOKUP(B1435,Sheet1!$B$4:$C$11717,2,0),C1434)</f>
        <v>1372.3</v>
      </c>
    </row>
    <row r="1436" spans="2:3" x14ac:dyDescent="0.25">
      <c r="B1436" s="2">
        <f t="shared" si="22"/>
        <v>36438</v>
      </c>
      <c r="C1436">
        <f>IFERROR(VLOOKUP(B1436,Sheet1!$B$4:$C$11717,2,0),C1435)</f>
        <v>1378.15</v>
      </c>
    </row>
    <row r="1437" spans="2:3" x14ac:dyDescent="0.25">
      <c r="B1437" s="2">
        <f t="shared" si="22"/>
        <v>36439</v>
      </c>
      <c r="C1437">
        <f>IFERROR(VLOOKUP(B1437,Sheet1!$B$4:$C$11717,2,0),C1436)</f>
        <v>1392.7</v>
      </c>
    </row>
    <row r="1438" spans="2:3" x14ac:dyDescent="0.25">
      <c r="B1438" s="2">
        <f t="shared" si="22"/>
        <v>36440</v>
      </c>
      <c r="C1438">
        <f>IFERROR(VLOOKUP(B1438,Sheet1!$B$4:$C$11717,2,0),C1437)</f>
        <v>1469.75</v>
      </c>
    </row>
    <row r="1439" spans="2:3" x14ac:dyDescent="0.25">
      <c r="B1439" s="2">
        <f t="shared" si="22"/>
        <v>36441</v>
      </c>
      <c r="C1439">
        <f>IFERROR(VLOOKUP(B1439,Sheet1!$B$4:$C$11717,2,0),C1438)</f>
        <v>1479.25</v>
      </c>
    </row>
    <row r="1440" spans="2:3" x14ac:dyDescent="0.25">
      <c r="B1440" s="2">
        <f t="shared" si="22"/>
        <v>36442</v>
      </c>
      <c r="C1440">
        <f>IFERROR(VLOOKUP(B1440,Sheet1!$B$4:$C$11717,2,0),C1439)</f>
        <v>1479.25</v>
      </c>
    </row>
    <row r="1441" spans="2:3" x14ac:dyDescent="0.25">
      <c r="B1441" s="2">
        <f t="shared" si="22"/>
        <v>36443</v>
      </c>
      <c r="C1441">
        <f>IFERROR(VLOOKUP(B1441,Sheet1!$B$4:$C$11717,2,0),C1440)</f>
        <v>1479.25</v>
      </c>
    </row>
    <row r="1442" spans="2:3" x14ac:dyDescent="0.25">
      <c r="B1442" s="2">
        <f t="shared" si="22"/>
        <v>36444</v>
      </c>
      <c r="C1442">
        <f>IFERROR(VLOOKUP(B1442,Sheet1!$B$4:$C$11717,2,0),C1441)</f>
        <v>1484</v>
      </c>
    </row>
    <row r="1443" spans="2:3" x14ac:dyDescent="0.25">
      <c r="B1443" s="2">
        <f t="shared" si="22"/>
        <v>36445</v>
      </c>
      <c r="C1443">
        <f>IFERROR(VLOOKUP(B1443,Sheet1!$B$4:$C$11717,2,0),C1442)</f>
        <v>1483.85</v>
      </c>
    </row>
    <row r="1444" spans="2:3" x14ac:dyDescent="0.25">
      <c r="B1444" s="2">
        <f t="shared" si="22"/>
        <v>36446</v>
      </c>
      <c r="C1444">
        <f>IFERROR(VLOOKUP(B1444,Sheet1!$B$4:$C$11717,2,0),C1443)</f>
        <v>1496.3</v>
      </c>
    </row>
    <row r="1445" spans="2:3" x14ac:dyDescent="0.25">
      <c r="B1445" s="2">
        <f t="shared" si="22"/>
        <v>36447</v>
      </c>
      <c r="C1445">
        <f>IFERROR(VLOOKUP(B1445,Sheet1!$B$4:$C$11717,2,0),C1444)</f>
        <v>1505.2</v>
      </c>
    </row>
    <row r="1446" spans="2:3" x14ac:dyDescent="0.25">
      <c r="B1446" s="2">
        <f t="shared" si="22"/>
        <v>36448</v>
      </c>
      <c r="C1446">
        <f>IFERROR(VLOOKUP(B1446,Sheet1!$B$4:$C$11717,2,0),C1445)</f>
        <v>1454.55</v>
      </c>
    </row>
    <row r="1447" spans="2:3" x14ac:dyDescent="0.25">
      <c r="B1447" s="2">
        <f t="shared" si="22"/>
        <v>36449</v>
      </c>
      <c r="C1447">
        <f>IFERROR(VLOOKUP(B1447,Sheet1!$B$4:$C$11717,2,0),C1446)</f>
        <v>1454.55</v>
      </c>
    </row>
    <row r="1448" spans="2:3" x14ac:dyDescent="0.25">
      <c r="B1448" s="2">
        <f t="shared" si="22"/>
        <v>36450</v>
      </c>
      <c r="C1448">
        <f>IFERROR(VLOOKUP(B1448,Sheet1!$B$4:$C$11717,2,0),C1447)</f>
        <v>1454.55</v>
      </c>
    </row>
    <row r="1449" spans="2:3" x14ac:dyDescent="0.25">
      <c r="B1449" s="2">
        <f t="shared" si="22"/>
        <v>36451</v>
      </c>
      <c r="C1449">
        <f>IFERROR(VLOOKUP(B1449,Sheet1!$B$4:$C$11717,2,0),C1448)</f>
        <v>1444.05</v>
      </c>
    </row>
    <row r="1450" spans="2:3" x14ac:dyDescent="0.25">
      <c r="B1450" s="2">
        <f t="shared" si="22"/>
        <v>36452</v>
      </c>
      <c r="C1450">
        <f>IFERROR(VLOOKUP(B1450,Sheet1!$B$4:$C$11717,2,0),C1449)</f>
        <v>1444.05</v>
      </c>
    </row>
    <row r="1451" spans="2:3" x14ac:dyDescent="0.25">
      <c r="B1451" s="2">
        <f t="shared" si="22"/>
        <v>36453</v>
      </c>
      <c r="C1451">
        <f>IFERROR(VLOOKUP(B1451,Sheet1!$B$4:$C$11717,2,0),C1450)</f>
        <v>1477.65</v>
      </c>
    </row>
    <row r="1452" spans="2:3" x14ac:dyDescent="0.25">
      <c r="B1452" s="2">
        <f t="shared" si="22"/>
        <v>36454</v>
      </c>
      <c r="C1452">
        <f>IFERROR(VLOOKUP(B1452,Sheet1!$B$4:$C$11717,2,0),C1451)</f>
        <v>1453.35</v>
      </c>
    </row>
    <row r="1453" spans="2:3" x14ac:dyDescent="0.25">
      <c r="B1453" s="2">
        <f t="shared" si="22"/>
        <v>36455</v>
      </c>
      <c r="C1453">
        <f>IFERROR(VLOOKUP(B1453,Sheet1!$B$4:$C$11717,2,0),C1452)</f>
        <v>1430.25</v>
      </c>
    </row>
    <row r="1454" spans="2:3" x14ac:dyDescent="0.25">
      <c r="B1454" s="2">
        <f t="shared" si="22"/>
        <v>36456</v>
      </c>
      <c r="C1454">
        <f>IFERROR(VLOOKUP(B1454,Sheet1!$B$4:$C$11717,2,0),C1453)</f>
        <v>1449.8</v>
      </c>
    </row>
    <row r="1455" spans="2:3" x14ac:dyDescent="0.25">
      <c r="B1455" s="2">
        <f t="shared" si="22"/>
        <v>36457</v>
      </c>
      <c r="C1455">
        <f>IFERROR(VLOOKUP(B1455,Sheet1!$B$4:$C$11717,2,0),C1454)</f>
        <v>1449.8</v>
      </c>
    </row>
    <row r="1456" spans="2:3" x14ac:dyDescent="0.25">
      <c r="B1456" s="2">
        <f t="shared" si="22"/>
        <v>36458</v>
      </c>
      <c r="C1456">
        <f>IFERROR(VLOOKUP(B1456,Sheet1!$B$4:$C$11717,2,0),C1455)</f>
        <v>1426.2</v>
      </c>
    </row>
    <row r="1457" spans="2:3" x14ac:dyDescent="0.25">
      <c r="B1457" s="2">
        <f t="shared" si="22"/>
        <v>36459</v>
      </c>
      <c r="C1457">
        <f>IFERROR(VLOOKUP(B1457,Sheet1!$B$4:$C$11717,2,0),C1456)</f>
        <v>1414.35</v>
      </c>
    </row>
    <row r="1458" spans="2:3" x14ac:dyDescent="0.25">
      <c r="B1458" s="2">
        <f t="shared" si="22"/>
        <v>36460</v>
      </c>
      <c r="C1458">
        <f>IFERROR(VLOOKUP(B1458,Sheet1!$B$4:$C$11717,2,0),C1457)</f>
        <v>1411.4</v>
      </c>
    </row>
    <row r="1459" spans="2:3" x14ac:dyDescent="0.25">
      <c r="B1459" s="2">
        <f t="shared" si="22"/>
        <v>36461</v>
      </c>
      <c r="C1459">
        <f>IFERROR(VLOOKUP(B1459,Sheet1!$B$4:$C$11717,2,0),C1458)</f>
        <v>1367.7</v>
      </c>
    </row>
    <row r="1460" spans="2:3" x14ac:dyDescent="0.25">
      <c r="B1460" s="2">
        <f t="shared" si="22"/>
        <v>36462</v>
      </c>
      <c r="C1460">
        <f>IFERROR(VLOOKUP(B1460,Sheet1!$B$4:$C$11717,2,0),C1459)</f>
        <v>1325.45</v>
      </c>
    </row>
    <row r="1461" spans="2:3" x14ac:dyDescent="0.25">
      <c r="B1461" s="2">
        <f t="shared" si="22"/>
        <v>36463</v>
      </c>
      <c r="C1461">
        <f>IFERROR(VLOOKUP(B1461,Sheet1!$B$4:$C$11717,2,0),C1460)</f>
        <v>1325.45</v>
      </c>
    </row>
    <row r="1462" spans="2:3" x14ac:dyDescent="0.25">
      <c r="B1462" s="2">
        <f t="shared" si="22"/>
        <v>36464</v>
      </c>
      <c r="C1462">
        <f>IFERROR(VLOOKUP(B1462,Sheet1!$B$4:$C$11717,2,0),C1461)</f>
        <v>1325.45</v>
      </c>
    </row>
    <row r="1463" spans="2:3" x14ac:dyDescent="0.25">
      <c r="B1463" s="2">
        <f t="shared" si="22"/>
        <v>36465</v>
      </c>
      <c r="C1463">
        <f>IFERROR(VLOOKUP(B1463,Sheet1!$B$4:$C$11717,2,0),C1462)</f>
        <v>1270</v>
      </c>
    </row>
    <row r="1464" spans="2:3" x14ac:dyDescent="0.25">
      <c r="B1464" s="2">
        <f t="shared" si="22"/>
        <v>36466</v>
      </c>
      <c r="C1464">
        <f>IFERROR(VLOOKUP(B1464,Sheet1!$B$4:$C$11717,2,0),C1463)</f>
        <v>1332.2</v>
      </c>
    </row>
    <row r="1465" spans="2:3" x14ac:dyDescent="0.25">
      <c r="B1465" s="2">
        <f t="shared" si="22"/>
        <v>36467</v>
      </c>
      <c r="C1465">
        <f>IFERROR(VLOOKUP(B1465,Sheet1!$B$4:$C$11717,2,0),C1464)</f>
        <v>1326.4</v>
      </c>
    </row>
    <row r="1466" spans="2:3" x14ac:dyDescent="0.25">
      <c r="B1466" s="2">
        <f t="shared" si="22"/>
        <v>36468</v>
      </c>
      <c r="C1466">
        <f>IFERROR(VLOOKUP(B1466,Sheet1!$B$4:$C$11717,2,0),C1465)</f>
        <v>1336.8</v>
      </c>
    </row>
    <row r="1467" spans="2:3" x14ac:dyDescent="0.25">
      <c r="B1467" s="2">
        <f t="shared" si="22"/>
        <v>36469</v>
      </c>
      <c r="C1467">
        <f>IFERROR(VLOOKUP(B1467,Sheet1!$B$4:$C$11717,2,0),C1466)</f>
        <v>1364.55</v>
      </c>
    </row>
    <row r="1468" spans="2:3" x14ac:dyDescent="0.25">
      <c r="B1468" s="2">
        <f t="shared" si="22"/>
        <v>36470</v>
      </c>
      <c r="C1468">
        <f>IFERROR(VLOOKUP(B1468,Sheet1!$B$4:$C$11717,2,0),C1467)</f>
        <v>1364.55</v>
      </c>
    </row>
    <row r="1469" spans="2:3" x14ac:dyDescent="0.25">
      <c r="B1469" s="2">
        <f t="shared" si="22"/>
        <v>36471</v>
      </c>
      <c r="C1469">
        <f>IFERROR(VLOOKUP(B1469,Sheet1!$B$4:$C$11717,2,0),C1468)</f>
        <v>1369.6</v>
      </c>
    </row>
    <row r="1470" spans="2:3" x14ac:dyDescent="0.25">
      <c r="B1470" s="2">
        <f t="shared" si="22"/>
        <v>36472</v>
      </c>
      <c r="C1470">
        <f>IFERROR(VLOOKUP(B1470,Sheet1!$B$4:$C$11717,2,0),C1469)</f>
        <v>1369.6</v>
      </c>
    </row>
    <row r="1471" spans="2:3" x14ac:dyDescent="0.25">
      <c r="B1471" s="2">
        <f t="shared" si="22"/>
        <v>36473</v>
      </c>
      <c r="C1471">
        <f>IFERROR(VLOOKUP(B1471,Sheet1!$B$4:$C$11717,2,0),C1470)</f>
        <v>1371.2</v>
      </c>
    </row>
    <row r="1472" spans="2:3" x14ac:dyDescent="0.25">
      <c r="B1472" s="2">
        <f t="shared" si="22"/>
        <v>36474</v>
      </c>
      <c r="C1472">
        <f>IFERROR(VLOOKUP(B1472,Sheet1!$B$4:$C$11717,2,0),C1471)</f>
        <v>1389.1</v>
      </c>
    </row>
    <row r="1473" spans="2:3" x14ac:dyDescent="0.25">
      <c r="B1473" s="2">
        <f t="shared" si="22"/>
        <v>36475</v>
      </c>
      <c r="C1473">
        <f>IFERROR(VLOOKUP(B1473,Sheet1!$B$4:$C$11717,2,0),C1472)</f>
        <v>1389.6</v>
      </c>
    </row>
    <row r="1474" spans="2:3" x14ac:dyDescent="0.25">
      <c r="B1474" s="2">
        <f t="shared" si="22"/>
        <v>36476</v>
      </c>
      <c r="C1474">
        <f>IFERROR(VLOOKUP(B1474,Sheet1!$B$4:$C$11717,2,0),C1473)</f>
        <v>1373.55</v>
      </c>
    </row>
    <row r="1475" spans="2:3" x14ac:dyDescent="0.25">
      <c r="B1475" s="2">
        <f t="shared" si="22"/>
        <v>36477</v>
      </c>
      <c r="C1475">
        <f>IFERROR(VLOOKUP(B1475,Sheet1!$B$4:$C$11717,2,0),C1474)</f>
        <v>1373.55</v>
      </c>
    </row>
    <row r="1476" spans="2:3" x14ac:dyDescent="0.25">
      <c r="B1476" s="2">
        <f t="shared" si="22"/>
        <v>36478</v>
      </c>
      <c r="C1476">
        <f>IFERROR(VLOOKUP(B1476,Sheet1!$B$4:$C$11717,2,0),C1475)</f>
        <v>1373.55</v>
      </c>
    </row>
    <row r="1477" spans="2:3" x14ac:dyDescent="0.25">
      <c r="B1477" s="2">
        <f t="shared" si="22"/>
        <v>36479</v>
      </c>
      <c r="C1477">
        <f>IFERROR(VLOOKUP(B1477,Sheet1!$B$4:$C$11717,2,0),C1476)</f>
        <v>1362.7</v>
      </c>
    </row>
    <row r="1478" spans="2:3" x14ac:dyDescent="0.25">
      <c r="B1478" s="2">
        <f t="shared" ref="B1478:B1541" si="23">B1477+1</f>
        <v>36480</v>
      </c>
      <c r="C1478">
        <f>IFERROR(VLOOKUP(B1478,Sheet1!$B$4:$C$11717,2,0),C1477)</f>
        <v>1357.75</v>
      </c>
    </row>
    <row r="1479" spans="2:3" x14ac:dyDescent="0.25">
      <c r="B1479" s="2">
        <f t="shared" si="23"/>
        <v>36481</v>
      </c>
      <c r="C1479">
        <f>IFERROR(VLOOKUP(B1479,Sheet1!$B$4:$C$11717,2,0),C1478)</f>
        <v>1352.25</v>
      </c>
    </row>
    <row r="1480" spans="2:3" x14ac:dyDescent="0.25">
      <c r="B1480" s="2">
        <f t="shared" si="23"/>
        <v>36482</v>
      </c>
      <c r="C1480">
        <f>IFERROR(VLOOKUP(B1480,Sheet1!$B$4:$C$11717,2,0),C1479)</f>
        <v>1364.25</v>
      </c>
    </row>
    <row r="1481" spans="2:3" x14ac:dyDescent="0.25">
      <c r="B1481" s="2">
        <f t="shared" si="23"/>
        <v>36483</v>
      </c>
      <c r="C1481">
        <f>IFERROR(VLOOKUP(B1481,Sheet1!$B$4:$C$11717,2,0),C1480)</f>
        <v>1361.85</v>
      </c>
    </row>
    <row r="1482" spans="2:3" x14ac:dyDescent="0.25">
      <c r="B1482" s="2">
        <f t="shared" si="23"/>
        <v>36484</v>
      </c>
      <c r="C1482">
        <f>IFERROR(VLOOKUP(B1482,Sheet1!$B$4:$C$11717,2,0),C1481)</f>
        <v>1361.85</v>
      </c>
    </row>
    <row r="1483" spans="2:3" x14ac:dyDescent="0.25">
      <c r="B1483" s="2">
        <f t="shared" si="23"/>
        <v>36485</v>
      </c>
      <c r="C1483">
        <f>IFERROR(VLOOKUP(B1483,Sheet1!$B$4:$C$11717,2,0),C1482)</f>
        <v>1361.85</v>
      </c>
    </row>
    <row r="1484" spans="2:3" x14ac:dyDescent="0.25">
      <c r="B1484" s="2">
        <f t="shared" si="23"/>
        <v>36486</v>
      </c>
      <c r="C1484">
        <f>IFERROR(VLOOKUP(B1484,Sheet1!$B$4:$C$11717,2,0),C1483)</f>
        <v>1375.25</v>
      </c>
    </row>
    <row r="1485" spans="2:3" x14ac:dyDescent="0.25">
      <c r="B1485" s="2">
        <f t="shared" si="23"/>
        <v>36487</v>
      </c>
      <c r="C1485">
        <f>IFERROR(VLOOKUP(B1485,Sheet1!$B$4:$C$11717,2,0),C1484)</f>
        <v>1375.25</v>
      </c>
    </row>
    <row r="1486" spans="2:3" x14ac:dyDescent="0.25">
      <c r="B1486" s="2">
        <f t="shared" si="23"/>
        <v>36488</v>
      </c>
      <c r="C1486">
        <f>IFERROR(VLOOKUP(B1486,Sheet1!$B$4:$C$11717,2,0),C1485)</f>
        <v>1394.95</v>
      </c>
    </row>
    <row r="1487" spans="2:3" x14ac:dyDescent="0.25">
      <c r="B1487" s="2">
        <f t="shared" si="23"/>
        <v>36489</v>
      </c>
      <c r="C1487">
        <f>IFERROR(VLOOKUP(B1487,Sheet1!$B$4:$C$11717,2,0),C1486)</f>
        <v>1408.65</v>
      </c>
    </row>
    <row r="1488" spans="2:3" x14ac:dyDescent="0.25">
      <c r="B1488" s="2">
        <f t="shared" si="23"/>
        <v>36490</v>
      </c>
      <c r="C1488">
        <f>IFERROR(VLOOKUP(B1488,Sheet1!$B$4:$C$11717,2,0),C1487)</f>
        <v>1399.6</v>
      </c>
    </row>
    <row r="1489" spans="2:3" x14ac:dyDescent="0.25">
      <c r="B1489" s="2">
        <f t="shared" si="23"/>
        <v>36491</v>
      </c>
      <c r="C1489">
        <f>IFERROR(VLOOKUP(B1489,Sheet1!$B$4:$C$11717,2,0),C1488)</f>
        <v>1399.6</v>
      </c>
    </row>
    <row r="1490" spans="2:3" x14ac:dyDescent="0.25">
      <c r="B1490" s="2">
        <f t="shared" si="23"/>
        <v>36492</v>
      </c>
      <c r="C1490">
        <f>IFERROR(VLOOKUP(B1490,Sheet1!$B$4:$C$11717,2,0),C1489)</f>
        <v>1399.6</v>
      </c>
    </row>
    <row r="1491" spans="2:3" x14ac:dyDescent="0.25">
      <c r="B1491" s="2">
        <f t="shared" si="23"/>
        <v>36493</v>
      </c>
      <c r="C1491">
        <f>IFERROR(VLOOKUP(B1491,Sheet1!$B$4:$C$11717,2,0),C1490)</f>
        <v>1384.65</v>
      </c>
    </row>
    <row r="1492" spans="2:3" x14ac:dyDescent="0.25">
      <c r="B1492" s="2">
        <f t="shared" si="23"/>
        <v>36494</v>
      </c>
      <c r="C1492">
        <f>IFERROR(VLOOKUP(B1492,Sheet1!$B$4:$C$11717,2,0),C1491)</f>
        <v>1376.15</v>
      </c>
    </row>
    <row r="1493" spans="2:3" x14ac:dyDescent="0.25">
      <c r="B1493" s="2">
        <f t="shared" si="23"/>
        <v>36495</v>
      </c>
      <c r="C1493">
        <f>IFERROR(VLOOKUP(B1493,Sheet1!$B$4:$C$11717,2,0),C1492)</f>
        <v>1388.75</v>
      </c>
    </row>
    <row r="1494" spans="2:3" x14ac:dyDescent="0.25">
      <c r="B1494" s="2">
        <f t="shared" si="23"/>
        <v>36496</v>
      </c>
      <c r="C1494">
        <f>IFERROR(VLOOKUP(B1494,Sheet1!$B$4:$C$11717,2,0),C1493)</f>
        <v>1408.85</v>
      </c>
    </row>
    <row r="1495" spans="2:3" x14ac:dyDescent="0.25">
      <c r="B1495" s="2">
        <f t="shared" si="23"/>
        <v>36497</v>
      </c>
      <c r="C1495">
        <f>IFERROR(VLOOKUP(B1495,Sheet1!$B$4:$C$11717,2,0),C1494)</f>
        <v>1418</v>
      </c>
    </row>
    <row r="1496" spans="2:3" x14ac:dyDescent="0.25">
      <c r="B1496" s="2">
        <f t="shared" si="23"/>
        <v>36498</v>
      </c>
      <c r="C1496">
        <f>IFERROR(VLOOKUP(B1496,Sheet1!$B$4:$C$11717,2,0),C1495)</f>
        <v>1418</v>
      </c>
    </row>
    <row r="1497" spans="2:3" x14ac:dyDescent="0.25">
      <c r="B1497" s="2">
        <f t="shared" si="23"/>
        <v>36499</v>
      </c>
      <c r="C1497">
        <f>IFERROR(VLOOKUP(B1497,Sheet1!$B$4:$C$11717,2,0),C1496)</f>
        <v>1418</v>
      </c>
    </row>
    <row r="1498" spans="2:3" x14ac:dyDescent="0.25">
      <c r="B1498" s="2">
        <f t="shared" si="23"/>
        <v>36500</v>
      </c>
      <c r="C1498">
        <f>IFERROR(VLOOKUP(B1498,Sheet1!$B$4:$C$11717,2,0),C1497)</f>
        <v>1442.85</v>
      </c>
    </row>
    <row r="1499" spans="2:3" x14ac:dyDescent="0.25">
      <c r="B1499" s="2">
        <f t="shared" si="23"/>
        <v>36501</v>
      </c>
      <c r="C1499">
        <f>IFERROR(VLOOKUP(B1499,Sheet1!$B$4:$C$11717,2,0),C1498)</f>
        <v>1445.15</v>
      </c>
    </row>
    <row r="1500" spans="2:3" x14ac:dyDescent="0.25">
      <c r="B1500" s="2">
        <f t="shared" si="23"/>
        <v>36502</v>
      </c>
      <c r="C1500">
        <f>IFERROR(VLOOKUP(B1500,Sheet1!$B$4:$C$11717,2,0),C1499)</f>
        <v>1438.65</v>
      </c>
    </row>
    <row r="1501" spans="2:3" x14ac:dyDescent="0.25">
      <c r="B1501" s="2">
        <f t="shared" si="23"/>
        <v>36503</v>
      </c>
      <c r="C1501">
        <f>IFERROR(VLOOKUP(B1501,Sheet1!$B$4:$C$11717,2,0),C1500)</f>
        <v>1447.55</v>
      </c>
    </row>
    <row r="1502" spans="2:3" x14ac:dyDescent="0.25">
      <c r="B1502" s="2">
        <f t="shared" si="23"/>
        <v>36504</v>
      </c>
      <c r="C1502">
        <f>IFERROR(VLOOKUP(B1502,Sheet1!$B$4:$C$11717,2,0),C1501)</f>
        <v>1439.7</v>
      </c>
    </row>
    <row r="1503" spans="2:3" x14ac:dyDescent="0.25">
      <c r="B1503" s="2">
        <f t="shared" si="23"/>
        <v>36505</v>
      </c>
      <c r="C1503">
        <f>IFERROR(VLOOKUP(B1503,Sheet1!$B$4:$C$11717,2,0),C1502)</f>
        <v>1439.7</v>
      </c>
    </row>
    <row r="1504" spans="2:3" x14ac:dyDescent="0.25">
      <c r="B1504" s="2">
        <f t="shared" si="23"/>
        <v>36506</v>
      </c>
      <c r="C1504">
        <f>IFERROR(VLOOKUP(B1504,Sheet1!$B$4:$C$11717,2,0),C1503)</f>
        <v>1439.7</v>
      </c>
    </row>
    <row r="1505" spans="2:3" x14ac:dyDescent="0.25">
      <c r="B1505" s="2">
        <f t="shared" si="23"/>
        <v>36507</v>
      </c>
      <c r="C1505">
        <f>IFERROR(VLOOKUP(B1505,Sheet1!$B$4:$C$11717,2,0),C1504)</f>
        <v>1427.65</v>
      </c>
    </row>
    <row r="1506" spans="2:3" x14ac:dyDescent="0.25">
      <c r="B1506" s="2">
        <f t="shared" si="23"/>
        <v>36508</v>
      </c>
      <c r="C1506">
        <f>IFERROR(VLOOKUP(B1506,Sheet1!$B$4:$C$11717,2,0),C1505)</f>
        <v>1398.25</v>
      </c>
    </row>
    <row r="1507" spans="2:3" x14ac:dyDescent="0.25">
      <c r="B1507" s="2">
        <f t="shared" si="23"/>
        <v>36509</v>
      </c>
      <c r="C1507">
        <f>IFERROR(VLOOKUP(B1507,Sheet1!$B$4:$C$11717,2,0),C1506)</f>
        <v>1401.4</v>
      </c>
    </row>
    <row r="1508" spans="2:3" x14ac:dyDescent="0.25">
      <c r="B1508" s="2">
        <f t="shared" si="23"/>
        <v>36510</v>
      </c>
      <c r="C1508">
        <f>IFERROR(VLOOKUP(B1508,Sheet1!$B$4:$C$11717,2,0),C1507)</f>
        <v>1419.7</v>
      </c>
    </row>
    <row r="1509" spans="2:3" x14ac:dyDescent="0.25">
      <c r="B1509" s="2">
        <f t="shared" si="23"/>
        <v>36511</v>
      </c>
      <c r="C1509">
        <f>IFERROR(VLOOKUP(B1509,Sheet1!$B$4:$C$11717,2,0),C1508)</f>
        <v>1419.3</v>
      </c>
    </row>
    <row r="1510" spans="2:3" x14ac:dyDescent="0.25">
      <c r="B1510" s="2">
        <f t="shared" si="23"/>
        <v>36512</v>
      </c>
      <c r="C1510">
        <f>IFERROR(VLOOKUP(B1510,Sheet1!$B$4:$C$11717,2,0),C1509)</f>
        <v>1419.3</v>
      </c>
    </row>
    <row r="1511" spans="2:3" x14ac:dyDescent="0.25">
      <c r="B1511" s="2">
        <f t="shared" si="23"/>
        <v>36513</v>
      </c>
      <c r="C1511">
        <f>IFERROR(VLOOKUP(B1511,Sheet1!$B$4:$C$11717,2,0),C1510)</f>
        <v>1419.3</v>
      </c>
    </row>
    <row r="1512" spans="2:3" x14ac:dyDescent="0.25">
      <c r="B1512" s="2">
        <f t="shared" si="23"/>
        <v>36514</v>
      </c>
      <c r="C1512">
        <f>IFERROR(VLOOKUP(B1512,Sheet1!$B$4:$C$11717,2,0),C1511)</f>
        <v>1422.45</v>
      </c>
    </row>
    <row r="1513" spans="2:3" x14ac:dyDescent="0.25">
      <c r="B1513" s="2">
        <f t="shared" si="23"/>
        <v>36515</v>
      </c>
      <c r="C1513">
        <f>IFERROR(VLOOKUP(B1513,Sheet1!$B$4:$C$11717,2,0),C1512)</f>
        <v>1421.7</v>
      </c>
    </row>
    <row r="1514" spans="2:3" x14ac:dyDescent="0.25">
      <c r="B1514" s="2">
        <f t="shared" si="23"/>
        <v>36516</v>
      </c>
      <c r="C1514">
        <f>IFERROR(VLOOKUP(B1514,Sheet1!$B$4:$C$11717,2,0),C1513)</f>
        <v>1481.7</v>
      </c>
    </row>
    <row r="1515" spans="2:3" x14ac:dyDescent="0.25">
      <c r="B1515" s="2">
        <f t="shared" si="23"/>
        <v>36517</v>
      </c>
      <c r="C1515">
        <f>IFERROR(VLOOKUP(B1515,Sheet1!$B$4:$C$11717,2,0),C1514)</f>
        <v>1488.35</v>
      </c>
    </row>
    <row r="1516" spans="2:3" x14ac:dyDescent="0.25">
      <c r="B1516" s="2">
        <f t="shared" si="23"/>
        <v>36518</v>
      </c>
      <c r="C1516">
        <f>IFERROR(VLOOKUP(B1516,Sheet1!$B$4:$C$11717,2,0),C1515)</f>
        <v>1459</v>
      </c>
    </row>
    <row r="1517" spans="2:3" x14ac:dyDescent="0.25">
      <c r="B1517" s="2">
        <f t="shared" si="23"/>
        <v>36519</v>
      </c>
      <c r="C1517">
        <f>IFERROR(VLOOKUP(B1517,Sheet1!$B$4:$C$11717,2,0),C1516)</f>
        <v>1459</v>
      </c>
    </row>
    <row r="1518" spans="2:3" x14ac:dyDescent="0.25">
      <c r="B1518" s="2">
        <f t="shared" si="23"/>
        <v>36520</v>
      </c>
      <c r="C1518">
        <f>IFERROR(VLOOKUP(B1518,Sheet1!$B$4:$C$11717,2,0),C1517)</f>
        <v>1459</v>
      </c>
    </row>
    <row r="1519" spans="2:3" x14ac:dyDescent="0.25">
      <c r="B1519" s="2">
        <f t="shared" si="23"/>
        <v>36521</v>
      </c>
      <c r="C1519">
        <f>IFERROR(VLOOKUP(B1519,Sheet1!$B$4:$C$11717,2,0),C1518)</f>
        <v>1432.1</v>
      </c>
    </row>
    <row r="1520" spans="2:3" x14ac:dyDescent="0.25">
      <c r="B1520" s="2">
        <f t="shared" si="23"/>
        <v>36522</v>
      </c>
      <c r="C1520">
        <f>IFERROR(VLOOKUP(B1520,Sheet1!$B$4:$C$11717,2,0),C1519)</f>
        <v>1442.2</v>
      </c>
    </row>
    <row r="1521" spans="2:3" x14ac:dyDescent="0.25">
      <c r="B1521" s="2">
        <f t="shared" si="23"/>
        <v>36523</v>
      </c>
      <c r="C1521">
        <f>IFERROR(VLOOKUP(B1521,Sheet1!$B$4:$C$11717,2,0),C1520)</f>
        <v>1476.35</v>
      </c>
    </row>
    <row r="1522" spans="2:3" x14ac:dyDescent="0.25">
      <c r="B1522" s="2">
        <f t="shared" si="23"/>
        <v>36524</v>
      </c>
      <c r="C1522">
        <f>IFERROR(VLOOKUP(B1522,Sheet1!$B$4:$C$11717,2,0),C1521)</f>
        <v>1480.45</v>
      </c>
    </row>
    <row r="1523" spans="2:3" x14ac:dyDescent="0.25">
      <c r="B1523" s="2">
        <f t="shared" si="23"/>
        <v>36525</v>
      </c>
      <c r="C1523">
        <f>IFERROR(VLOOKUP(B1523,Sheet1!$B$4:$C$11717,2,0),C1522)</f>
        <v>1480.45</v>
      </c>
    </row>
    <row r="1524" spans="2:3" x14ac:dyDescent="0.25">
      <c r="B1524" s="2">
        <f t="shared" si="23"/>
        <v>36526</v>
      </c>
      <c r="C1524">
        <f>IFERROR(VLOOKUP(B1524,Sheet1!$B$4:$C$11717,2,0),C1523)</f>
        <v>1480.45</v>
      </c>
    </row>
    <row r="1525" spans="2:3" x14ac:dyDescent="0.25">
      <c r="B1525" s="2">
        <f t="shared" si="23"/>
        <v>36527</v>
      </c>
      <c r="C1525">
        <f>IFERROR(VLOOKUP(B1525,Sheet1!$B$4:$C$11717,2,0),C1524)</f>
        <v>1480.45</v>
      </c>
    </row>
    <row r="1526" spans="2:3" x14ac:dyDescent="0.25">
      <c r="B1526" s="2">
        <f t="shared" si="23"/>
        <v>36528</v>
      </c>
      <c r="C1526">
        <f>IFERROR(VLOOKUP(B1526,Sheet1!$B$4:$C$11717,2,0),C1525)</f>
        <v>1592.2</v>
      </c>
    </row>
    <row r="1527" spans="2:3" x14ac:dyDescent="0.25">
      <c r="B1527" s="2">
        <f t="shared" si="23"/>
        <v>36529</v>
      </c>
      <c r="C1527">
        <f>IFERROR(VLOOKUP(B1527,Sheet1!$B$4:$C$11717,2,0),C1526)</f>
        <v>1638.7</v>
      </c>
    </row>
    <row r="1528" spans="2:3" x14ac:dyDescent="0.25">
      <c r="B1528" s="2">
        <f t="shared" si="23"/>
        <v>36530</v>
      </c>
      <c r="C1528">
        <f>IFERROR(VLOOKUP(B1528,Sheet1!$B$4:$C$11717,2,0),C1527)</f>
        <v>1595.8</v>
      </c>
    </row>
    <row r="1529" spans="2:3" x14ac:dyDescent="0.25">
      <c r="B1529" s="2">
        <f t="shared" si="23"/>
        <v>36531</v>
      </c>
      <c r="C1529">
        <f>IFERROR(VLOOKUP(B1529,Sheet1!$B$4:$C$11717,2,0),C1528)</f>
        <v>1617.6</v>
      </c>
    </row>
    <row r="1530" spans="2:3" x14ac:dyDescent="0.25">
      <c r="B1530" s="2">
        <f t="shared" si="23"/>
        <v>36532</v>
      </c>
      <c r="C1530">
        <f>IFERROR(VLOOKUP(B1530,Sheet1!$B$4:$C$11717,2,0),C1529)</f>
        <v>1613.3</v>
      </c>
    </row>
    <row r="1531" spans="2:3" x14ac:dyDescent="0.25">
      <c r="B1531" s="2">
        <f t="shared" si="23"/>
        <v>36533</v>
      </c>
      <c r="C1531">
        <f>IFERROR(VLOOKUP(B1531,Sheet1!$B$4:$C$11717,2,0),C1530)</f>
        <v>1613.3</v>
      </c>
    </row>
    <row r="1532" spans="2:3" x14ac:dyDescent="0.25">
      <c r="B1532" s="2">
        <f t="shared" si="23"/>
        <v>36534</v>
      </c>
      <c r="C1532">
        <f>IFERROR(VLOOKUP(B1532,Sheet1!$B$4:$C$11717,2,0),C1531)</f>
        <v>1613.3</v>
      </c>
    </row>
    <row r="1533" spans="2:3" x14ac:dyDescent="0.25">
      <c r="B1533" s="2">
        <f t="shared" si="23"/>
        <v>36535</v>
      </c>
      <c r="C1533">
        <f>IFERROR(VLOOKUP(B1533,Sheet1!$B$4:$C$11717,2,0),C1532)</f>
        <v>1632.95</v>
      </c>
    </row>
    <row r="1534" spans="2:3" x14ac:dyDescent="0.25">
      <c r="B1534" s="2">
        <f t="shared" si="23"/>
        <v>36536</v>
      </c>
      <c r="C1534">
        <f>IFERROR(VLOOKUP(B1534,Sheet1!$B$4:$C$11717,2,0),C1533)</f>
        <v>1572.5</v>
      </c>
    </row>
    <row r="1535" spans="2:3" x14ac:dyDescent="0.25">
      <c r="B1535" s="2">
        <f t="shared" si="23"/>
        <v>36537</v>
      </c>
      <c r="C1535">
        <f>IFERROR(VLOOKUP(B1535,Sheet1!$B$4:$C$11717,2,0),C1534)</f>
        <v>1624.8</v>
      </c>
    </row>
    <row r="1536" spans="2:3" x14ac:dyDescent="0.25">
      <c r="B1536" s="2">
        <f t="shared" si="23"/>
        <v>36538</v>
      </c>
      <c r="C1536">
        <f>IFERROR(VLOOKUP(B1536,Sheet1!$B$4:$C$11717,2,0),C1535)</f>
        <v>1621.4</v>
      </c>
    </row>
    <row r="1537" spans="2:3" x14ac:dyDescent="0.25">
      <c r="B1537" s="2">
        <f t="shared" si="23"/>
        <v>36539</v>
      </c>
      <c r="C1537">
        <f>IFERROR(VLOOKUP(B1537,Sheet1!$B$4:$C$11717,2,0),C1536)</f>
        <v>1622.75</v>
      </c>
    </row>
    <row r="1538" spans="2:3" x14ac:dyDescent="0.25">
      <c r="B1538" s="2">
        <f t="shared" si="23"/>
        <v>36540</v>
      </c>
      <c r="C1538">
        <f>IFERROR(VLOOKUP(B1538,Sheet1!$B$4:$C$11717,2,0),C1537)</f>
        <v>1622.75</v>
      </c>
    </row>
    <row r="1539" spans="2:3" x14ac:dyDescent="0.25">
      <c r="B1539" s="2">
        <f t="shared" si="23"/>
        <v>36541</v>
      </c>
      <c r="C1539">
        <f>IFERROR(VLOOKUP(B1539,Sheet1!$B$4:$C$11717,2,0),C1538)</f>
        <v>1622.75</v>
      </c>
    </row>
    <row r="1540" spans="2:3" x14ac:dyDescent="0.25">
      <c r="B1540" s="2">
        <f t="shared" si="23"/>
        <v>36542</v>
      </c>
      <c r="C1540">
        <f>IFERROR(VLOOKUP(B1540,Sheet1!$B$4:$C$11717,2,0),C1539)</f>
        <v>1611.6</v>
      </c>
    </row>
    <row r="1541" spans="2:3" x14ac:dyDescent="0.25">
      <c r="B1541" s="2">
        <f t="shared" si="23"/>
        <v>36543</v>
      </c>
      <c r="C1541">
        <f>IFERROR(VLOOKUP(B1541,Sheet1!$B$4:$C$11717,2,0),C1540)</f>
        <v>1606.7</v>
      </c>
    </row>
    <row r="1542" spans="2:3" x14ac:dyDescent="0.25">
      <c r="B1542" s="2">
        <f t="shared" ref="B1542:B1605" si="24">B1541+1</f>
        <v>36544</v>
      </c>
      <c r="C1542">
        <f>IFERROR(VLOOKUP(B1542,Sheet1!$B$4:$C$11717,2,0),C1541)</f>
        <v>1634.85</v>
      </c>
    </row>
    <row r="1543" spans="2:3" x14ac:dyDescent="0.25">
      <c r="B1543" s="2">
        <f t="shared" si="24"/>
        <v>36545</v>
      </c>
      <c r="C1543">
        <f>IFERROR(VLOOKUP(B1543,Sheet1!$B$4:$C$11717,2,0),C1542)</f>
        <v>1601.1</v>
      </c>
    </row>
    <row r="1544" spans="2:3" x14ac:dyDescent="0.25">
      <c r="B1544" s="2">
        <f t="shared" si="24"/>
        <v>36546</v>
      </c>
      <c r="C1544">
        <f>IFERROR(VLOOKUP(B1544,Sheet1!$B$4:$C$11717,2,0),C1543)</f>
        <v>1620.6</v>
      </c>
    </row>
    <row r="1545" spans="2:3" x14ac:dyDescent="0.25">
      <c r="B1545" s="2">
        <f t="shared" si="24"/>
        <v>36547</v>
      </c>
      <c r="C1545">
        <f>IFERROR(VLOOKUP(B1545,Sheet1!$B$4:$C$11717,2,0),C1544)</f>
        <v>1620.6</v>
      </c>
    </row>
    <row r="1546" spans="2:3" x14ac:dyDescent="0.25">
      <c r="B1546" s="2">
        <f t="shared" si="24"/>
        <v>36548</v>
      </c>
      <c r="C1546">
        <f>IFERROR(VLOOKUP(B1546,Sheet1!$B$4:$C$11717,2,0),C1545)</f>
        <v>1620.6</v>
      </c>
    </row>
    <row r="1547" spans="2:3" x14ac:dyDescent="0.25">
      <c r="B1547" s="2">
        <f t="shared" si="24"/>
        <v>36549</v>
      </c>
      <c r="C1547">
        <f>IFERROR(VLOOKUP(B1547,Sheet1!$B$4:$C$11717,2,0),C1546)</f>
        <v>1613.6</v>
      </c>
    </row>
    <row r="1548" spans="2:3" x14ac:dyDescent="0.25">
      <c r="B1548" s="2">
        <f t="shared" si="24"/>
        <v>36550</v>
      </c>
      <c r="C1548">
        <f>IFERROR(VLOOKUP(B1548,Sheet1!$B$4:$C$11717,2,0),C1547)</f>
        <v>1586.4</v>
      </c>
    </row>
    <row r="1549" spans="2:3" x14ac:dyDescent="0.25">
      <c r="B1549" s="2">
        <f t="shared" si="24"/>
        <v>36551</v>
      </c>
      <c r="C1549">
        <f>IFERROR(VLOOKUP(B1549,Sheet1!$B$4:$C$11717,2,0),C1548)</f>
        <v>1586.4</v>
      </c>
    </row>
    <row r="1550" spans="2:3" x14ac:dyDescent="0.25">
      <c r="B1550" s="2">
        <f t="shared" si="24"/>
        <v>36552</v>
      </c>
      <c r="C1550">
        <f>IFERROR(VLOOKUP(B1550,Sheet1!$B$4:$C$11717,2,0),C1549)</f>
        <v>1603.9</v>
      </c>
    </row>
    <row r="1551" spans="2:3" x14ac:dyDescent="0.25">
      <c r="B1551" s="2">
        <f t="shared" si="24"/>
        <v>36553</v>
      </c>
      <c r="C1551">
        <f>IFERROR(VLOOKUP(B1551,Sheet1!$B$4:$C$11717,2,0),C1550)</f>
        <v>1599.1</v>
      </c>
    </row>
    <row r="1552" spans="2:3" x14ac:dyDescent="0.25">
      <c r="B1552" s="2">
        <f t="shared" si="24"/>
        <v>36554</v>
      </c>
      <c r="C1552">
        <f>IFERROR(VLOOKUP(B1552,Sheet1!$B$4:$C$11717,2,0),C1551)</f>
        <v>1599.1</v>
      </c>
    </row>
    <row r="1553" spans="2:3" x14ac:dyDescent="0.25">
      <c r="B1553" s="2">
        <f t="shared" si="24"/>
        <v>36555</v>
      </c>
      <c r="C1553">
        <f>IFERROR(VLOOKUP(B1553,Sheet1!$B$4:$C$11717,2,0),C1552)</f>
        <v>1599.1</v>
      </c>
    </row>
    <row r="1554" spans="2:3" x14ac:dyDescent="0.25">
      <c r="B1554" s="2">
        <f t="shared" si="24"/>
        <v>36556</v>
      </c>
      <c r="C1554">
        <f>IFERROR(VLOOKUP(B1554,Sheet1!$B$4:$C$11717,2,0),C1553)</f>
        <v>1546.2</v>
      </c>
    </row>
    <row r="1555" spans="2:3" x14ac:dyDescent="0.25">
      <c r="B1555" s="2">
        <f t="shared" si="24"/>
        <v>36557</v>
      </c>
      <c r="C1555">
        <f>IFERROR(VLOOKUP(B1555,Sheet1!$B$4:$C$11717,2,0),C1554)</f>
        <v>1549.5</v>
      </c>
    </row>
    <row r="1556" spans="2:3" x14ac:dyDescent="0.25">
      <c r="B1556" s="2">
        <f t="shared" si="24"/>
        <v>36558</v>
      </c>
      <c r="C1556">
        <f>IFERROR(VLOOKUP(B1556,Sheet1!$B$4:$C$11717,2,0),C1555)</f>
        <v>1588</v>
      </c>
    </row>
    <row r="1557" spans="2:3" x14ac:dyDescent="0.25">
      <c r="B1557" s="2">
        <f t="shared" si="24"/>
        <v>36559</v>
      </c>
      <c r="C1557">
        <f>IFERROR(VLOOKUP(B1557,Sheet1!$B$4:$C$11717,2,0),C1556)</f>
        <v>1597.9</v>
      </c>
    </row>
    <row r="1558" spans="2:3" x14ac:dyDescent="0.25">
      <c r="B1558" s="2">
        <f t="shared" si="24"/>
        <v>36560</v>
      </c>
      <c r="C1558">
        <f>IFERROR(VLOOKUP(B1558,Sheet1!$B$4:$C$11717,2,0),C1557)</f>
        <v>1599.75</v>
      </c>
    </row>
    <row r="1559" spans="2:3" x14ac:dyDescent="0.25">
      <c r="B1559" s="2">
        <f t="shared" si="24"/>
        <v>36561</v>
      </c>
      <c r="C1559">
        <f>IFERROR(VLOOKUP(B1559,Sheet1!$B$4:$C$11717,2,0),C1558)</f>
        <v>1599.75</v>
      </c>
    </row>
    <row r="1560" spans="2:3" x14ac:dyDescent="0.25">
      <c r="B1560" s="2">
        <f t="shared" si="24"/>
        <v>36562</v>
      </c>
      <c r="C1560">
        <f>IFERROR(VLOOKUP(B1560,Sheet1!$B$4:$C$11717,2,0),C1559)</f>
        <v>1599.75</v>
      </c>
    </row>
    <row r="1561" spans="2:3" x14ac:dyDescent="0.25">
      <c r="B1561" s="2">
        <f t="shared" si="24"/>
        <v>36563</v>
      </c>
      <c r="C1561">
        <f>IFERROR(VLOOKUP(B1561,Sheet1!$B$4:$C$11717,2,0),C1560)</f>
        <v>1636.6</v>
      </c>
    </row>
    <row r="1562" spans="2:3" x14ac:dyDescent="0.25">
      <c r="B1562" s="2">
        <f t="shared" si="24"/>
        <v>36564</v>
      </c>
      <c r="C1562">
        <f>IFERROR(VLOOKUP(B1562,Sheet1!$B$4:$C$11717,2,0),C1561)</f>
        <v>1662.75</v>
      </c>
    </row>
    <row r="1563" spans="2:3" x14ac:dyDescent="0.25">
      <c r="B1563" s="2">
        <f t="shared" si="24"/>
        <v>36565</v>
      </c>
      <c r="C1563">
        <f>IFERROR(VLOOKUP(B1563,Sheet1!$B$4:$C$11717,2,0),C1562)</f>
        <v>1689.65</v>
      </c>
    </row>
    <row r="1564" spans="2:3" x14ac:dyDescent="0.25">
      <c r="B1564" s="2">
        <f t="shared" si="24"/>
        <v>36566</v>
      </c>
      <c r="C1564">
        <f>IFERROR(VLOOKUP(B1564,Sheet1!$B$4:$C$11717,2,0),C1563)</f>
        <v>1711.2</v>
      </c>
    </row>
    <row r="1565" spans="2:3" x14ac:dyDescent="0.25">
      <c r="B1565" s="2">
        <f t="shared" si="24"/>
        <v>36567</v>
      </c>
      <c r="C1565">
        <f>IFERROR(VLOOKUP(B1565,Sheet1!$B$4:$C$11717,2,0),C1564)</f>
        <v>1756</v>
      </c>
    </row>
    <row r="1566" spans="2:3" x14ac:dyDescent="0.25">
      <c r="B1566" s="2">
        <f t="shared" si="24"/>
        <v>36568</v>
      </c>
      <c r="C1566">
        <f>IFERROR(VLOOKUP(B1566,Sheet1!$B$4:$C$11717,2,0),C1565)</f>
        <v>1756</v>
      </c>
    </row>
    <row r="1567" spans="2:3" x14ac:dyDescent="0.25">
      <c r="B1567" s="2">
        <f t="shared" si="24"/>
        <v>36569</v>
      </c>
      <c r="C1567">
        <f>IFERROR(VLOOKUP(B1567,Sheet1!$B$4:$C$11717,2,0),C1566)</f>
        <v>1756</v>
      </c>
    </row>
    <row r="1568" spans="2:3" x14ac:dyDescent="0.25">
      <c r="B1568" s="2">
        <f t="shared" si="24"/>
        <v>36570</v>
      </c>
      <c r="C1568">
        <f>IFERROR(VLOOKUP(B1568,Sheet1!$B$4:$C$11717,2,0),C1567)</f>
        <v>1744.5</v>
      </c>
    </row>
    <row r="1569" spans="2:3" x14ac:dyDescent="0.25">
      <c r="B1569" s="2">
        <f t="shared" si="24"/>
        <v>36571</v>
      </c>
      <c r="C1569">
        <f>IFERROR(VLOOKUP(B1569,Sheet1!$B$4:$C$11717,2,0),C1568)</f>
        <v>1702.55</v>
      </c>
    </row>
    <row r="1570" spans="2:3" x14ac:dyDescent="0.25">
      <c r="B1570" s="2">
        <f t="shared" si="24"/>
        <v>36572</v>
      </c>
      <c r="C1570">
        <f>IFERROR(VLOOKUP(B1570,Sheet1!$B$4:$C$11717,2,0),C1569)</f>
        <v>1711.1</v>
      </c>
    </row>
    <row r="1571" spans="2:3" x14ac:dyDescent="0.25">
      <c r="B1571" s="2">
        <f t="shared" si="24"/>
        <v>36573</v>
      </c>
      <c r="C1571">
        <f>IFERROR(VLOOKUP(B1571,Sheet1!$B$4:$C$11717,2,0),C1570)</f>
        <v>1742.1</v>
      </c>
    </row>
    <row r="1572" spans="2:3" x14ac:dyDescent="0.25">
      <c r="B1572" s="2">
        <f t="shared" si="24"/>
        <v>36574</v>
      </c>
      <c r="C1572">
        <f>IFERROR(VLOOKUP(B1572,Sheet1!$B$4:$C$11717,2,0),C1571)</f>
        <v>1717.8</v>
      </c>
    </row>
    <row r="1573" spans="2:3" x14ac:dyDescent="0.25">
      <c r="B1573" s="2">
        <f t="shared" si="24"/>
        <v>36575</v>
      </c>
      <c r="C1573">
        <f>IFERROR(VLOOKUP(B1573,Sheet1!$B$4:$C$11717,2,0),C1572)</f>
        <v>1717.8</v>
      </c>
    </row>
    <row r="1574" spans="2:3" x14ac:dyDescent="0.25">
      <c r="B1574" s="2">
        <f t="shared" si="24"/>
        <v>36576</v>
      </c>
      <c r="C1574">
        <f>IFERROR(VLOOKUP(B1574,Sheet1!$B$4:$C$11717,2,0),C1573)</f>
        <v>1717.8</v>
      </c>
    </row>
    <row r="1575" spans="2:3" x14ac:dyDescent="0.25">
      <c r="B1575" s="2">
        <f t="shared" si="24"/>
        <v>36577</v>
      </c>
      <c r="C1575">
        <f>IFERROR(VLOOKUP(B1575,Sheet1!$B$4:$C$11717,2,0),C1574)</f>
        <v>1753.5</v>
      </c>
    </row>
    <row r="1576" spans="2:3" x14ac:dyDescent="0.25">
      <c r="B1576" s="2">
        <f t="shared" si="24"/>
        <v>36578</v>
      </c>
      <c r="C1576">
        <f>IFERROR(VLOOKUP(B1576,Sheet1!$B$4:$C$11717,2,0),C1575)</f>
        <v>1739.05</v>
      </c>
    </row>
    <row r="1577" spans="2:3" x14ac:dyDescent="0.25">
      <c r="B1577" s="2">
        <f t="shared" si="24"/>
        <v>36579</v>
      </c>
      <c r="C1577">
        <f>IFERROR(VLOOKUP(B1577,Sheet1!$B$4:$C$11717,2,0),C1576)</f>
        <v>1696.4</v>
      </c>
    </row>
    <row r="1578" spans="2:3" x14ac:dyDescent="0.25">
      <c r="B1578" s="2">
        <f t="shared" si="24"/>
        <v>36580</v>
      </c>
      <c r="C1578">
        <f>IFERROR(VLOOKUP(B1578,Sheet1!$B$4:$C$11717,2,0),C1577)</f>
        <v>1732</v>
      </c>
    </row>
    <row r="1579" spans="2:3" x14ac:dyDescent="0.25">
      <c r="B1579" s="2">
        <f t="shared" si="24"/>
        <v>36581</v>
      </c>
      <c r="C1579">
        <f>IFERROR(VLOOKUP(B1579,Sheet1!$B$4:$C$11717,2,0),C1578)</f>
        <v>1710.45</v>
      </c>
    </row>
    <row r="1580" spans="2:3" x14ac:dyDescent="0.25">
      <c r="B1580" s="2">
        <f t="shared" si="24"/>
        <v>36582</v>
      </c>
      <c r="C1580">
        <f>IFERROR(VLOOKUP(B1580,Sheet1!$B$4:$C$11717,2,0),C1579)</f>
        <v>1710.45</v>
      </c>
    </row>
    <row r="1581" spans="2:3" x14ac:dyDescent="0.25">
      <c r="B1581" s="2">
        <f t="shared" si="24"/>
        <v>36583</v>
      </c>
      <c r="C1581">
        <f>IFERROR(VLOOKUP(B1581,Sheet1!$B$4:$C$11717,2,0),C1580)</f>
        <v>1710.45</v>
      </c>
    </row>
    <row r="1582" spans="2:3" x14ac:dyDescent="0.25">
      <c r="B1582" s="2">
        <f t="shared" si="24"/>
        <v>36584</v>
      </c>
      <c r="C1582">
        <f>IFERROR(VLOOKUP(B1582,Sheet1!$B$4:$C$11717,2,0),C1581)</f>
        <v>1722.55</v>
      </c>
    </row>
    <row r="1583" spans="2:3" x14ac:dyDescent="0.25">
      <c r="B1583" s="2">
        <f t="shared" si="24"/>
        <v>36585</v>
      </c>
      <c r="C1583">
        <f>IFERROR(VLOOKUP(B1583,Sheet1!$B$4:$C$11717,2,0),C1582)</f>
        <v>1654.8</v>
      </c>
    </row>
    <row r="1584" spans="2:3" x14ac:dyDescent="0.25">
      <c r="B1584" s="2">
        <f t="shared" si="24"/>
        <v>36586</v>
      </c>
      <c r="C1584">
        <f>IFERROR(VLOOKUP(B1584,Sheet1!$B$4:$C$11717,2,0),C1583)</f>
        <v>1712.7</v>
      </c>
    </row>
    <row r="1585" spans="2:3" x14ac:dyDescent="0.25">
      <c r="B1585" s="2">
        <f t="shared" si="24"/>
        <v>36587</v>
      </c>
      <c r="C1585">
        <f>IFERROR(VLOOKUP(B1585,Sheet1!$B$4:$C$11717,2,0),C1584)</f>
        <v>1696.55</v>
      </c>
    </row>
    <row r="1586" spans="2:3" x14ac:dyDescent="0.25">
      <c r="B1586" s="2">
        <f t="shared" si="24"/>
        <v>36588</v>
      </c>
      <c r="C1586">
        <f>IFERROR(VLOOKUP(B1586,Sheet1!$B$4:$C$11717,2,0),C1585)</f>
        <v>1656</v>
      </c>
    </row>
    <row r="1587" spans="2:3" x14ac:dyDescent="0.25">
      <c r="B1587" s="2">
        <f t="shared" si="24"/>
        <v>36589</v>
      </c>
      <c r="C1587">
        <f>IFERROR(VLOOKUP(B1587,Sheet1!$B$4:$C$11717,2,0),C1586)</f>
        <v>1656</v>
      </c>
    </row>
    <row r="1588" spans="2:3" x14ac:dyDescent="0.25">
      <c r="B1588" s="2">
        <f t="shared" si="24"/>
        <v>36590</v>
      </c>
      <c r="C1588">
        <f>IFERROR(VLOOKUP(B1588,Sheet1!$B$4:$C$11717,2,0),C1587)</f>
        <v>1656</v>
      </c>
    </row>
    <row r="1589" spans="2:3" x14ac:dyDescent="0.25">
      <c r="B1589" s="2">
        <f t="shared" si="24"/>
        <v>36591</v>
      </c>
      <c r="C1589">
        <f>IFERROR(VLOOKUP(B1589,Sheet1!$B$4:$C$11717,2,0),C1588)</f>
        <v>1688.5</v>
      </c>
    </row>
    <row r="1590" spans="2:3" x14ac:dyDescent="0.25">
      <c r="B1590" s="2">
        <f t="shared" si="24"/>
        <v>36592</v>
      </c>
      <c r="C1590">
        <f>IFERROR(VLOOKUP(B1590,Sheet1!$B$4:$C$11717,2,0),C1589)</f>
        <v>1702.75</v>
      </c>
    </row>
    <row r="1591" spans="2:3" x14ac:dyDescent="0.25">
      <c r="B1591" s="2">
        <f t="shared" si="24"/>
        <v>36593</v>
      </c>
      <c r="C1591">
        <f>IFERROR(VLOOKUP(B1591,Sheet1!$B$4:$C$11717,2,0),C1590)</f>
        <v>1666.35</v>
      </c>
    </row>
    <row r="1592" spans="2:3" x14ac:dyDescent="0.25">
      <c r="B1592" s="2">
        <f t="shared" si="24"/>
        <v>36594</v>
      </c>
      <c r="C1592">
        <f>IFERROR(VLOOKUP(B1592,Sheet1!$B$4:$C$11717,2,0),C1591)</f>
        <v>1646.25</v>
      </c>
    </row>
    <row r="1593" spans="2:3" x14ac:dyDescent="0.25">
      <c r="B1593" s="2">
        <f t="shared" si="24"/>
        <v>36595</v>
      </c>
      <c r="C1593">
        <f>IFERROR(VLOOKUP(B1593,Sheet1!$B$4:$C$11717,2,0),C1592)</f>
        <v>1602.75</v>
      </c>
    </row>
    <row r="1594" spans="2:3" x14ac:dyDescent="0.25">
      <c r="B1594" s="2">
        <f t="shared" si="24"/>
        <v>36596</v>
      </c>
      <c r="C1594">
        <f>IFERROR(VLOOKUP(B1594,Sheet1!$B$4:$C$11717,2,0),C1593)</f>
        <v>1602.75</v>
      </c>
    </row>
    <row r="1595" spans="2:3" x14ac:dyDescent="0.25">
      <c r="B1595" s="2">
        <f t="shared" si="24"/>
        <v>36597</v>
      </c>
      <c r="C1595">
        <f>IFERROR(VLOOKUP(B1595,Sheet1!$B$4:$C$11717,2,0),C1594)</f>
        <v>1602.75</v>
      </c>
    </row>
    <row r="1596" spans="2:3" x14ac:dyDescent="0.25">
      <c r="B1596" s="2">
        <f t="shared" si="24"/>
        <v>36598</v>
      </c>
      <c r="C1596">
        <f>IFERROR(VLOOKUP(B1596,Sheet1!$B$4:$C$11717,2,0),C1595)</f>
        <v>1560.7</v>
      </c>
    </row>
    <row r="1597" spans="2:3" x14ac:dyDescent="0.25">
      <c r="B1597" s="2">
        <f t="shared" si="24"/>
        <v>36599</v>
      </c>
      <c r="C1597">
        <f>IFERROR(VLOOKUP(B1597,Sheet1!$B$4:$C$11717,2,0),C1596)</f>
        <v>1567.05</v>
      </c>
    </row>
    <row r="1598" spans="2:3" x14ac:dyDescent="0.25">
      <c r="B1598" s="2">
        <f t="shared" si="24"/>
        <v>36600</v>
      </c>
      <c r="C1598">
        <f>IFERROR(VLOOKUP(B1598,Sheet1!$B$4:$C$11717,2,0),C1597)</f>
        <v>1620.1</v>
      </c>
    </row>
    <row r="1599" spans="2:3" x14ac:dyDescent="0.25">
      <c r="B1599" s="2">
        <f t="shared" si="24"/>
        <v>36601</v>
      </c>
      <c r="C1599">
        <f>IFERROR(VLOOKUP(B1599,Sheet1!$B$4:$C$11717,2,0),C1598)</f>
        <v>1562.2</v>
      </c>
    </row>
    <row r="1600" spans="2:3" x14ac:dyDescent="0.25">
      <c r="B1600" s="2">
        <f t="shared" si="24"/>
        <v>36602</v>
      </c>
      <c r="C1600">
        <f>IFERROR(VLOOKUP(B1600,Sheet1!$B$4:$C$11717,2,0),C1599)</f>
        <v>1562.2</v>
      </c>
    </row>
    <row r="1601" spans="2:3" x14ac:dyDescent="0.25">
      <c r="B1601" s="2">
        <f t="shared" si="24"/>
        <v>36603</v>
      </c>
      <c r="C1601">
        <f>IFERROR(VLOOKUP(B1601,Sheet1!$B$4:$C$11717,2,0),C1600)</f>
        <v>1562.2</v>
      </c>
    </row>
    <row r="1602" spans="2:3" x14ac:dyDescent="0.25">
      <c r="B1602" s="2">
        <f t="shared" si="24"/>
        <v>36604</v>
      </c>
      <c r="C1602">
        <f>IFERROR(VLOOKUP(B1602,Sheet1!$B$4:$C$11717,2,0),C1601)</f>
        <v>1562.2</v>
      </c>
    </row>
    <row r="1603" spans="2:3" x14ac:dyDescent="0.25">
      <c r="B1603" s="2">
        <f t="shared" si="24"/>
        <v>36605</v>
      </c>
      <c r="C1603">
        <f>IFERROR(VLOOKUP(B1603,Sheet1!$B$4:$C$11717,2,0),C1602)</f>
        <v>1562.2</v>
      </c>
    </row>
    <row r="1604" spans="2:3" x14ac:dyDescent="0.25">
      <c r="B1604" s="2">
        <f t="shared" si="24"/>
        <v>36606</v>
      </c>
      <c r="C1604">
        <f>IFERROR(VLOOKUP(B1604,Sheet1!$B$4:$C$11717,2,0),C1603)</f>
        <v>1556.6</v>
      </c>
    </row>
    <row r="1605" spans="2:3" x14ac:dyDescent="0.25">
      <c r="B1605" s="2">
        <f t="shared" si="24"/>
        <v>36607</v>
      </c>
      <c r="C1605">
        <f>IFERROR(VLOOKUP(B1605,Sheet1!$B$4:$C$11717,2,0),C1604)</f>
        <v>1589.6</v>
      </c>
    </row>
    <row r="1606" spans="2:3" x14ac:dyDescent="0.25">
      <c r="B1606" s="2">
        <f t="shared" ref="B1606:B1669" si="25">B1605+1</f>
        <v>36608</v>
      </c>
      <c r="C1606">
        <f>IFERROR(VLOOKUP(B1606,Sheet1!$B$4:$C$11717,2,0),C1605)</f>
        <v>1553.4</v>
      </c>
    </row>
    <row r="1607" spans="2:3" x14ac:dyDescent="0.25">
      <c r="B1607" s="2">
        <f t="shared" si="25"/>
        <v>36609</v>
      </c>
      <c r="C1607">
        <f>IFERROR(VLOOKUP(B1607,Sheet1!$B$4:$C$11717,2,0),C1606)</f>
        <v>1569.55</v>
      </c>
    </row>
    <row r="1608" spans="2:3" x14ac:dyDescent="0.25">
      <c r="B1608" s="2">
        <f t="shared" si="25"/>
        <v>36610</v>
      </c>
      <c r="C1608">
        <f>IFERROR(VLOOKUP(B1608,Sheet1!$B$4:$C$11717,2,0),C1607)</f>
        <v>1569.55</v>
      </c>
    </row>
    <row r="1609" spans="2:3" x14ac:dyDescent="0.25">
      <c r="B1609" s="2">
        <f t="shared" si="25"/>
        <v>36611</v>
      </c>
      <c r="C1609">
        <f>IFERROR(VLOOKUP(B1609,Sheet1!$B$4:$C$11717,2,0),C1608)</f>
        <v>1569.55</v>
      </c>
    </row>
    <row r="1610" spans="2:3" x14ac:dyDescent="0.25">
      <c r="B1610" s="2">
        <f t="shared" si="25"/>
        <v>36612</v>
      </c>
      <c r="C1610">
        <f>IFERROR(VLOOKUP(B1610,Sheet1!$B$4:$C$11717,2,0),C1609)</f>
        <v>1562.95</v>
      </c>
    </row>
    <row r="1611" spans="2:3" x14ac:dyDescent="0.25">
      <c r="B1611" s="2">
        <f t="shared" si="25"/>
        <v>36613</v>
      </c>
      <c r="C1611">
        <f>IFERROR(VLOOKUP(B1611,Sheet1!$B$4:$C$11717,2,0),C1610)</f>
        <v>1568.6</v>
      </c>
    </row>
    <row r="1612" spans="2:3" x14ac:dyDescent="0.25">
      <c r="B1612" s="2">
        <f t="shared" si="25"/>
        <v>36614</v>
      </c>
      <c r="C1612">
        <f>IFERROR(VLOOKUP(B1612,Sheet1!$B$4:$C$11717,2,0),C1611)</f>
        <v>1558.25</v>
      </c>
    </row>
    <row r="1613" spans="2:3" x14ac:dyDescent="0.25">
      <c r="B1613" s="2">
        <f t="shared" si="25"/>
        <v>36615</v>
      </c>
      <c r="C1613">
        <f>IFERROR(VLOOKUP(B1613,Sheet1!$B$4:$C$11717,2,0),C1612)</f>
        <v>1549.5</v>
      </c>
    </row>
    <row r="1614" spans="2:3" x14ac:dyDescent="0.25">
      <c r="B1614" s="2">
        <f t="shared" si="25"/>
        <v>36616</v>
      </c>
      <c r="C1614">
        <f>IFERROR(VLOOKUP(B1614,Sheet1!$B$4:$C$11717,2,0),C1613)</f>
        <v>1528.45</v>
      </c>
    </row>
    <row r="1615" spans="2:3" x14ac:dyDescent="0.25">
      <c r="B1615" s="2">
        <f t="shared" si="25"/>
        <v>36617</v>
      </c>
      <c r="C1615">
        <f>IFERROR(VLOOKUP(B1615,Sheet1!$B$4:$C$11717,2,0),C1614)</f>
        <v>1528.45</v>
      </c>
    </row>
    <row r="1616" spans="2:3" x14ac:dyDescent="0.25">
      <c r="B1616" s="2">
        <f t="shared" si="25"/>
        <v>36618</v>
      </c>
      <c r="C1616">
        <f>IFERROR(VLOOKUP(B1616,Sheet1!$B$4:$C$11717,2,0),C1615)</f>
        <v>1528.45</v>
      </c>
    </row>
    <row r="1617" spans="2:3" x14ac:dyDescent="0.25">
      <c r="B1617" s="2">
        <f t="shared" si="25"/>
        <v>36619</v>
      </c>
      <c r="C1617">
        <f>IFERROR(VLOOKUP(B1617,Sheet1!$B$4:$C$11717,2,0),C1616)</f>
        <v>1534.75</v>
      </c>
    </row>
    <row r="1618" spans="2:3" x14ac:dyDescent="0.25">
      <c r="B1618" s="2">
        <f t="shared" si="25"/>
        <v>36620</v>
      </c>
      <c r="C1618">
        <f>IFERROR(VLOOKUP(B1618,Sheet1!$B$4:$C$11717,2,0),C1617)</f>
        <v>1428.1</v>
      </c>
    </row>
    <row r="1619" spans="2:3" x14ac:dyDescent="0.25">
      <c r="B1619" s="2">
        <f t="shared" si="25"/>
        <v>36621</v>
      </c>
      <c r="C1619">
        <f>IFERROR(VLOOKUP(B1619,Sheet1!$B$4:$C$11717,2,0),C1618)</f>
        <v>1434.65</v>
      </c>
    </row>
    <row r="1620" spans="2:3" x14ac:dyDescent="0.25">
      <c r="B1620" s="2">
        <f t="shared" si="25"/>
        <v>36622</v>
      </c>
      <c r="C1620">
        <f>IFERROR(VLOOKUP(B1620,Sheet1!$B$4:$C$11717,2,0),C1619)</f>
        <v>1452.95</v>
      </c>
    </row>
    <row r="1621" spans="2:3" x14ac:dyDescent="0.25">
      <c r="B1621" s="2">
        <f t="shared" si="25"/>
        <v>36623</v>
      </c>
      <c r="C1621">
        <f>IFERROR(VLOOKUP(B1621,Sheet1!$B$4:$C$11717,2,0),C1620)</f>
        <v>1557.15</v>
      </c>
    </row>
    <row r="1622" spans="2:3" x14ac:dyDescent="0.25">
      <c r="B1622" s="2">
        <f t="shared" si="25"/>
        <v>36624</v>
      </c>
      <c r="C1622">
        <f>IFERROR(VLOOKUP(B1622,Sheet1!$B$4:$C$11717,2,0),C1621)</f>
        <v>1557.15</v>
      </c>
    </row>
    <row r="1623" spans="2:3" x14ac:dyDescent="0.25">
      <c r="B1623" s="2">
        <f t="shared" si="25"/>
        <v>36625</v>
      </c>
      <c r="C1623">
        <f>IFERROR(VLOOKUP(B1623,Sheet1!$B$4:$C$11717,2,0),C1622)</f>
        <v>1557.15</v>
      </c>
    </row>
    <row r="1624" spans="2:3" x14ac:dyDescent="0.25">
      <c r="B1624" s="2">
        <f t="shared" si="25"/>
        <v>36626</v>
      </c>
      <c r="C1624">
        <f>IFERROR(VLOOKUP(B1624,Sheet1!$B$4:$C$11717,2,0),C1623)</f>
        <v>1613</v>
      </c>
    </row>
    <row r="1625" spans="2:3" x14ac:dyDescent="0.25">
      <c r="B1625" s="2">
        <f t="shared" si="25"/>
        <v>36627</v>
      </c>
      <c r="C1625">
        <f>IFERROR(VLOOKUP(B1625,Sheet1!$B$4:$C$11717,2,0),C1624)</f>
        <v>1624.65</v>
      </c>
    </row>
    <row r="1626" spans="2:3" x14ac:dyDescent="0.25">
      <c r="B1626" s="2">
        <f t="shared" si="25"/>
        <v>36628</v>
      </c>
      <c r="C1626">
        <f>IFERROR(VLOOKUP(B1626,Sheet1!$B$4:$C$11717,2,0),C1625)</f>
        <v>1592.7</v>
      </c>
    </row>
    <row r="1627" spans="2:3" x14ac:dyDescent="0.25">
      <c r="B1627" s="2">
        <f t="shared" si="25"/>
        <v>36629</v>
      </c>
      <c r="C1627">
        <f>IFERROR(VLOOKUP(B1627,Sheet1!$B$4:$C$11717,2,0),C1626)</f>
        <v>1518.65</v>
      </c>
    </row>
    <row r="1628" spans="2:3" x14ac:dyDescent="0.25">
      <c r="B1628" s="2">
        <f t="shared" si="25"/>
        <v>36630</v>
      </c>
      <c r="C1628">
        <f>IFERROR(VLOOKUP(B1628,Sheet1!$B$4:$C$11717,2,0),C1627)</f>
        <v>1518.65</v>
      </c>
    </row>
    <row r="1629" spans="2:3" x14ac:dyDescent="0.25">
      <c r="B1629" s="2">
        <f t="shared" si="25"/>
        <v>36631</v>
      </c>
      <c r="C1629">
        <f>IFERROR(VLOOKUP(B1629,Sheet1!$B$4:$C$11717,2,0),C1628)</f>
        <v>1518.65</v>
      </c>
    </row>
    <row r="1630" spans="2:3" x14ac:dyDescent="0.25">
      <c r="B1630" s="2">
        <f t="shared" si="25"/>
        <v>36632</v>
      </c>
      <c r="C1630">
        <f>IFERROR(VLOOKUP(B1630,Sheet1!$B$4:$C$11717,2,0),C1629)</f>
        <v>1518.65</v>
      </c>
    </row>
    <row r="1631" spans="2:3" x14ac:dyDescent="0.25">
      <c r="B1631" s="2">
        <f t="shared" si="25"/>
        <v>36633</v>
      </c>
      <c r="C1631">
        <f>IFERROR(VLOOKUP(B1631,Sheet1!$B$4:$C$11717,2,0),C1630)</f>
        <v>1443.55</v>
      </c>
    </row>
    <row r="1632" spans="2:3" x14ac:dyDescent="0.25">
      <c r="B1632" s="2">
        <f t="shared" si="25"/>
        <v>36634</v>
      </c>
      <c r="C1632">
        <f>IFERROR(VLOOKUP(B1632,Sheet1!$B$4:$C$11717,2,0),C1631)</f>
        <v>1414.8</v>
      </c>
    </row>
    <row r="1633" spans="2:3" x14ac:dyDescent="0.25">
      <c r="B1633" s="2">
        <f t="shared" si="25"/>
        <v>36635</v>
      </c>
      <c r="C1633">
        <f>IFERROR(VLOOKUP(B1633,Sheet1!$B$4:$C$11717,2,0),C1632)</f>
        <v>1404.95</v>
      </c>
    </row>
    <row r="1634" spans="2:3" x14ac:dyDescent="0.25">
      <c r="B1634" s="2">
        <f t="shared" si="25"/>
        <v>36636</v>
      </c>
      <c r="C1634">
        <f>IFERROR(VLOOKUP(B1634,Sheet1!$B$4:$C$11717,2,0),C1633)</f>
        <v>1415.65</v>
      </c>
    </row>
    <row r="1635" spans="2:3" x14ac:dyDescent="0.25">
      <c r="B1635" s="2">
        <f t="shared" si="25"/>
        <v>36637</v>
      </c>
      <c r="C1635">
        <f>IFERROR(VLOOKUP(B1635,Sheet1!$B$4:$C$11717,2,0),C1634)</f>
        <v>1415.65</v>
      </c>
    </row>
    <row r="1636" spans="2:3" x14ac:dyDescent="0.25">
      <c r="B1636" s="2">
        <f t="shared" si="25"/>
        <v>36638</v>
      </c>
      <c r="C1636">
        <f>IFERROR(VLOOKUP(B1636,Sheet1!$B$4:$C$11717,2,0),C1635)</f>
        <v>1415.65</v>
      </c>
    </row>
    <row r="1637" spans="2:3" x14ac:dyDescent="0.25">
      <c r="B1637" s="2">
        <f t="shared" si="25"/>
        <v>36639</v>
      </c>
      <c r="C1637">
        <f>IFERROR(VLOOKUP(B1637,Sheet1!$B$4:$C$11717,2,0),C1636)</f>
        <v>1415.65</v>
      </c>
    </row>
    <row r="1638" spans="2:3" x14ac:dyDescent="0.25">
      <c r="B1638" s="2">
        <f t="shared" si="25"/>
        <v>36640</v>
      </c>
      <c r="C1638">
        <f>IFERROR(VLOOKUP(B1638,Sheet1!$B$4:$C$11717,2,0),C1637)</f>
        <v>1388</v>
      </c>
    </row>
    <row r="1639" spans="2:3" x14ac:dyDescent="0.25">
      <c r="B1639" s="2">
        <f t="shared" si="25"/>
        <v>36641</v>
      </c>
      <c r="C1639">
        <f>IFERROR(VLOOKUP(B1639,Sheet1!$B$4:$C$11717,2,0),C1638)</f>
        <v>1359.45</v>
      </c>
    </row>
    <row r="1640" spans="2:3" x14ac:dyDescent="0.25">
      <c r="B1640" s="2">
        <f t="shared" si="25"/>
        <v>36642</v>
      </c>
      <c r="C1640">
        <f>IFERROR(VLOOKUP(B1640,Sheet1!$B$4:$C$11717,2,0),C1639)</f>
        <v>1436.1</v>
      </c>
    </row>
    <row r="1641" spans="2:3" x14ac:dyDescent="0.25">
      <c r="B1641" s="2">
        <f t="shared" si="25"/>
        <v>36643</v>
      </c>
      <c r="C1641">
        <f>IFERROR(VLOOKUP(B1641,Sheet1!$B$4:$C$11717,2,0),C1640)</f>
        <v>1416.9</v>
      </c>
    </row>
    <row r="1642" spans="2:3" x14ac:dyDescent="0.25">
      <c r="B1642" s="2">
        <f t="shared" si="25"/>
        <v>36644</v>
      </c>
      <c r="C1642">
        <f>IFERROR(VLOOKUP(B1642,Sheet1!$B$4:$C$11717,2,0),C1641)</f>
        <v>1406.55</v>
      </c>
    </row>
    <row r="1643" spans="2:3" x14ac:dyDescent="0.25">
      <c r="B1643" s="2">
        <f t="shared" si="25"/>
        <v>36645</v>
      </c>
      <c r="C1643">
        <f>IFERROR(VLOOKUP(B1643,Sheet1!$B$4:$C$11717,2,0),C1642)</f>
        <v>1406.55</v>
      </c>
    </row>
    <row r="1644" spans="2:3" x14ac:dyDescent="0.25">
      <c r="B1644" s="2">
        <f t="shared" si="25"/>
        <v>36646</v>
      </c>
      <c r="C1644">
        <f>IFERROR(VLOOKUP(B1644,Sheet1!$B$4:$C$11717,2,0),C1643)</f>
        <v>1406.55</v>
      </c>
    </row>
    <row r="1645" spans="2:3" x14ac:dyDescent="0.25">
      <c r="B1645" s="2">
        <f t="shared" si="25"/>
        <v>36647</v>
      </c>
      <c r="C1645">
        <f>IFERROR(VLOOKUP(B1645,Sheet1!$B$4:$C$11717,2,0),C1644)</f>
        <v>1406.55</v>
      </c>
    </row>
    <row r="1646" spans="2:3" x14ac:dyDescent="0.25">
      <c r="B1646" s="2">
        <f t="shared" si="25"/>
        <v>36648</v>
      </c>
      <c r="C1646">
        <f>IFERROR(VLOOKUP(B1646,Sheet1!$B$4:$C$11717,2,0),C1645)</f>
        <v>1333.45</v>
      </c>
    </row>
    <row r="1647" spans="2:3" x14ac:dyDescent="0.25">
      <c r="B1647" s="2">
        <f t="shared" si="25"/>
        <v>36649</v>
      </c>
      <c r="C1647">
        <f>IFERROR(VLOOKUP(B1647,Sheet1!$B$4:$C$11717,2,0),C1646)</f>
        <v>1316.05</v>
      </c>
    </row>
    <row r="1648" spans="2:3" x14ac:dyDescent="0.25">
      <c r="B1648" s="2">
        <f t="shared" si="25"/>
        <v>36650</v>
      </c>
      <c r="C1648">
        <f>IFERROR(VLOOKUP(B1648,Sheet1!$B$4:$C$11717,2,0),C1647)</f>
        <v>1380.55</v>
      </c>
    </row>
    <row r="1649" spans="2:3" x14ac:dyDescent="0.25">
      <c r="B1649" s="2">
        <f t="shared" si="25"/>
        <v>36651</v>
      </c>
      <c r="C1649">
        <f>IFERROR(VLOOKUP(B1649,Sheet1!$B$4:$C$11717,2,0),C1648)</f>
        <v>1422.4</v>
      </c>
    </row>
    <row r="1650" spans="2:3" x14ac:dyDescent="0.25">
      <c r="B1650" s="2">
        <f t="shared" si="25"/>
        <v>36652</v>
      </c>
      <c r="C1650">
        <f>IFERROR(VLOOKUP(B1650,Sheet1!$B$4:$C$11717,2,0),C1649)</f>
        <v>1422.4</v>
      </c>
    </row>
    <row r="1651" spans="2:3" x14ac:dyDescent="0.25">
      <c r="B1651" s="2">
        <f t="shared" si="25"/>
        <v>36653</v>
      </c>
      <c r="C1651">
        <f>IFERROR(VLOOKUP(B1651,Sheet1!$B$4:$C$11717,2,0),C1650)</f>
        <v>1422.4</v>
      </c>
    </row>
    <row r="1652" spans="2:3" x14ac:dyDescent="0.25">
      <c r="B1652" s="2">
        <f t="shared" si="25"/>
        <v>36654</v>
      </c>
      <c r="C1652">
        <f>IFERROR(VLOOKUP(B1652,Sheet1!$B$4:$C$11717,2,0),C1651)</f>
        <v>1365.05</v>
      </c>
    </row>
    <row r="1653" spans="2:3" x14ac:dyDescent="0.25">
      <c r="B1653" s="2">
        <f t="shared" si="25"/>
        <v>36655</v>
      </c>
      <c r="C1653">
        <f>IFERROR(VLOOKUP(B1653,Sheet1!$B$4:$C$11717,2,0),C1652)</f>
        <v>1378.55</v>
      </c>
    </row>
    <row r="1654" spans="2:3" x14ac:dyDescent="0.25">
      <c r="B1654" s="2">
        <f t="shared" si="25"/>
        <v>36656</v>
      </c>
      <c r="C1654">
        <f>IFERROR(VLOOKUP(B1654,Sheet1!$B$4:$C$11717,2,0),C1653)</f>
        <v>1363.15</v>
      </c>
    </row>
    <row r="1655" spans="2:3" x14ac:dyDescent="0.25">
      <c r="B1655" s="2">
        <f t="shared" si="25"/>
        <v>36657</v>
      </c>
      <c r="C1655">
        <f>IFERROR(VLOOKUP(B1655,Sheet1!$B$4:$C$11717,2,0),C1654)</f>
        <v>1304.55</v>
      </c>
    </row>
    <row r="1656" spans="2:3" x14ac:dyDescent="0.25">
      <c r="B1656" s="2">
        <f t="shared" si="25"/>
        <v>36658</v>
      </c>
      <c r="C1656">
        <f>IFERROR(VLOOKUP(B1656,Sheet1!$B$4:$C$11717,2,0),C1655)</f>
        <v>1282.8</v>
      </c>
    </row>
    <row r="1657" spans="2:3" x14ac:dyDescent="0.25">
      <c r="B1657" s="2">
        <f t="shared" si="25"/>
        <v>36659</v>
      </c>
      <c r="C1657">
        <f>IFERROR(VLOOKUP(B1657,Sheet1!$B$4:$C$11717,2,0),C1656)</f>
        <v>1282.8</v>
      </c>
    </row>
    <row r="1658" spans="2:3" x14ac:dyDescent="0.25">
      <c r="B1658" s="2">
        <f t="shared" si="25"/>
        <v>36660</v>
      </c>
      <c r="C1658">
        <f>IFERROR(VLOOKUP(B1658,Sheet1!$B$4:$C$11717,2,0),C1657)</f>
        <v>1282.8</v>
      </c>
    </row>
    <row r="1659" spans="2:3" x14ac:dyDescent="0.25">
      <c r="B1659" s="2">
        <f t="shared" si="25"/>
        <v>36661</v>
      </c>
      <c r="C1659">
        <f>IFERROR(VLOOKUP(B1659,Sheet1!$B$4:$C$11717,2,0),C1658)</f>
        <v>1299.25</v>
      </c>
    </row>
    <row r="1660" spans="2:3" x14ac:dyDescent="0.25">
      <c r="B1660" s="2">
        <f t="shared" si="25"/>
        <v>36662</v>
      </c>
      <c r="C1660">
        <f>IFERROR(VLOOKUP(B1660,Sheet1!$B$4:$C$11717,2,0),C1659)</f>
        <v>1306.8499999999999</v>
      </c>
    </row>
    <row r="1661" spans="2:3" x14ac:dyDescent="0.25">
      <c r="B1661" s="2">
        <f t="shared" si="25"/>
        <v>36663</v>
      </c>
      <c r="C1661">
        <f>IFERROR(VLOOKUP(B1661,Sheet1!$B$4:$C$11717,2,0),C1660)</f>
        <v>1311.65</v>
      </c>
    </row>
    <row r="1662" spans="2:3" x14ac:dyDescent="0.25">
      <c r="B1662" s="2">
        <f t="shared" si="25"/>
        <v>36664</v>
      </c>
      <c r="C1662">
        <f>IFERROR(VLOOKUP(B1662,Sheet1!$B$4:$C$11717,2,0),C1661)</f>
        <v>1293.4000000000001</v>
      </c>
    </row>
    <row r="1663" spans="2:3" x14ac:dyDescent="0.25">
      <c r="B1663" s="2">
        <f t="shared" si="25"/>
        <v>36665</v>
      </c>
      <c r="C1663">
        <f>IFERROR(VLOOKUP(B1663,Sheet1!$B$4:$C$11717,2,0),C1662)</f>
        <v>1268</v>
      </c>
    </row>
    <row r="1664" spans="2:3" x14ac:dyDescent="0.25">
      <c r="B1664" s="2">
        <f t="shared" si="25"/>
        <v>36666</v>
      </c>
      <c r="C1664">
        <f>IFERROR(VLOOKUP(B1664,Sheet1!$B$4:$C$11717,2,0),C1663)</f>
        <v>1268</v>
      </c>
    </row>
    <row r="1665" spans="2:3" x14ac:dyDescent="0.25">
      <c r="B1665" s="2">
        <f t="shared" si="25"/>
        <v>36667</v>
      </c>
      <c r="C1665">
        <f>IFERROR(VLOOKUP(B1665,Sheet1!$B$4:$C$11717,2,0),C1664)</f>
        <v>1268</v>
      </c>
    </row>
    <row r="1666" spans="2:3" x14ac:dyDescent="0.25">
      <c r="B1666" s="2">
        <f t="shared" si="25"/>
        <v>36668</v>
      </c>
      <c r="C1666">
        <f>IFERROR(VLOOKUP(B1666,Sheet1!$B$4:$C$11717,2,0),C1665)</f>
        <v>1233</v>
      </c>
    </row>
    <row r="1667" spans="2:3" x14ac:dyDescent="0.25">
      <c r="B1667" s="2">
        <f t="shared" si="25"/>
        <v>36669</v>
      </c>
      <c r="C1667">
        <f>IFERROR(VLOOKUP(B1667,Sheet1!$B$4:$C$11717,2,0),C1666)</f>
        <v>1224.4000000000001</v>
      </c>
    </row>
    <row r="1668" spans="2:3" x14ac:dyDescent="0.25">
      <c r="B1668" s="2">
        <f t="shared" si="25"/>
        <v>36670</v>
      </c>
      <c r="C1668">
        <f>IFERROR(VLOOKUP(B1668,Sheet1!$B$4:$C$11717,2,0),C1667)</f>
        <v>1235.9000000000001</v>
      </c>
    </row>
    <row r="1669" spans="2:3" x14ac:dyDescent="0.25">
      <c r="B1669" s="2">
        <f t="shared" si="25"/>
        <v>36671</v>
      </c>
      <c r="C1669">
        <f>IFERROR(VLOOKUP(B1669,Sheet1!$B$4:$C$11717,2,0),C1668)</f>
        <v>1247.6500000000001</v>
      </c>
    </row>
    <row r="1670" spans="2:3" x14ac:dyDescent="0.25">
      <c r="B1670" s="2">
        <f t="shared" ref="B1670:B1733" si="26">B1669+1</f>
        <v>36672</v>
      </c>
      <c r="C1670">
        <f>IFERROR(VLOOKUP(B1670,Sheet1!$B$4:$C$11717,2,0),C1669)</f>
        <v>1275.3499999999999</v>
      </c>
    </row>
    <row r="1671" spans="2:3" x14ac:dyDescent="0.25">
      <c r="B1671" s="2">
        <f t="shared" si="26"/>
        <v>36673</v>
      </c>
      <c r="C1671">
        <f>IFERROR(VLOOKUP(B1671,Sheet1!$B$4:$C$11717,2,0),C1670)</f>
        <v>1275.3499999999999</v>
      </c>
    </row>
    <row r="1672" spans="2:3" x14ac:dyDescent="0.25">
      <c r="B1672" s="2">
        <f t="shared" si="26"/>
        <v>36674</v>
      </c>
      <c r="C1672">
        <f>IFERROR(VLOOKUP(B1672,Sheet1!$B$4:$C$11717,2,0),C1671)</f>
        <v>1275.3499999999999</v>
      </c>
    </row>
    <row r="1673" spans="2:3" x14ac:dyDescent="0.25">
      <c r="B1673" s="2">
        <f t="shared" si="26"/>
        <v>36675</v>
      </c>
      <c r="C1673">
        <f>IFERROR(VLOOKUP(B1673,Sheet1!$B$4:$C$11717,2,0),C1672)</f>
        <v>1311.05</v>
      </c>
    </row>
    <row r="1674" spans="2:3" x14ac:dyDescent="0.25">
      <c r="B1674" s="2">
        <f t="shared" si="26"/>
        <v>36676</v>
      </c>
      <c r="C1674">
        <f>IFERROR(VLOOKUP(B1674,Sheet1!$B$4:$C$11717,2,0),C1673)</f>
        <v>1344.85</v>
      </c>
    </row>
    <row r="1675" spans="2:3" x14ac:dyDescent="0.25">
      <c r="B1675" s="2">
        <f t="shared" si="26"/>
        <v>36677</v>
      </c>
      <c r="C1675">
        <f>IFERROR(VLOOKUP(B1675,Sheet1!$B$4:$C$11717,2,0),C1674)</f>
        <v>1380.45</v>
      </c>
    </row>
    <row r="1676" spans="2:3" x14ac:dyDescent="0.25">
      <c r="B1676" s="2">
        <f t="shared" si="26"/>
        <v>36678</v>
      </c>
      <c r="C1676">
        <f>IFERROR(VLOOKUP(B1676,Sheet1!$B$4:$C$11717,2,0),C1675)</f>
        <v>1349</v>
      </c>
    </row>
    <row r="1677" spans="2:3" x14ac:dyDescent="0.25">
      <c r="B1677" s="2">
        <f t="shared" si="26"/>
        <v>36679</v>
      </c>
      <c r="C1677">
        <f>IFERROR(VLOOKUP(B1677,Sheet1!$B$4:$C$11717,2,0),C1676)</f>
        <v>1389.25</v>
      </c>
    </row>
    <row r="1678" spans="2:3" x14ac:dyDescent="0.25">
      <c r="B1678" s="2">
        <f t="shared" si="26"/>
        <v>36680</v>
      </c>
      <c r="C1678">
        <f>IFERROR(VLOOKUP(B1678,Sheet1!$B$4:$C$11717,2,0),C1677)</f>
        <v>1389.25</v>
      </c>
    </row>
    <row r="1679" spans="2:3" x14ac:dyDescent="0.25">
      <c r="B1679" s="2">
        <f t="shared" si="26"/>
        <v>36681</v>
      </c>
      <c r="C1679">
        <f>IFERROR(VLOOKUP(B1679,Sheet1!$B$4:$C$11717,2,0),C1678)</f>
        <v>1389.25</v>
      </c>
    </row>
    <row r="1680" spans="2:3" x14ac:dyDescent="0.25">
      <c r="B1680" s="2">
        <f t="shared" si="26"/>
        <v>36682</v>
      </c>
      <c r="C1680">
        <f>IFERROR(VLOOKUP(B1680,Sheet1!$B$4:$C$11717,2,0),C1679)</f>
        <v>1404.6</v>
      </c>
    </row>
    <row r="1681" spans="2:3" x14ac:dyDescent="0.25">
      <c r="B1681" s="2">
        <f t="shared" si="26"/>
        <v>36683</v>
      </c>
      <c r="C1681">
        <f>IFERROR(VLOOKUP(B1681,Sheet1!$B$4:$C$11717,2,0),C1680)</f>
        <v>1421.75</v>
      </c>
    </row>
    <row r="1682" spans="2:3" x14ac:dyDescent="0.25">
      <c r="B1682" s="2">
        <f t="shared" si="26"/>
        <v>36684</v>
      </c>
      <c r="C1682">
        <f>IFERROR(VLOOKUP(B1682,Sheet1!$B$4:$C$11717,2,0),C1681)</f>
        <v>1430.35</v>
      </c>
    </row>
    <row r="1683" spans="2:3" x14ac:dyDescent="0.25">
      <c r="B1683" s="2">
        <f t="shared" si="26"/>
        <v>36685</v>
      </c>
      <c r="C1683">
        <f>IFERROR(VLOOKUP(B1683,Sheet1!$B$4:$C$11717,2,0),C1682)</f>
        <v>1463.65</v>
      </c>
    </row>
    <row r="1684" spans="2:3" x14ac:dyDescent="0.25">
      <c r="B1684" s="2">
        <f t="shared" si="26"/>
        <v>36686</v>
      </c>
      <c r="C1684">
        <f>IFERROR(VLOOKUP(B1684,Sheet1!$B$4:$C$11717,2,0),C1683)</f>
        <v>1467.2</v>
      </c>
    </row>
    <row r="1685" spans="2:3" x14ac:dyDescent="0.25">
      <c r="B1685" s="2">
        <f t="shared" si="26"/>
        <v>36687</v>
      </c>
      <c r="C1685">
        <f>IFERROR(VLOOKUP(B1685,Sheet1!$B$4:$C$11717,2,0),C1684)</f>
        <v>1467.2</v>
      </c>
    </row>
    <row r="1686" spans="2:3" x14ac:dyDescent="0.25">
      <c r="B1686" s="2">
        <f t="shared" si="26"/>
        <v>36688</v>
      </c>
      <c r="C1686">
        <f>IFERROR(VLOOKUP(B1686,Sheet1!$B$4:$C$11717,2,0),C1685)</f>
        <v>1467.2</v>
      </c>
    </row>
    <row r="1687" spans="2:3" x14ac:dyDescent="0.25">
      <c r="B1687" s="2">
        <f t="shared" si="26"/>
        <v>36689</v>
      </c>
      <c r="C1687">
        <f>IFERROR(VLOOKUP(B1687,Sheet1!$B$4:$C$11717,2,0),C1686)</f>
        <v>1440.4</v>
      </c>
    </row>
    <row r="1688" spans="2:3" x14ac:dyDescent="0.25">
      <c r="B1688" s="2">
        <f t="shared" si="26"/>
        <v>36690</v>
      </c>
      <c r="C1688">
        <f>IFERROR(VLOOKUP(B1688,Sheet1!$B$4:$C$11717,2,0),C1687)</f>
        <v>1432.9</v>
      </c>
    </row>
    <row r="1689" spans="2:3" x14ac:dyDescent="0.25">
      <c r="B1689" s="2">
        <f t="shared" si="26"/>
        <v>36691</v>
      </c>
      <c r="C1689">
        <f>IFERROR(VLOOKUP(B1689,Sheet1!$B$4:$C$11717,2,0),C1688)</f>
        <v>1435.5</v>
      </c>
    </row>
    <row r="1690" spans="2:3" x14ac:dyDescent="0.25">
      <c r="B1690" s="2">
        <f t="shared" si="26"/>
        <v>36692</v>
      </c>
      <c r="C1690">
        <f>IFERROR(VLOOKUP(B1690,Sheet1!$B$4:$C$11717,2,0),C1689)</f>
        <v>1445.25</v>
      </c>
    </row>
    <row r="1691" spans="2:3" x14ac:dyDescent="0.25">
      <c r="B1691" s="2">
        <f t="shared" si="26"/>
        <v>36693</v>
      </c>
      <c r="C1691">
        <f>IFERROR(VLOOKUP(B1691,Sheet1!$B$4:$C$11717,2,0),C1690)</f>
        <v>1477.3</v>
      </c>
    </row>
    <row r="1692" spans="2:3" x14ac:dyDescent="0.25">
      <c r="B1692" s="2">
        <f t="shared" si="26"/>
        <v>36694</v>
      </c>
      <c r="C1692">
        <f>IFERROR(VLOOKUP(B1692,Sheet1!$B$4:$C$11717,2,0),C1691)</f>
        <v>1477.3</v>
      </c>
    </row>
    <row r="1693" spans="2:3" x14ac:dyDescent="0.25">
      <c r="B1693" s="2">
        <f t="shared" si="26"/>
        <v>36695</v>
      </c>
      <c r="C1693">
        <f>IFERROR(VLOOKUP(B1693,Sheet1!$B$4:$C$11717,2,0),C1692)</f>
        <v>1477.3</v>
      </c>
    </row>
    <row r="1694" spans="2:3" x14ac:dyDescent="0.25">
      <c r="B1694" s="2">
        <f t="shared" si="26"/>
        <v>36696</v>
      </c>
      <c r="C1694">
        <f>IFERROR(VLOOKUP(B1694,Sheet1!$B$4:$C$11717,2,0),C1693)</f>
        <v>1498.75</v>
      </c>
    </row>
    <row r="1695" spans="2:3" x14ac:dyDescent="0.25">
      <c r="B1695" s="2">
        <f t="shared" si="26"/>
        <v>36697</v>
      </c>
      <c r="C1695">
        <f>IFERROR(VLOOKUP(B1695,Sheet1!$B$4:$C$11717,2,0),C1694)</f>
        <v>1507.1</v>
      </c>
    </row>
    <row r="1696" spans="2:3" x14ac:dyDescent="0.25">
      <c r="B1696" s="2">
        <f t="shared" si="26"/>
        <v>36698</v>
      </c>
      <c r="C1696">
        <f>IFERROR(VLOOKUP(B1696,Sheet1!$B$4:$C$11717,2,0),C1695)</f>
        <v>1475.15</v>
      </c>
    </row>
    <row r="1697" spans="2:3" x14ac:dyDescent="0.25">
      <c r="B1697" s="2">
        <f t="shared" si="26"/>
        <v>36699</v>
      </c>
      <c r="C1697">
        <f>IFERROR(VLOOKUP(B1697,Sheet1!$B$4:$C$11717,2,0),C1696)</f>
        <v>1488.25</v>
      </c>
    </row>
    <row r="1698" spans="2:3" x14ac:dyDescent="0.25">
      <c r="B1698" s="2">
        <f t="shared" si="26"/>
        <v>36700</v>
      </c>
      <c r="C1698">
        <f>IFERROR(VLOOKUP(B1698,Sheet1!$B$4:$C$11717,2,0),C1697)</f>
        <v>1472.2</v>
      </c>
    </row>
    <row r="1699" spans="2:3" x14ac:dyDescent="0.25">
      <c r="B1699" s="2">
        <f t="shared" si="26"/>
        <v>36701</v>
      </c>
      <c r="C1699">
        <f>IFERROR(VLOOKUP(B1699,Sheet1!$B$4:$C$11717,2,0),C1698)</f>
        <v>1472.2</v>
      </c>
    </row>
    <row r="1700" spans="2:3" x14ac:dyDescent="0.25">
      <c r="B1700" s="2">
        <f t="shared" si="26"/>
        <v>36702</v>
      </c>
      <c r="C1700">
        <f>IFERROR(VLOOKUP(B1700,Sheet1!$B$4:$C$11717,2,0),C1699)</f>
        <v>1472.2</v>
      </c>
    </row>
    <row r="1701" spans="2:3" x14ac:dyDescent="0.25">
      <c r="B1701" s="2">
        <f t="shared" si="26"/>
        <v>36703</v>
      </c>
      <c r="C1701">
        <f>IFERROR(VLOOKUP(B1701,Sheet1!$B$4:$C$11717,2,0),C1700)</f>
        <v>1451.65</v>
      </c>
    </row>
    <row r="1702" spans="2:3" x14ac:dyDescent="0.25">
      <c r="B1702" s="2">
        <f t="shared" si="26"/>
        <v>36704</v>
      </c>
      <c r="C1702">
        <f>IFERROR(VLOOKUP(B1702,Sheet1!$B$4:$C$11717,2,0),C1701)</f>
        <v>1454.3</v>
      </c>
    </row>
    <row r="1703" spans="2:3" x14ac:dyDescent="0.25">
      <c r="B1703" s="2">
        <f t="shared" si="26"/>
        <v>36705</v>
      </c>
      <c r="C1703">
        <f>IFERROR(VLOOKUP(B1703,Sheet1!$B$4:$C$11717,2,0),C1702)</f>
        <v>1470</v>
      </c>
    </row>
    <row r="1704" spans="2:3" x14ac:dyDescent="0.25">
      <c r="B1704" s="2">
        <f t="shared" si="26"/>
        <v>36706</v>
      </c>
      <c r="C1704">
        <f>IFERROR(VLOOKUP(B1704,Sheet1!$B$4:$C$11717,2,0),C1703)</f>
        <v>1492.35</v>
      </c>
    </row>
    <row r="1705" spans="2:3" x14ac:dyDescent="0.25">
      <c r="B1705" s="2">
        <f t="shared" si="26"/>
        <v>36707</v>
      </c>
      <c r="C1705">
        <f>IFERROR(VLOOKUP(B1705,Sheet1!$B$4:$C$11717,2,0),C1704)</f>
        <v>1471.45</v>
      </c>
    </row>
    <row r="1706" spans="2:3" x14ac:dyDescent="0.25">
      <c r="B1706" s="2">
        <f t="shared" si="26"/>
        <v>36708</v>
      </c>
      <c r="C1706">
        <f>IFERROR(VLOOKUP(B1706,Sheet1!$B$4:$C$11717,2,0),C1705)</f>
        <v>1471.45</v>
      </c>
    </row>
    <row r="1707" spans="2:3" x14ac:dyDescent="0.25">
      <c r="B1707" s="2">
        <f t="shared" si="26"/>
        <v>36709</v>
      </c>
      <c r="C1707">
        <f>IFERROR(VLOOKUP(B1707,Sheet1!$B$4:$C$11717,2,0),C1706)</f>
        <v>1471.45</v>
      </c>
    </row>
    <row r="1708" spans="2:3" x14ac:dyDescent="0.25">
      <c r="B1708" s="2">
        <f t="shared" si="26"/>
        <v>36710</v>
      </c>
      <c r="C1708">
        <f>IFERROR(VLOOKUP(B1708,Sheet1!$B$4:$C$11717,2,0),C1707)</f>
        <v>1495.25</v>
      </c>
    </row>
    <row r="1709" spans="2:3" x14ac:dyDescent="0.25">
      <c r="B1709" s="2">
        <f t="shared" si="26"/>
        <v>36711</v>
      </c>
      <c r="C1709">
        <f>IFERROR(VLOOKUP(B1709,Sheet1!$B$4:$C$11717,2,0),C1708)</f>
        <v>1511.3</v>
      </c>
    </row>
    <row r="1710" spans="2:3" x14ac:dyDescent="0.25">
      <c r="B1710" s="2">
        <f t="shared" si="26"/>
        <v>36712</v>
      </c>
      <c r="C1710">
        <f>IFERROR(VLOOKUP(B1710,Sheet1!$B$4:$C$11717,2,0),C1709)</f>
        <v>1526.05</v>
      </c>
    </row>
    <row r="1711" spans="2:3" x14ac:dyDescent="0.25">
      <c r="B1711" s="2">
        <f t="shared" si="26"/>
        <v>36713</v>
      </c>
      <c r="C1711">
        <f>IFERROR(VLOOKUP(B1711,Sheet1!$B$4:$C$11717,2,0),C1710)</f>
        <v>1516.8</v>
      </c>
    </row>
    <row r="1712" spans="2:3" x14ac:dyDescent="0.25">
      <c r="B1712" s="2">
        <f t="shared" si="26"/>
        <v>36714</v>
      </c>
      <c r="C1712">
        <f>IFERROR(VLOOKUP(B1712,Sheet1!$B$4:$C$11717,2,0),C1711)</f>
        <v>1517.6</v>
      </c>
    </row>
    <row r="1713" spans="2:3" x14ac:dyDescent="0.25">
      <c r="B1713" s="2">
        <f t="shared" si="26"/>
        <v>36715</v>
      </c>
      <c r="C1713">
        <f>IFERROR(VLOOKUP(B1713,Sheet1!$B$4:$C$11717,2,0),C1712)</f>
        <v>1517.6</v>
      </c>
    </row>
    <row r="1714" spans="2:3" x14ac:dyDescent="0.25">
      <c r="B1714" s="2">
        <f t="shared" si="26"/>
        <v>36716</v>
      </c>
      <c r="C1714">
        <f>IFERROR(VLOOKUP(B1714,Sheet1!$B$4:$C$11717,2,0),C1713)</f>
        <v>1517.6</v>
      </c>
    </row>
    <row r="1715" spans="2:3" x14ac:dyDescent="0.25">
      <c r="B1715" s="2">
        <f t="shared" si="26"/>
        <v>36717</v>
      </c>
      <c r="C1715">
        <f>IFERROR(VLOOKUP(B1715,Sheet1!$B$4:$C$11717,2,0),C1714)</f>
        <v>1509.65</v>
      </c>
    </row>
    <row r="1716" spans="2:3" x14ac:dyDescent="0.25">
      <c r="B1716" s="2">
        <f t="shared" si="26"/>
        <v>36718</v>
      </c>
      <c r="C1716">
        <f>IFERROR(VLOOKUP(B1716,Sheet1!$B$4:$C$11717,2,0),C1715)</f>
        <v>1518.55</v>
      </c>
    </row>
    <row r="1717" spans="2:3" x14ac:dyDescent="0.25">
      <c r="B1717" s="2">
        <f t="shared" si="26"/>
        <v>36719</v>
      </c>
      <c r="C1717">
        <f>IFERROR(VLOOKUP(B1717,Sheet1!$B$4:$C$11717,2,0),C1716)</f>
        <v>1533.35</v>
      </c>
    </row>
    <row r="1718" spans="2:3" x14ac:dyDescent="0.25">
      <c r="B1718" s="2">
        <f t="shared" si="26"/>
        <v>36720</v>
      </c>
      <c r="C1718">
        <f>IFERROR(VLOOKUP(B1718,Sheet1!$B$4:$C$11717,2,0),C1717)</f>
        <v>1522.6</v>
      </c>
    </row>
    <row r="1719" spans="2:3" x14ac:dyDescent="0.25">
      <c r="B1719" s="2">
        <f t="shared" si="26"/>
        <v>36721</v>
      </c>
      <c r="C1719">
        <f>IFERROR(VLOOKUP(B1719,Sheet1!$B$4:$C$11717,2,0),C1718)</f>
        <v>1509.75</v>
      </c>
    </row>
    <row r="1720" spans="2:3" x14ac:dyDescent="0.25">
      <c r="B1720" s="2">
        <f t="shared" si="26"/>
        <v>36722</v>
      </c>
      <c r="C1720">
        <f>IFERROR(VLOOKUP(B1720,Sheet1!$B$4:$C$11717,2,0),C1719)</f>
        <v>1509.75</v>
      </c>
    </row>
    <row r="1721" spans="2:3" x14ac:dyDescent="0.25">
      <c r="B1721" s="2">
        <f t="shared" si="26"/>
        <v>36723</v>
      </c>
      <c r="C1721">
        <f>IFERROR(VLOOKUP(B1721,Sheet1!$B$4:$C$11717,2,0),C1720)</f>
        <v>1509.75</v>
      </c>
    </row>
    <row r="1722" spans="2:3" x14ac:dyDescent="0.25">
      <c r="B1722" s="2">
        <f t="shared" si="26"/>
        <v>36724</v>
      </c>
      <c r="C1722">
        <f>IFERROR(VLOOKUP(B1722,Sheet1!$B$4:$C$11717,2,0),C1721)</f>
        <v>1479.65</v>
      </c>
    </row>
    <row r="1723" spans="2:3" x14ac:dyDescent="0.25">
      <c r="B1723" s="2">
        <f t="shared" si="26"/>
        <v>36725</v>
      </c>
      <c r="C1723">
        <f>IFERROR(VLOOKUP(B1723,Sheet1!$B$4:$C$11717,2,0),C1722)</f>
        <v>1463.1</v>
      </c>
    </row>
    <row r="1724" spans="2:3" x14ac:dyDescent="0.25">
      <c r="B1724" s="2">
        <f t="shared" si="26"/>
        <v>36726</v>
      </c>
      <c r="C1724">
        <f>IFERROR(VLOOKUP(B1724,Sheet1!$B$4:$C$11717,2,0),C1723)</f>
        <v>1435.8</v>
      </c>
    </row>
    <row r="1725" spans="2:3" x14ac:dyDescent="0.25">
      <c r="B1725" s="2">
        <f t="shared" si="26"/>
        <v>36727</v>
      </c>
      <c r="C1725">
        <f>IFERROR(VLOOKUP(B1725,Sheet1!$B$4:$C$11717,2,0),C1724)</f>
        <v>1424.2</v>
      </c>
    </row>
    <row r="1726" spans="2:3" x14ac:dyDescent="0.25">
      <c r="B1726" s="2">
        <f t="shared" si="26"/>
        <v>36728</v>
      </c>
      <c r="C1726">
        <f>IFERROR(VLOOKUP(B1726,Sheet1!$B$4:$C$11717,2,0),C1725)</f>
        <v>1397.25</v>
      </c>
    </row>
    <row r="1727" spans="2:3" x14ac:dyDescent="0.25">
      <c r="B1727" s="2">
        <f t="shared" si="26"/>
        <v>36729</v>
      </c>
      <c r="C1727">
        <f>IFERROR(VLOOKUP(B1727,Sheet1!$B$4:$C$11717,2,0),C1726)</f>
        <v>1397.25</v>
      </c>
    </row>
    <row r="1728" spans="2:3" x14ac:dyDescent="0.25">
      <c r="B1728" s="2">
        <f t="shared" si="26"/>
        <v>36730</v>
      </c>
      <c r="C1728">
        <f>IFERROR(VLOOKUP(B1728,Sheet1!$B$4:$C$11717,2,0),C1727)</f>
        <v>1397.25</v>
      </c>
    </row>
    <row r="1729" spans="2:3" x14ac:dyDescent="0.25">
      <c r="B1729" s="2">
        <f t="shared" si="26"/>
        <v>36731</v>
      </c>
      <c r="C1729">
        <f>IFERROR(VLOOKUP(B1729,Sheet1!$B$4:$C$11717,2,0),C1728)</f>
        <v>1317.75</v>
      </c>
    </row>
    <row r="1730" spans="2:3" x14ac:dyDescent="0.25">
      <c r="B1730" s="2">
        <f t="shared" si="26"/>
        <v>36732</v>
      </c>
      <c r="C1730">
        <f>IFERROR(VLOOKUP(B1730,Sheet1!$B$4:$C$11717,2,0),C1729)</f>
        <v>1348.9</v>
      </c>
    </row>
    <row r="1731" spans="2:3" x14ac:dyDescent="0.25">
      <c r="B1731" s="2">
        <f t="shared" si="26"/>
        <v>36733</v>
      </c>
      <c r="C1731">
        <f>IFERROR(VLOOKUP(B1731,Sheet1!$B$4:$C$11717,2,0),C1730)</f>
        <v>1318.25</v>
      </c>
    </row>
    <row r="1732" spans="2:3" x14ac:dyDescent="0.25">
      <c r="B1732" s="2">
        <f t="shared" si="26"/>
        <v>36734</v>
      </c>
      <c r="C1732">
        <f>IFERROR(VLOOKUP(B1732,Sheet1!$B$4:$C$11717,2,0),C1731)</f>
        <v>1338.05</v>
      </c>
    </row>
    <row r="1733" spans="2:3" x14ac:dyDescent="0.25">
      <c r="B1733" s="2">
        <f t="shared" si="26"/>
        <v>36735</v>
      </c>
      <c r="C1733">
        <f>IFERROR(VLOOKUP(B1733,Sheet1!$B$4:$C$11717,2,0),C1732)</f>
        <v>1333.8</v>
      </c>
    </row>
    <row r="1734" spans="2:3" x14ac:dyDescent="0.25">
      <c r="B1734" s="2">
        <f t="shared" ref="B1734:B1797" si="27">B1733+1</f>
        <v>36736</v>
      </c>
      <c r="C1734">
        <f>IFERROR(VLOOKUP(B1734,Sheet1!$B$4:$C$11717,2,0),C1733)</f>
        <v>1333.8</v>
      </c>
    </row>
    <row r="1735" spans="2:3" x14ac:dyDescent="0.25">
      <c r="B1735" s="2">
        <f t="shared" si="27"/>
        <v>36737</v>
      </c>
      <c r="C1735">
        <f>IFERROR(VLOOKUP(B1735,Sheet1!$B$4:$C$11717,2,0),C1734)</f>
        <v>1333.8</v>
      </c>
    </row>
    <row r="1736" spans="2:3" x14ac:dyDescent="0.25">
      <c r="B1736" s="2">
        <f t="shared" si="27"/>
        <v>36738</v>
      </c>
      <c r="C1736">
        <f>IFERROR(VLOOKUP(B1736,Sheet1!$B$4:$C$11717,2,0),C1735)</f>
        <v>1332.85</v>
      </c>
    </row>
    <row r="1737" spans="2:3" x14ac:dyDescent="0.25">
      <c r="B1737" s="2">
        <f t="shared" si="27"/>
        <v>36739</v>
      </c>
      <c r="C1737">
        <f>IFERROR(VLOOKUP(B1737,Sheet1!$B$4:$C$11717,2,0),C1736)</f>
        <v>1326.85</v>
      </c>
    </row>
    <row r="1738" spans="2:3" x14ac:dyDescent="0.25">
      <c r="B1738" s="2">
        <f t="shared" si="27"/>
        <v>36740</v>
      </c>
      <c r="C1738">
        <f>IFERROR(VLOOKUP(B1738,Sheet1!$B$4:$C$11717,2,0),C1737)</f>
        <v>1331.9</v>
      </c>
    </row>
    <row r="1739" spans="2:3" x14ac:dyDescent="0.25">
      <c r="B1739" s="2">
        <f t="shared" si="27"/>
        <v>36741</v>
      </c>
      <c r="C1739">
        <f>IFERROR(VLOOKUP(B1739,Sheet1!$B$4:$C$11717,2,0),C1738)</f>
        <v>1321.25</v>
      </c>
    </row>
    <row r="1740" spans="2:3" x14ac:dyDescent="0.25">
      <c r="B1740" s="2">
        <f t="shared" si="27"/>
        <v>36742</v>
      </c>
      <c r="C1740">
        <f>IFERROR(VLOOKUP(B1740,Sheet1!$B$4:$C$11717,2,0),C1739)</f>
        <v>1318.55</v>
      </c>
    </row>
    <row r="1741" spans="2:3" x14ac:dyDescent="0.25">
      <c r="B1741" s="2">
        <f t="shared" si="27"/>
        <v>36743</v>
      </c>
      <c r="C1741">
        <f>IFERROR(VLOOKUP(B1741,Sheet1!$B$4:$C$11717,2,0),C1740)</f>
        <v>1318.55</v>
      </c>
    </row>
    <row r="1742" spans="2:3" x14ac:dyDescent="0.25">
      <c r="B1742" s="2">
        <f t="shared" si="27"/>
        <v>36744</v>
      </c>
      <c r="C1742">
        <f>IFERROR(VLOOKUP(B1742,Sheet1!$B$4:$C$11717,2,0),C1741)</f>
        <v>1318.55</v>
      </c>
    </row>
    <row r="1743" spans="2:3" x14ac:dyDescent="0.25">
      <c r="B1743" s="2">
        <f t="shared" si="27"/>
        <v>36745</v>
      </c>
      <c r="C1743">
        <f>IFERROR(VLOOKUP(B1743,Sheet1!$B$4:$C$11717,2,0),C1742)</f>
        <v>1310.8</v>
      </c>
    </row>
    <row r="1744" spans="2:3" x14ac:dyDescent="0.25">
      <c r="B1744" s="2">
        <f t="shared" si="27"/>
        <v>36746</v>
      </c>
      <c r="C1744">
        <f>IFERROR(VLOOKUP(B1744,Sheet1!$B$4:$C$11717,2,0),C1743)</f>
        <v>1345.6</v>
      </c>
    </row>
    <row r="1745" spans="2:3" x14ac:dyDescent="0.25">
      <c r="B1745" s="2">
        <f t="shared" si="27"/>
        <v>36747</v>
      </c>
      <c r="C1745">
        <f>IFERROR(VLOOKUP(B1745,Sheet1!$B$4:$C$11717,2,0),C1744)</f>
        <v>1344.95</v>
      </c>
    </row>
    <row r="1746" spans="2:3" x14ac:dyDescent="0.25">
      <c r="B1746" s="2">
        <f t="shared" si="27"/>
        <v>36748</v>
      </c>
      <c r="C1746">
        <f>IFERROR(VLOOKUP(B1746,Sheet1!$B$4:$C$11717,2,0),C1745)</f>
        <v>1328</v>
      </c>
    </row>
    <row r="1747" spans="2:3" x14ac:dyDescent="0.25">
      <c r="B1747" s="2">
        <f t="shared" si="27"/>
        <v>36749</v>
      </c>
      <c r="C1747">
        <f>IFERROR(VLOOKUP(B1747,Sheet1!$B$4:$C$11717,2,0),C1746)</f>
        <v>1310.75</v>
      </c>
    </row>
    <row r="1748" spans="2:3" x14ac:dyDescent="0.25">
      <c r="B1748" s="2">
        <f t="shared" si="27"/>
        <v>36750</v>
      </c>
      <c r="C1748">
        <f>IFERROR(VLOOKUP(B1748,Sheet1!$B$4:$C$11717,2,0),C1747)</f>
        <v>1310.75</v>
      </c>
    </row>
    <row r="1749" spans="2:3" x14ac:dyDescent="0.25">
      <c r="B1749" s="2">
        <f t="shared" si="27"/>
        <v>36751</v>
      </c>
      <c r="C1749">
        <f>IFERROR(VLOOKUP(B1749,Sheet1!$B$4:$C$11717,2,0),C1748)</f>
        <v>1310.75</v>
      </c>
    </row>
    <row r="1750" spans="2:3" x14ac:dyDescent="0.25">
      <c r="B1750" s="2">
        <f t="shared" si="27"/>
        <v>36752</v>
      </c>
      <c r="C1750">
        <f>IFERROR(VLOOKUP(B1750,Sheet1!$B$4:$C$11717,2,0),C1749)</f>
        <v>1317.9</v>
      </c>
    </row>
    <row r="1751" spans="2:3" x14ac:dyDescent="0.25">
      <c r="B1751" s="2">
        <f t="shared" si="27"/>
        <v>36753</v>
      </c>
      <c r="C1751">
        <f>IFERROR(VLOOKUP(B1751,Sheet1!$B$4:$C$11717,2,0),C1750)</f>
        <v>1317.9</v>
      </c>
    </row>
    <row r="1752" spans="2:3" x14ac:dyDescent="0.25">
      <c r="B1752" s="2">
        <f t="shared" si="27"/>
        <v>36754</v>
      </c>
      <c r="C1752">
        <f>IFERROR(VLOOKUP(B1752,Sheet1!$B$4:$C$11717,2,0),C1751)</f>
        <v>1351.45</v>
      </c>
    </row>
    <row r="1753" spans="2:3" x14ac:dyDescent="0.25">
      <c r="B1753" s="2">
        <f t="shared" si="27"/>
        <v>36755</v>
      </c>
      <c r="C1753">
        <f>IFERROR(VLOOKUP(B1753,Sheet1!$B$4:$C$11717,2,0),C1752)</f>
        <v>1341.4</v>
      </c>
    </row>
    <row r="1754" spans="2:3" x14ac:dyDescent="0.25">
      <c r="B1754" s="2">
        <f t="shared" si="27"/>
        <v>36756</v>
      </c>
      <c r="C1754">
        <f>IFERROR(VLOOKUP(B1754,Sheet1!$B$4:$C$11717,2,0),C1753)</f>
        <v>1358.05</v>
      </c>
    </row>
    <row r="1755" spans="2:3" x14ac:dyDescent="0.25">
      <c r="B1755" s="2">
        <f t="shared" si="27"/>
        <v>36757</v>
      </c>
      <c r="C1755">
        <f>IFERROR(VLOOKUP(B1755,Sheet1!$B$4:$C$11717,2,0),C1754)</f>
        <v>1358.05</v>
      </c>
    </row>
    <row r="1756" spans="2:3" x14ac:dyDescent="0.25">
      <c r="B1756" s="2">
        <f t="shared" si="27"/>
        <v>36758</v>
      </c>
      <c r="C1756">
        <f>IFERROR(VLOOKUP(B1756,Sheet1!$B$4:$C$11717,2,0),C1755)</f>
        <v>1358.05</v>
      </c>
    </row>
    <row r="1757" spans="2:3" x14ac:dyDescent="0.25">
      <c r="B1757" s="2">
        <f t="shared" si="27"/>
        <v>36759</v>
      </c>
      <c r="C1757">
        <f>IFERROR(VLOOKUP(B1757,Sheet1!$B$4:$C$11717,2,0),C1756)</f>
        <v>1370.25</v>
      </c>
    </row>
    <row r="1758" spans="2:3" x14ac:dyDescent="0.25">
      <c r="B1758" s="2">
        <f t="shared" si="27"/>
        <v>36760</v>
      </c>
      <c r="C1758">
        <f>IFERROR(VLOOKUP(B1758,Sheet1!$B$4:$C$11717,2,0),C1757)</f>
        <v>1381.2</v>
      </c>
    </row>
    <row r="1759" spans="2:3" x14ac:dyDescent="0.25">
      <c r="B1759" s="2">
        <f t="shared" si="27"/>
        <v>36761</v>
      </c>
      <c r="C1759">
        <f>IFERROR(VLOOKUP(B1759,Sheet1!$B$4:$C$11717,2,0),C1758)</f>
        <v>1386.05</v>
      </c>
    </row>
    <row r="1760" spans="2:3" x14ac:dyDescent="0.25">
      <c r="B1760" s="2">
        <f t="shared" si="27"/>
        <v>36762</v>
      </c>
      <c r="C1760">
        <f>IFERROR(VLOOKUP(B1760,Sheet1!$B$4:$C$11717,2,0),C1759)</f>
        <v>1386.95</v>
      </c>
    </row>
    <row r="1761" spans="2:3" x14ac:dyDescent="0.25">
      <c r="B1761" s="2">
        <f t="shared" si="27"/>
        <v>36763</v>
      </c>
      <c r="C1761">
        <f>IFERROR(VLOOKUP(B1761,Sheet1!$B$4:$C$11717,2,0),C1760)</f>
        <v>1381.25</v>
      </c>
    </row>
    <row r="1762" spans="2:3" x14ac:dyDescent="0.25">
      <c r="B1762" s="2">
        <f t="shared" si="27"/>
        <v>36764</v>
      </c>
      <c r="C1762">
        <f>IFERROR(VLOOKUP(B1762,Sheet1!$B$4:$C$11717,2,0),C1761)</f>
        <v>1381.25</v>
      </c>
    </row>
    <row r="1763" spans="2:3" x14ac:dyDescent="0.25">
      <c r="B1763" s="2">
        <f t="shared" si="27"/>
        <v>36765</v>
      </c>
      <c r="C1763">
        <f>IFERROR(VLOOKUP(B1763,Sheet1!$B$4:$C$11717,2,0),C1762)</f>
        <v>1381.25</v>
      </c>
    </row>
    <row r="1764" spans="2:3" x14ac:dyDescent="0.25">
      <c r="B1764" s="2">
        <f t="shared" si="27"/>
        <v>36766</v>
      </c>
      <c r="C1764">
        <f>IFERROR(VLOOKUP(B1764,Sheet1!$B$4:$C$11717,2,0),C1763)</f>
        <v>1369.85</v>
      </c>
    </row>
    <row r="1765" spans="2:3" x14ac:dyDescent="0.25">
      <c r="B1765" s="2">
        <f t="shared" si="27"/>
        <v>36767</v>
      </c>
      <c r="C1765">
        <f>IFERROR(VLOOKUP(B1765,Sheet1!$B$4:$C$11717,2,0),C1764)</f>
        <v>1367.7</v>
      </c>
    </row>
    <row r="1766" spans="2:3" x14ac:dyDescent="0.25">
      <c r="B1766" s="2">
        <f t="shared" si="27"/>
        <v>36768</v>
      </c>
      <c r="C1766">
        <f>IFERROR(VLOOKUP(B1766,Sheet1!$B$4:$C$11717,2,0),C1765)</f>
        <v>1375.95</v>
      </c>
    </row>
    <row r="1767" spans="2:3" x14ac:dyDescent="0.25">
      <c r="B1767" s="2">
        <f t="shared" si="27"/>
        <v>36769</v>
      </c>
      <c r="C1767">
        <f>IFERROR(VLOOKUP(B1767,Sheet1!$B$4:$C$11717,2,0),C1766)</f>
        <v>1394.1</v>
      </c>
    </row>
    <row r="1768" spans="2:3" x14ac:dyDescent="0.25">
      <c r="B1768" s="2">
        <f t="shared" si="27"/>
        <v>36770</v>
      </c>
      <c r="C1768">
        <f>IFERROR(VLOOKUP(B1768,Sheet1!$B$4:$C$11717,2,0),C1767)</f>
        <v>1394.1</v>
      </c>
    </row>
    <row r="1769" spans="2:3" x14ac:dyDescent="0.25">
      <c r="B1769" s="2">
        <f t="shared" si="27"/>
        <v>36771</v>
      </c>
      <c r="C1769">
        <f>IFERROR(VLOOKUP(B1769,Sheet1!$B$4:$C$11717,2,0),C1768)</f>
        <v>1394.1</v>
      </c>
    </row>
    <row r="1770" spans="2:3" x14ac:dyDescent="0.25">
      <c r="B1770" s="2">
        <f t="shared" si="27"/>
        <v>36772</v>
      </c>
      <c r="C1770">
        <f>IFERROR(VLOOKUP(B1770,Sheet1!$B$4:$C$11717,2,0),C1769)</f>
        <v>1394.1</v>
      </c>
    </row>
    <row r="1771" spans="2:3" x14ac:dyDescent="0.25">
      <c r="B1771" s="2">
        <f t="shared" si="27"/>
        <v>36773</v>
      </c>
      <c r="C1771">
        <f>IFERROR(VLOOKUP(B1771,Sheet1!$B$4:$C$11717,2,0),C1770)</f>
        <v>1427.75</v>
      </c>
    </row>
    <row r="1772" spans="2:3" x14ac:dyDescent="0.25">
      <c r="B1772" s="2">
        <f t="shared" si="27"/>
        <v>36774</v>
      </c>
      <c r="C1772">
        <f>IFERROR(VLOOKUP(B1772,Sheet1!$B$4:$C$11717,2,0),C1771)</f>
        <v>1428.25</v>
      </c>
    </row>
    <row r="1773" spans="2:3" x14ac:dyDescent="0.25">
      <c r="B1773" s="2">
        <f t="shared" si="27"/>
        <v>36775</v>
      </c>
      <c r="C1773">
        <f>IFERROR(VLOOKUP(B1773,Sheet1!$B$4:$C$11717,2,0),C1772)</f>
        <v>1435.35</v>
      </c>
    </row>
    <row r="1774" spans="2:3" x14ac:dyDescent="0.25">
      <c r="B1774" s="2">
        <f t="shared" si="27"/>
        <v>36776</v>
      </c>
      <c r="C1774">
        <f>IFERROR(VLOOKUP(B1774,Sheet1!$B$4:$C$11717,2,0),C1773)</f>
        <v>1439.75</v>
      </c>
    </row>
    <row r="1775" spans="2:3" x14ac:dyDescent="0.25">
      <c r="B1775" s="2">
        <f t="shared" si="27"/>
        <v>36777</v>
      </c>
      <c r="C1775">
        <f>IFERROR(VLOOKUP(B1775,Sheet1!$B$4:$C$11717,2,0),C1774)</f>
        <v>1450.05</v>
      </c>
    </row>
    <row r="1776" spans="2:3" x14ac:dyDescent="0.25">
      <c r="B1776" s="2">
        <f t="shared" si="27"/>
        <v>36778</v>
      </c>
      <c r="C1776">
        <f>IFERROR(VLOOKUP(B1776,Sheet1!$B$4:$C$11717,2,0),C1775)</f>
        <v>1450.05</v>
      </c>
    </row>
    <row r="1777" spans="2:3" x14ac:dyDescent="0.25">
      <c r="B1777" s="2">
        <f t="shared" si="27"/>
        <v>36779</v>
      </c>
      <c r="C1777">
        <f>IFERROR(VLOOKUP(B1777,Sheet1!$B$4:$C$11717,2,0),C1776)</f>
        <v>1450.05</v>
      </c>
    </row>
    <row r="1778" spans="2:3" x14ac:dyDescent="0.25">
      <c r="B1778" s="2">
        <f t="shared" si="27"/>
        <v>36780</v>
      </c>
      <c r="C1778">
        <f>IFERROR(VLOOKUP(B1778,Sheet1!$B$4:$C$11717,2,0),C1777)</f>
        <v>1456.35</v>
      </c>
    </row>
    <row r="1779" spans="2:3" x14ac:dyDescent="0.25">
      <c r="B1779" s="2">
        <f t="shared" si="27"/>
        <v>36781</v>
      </c>
      <c r="C1779">
        <f>IFERROR(VLOOKUP(B1779,Sheet1!$B$4:$C$11717,2,0),C1778)</f>
        <v>1467.65</v>
      </c>
    </row>
    <row r="1780" spans="2:3" x14ac:dyDescent="0.25">
      <c r="B1780" s="2">
        <f t="shared" si="27"/>
        <v>36782</v>
      </c>
      <c r="C1780">
        <f>IFERROR(VLOOKUP(B1780,Sheet1!$B$4:$C$11717,2,0),C1779)</f>
        <v>1456.15</v>
      </c>
    </row>
    <row r="1781" spans="2:3" x14ac:dyDescent="0.25">
      <c r="B1781" s="2">
        <f t="shared" si="27"/>
        <v>36783</v>
      </c>
      <c r="C1781">
        <f>IFERROR(VLOOKUP(B1781,Sheet1!$B$4:$C$11717,2,0),C1780)</f>
        <v>1445.3</v>
      </c>
    </row>
    <row r="1782" spans="2:3" x14ac:dyDescent="0.25">
      <c r="B1782" s="2">
        <f t="shared" si="27"/>
        <v>36784</v>
      </c>
      <c r="C1782">
        <f>IFERROR(VLOOKUP(B1782,Sheet1!$B$4:$C$11717,2,0),C1781)</f>
        <v>1417.2</v>
      </c>
    </row>
    <row r="1783" spans="2:3" x14ac:dyDescent="0.25">
      <c r="B1783" s="2">
        <f t="shared" si="27"/>
        <v>36785</v>
      </c>
      <c r="C1783">
        <f>IFERROR(VLOOKUP(B1783,Sheet1!$B$4:$C$11717,2,0),C1782)</f>
        <v>1417.2</v>
      </c>
    </row>
    <row r="1784" spans="2:3" x14ac:dyDescent="0.25">
      <c r="B1784" s="2">
        <f t="shared" si="27"/>
        <v>36786</v>
      </c>
      <c r="C1784">
        <f>IFERROR(VLOOKUP(B1784,Sheet1!$B$4:$C$11717,2,0),C1783)</f>
        <v>1417.2</v>
      </c>
    </row>
    <row r="1785" spans="2:3" x14ac:dyDescent="0.25">
      <c r="B1785" s="2">
        <f t="shared" si="27"/>
        <v>36787</v>
      </c>
      <c r="C1785">
        <f>IFERROR(VLOOKUP(B1785,Sheet1!$B$4:$C$11717,2,0),C1784)</f>
        <v>1354.35</v>
      </c>
    </row>
    <row r="1786" spans="2:3" x14ac:dyDescent="0.25">
      <c r="B1786" s="2">
        <f t="shared" si="27"/>
        <v>36788</v>
      </c>
      <c r="C1786">
        <f>IFERROR(VLOOKUP(B1786,Sheet1!$B$4:$C$11717,2,0),C1785)</f>
        <v>1317</v>
      </c>
    </row>
    <row r="1787" spans="2:3" x14ac:dyDescent="0.25">
      <c r="B1787" s="2">
        <f t="shared" si="27"/>
        <v>36789</v>
      </c>
      <c r="C1787">
        <f>IFERROR(VLOOKUP(B1787,Sheet1!$B$4:$C$11717,2,0),C1786)</f>
        <v>1342.9</v>
      </c>
    </row>
    <row r="1788" spans="2:3" x14ac:dyDescent="0.25">
      <c r="B1788" s="2">
        <f t="shared" si="27"/>
        <v>36790</v>
      </c>
      <c r="C1788">
        <f>IFERROR(VLOOKUP(B1788,Sheet1!$B$4:$C$11717,2,0),C1787)</f>
        <v>1329.85</v>
      </c>
    </row>
    <row r="1789" spans="2:3" x14ac:dyDescent="0.25">
      <c r="B1789" s="2">
        <f t="shared" si="27"/>
        <v>36791</v>
      </c>
      <c r="C1789">
        <f>IFERROR(VLOOKUP(B1789,Sheet1!$B$4:$C$11717,2,0),C1788)</f>
        <v>1266.45</v>
      </c>
    </row>
    <row r="1790" spans="2:3" x14ac:dyDescent="0.25">
      <c r="B1790" s="2">
        <f t="shared" si="27"/>
        <v>36792</v>
      </c>
      <c r="C1790">
        <f>IFERROR(VLOOKUP(B1790,Sheet1!$B$4:$C$11717,2,0),C1789)</f>
        <v>1266.45</v>
      </c>
    </row>
    <row r="1791" spans="2:3" x14ac:dyDescent="0.25">
      <c r="B1791" s="2">
        <f t="shared" si="27"/>
        <v>36793</v>
      </c>
      <c r="C1791">
        <f>IFERROR(VLOOKUP(B1791,Sheet1!$B$4:$C$11717,2,0),C1790)</f>
        <v>1266.45</v>
      </c>
    </row>
    <row r="1792" spans="2:3" x14ac:dyDescent="0.25">
      <c r="B1792" s="2">
        <f t="shared" si="27"/>
        <v>36794</v>
      </c>
      <c r="C1792">
        <f>IFERROR(VLOOKUP(B1792,Sheet1!$B$4:$C$11717,2,0),C1791)</f>
        <v>1292.55</v>
      </c>
    </row>
    <row r="1793" spans="2:3" x14ac:dyDescent="0.25">
      <c r="B1793" s="2">
        <f t="shared" si="27"/>
        <v>36795</v>
      </c>
      <c r="C1793">
        <f>IFERROR(VLOOKUP(B1793,Sheet1!$B$4:$C$11717,2,0),C1792)</f>
        <v>1267.9000000000001</v>
      </c>
    </row>
    <row r="1794" spans="2:3" x14ac:dyDescent="0.25">
      <c r="B1794" s="2">
        <f t="shared" si="27"/>
        <v>36796</v>
      </c>
      <c r="C1794">
        <f>IFERROR(VLOOKUP(B1794,Sheet1!$B$4:$C$11717,2,0),C1793)</f>
        <v>1292.55</v>
      </c>
    </row>
    <row r="1795" spans="2:3" x14ac:dyDescent="0.25">
      <c r="B1795" s="2">
        <f t="shared" si="27"/>
        <v>36797</v>
      </c>
      <c r="C1795">
        <f>IFERROR(VLOOKUP(B1795,Sheet1!$B$4:$C$11717,2,0),C1794)</f>
        <v>1266.4000000000001</v>
      </c>
    </row>
    <row r="1796" spans="2:3" x14ac:dyDescent="0.25">
      <c r="B1796" s="2">
        <f t="shared" si="27"/>
        <v>36798</v>
      </c>
      <c r="C1796">
        <f>IFERROR(VLOOKUP(B1796,Sheet1!$B$4:$C$11717,2,0),C1795)</f>
        <v>1271.6500000000001</v>
      </c>
    </row>
    <row r="1797" spans="2:3" x14ac:dyDescent="0.25">
      <c r="B1797" s="2">
        <f t="shared" si="27"/>
        <v>36799</v>
      </c>
      <c r="C1797">
        <f>IFERROR(VLOOKUP(B1797,Sheet1!$B$4:$C$11717,2,0),C1796)</f>
        <v>1271.6500000000001</v>
      </c>
    </row>
    <row r="1798" spans="2:3" x14ac:dyDescent="0.25">
      <c r="B1798" s="2">
        <f t="shared" ref="B1798:B1861" si="28">B1797+1</f>
        <v>36800</v>
      </c>
      <c r="C1798">
        <f>IFERROR(VLOOKUP(B1798,Sheet1!$B$4:$C$11717,2,0),C1797)</f>
        <v>1271.6500000000001</v>
      </c>
    </row>
    <row r="1799" spans="2:3" x14ac:dyDescent="0.25">
      <c r="B1799" s="2">
        <f t="shared" si="28"/>
        <v>36801</v>
      </c>
      <c r="C1799">
        <f>IFERROR(VLOOKUP(B1799,Sheet1!$B$4:$C$11717,2,0),C1798)</f>
        <v>1271.6500000000001</v>
      </c>
    </row>
    <row r="1800" spans="2:3" x14ac:dyDescent="0.25">
      <c r="B1800" s="2">
        <f t="shared" si="28"/>
        <v>36802</v>
      </c>
      <c r="C1800">
        <f>IFERROR(VLOOKUP(B1800,Sheet1!$B$4:$C$11717,2,0),C1799)</f>
        <v>1282</v>
      </c>
    </row>
    <row r="1801" spans="2:3" x14ac:dyDescent="0.25">
      <c r="B1801" s="2">
        <f t="shared" si="28"/>
        <v>36803</v>
      </c>
      <c r="C1801">
        <f>IFERROR(VLOOKUP(B1801,Sheet1!$B$4:$C$11717,2,0),C1800)</f>
        <v>1297.8</v>
      </c>
    </row>
    <row r="1802" spans="2:3" x14ac:dyDescent="0.25">
      <c r="B1802" s="2">
        <f t="shared" si="28"/>
        <v>36804</v>
      </c>
      <c r="C1802">
        <f>IFERROR(VLOOKUP(B1802,Sheet1!$B$4:$C$11717,2,0),C1801)</f>
        <v>1284.75</v>
      </c>
    </row>
    <row r="1803" spans="2:3" x14ac:dyDescent="0.25">
      <c r="B1803" s="2">
        <f t="shared" si="28"/>
        <v>36805</v>
      </c>
      <c r="C1803">
        <f>IFERROR(VLOOKUP(B1803,Sheet1!$B$4:$C$11717,2,0),C1802)</f>
        <v>1285</v>
      </c>
    </row>
    <row r="1804" spans="2:3" x14ac:dyDescent="0.25">
      <c r="B1804" s="2">
        <f t="shared" si="28"/>
        <v>36806</v>
      </c>
      <c r="C1804">
        <f>IFERROR(VLOOKUP(B1804,Sheet1!$B$4:$C$11717,2,0),C1803)</f>
        <v>1285</v>
      </c>
    </row>
    <row r="1805" spans="2:3" x14ac:dyDescent="0.25">
      <c r="B1805" s="2">
        <f t="shared" si="28"/>
        <v>36807</v>
      </c>
      <c r="C1805">
        <f>IFERROR(VLOOKUP(B1805,Sheet1!$B$4:$C$11717,2,0),C1804)</f>
        <v>1285</v>
      </c>
    </row>
    <row r="1806" spans="2:3" x14ac:dyDescent="0.25">
      <c r="B1806" s="2">
        <f t="shared" si="28"/>
        <v>36808</v>
      </c>
      <c r="C1806">
        <f>IFERROR(VLOOKUP(B1806,Sheet1!$B$4:$C$11717,2,0),C1805)</f>
        <v>1267.3</v>
      </c>
    </row>
    <row r="1807" spans="2:3" x14ac:dyDescent="0.25">
      <c r="B1807" s="2">
        <f t="shared" si="28"/>
        <v>36809</v>
      </c>
      <c r="C1807">
        <f>IFERROR(VLOOKUP(B1807,Sheet1!$B$4:$C$11717,2,0),C1806)</f>
        <v>1238.95</v>
      </c>
    </row>
    <row r="1808" spans="2:3" x14ac:dyDescent="0.25">
      <c r="B1808" s="2">
        <f t="shared" si="28"/>
        <v>36810</v>
      </c>
      <c r="C1808">
        <f>IFERROR(VLOOKUP(B1808,Sheet1!$B$4:$C$11717,2,0),C1807)</f>
        <v>1201.9000000000001</v>
      </c>
    </row>
    <row r="1809" spans="2:3" x14ac:dyDescent="0.25">
      <c r="B1809" s="2">
        <f t="shared" si="28"/>
        <v>36811</v>
      </c>
      <c r="C1809">
        <f>IFERROR(VLOOKUP(B1809,Sheet1!$B$4:$C$11717,2,0),C1808)</f>
        <v>1206.25</v>
      </c>
    </row>
    <row r="1810" spans="2:3" x14ac:dyDescent="0.25">
      <c r="B1810" s="2">
        <f t="shared" si="28"/>
        <v>36812</v>
      </c>
      <c r="C1810">
        <f>IFERROR(VLOOKUP(B1810,Sheet1!$B$4:$C$11717,2,0),C1809)</f>
        <v>1176.75</v>
      </c>
    </row>
    <row r="1811" spans="2:3" x14ac:dyDescent="0.25">
      <c r="B1811" s="2">
        <f t="shared" si="28"/>
        <v>36813</v>
      </c>
      <c r="C1811">
        <f>IFERROR(VLOOKUP(B1811,Sheet1!$B$4:$C$11717,2,0),C1810)</f>
        <v>1176.75</v>
      </c>
    </row>
    <row r="1812" spans="2:3" x14ac:dyDescent="0.25">
      <c r="B1812" s="2">
        <f t="shared" si="28"/>
        <v>36814</v>
      </c>
      <c r="C1812">
        <f>IFERROR(VLOOKUP(B1812,Sheet1!$B$4:$C$11717,2,0),C1811)</f>
        <v>1176.75</v>
      </c>
    </row>
    <row r="1813" spans="2:3" x14ac:dyDescent="0.25">
      <c r="B1813" s="2">
        <f t="shared" si="28"/>
        <v>36815</v>
      </c>
      <c r="C1813">
        <f>IFERROR(VLOOKUP(B1813,Sheet1!$B$4:$C$11717,2,0),C1812)</f>
        <v>1175.45</v>
      </c>
    </row>
    <row r="1814" spans="2:3" x14ac:dyDescent="0.25">
      <c r="B1814" s="2">
        <f t="shared" si="28"/>
        <v>36816</v>
      </c>
      <c r="C1814">
        <f>IFERROR(VLOOKUP(B1814,Sheet1!$B$4:$C$11717,2,0),C1813)</f>
        <v>1158.05</v>
      </c>
    </row>
    <row r="1815" spans="2:3" x14ac:dyDescent="0.25">
      <c r="B1815" s="2">
        <f t="shared" si="28"/>
        <v>36817</v>
      </c>
      <c r="C1815">
        <f>IFERROR(VLOOKUP(B1815,Sheet1!$B$4:$C$11717,2,0),C1814)</f>
        <v>1136</v>
      </c>
    </row>
    <row r="1816" spans="2:3" x14ac:dyDescent="0.25">
      <c r="B1816" s="2">
        <f t="shared" si="28"/>
        <v>36818</v>
      </c>
      <c r="C1816">
        <f>IFERROR(VLOOKUP(B1816,Sheet1!$B$4:$C$11717,2,0),C1815)</f>
        <v>1166.1500000000001</v>
      </c>
    </row>
    <row r="1817" spans="2:3" x14ac:dyDescent="0.25">
      <c r="B1817" s="2">
        <f t="shared" si="28"/>
        <v>36819</v>
      </c>
      <c r="C1817">
        <f>IFERROR(VLOOKUP(B1817,Sheet1!$B$4:$C$11717,2,0),C1816)</f>
        <v>1172</v>
      </c>
    </row>
    <row r="1818" spans="2:3" x14ac:dyDescent="0.25">
      <c r="B1818" s="2">
        <f t="shared" si="28"/>
        <v>36820</v>
      </c>
      <c r="C1818">
        <f>IFERROR(VLOOKUP(B1818,Sheet1!$B$4:$C$11717,2,0),C1817)</f>
        <v>1172</v>
      </c>
    </row>
    <row r="1819" spans="2:3" x14ac:dyDescent="0.25">
      <c r="B1819" s="2">
        <f t="shared" si="28"/>
        <v>36821</v>
      </c>
      <c r="C1819">
        <f>IFERROR(VLOOKUP(B1819,Sheet1!$B$4:$C$11717,2,0),C1818)</f>
        <v>1172</v>
      </c>
    </row>
    <row r="1820" spans="2:3" x14ac:dyDescent="0.25">
      <c r="B1820" s="2">
        <f t="shared" si="28"/>
        <v>36822</v>
      </c>
      <c r="C1820">
        <f>IFERROR(VLOOKUP(B1820,Sheet1!$B$4:$C$11717,2,0),C1819)</f>
        <v>1143.95</v>
      </c>
    </row>
    <row r="1821" spans="2:3" x14ac:dyDescent="0.25">
      <c r="B1821" s="2">
        <f t="shared" si="28"/>
        <v>36823</v>
      </c>
      <c r="C1821">
        <f>IFERROR(VLOOKUP(B1821,Sheet1!$B$4:$C$11717,2,0),C1820)</f>
        <v>1152.45</v>
      </c>
    </row>
    <row r="1822" spans="2:3" x14ac:dyDescent="0.25">
      <c r="B1822" s="2">
        <f t="shared" si="28"/>
        <v>36824</v>
      </c>
      <c r="C1822">
        <f>IFERROR(VLOOKUP(B1822,Sheet1!$B$4:$C$11717,2,0),C1821)</f>
        <v>1183.9000000000001</v>
      </c>
    </row>
    <row r="1823" spans="2:3" x14ac:dyDescent="0.25">
      <c r="B1823" s="2">
        <f t="shared" si="28"/>
        <v>36825</v>
      </c>
      <c r="C1823">
        <f>IFERROR(VLOOKUP(B1823,Sheet1!$B$4:$C$11717,2,0),C1822)</f>
        <v>1186.3</v>
      </c>
    </row>
    <row r="1824" spans="2:3" x14ac:dyDescent="0.25">
      <c r="B1824" s="2">
        <f t="shared" si="28"/>
        <v>36826</v>
      </c>
      <c r="C1824">
        <f>IFERROR(VLOOKUP(B1824,Sheet1!$B$4:$C$11717,2,0),C1823)</f>
        <v>1178.7</v>
      </c>
    </row>
    <row r="1825" spans="2:3" x14ac:dyDescent="0.25">
      <c r="B1825" s="2">
        <f t="shared" si="28"/>
        <v>36827</v>
      </c>
      <c r="C1825">
        <f>IFERROR(VLOOKUP(B1825,Sheet1!$B$4:$C$11717,2,0),C1824)</f>
        <v>1178.7</v>
      </c>
    </row>
    <row r="1826" spans="2:3" x14ac:dyDescent="0.25">
      <c r="B1826" s="2">
        <f t="shared" si="28"/>
        <v>36828</v>
      </c>
      <c r="C1826">
        <f>IFERROR(VLOOKUP(B1826,Sheet1!$B$4:$C$11717,2,0),C1825)</f>
        <v>1178.7</v>
      </c>
    </row>
    <row r="1827" spans="2:3" x14ac:dyDescent="0.25">
      <c r="B1827" s="2">
        <f t="shared" si="28"/>
        <v>36829</v>
      </c>
      <c r="C1827">
        <f>IFERROR(VLOOKUP(B1827,Sheet1!$B$4:$C$11717,2,0),C1826)</f>
        <v>1167.1500000000001</v>
      </c>
    </row>
    <row r="1828" spans="2:3" x14ac:dyDescent="0.25">
      <c r="B1828" s="2">
        <f t="shared" si="28"/>
        <v>36830</v>
      </c>
      <c r="C1828">
        <f>IFERROR(VLOOKUP(B1828,Sheet1!$B$4:$C$11717,2,0),C1827)</f>
        <v>1172.75</v>
      </c>
    </row>
    <row r="1829" spans="2:3" x14ac:dyDescent="0.25">
      <c r="B1829" s="2">
        <f t="shared" si="28"/>
        <v>36831</v>
      </c>
      <c r="C1829">
        <f>IFERROR(VLOOKUP(B1829,Sheet1!$B$4:$C$11717,2,0),C1828)</f>
        <v>1200.8</v>
      </c>
    </row>
    <row r="1830" spans="2:3" x14ac:dyDescent="0.25">
      <c r="B1830" s="2">
        <f t="shared" si="28"/>
        <v>36832</v>
      </c>
      <c r="C1830">
        <f>IFERROR(VLOOKUP(B1830,Sheet1!$B$4:$C$11717,2,0),C1829)</f>
        <v>1224.8499999999999</v>
      </c>
    </row>
    <row r="1831" spans="2:3" x14ac:dyDescent="0.25">
      <c r="B1831" s="2">
        <f t="shared" si="28"/>
        <v>36833</v>
      </c>
      <c r="C1831">
        <f>IFERROR(VLOOKUP(B1831,Sheet1!$B$4:$C$11717,2,0),C1830)</f>
        <v>1242.05</v>
      </c>
    </row>
    <row r="1832" spans="2:3" x14ac:dyDescent="0.25">
      <c r="B1832" s="2">
        <f t="shared" si="28"/>
        <v>36834</v>
      </c>
      <c r="C1832">
        <f>IFERROR(VLOOKUP(B1832,Sheet1!$B$4:$C$11717,2,0),C1831)</f>
        <v>1242.05</v>
      </c>
    </row>
    <row r="1833" spans="2:3" x14ac:dyDescent="0.25">
      <c r="B1833" s="2">
        <f t="shared" si="28"/>
        <v>36835</v>
      </c>
      <c r="C1833">
        <f>IFERROR(VLOOKUP(B1833,Sheet1!$B$4:$C$11717,2,0),C1832)</f>
        <v>1242.05</v>
      </c>
    </row>
    <row r="1834" spans="2:3" x14ac:dyDescent="0.25">
      <c r="B1834" s="2">
        <f t="shared" si="28"/>
        <v>36836</v>
      </c>
      <c r="C1834">
        <f>IFERROR(VLOOKUP(B1834,Sheet1!$B$4:$C$11717,2,0),C1833)</f>
        <v>1240.25</v>
      </c>
    </row>
    <row r="1835" spans="2:3" x14ac:dyDescent="0.25">
      <c r="B1835" s="2">
        <f t="shared" si="28"/>
        <v>36837</v>
      </c>
      <c r="C1835">
        <f>IFERROR(VLOOKUP(B1835,Sheet1!$B$4:$C$11717,2,0),C1834)</f>
        <v>1246.75</v>
      </c>
    </row>
    <row r="1836" spans="2:3" x14ac:dyDescent="0.25">
      <c r="B1836" s="2">
        <f t="shared" si="28"/>
        <v>36838</v>
      </c>
      <c r="C1836">
        <f>IFERROR(VLOOKUP(B1836,Sheet1!$B$4:$C$11717,2,0),C1835)</f>
        <v>1266.8</v>
      </c>
    </row>
    <row r="1837" spans="2:3" x14ac:dyDescent="0.25">
      <c r="B1837" s="2">
        <f t="shared" si="28"/>
        <v>36839</v>
      </c>
      <c r="C1837">
        <f>IFERROR(VLOOKUP(B1837,Sheet1!$B$4:$C$11717,2,0),C1836)</f>
        <v>1269.95</v>
      </c>
    </row>
    <row r="1838" spans="2:3" x14ac:dyDescent="0.25">
      <c r="B1838" s="2">
        <f t="shared" si="28"/>
        <v>36840</v>
      </c>
      <c r="C1838">
        <f>IFERROR(VLOOKUP(B1838,Sheet1!$B$4:$C$11717,2,0),C1837)</f>
        <v>1239.55</v>
      </c>
    </row>
    <row r="1839" spans="2:3" x14ac:dyDescent="0.25">
      <c r="B1839" s="2">
        <f t="shared" si="28"/>
        <v>36841</v>
      </c>
      <c r="C1839">
        <f>IFERROR(VLOOKUP(B1839,Sheet1!$B$4:$C$11717,2,0),C1838)</f>
        <v>1239.55</v>
      </c>
    </row>
    <row r="1840" spans="2:3" x14ac:dyDescent="0.25">
      <c r="B1840" s="2">
        <f t="shared" si="28"/>
        <v>36842</v>
      </c>
      <c r="C1840">
        <f>IFERROR(VLOOKUP(B1840,Sheet1!$B$4:$C$11717,2,0),C1839)</f>
        <v>1239.55</v>
      </c>
    </row>
    <row r="1841" spans="2:3" x14ac:dyDescent="0.25">
      <c r="B1841" s="2">
        <f t="shared" si="28"/>
        <v>36843</v>
      </c>
      <c r="C1841">
        <f>IFERROR(VLOOKUP(B1841,Sheet1!$B$4:$C$11717,2,0),C1840)</f>
        <v>1208.05</v>
      </c>
    </row>
    <row r="1842" spans="2:3" x14ac:dyDescent="0.25">
      <c r="B1842" s="2">
        <f t="shared" si="28"/>
        <v>36844</v>
      </c>
      <c r="C1842">
        <f>IFERROR(VLOOKUP(B1842,Sheet1!$B$4:$C$11717,2,0),C1841)</f>
        <v>1242.8499999999999</v>
      </c>
    </row>
    <row r="1843" spans="2:3" x14ac:dyDescent="0.25">
      <c r="B1843" s="2">
        <f t="shared" si="28"/>
        <v>36845</v>
      </c>
      <c r="C1843">
        <f>IFERROR(VLOOKUP(B1843,Sheet1!$B$4:$C$11717,2,0),C1842)</f>
        <v>1247.05</v>
      </c>
    </row>
    <row r="1844" spans="2:3" x14ac:dyDescent="0.25">
      <c r="B1844" s="2">
        <f t="shared" si="28"/>
        <v>36846</v>
      </c>
      <c r="C1844">
        <f>IFERROR(VLOOKUP(B1844,Sheet1!$B$4:$C$11717,2,0),C1843)</f>
        <v>1233.25</v>
      </c>
    </row>
    <row r="1845" spans="2:3" x14ac:dyDescent="0.25">
      <c r="B1845" s="2">
        <f t="shared" si="28"/>
        <v>36847</v>
      </c>
      <c r="C1845">
        <f>IFERROR(VLOOKUP(B1845,Sheet1!$B$4:$C$11717,2,0),C1844)</f>
        <v>1236</v>
      </c>
    </row>
    <row r="1846" spans="2:3" x14ac:dyDescent="0.25">
      <c r="B1846" s="2">
        <f t="shared" si="28"/>
        <v>36848</v>
      </c>
      <c r="C1846">
        <f>IFERROR(VLOOKUP(B1846,Sheet1!$B$4:$C$11717,2,0),C1845)</f>
        <v>1236</v>
      </c>
    </row>
    <row r="1847" spans="2:3" x14ac:dyDescent="0.25">
      <c r="B1847" s="2">
        <f t="shared" si="28"/>
        <v>36849</v>
      </c>
      <c r="C1847">
        <f>IFERROR(VLOOKUP(B1847,Sheet1!$B$4:$C$11717,2,0),C1846)</f>
        <v>1236</v>
      </c>
    </row>
    <row r="1848" spans="2:3" x14ac:dyDescent="0.25">
      <c r="B1848" s="2">
        <f t="shared" si="28"/>
        <v>36850</v>
      </c>
      <c r="C1848">
        <f>IFERROR(VLOOKUP(B1848,Sheet1!$B$4:$C$11717,2,0),C1847)</f>
        <v>1237.5999999999999</v>
      </c>
    </row>
    <row r="1849" spans="2:3" x14ac:dyDescent="0.25">
      <c r="B1849" s="2">
        <f t="shared" si="28"/>
        <v>36851</v>
      </c>
      <c r="C1849">
        <f>IFERROR(VLOOKUP(B1849,Sheet1!$B$4:$C$11717,2,0),C1848)</f>
        <v>1235</v>
      </c>
    </row>
    <row r="1850" spans="2:3" x14ac:dyDescent="0.25">
      <c r="B1850" s="2">
        <f t="shared" si="28"/>
        <v>36852</v>
      </c>
      <c r="C1850">
        <f>IFERROR(VLOOKUP(B1850,Sheet1!$B$4:$C$11717,2,0),C1849)</f>
        <v>1222.3499999999999</v>
      </c>
    </row>
    <row r="1851" spans="2:3" x14ac:dyDescent="0.25">
      <c r="B1851" s="2">
        <f t="shared" si="28"/>
        <v>36853</v>
      </c>
      <c r="C1851">
        <f>IFERROR(VLOOKUP(B1851,Sheet1!$B$4:$C$11717,2,0),C1850)</f>
        <v>1216</v>
      </c>
    </row>
    <row r="1852" spans="2:3" x14ac:dyDescent="0.25">
      <c r="B1852" s="2">
        <f t="shared" si="28"/>
        <v>36854</v>
      </c>
      <c r="C1852">
        <f>IFERROR(VLOOKUP(B1852,Sheet1!$B$4:$C$11717,2,0),C1851)</f>
        <v>1225.2</v>
      </c>
    </row>
    <row r="1853" spans="2:3" x14ac:dyDescent="0.25">
      <c r="B1853" s="2">
        <f t="shared" si="28"/>
        <v>36855</v>
      </c>
      <c r="C1853">
        <f>IFERROR(VLOOKUP(B1853,Sheet1!$B$4:$C$11717,2,0),C1852)</f>
        <v>1225.2</v>
      </c>
    </row>
    <row r="1854" spans="2:3" x14ac:dyDescent="0.25">
      <c r="B1854" s="2">
        <f t="shared" si="28"/>
        <v>36856</v>
      </c>
      <c r="C1854">
        <f>IFERROR(VLOOKUP(B1854,Sheet1!$B$4:$C$11717,2,0),C1853)</f>
        <v>1225.2</v>
      </c>
    </row>
    <row r="1855" spans="2:3" x14ac:dyDescent="0.25">
      <c r="B1855" s="2">
        <f t="shared" si="28"/>
        <v>36857</v>
      </c>
      <c r="C1855">
        <f>IFERROR(VLOOKUP(B1855,Sheet1!$B$4:$C$11717,2,0),C1854)</f>
        <v>1252.9000000000001</v>
      </c>
    </row>
    <row r="1856" spans="2:3" x14ac:dyDescent="0.25">
      <c r="B1856" s="2">
        <f t="shared" si="28"/>
        <v>36858</v>
      </c>
      <c r="C1856">
        <f>IFERROR(VLOOKUP(B1856,Sheet1!$B$4:$C$11717,2,0),C1855)</f>
        <v>1272.75</v>
      </c>
    </row>
    <row r="1857" spans="2:3" x14ac:dyDescent="0.25">
      <c r="B1857" s="2">
        <f t="shared" si="28"/>
        <v>36859</v>
      </c>
      <c r="C1857">
        <f>IFERROR(VLOOKUP(B1857,Sheet1!$B$4:$C$11717,2,0),C1856)</f>
        <v>1264.75</v>
      </c>
    </row>
    <row r="1858" spans="2:3" x14ac:dyDescent="0.25">
      <c r="B1858" s="2">
        <f t="shared" si="28"/>
        <v>36860</v>
      </c>
      <c r="C1858">
        <f>IFERROR(VLOOKUP(B1858,Sheet1!$B$4:$C$11717,2,0),C1857)</f>
        <v>1268.1500000000001</v>
      </c>
    </row>
    <row r="1859" spans="2:3" x14ac:dyDescent="0.25">
      <c r="B1859" s="2">
        <f t="shared" si="28"/>
        <v>36861</v>
      </c>
      <c r="C1859">
        <f>IFERROR(VLOOKUP(B1859,Sheet1!$B$4:$C$11717,2,0),C1858)</f>
        <v>1276.2</v>
      </c>
    </row>
    <row r="1860" spans="2:3" x14ac:dyDescent="0.25">
      <c r="B1860" s="2">
        <f t="shared" si="28"/>
        <v>36862</v>
      </c>
      <c r="C1860">
        <f>IFERROR(VLOOKUP(B1860,Sheet1!$B$4:$C$11717,2,0),C1859)</f>
        <v>1276.2</v>
      </c>
    </row>
    <row r="1861" spans="2:3" x14ac:dyDescent="0.25">
      <c r="B1861" s="2">
        <f t="shared" si="28"/>
        <v>36863</v>
      </c>
      <c r="C1861">
        <f>IFERROR(VLOOKUP(B1861,Sheet1!$B$4:$C$11717,2,0),C1860)</f>
        <v>1276.2</v>
      </c>
    </row>
    <row r="1862" spans="2:3" x14ac:dyDescent="0.25">
      <c r="B1862" s="2">
        <f t="shared" ref="B1862:B1925" si="29">B1861+1</f>
        <v>36864</v>
      </c>
      <c r="C1862">
        <f>IFERROR(VLOOKUP(B1862,Sheet1!$B$4:$C$11717,2,0),C1861)</f>
        <v>1275.5999999999999</v>
      </c>
    </row>
    <row r="1863" spans="2:3" x14ac:dyDescent="0.25">
      <c r="B1863" s="2">
        <f t="shared" si="29"/>
        <v>36865</v>
      </c>
      <c r="C1863">
        <f>IFERROR(VLOOKUP(B1863,Sheet1!$B$4:$C$11717,2,0),C1862)</f>
        <v>1284.6500000000001</v>
      </c>
    </row>
    <row r="1864" spans="2:3" x14ac:dyDescent="0.25">
      <c r="B1864" s="2">
        <f t="shared" si="29"/>
        <v>36866</v>
      </c>
      <c r="C1864">
        <f>IFERROR(VLOOKUP(B1864,Sheet1!$B$4:$C$11717,2,0),C1863)</f>
        <v>1298.55</v>
      </c>
    </row>
    <row r="1865" spans="2:3" x14ac:dyDescent="0.25">
      <c r="B1865" s="2">
        <f t="shared" si="29"/>
        <v>36867</v>
      </c>
      <c r="C1865">
        <f>IFERROR(VLOOKUP(B1865,Sheet1!$B$4:$C$11717,2,0),C1864)</f>
        <v>1302.5</v>
      </c>
    </row>
    <row r="1866" spans="2:3" x14ac:dyDescent="0.25">
      <c r="B1866" s="2">
        <f t="shared" si="29"/>
        <v>36868</v>
      </c>
      <c r="C1866">
        <f>IFERROR(VLOOKUP(B1866,Sheet1!$B$4:$C$11717,2,0),C1865)</f>
        <v>1313.7</v>
      </c>
    </row>
    <row r="1867" spans="2:3" x14ac:dyDescent="0.25">
      <c r="B1867" s="2">
        <f t="shared" si="29"/>
        <v>36869</v>
      </c>
      <c r="C1867">
        <f>IFERROR(VLOOKUP(B1867,Sheet1!$B$4:$C$11717,2,0),C1866)</f>
        <v>1313.7</v>
      </c>
    </row>
    <row r="1868" spans="2:3" x14ac:dyDescent="0.25">
      <c r="B1868" s="2">
        <f t="shared" si="29"/>
        <v>36870</v>
      </c>
      <c r="C1868">
        <f>IFERROR(VLOOKUP(B1868,Sheet1!$B$4:$C$11717,2,0),C1867)</f>
        <v>1313.7</v>
      </c>
    </row>
    <row r="1869" spans="2:3" x14ac:dyDescent="0.25">
      <c r="B1869" s="2">
        <f t="shared" si="29"/>
        <v>36871</v>
      </c>
      <c r="C1869">
        <f>IFERROR(VLOOKUP(B1869,Sheet1!$B$4:$C$11717,2,0),C1868)</f>
        <v>1332.15</v>
      </c>
    </row>
    <row r="1870" spans="2:3" x14ac:dyDescent="0.25">
      <c r="B1870" s="2">
        <f t="shared" si="29"/>
        <v>36872</v>
      </c>
      <c r="C1870">
        <f>IFERROR(VLOOKUP(B1870,Sheet1!$B$4:$C$11717,2,0),C1869)</f>
        <v>1333.35</v>
      </c>
    </row>
    <row r="1871" spans="2:3" x14ac:dyDescent="0.25">
      <c r="B1871" s="2">
        <f t="shared" si="29"/>
        <v>36873</v>
      </c>
      <c r="C1871">
        <f>IFERROR(VLOOKUP(B1871,Sheet1!$B$4:$C$11717,2,0),C1870)</f>
        <v>1354.3</v>
      </c>
    </row>
    <row r="1872" spans="2:3" x14ac:dyDescent="0.25">
      <c r="B1872" s="2">
        <f t="shared" si="29"/>
        <v>36874</v>
      </c>
      <c r="C1872">
        <f>IFERROR(VLOOKUP(B1872,Sheet1!$B$4:$C$11717,2,0),C1871)</f>
        <v>1349.35</v>
      </c>
    </row>
    <row r="1873" spans="2:3" x14ac:dyDescent="0.25">
      <c r="B1873" s="2">
        <f t="shared" si="29"/>
        <v>36875</v>
      </c>
      <c r="C1873">
        <f>IFERROR(VLOOKUP(B1873,Sheet1!$B$4:$C$11717,2,0),C1872)</f>
        <v>1312.6</v>
      </c>
    </row>
    <row r="1874" spans="2:3" x14ac:dyDescent="0.25">
      <c r="B1874" s="2">
        <f t="shared" si="29"/>
        <v>36876</v>
      </c>
      <c r="C1874">
        <f>IFERROR(VLOOKUP(B1874,Sheet1!$B$4:$C$11717,2,0),C1873)</f>
        <v>1312.6</v>
      </c>
    </row>
    <row r="1875" spans="2:3" x14ac:dyDescent="0.25">
      <c r="B1875" s="2">
        <f t="shared" si="29"/>
        <v>36877</v>
      </c>
      <c r="C1875">
        <f>IFERROR(VLOOKUP(B1875,Sheet1!$B$4:$C$11717,2,0),C1874)</f>
        <v>1312.6</v>
      </c>
    </row>
    <row r="1876" spans="2:3" x14ac:dyDescent="0.25">
      <c r="B1876" s="2">
        <f t="shared" si="29"/>
        <v>36878</v>
      </c>
      <c r="C1876">
        <f>IFERROR(VLOOKUP(B1876,Sheet1!$B$4:$C$11717,2,0),C1875)</f>
        <v>1317.6</v>
      </c>
    </row>
    <row r="1877" spans="2:3" x14ac:dyDescent="0.25">
      <c r="B1877" s="2">
        <f t="shared" si="29"/>
        <v>36879</v>
      </c>
      <c r="C1877">
        <f>IFERROR(VLOOKUP(B1877,Sheet1!$B$4:$C$11717,2,0),C1876)</f>
        <v>1310.5</v>
      </c>
    </row>
    <row r="1878" spans="2:3" x14ac:dyDescent="0.25">
      <c r="B1878" s="2">
        <f t="shared" si="29"/>
        <v>36880</v>
      </c>
      <c r="C1878">
        <f>IFERROR(VLOOKUP(B1878,Sheet1!$B$4:$C$11717,2,0),C1877)</f>
        <v>1295.25</v>
      </c>
    </row>
    <row r="1879" spans="2:3" x14ac:dyDescent="0.25">
      <c r="B1879" s="2">
        <f t="shared" si="29"/>
        <v>36881</v>
      </c>
      <c r="C1879">
        <f>IFERROR(VLOOKUP(B1879,Sheet1!$B$4:$C$11717,2,0),C1878)</f>
        <v>1277.4000000000001</v>
      </c>
    </row>
    <row r="1880" spans="2:3" x14ac:dyDescent="0.25">
      <c r="B1880" s="2">
        <f t="shared" si="29"/>
        <v>36882</v>
      </c>
      <c r="C1880">
        <f>IFERROR(VLOOKUP(B1880,Sheet1!$B$4:$C$11717,2,0),C1879)</f>
        <v>1242</v>
      </c>
    </row>
    <row r="1881" spans="2:3" x14ac:dyDescent="0.25">
      <c r="B1881" s="2">
        <f t="shared" si="29"/>
        <v>36883</v>
      </c>
      <c r="C1881">
        <f>IFERROR(VLOOKUP(B1881,Sheet1!$B$4:$C$11717,2,0),C1880)</f>
        <v>1242</v>
      </c>
    </row>
    <row r="1882" spans="2:3" x14ac:dyDescent="0.25">
      <c r="B1882" s="2">
        <f t="shared" si="29"/>
        <v>36884</v>
      </c>
      <c r="C1882">
        <f>IFERROR(VLOOKUP(B1882,Sheet1!$B$4:$C$11717,2,0),C1881)</f>
        <v>1242</v>
      </c>
    </row>
    <row r="1883" spans="2:3" x14ac:dyDescent="0.25">
      <c r="B1883" s="2">
        <f t="shared" si="29"/>
        <v>36885</v>
      </c>
      <c r="C1883">
        <f>IFERROR(VLOOKUP(B1883,Sheet1!$B$4:$C$11717,2,0),C1882)</f>
        <v>1242</v>
      </c>
    </row>
    <row r="1884" spans="2:3" x14ac:dyDescent="0.25">
      <c r="B1884" s="2">
        <f t="shared" si="29"/>
        <v>36886</v>
      </c>
      <c r="C1884">
        <f>IFERROR(VLOOKUP(B1884,Sheet1!$B$4:$C$11717,2,0),C1883)</f>
        <v>1212</v>
      </c>
    </row>
    <row r="1885" spans="2:3" x14ac:dyDescent="0.25">
      <c r="B1885" s="2">
        <f t="shared" si="29"/>
        <v>36887</v>
      </c>
      <c r="C1885">
        <f>IFERROR(VLOOKUP(B1885,Sheet1!$B$4:$C$11717,2,0),C1884)</f>
        <v>1228.3</v>
      </c>
    </row>
    <row r="1886" spans="2:3" x14ac:dyDescent="0.25">
      <c r="B1886" s="2">
        <f t="shared" si="29"/>
        <v>36888</v>
      </c>
      <c r="C1886">
        <f>IFERROR(VLOOKUP(B1886,Sheet1!$B$4:$C$11717,2,0),C1885)</f>
        <v>1248.95</v>
      </c>
    </row>
    <row r="1887" spans="2:3" x14ac:dyDescent="0.25">
      <c r="B1887" s="2">
        <f t="shared" si="29"/>
        <v>36889</v>
      </c>
      <c r="C1887">
        <f>IFERROR(VLOOKUP(B1887,Sheet1!$B$4:$C$11717,2,0),C1886)</f>
        <v>1263.55</v>
      </c>
    </row>
    <row r="1888" spans="2:3" x14ac:dyDescent="0.25">
      <c r="B1888" s="2">
        <f t="shared" si="29"/>
        <v>36890</v>
      </c>
      <c r="C1888">
        <f>IFERROR(VLOOKUP(B1888,Sheet1!$B$4:$C$11717,2,0),C1887)</f>
        <v>1263.55</v>
      </c>
    </row>
    <row r="1889" spans="2:3" x14ac:dyDescent="0.25">
      <c r="B1889" s="2">
        <f t="shared" si="29"/>
        <v>36891</v>
      </c>
      <c r="C1889">
        <f>IFERROR(VLOOKUP(B1889,Sheet1!$B$4:$C$11717,2,0),C1888)</f>
        <v>1263.55</v>
      </c>
    </row>
    <row r="1890" spans="2:3" x14ac:dyDescent="0.25">
      <c r="B1890" s="2">
        <f t="shared" si="29"/>
        <v>36892</v>
      </c>
      <c r="C1890">
        <f>IFERROR(VLOOKUP(B1890,Sheet1!$B$4:$C$11717,2,0),C1889)</f>
        <v>1254.3</v>
      </c>
    </row>
    <row r="1891" spans="2:3" x14ac:dyDescent="0.25">
      <c r="B1891" s="2">
        <f t="shared" si="29"/>
        <v>36893</v>
      </c>
      <c r="C1891">
        <f>IFERROR(VLOOKUP(B1891,Sheet1!$B$4:$C$11717,2,0),C1890)</f>
        <v>1271.8</v>
      </c>
    </row>
    <row r="1892" spans="2:3" x14ac:dyDescent="0.25">
      <c r="B1892" s="2">
        <f t="shared" si="29"/>
        <v>36894</v>
      </c>
      <c r="C1892">
        <f>IFERROR(VLOOKUP(B1892,Sheet1!$B$4:$C$11717,2,0),C1891)</f>
        <v>1291.25</v>
      </c>
    </row>
    <row r="1893" spans="2:3" x14ac:dyDescent="0.25">
      <c r="B1893" s="2">
        <f t="shared" si="29"/>
        <v>36895</v>
      </c>
      <c r="C1893">
        <f>IFERROR(VLOOKUP(B1893,Sheet1!$B$4:$C$11717,2,0),C1892)</f>
        <v>1307.6500000000001</v>
      </c>
    </row>
    <row r="1894" spans="2:3" x14ac:dyDescent="0.25">
      <c r="B1894" s="2">
        <f t="shared" si="29"/>
        <v>36896</v>
      </c>
      <c r="C1894">
        <f>IFERROR(VLOOKUP(B1894,Sheet1!$B$4:$C$11717,2,0),C1893)</f>
        <v>1327.25</v>
      </c>
    </row>
    <row r="1895" spans="2:3" x14ac:dyDescent="0.25">
      <c r="B1895" s="2">
        <f t="shared" si="29"/>
        <v>36897</v>
      </c>
      <c r="C1895">
        <f>IFERROR(VLOOKUP(B1895,Sheet1!$B$4:$C$11717,2,0),C1894)</f>
        <v>1327.25</v>
      </c>
    </row>
    <row r="1896" spans="2:3" x14ac:dyDescent="0.25">
      <c r="B1896" s="2">
        <f t="shared" si="29"/>
        <v>36898</v>
      </c>
      <c r="C1896">
        <f>IFERROR(VLOOKUP(B1896,Sheet1!$B$4:$C$11717,2,0),C1895)</f>
        <v>1327.25</v>
      </c>
    </row>
    <row r="1897" spans="2:3" x14ac:dyDescent="0.25">
      <c r="B1897" s="2">
        <f t="shared" si="29"/>
        <v>36899</v>
      </c>
      <c r="C1897">
        <f>IFERROR(VLOOKUP(B1897,Sheet1!$B$4:$C$11717,2,0),C1896)</f>
        <v>1309.25</v>
      </c>
    </row>
    <row r="1898" spans="2:3" x14ac:dyDescent="0.25">
      <c r="B1898" s="2">
        <f t="shared" si="29"/>
        <v>36900</v>
      </c>
      <c r="C1898">
        <f>IFERROR(VLOOKUP(B1898,Sheet1!$B$4:$C$11717,2,0),C1897)</f>
        <v>1311.65</v>
      </c>
    </row>
    <row r="1899" spans="2:3" x14ac:dyDescent="0.25">
      <c r="B1899" s="2">
        <f t="shared" si="29"/>
        <v>36901</v>
      </c>
      <c r="C1899">
        <f>IFERROR(VLOOKUP(B1899,Sheet1!$B$4:$C$11717,2,0),C1898)</f>
        <v>1287.3</v>
      </c>
    </row>
    <row r="1900" spans="2:3" x14ac:dyDescent="0.25">
      <c r="B1900" s="2">
        <f t="shared" si="29"/>
        <v>36902</v>
      </c>
      <c r="C1900">
        <f>IFERROR(VLOOKUP(B1900,Sheet1!$B$4:$C$11717,2,0),C1899)</f>
        <v>1280.4000000000001</v>
      </c>
    </row>
    <row r="1901" spans="2:3" x14ac:dyDescent="0.25">
      <c r="B1901" s="2">
        <f t="shared" si="29"/>
        <v>36903</v>
      </c>
      <c r="C1901">
        <f>IFERROR(VLOOKUP(B1901,Sheet1!$B$4:$C$11717,2,0),C1900)</f>
        <v>1286.75</v>
      </c>
    </row>
    <row r="1902" spans="2:3" x14ac:dyDescent="0.25">
      <c r="B1902" s="2">
        <f t="shared" si="29"/>
        <v>36904</v>
      </c>
      <c r="C1902">
        <f>IFERROR(VLOOKUP(B1902,Sheet1!$B$4:$C$11717,2,0),C1901)</f>
        <v>1286.75</v>
      </c>
    </row>
    <row r="1903" spans="2:3" x14ac:dyDescent="0.25">
      <c r="B1903" s="2">
        <f t="shared" si="29"/>
        <v>36905</v>
      </c>
      <c r="C1903">
        <f>IFERROR(VLOOKUP(B1903,Sheet1!$B$4:$C$11717,2,0),C1902)</f>
        <v>1286.75</v>
      </c>
    </row>
    <row r="1904" spans="2:3" x14ac:dyDescent="0.25">
      <c r="B1904" s="2">
        <f t="shared" si="29"/>
        <v>36906</v>
      </c>
      <c r="C1904">
        <f>IFERROR(VLOOKUP(B1904,Sheet1!$B$4:$C$11717,2,0),C1903)</f>
        <v>1286.75</v>
      </c>
    </row>
    <row r="1905" spans="2:3" x14ac:dyDescent="0.25">
      <c r="B1905" s="2">
        <f t="shared" si="29"/>
        <v>36907</v>
      </c>
      <c r="C1905">
        <f>IFERROR(VLOOKUP(B1905,Sheet1!$B$4:$C$11717,2,0),C1904)</f>
        <v>1293.05</v>
      </c>
    </row>
    <row r="1906" spans="2:3" x14ac:dyDescent="0.25">
      <c r="B1906" s="2">
        <f t="shared" si="29"/>
        <v>36908</v>
      </c>
      <c r="C1906">
        <f>IFERROR(VLOOKUP(B1906,Sheet1!$B$4:$C$11717,2,0),C1905)</f>
        <v>1297.9000000000001</v>
      </c>
    </row>
    <row r="1907" spans="2:3" x14ac:dyDescent="0.25">
      <c r="B1907" s="2">
        <f t="shared" si="29"/>
        <v>36909</v>
      </c>
      <c r="C1907">
        <f>IFERROR(VLOOKUP(B1907,Sheet1!$B$4:$C$11717,2,0),C1906)</f>
        <v>1305.95</v>
      </c>
    </row>
    <row r="1908" spans="2:3" x14ac:dyDescent="0.25">
      <c r="B1908" s="2">
        <f t="shared" si="29"/>
        <v>36910</v>
      </c>
      <c r="C1908">
        <f>IFERROR(VLOOKUP(B1908,Sheet1!$B$4:$C$11717,2,0),C1907)</f>
        <v>1329.1</v>
      </c>
    </row>
    <row r="1909" spans="2:3" x14ac:dyDescent="0.25">
      <c r="B1909" s="2">
        <f t="shared" si="29"/>
        <v>36911</v>
      </c>
      <c r="C1909">
        <f>IFERROR(VLOOKUP(B1909,Sheet1!$B$4:$C$11717,2,0),C1908)</f>
        <v>1329.1</v>
      </c>
    </row>
    <row r="1910" spans="2:3" x14ac:dyDescent="0.25">
      <c r="B1910" s="2">
        <f t="shared" si="29"/>
        <v>36912</v>
      </c>
      <c r="C1910">
        <f>IFERROR(VLOOKUP(B1910,Sheet1!$B$4:$C$11717,2,0),C1909)</f>
        <v>1329.1</v>
      </c>
    </row>
    <row r="1911" spans="2:3" x14ac:dyDescent="0.25">
      <c r="B1911" s="2">
        <f t="shared" si="29"/>
        <v>36913</v>
      </c>
      <c r="C1911">
        <f>IFERROR(VLOOKUP(B1911,Sheet1!$B$4:$C$11717,2,0),C1910)</f>
        <v>1348</v>
      </c>
    </row>
    <row r="1912" spans="2:3" x14ac:dyDescent="0.25">
      <c r="B1912" s="2">
        <f t="shared" si="29"/>
        <v>36914</v>
      </c>
      <c r="C1912">
        <f>IFERROR(VLOOKUP(B1912,Sheet1!$B$4:$C$11717,2,0),C1911)</f>
        <v>1355.2</v>
      </c>
    </row>
    <row r="1913" spans="2:3" x14ac:dyDescent="0.25">
      <c r="B1913" s="2">
        <f t="shared" si="29"/>
        <v>36915</v>
      </c>
      <c r="C1913">
        <f>IFERROR(VLOOKUP(B1913,Sheet1!$B$4:$C$11717,2,0),C1912)</f>
        <v>1365.95</v>
      </c>
    </row>
    <row r="1914" spans="2:3" x14ac:dyDescent="0.25">
      <c r="B1914" s="2">
        <f t="shared" si="29"/>
        <v>36916</v>
      </c>
      <c r="C1914">
        <f>IFERROR(VLOOKUP(B1914,Sheet1!$B$4:$C$11717,2,0),C1913)</f>
        <v>1370.1</v>
      </c>
    </row>
    <row r="1915" spans="2:3" x14ac:dyDescent="0.25">
      <c r="B1915" s="2">
        <f t="shared" si="29"/>
        <v>36917</v>
      </c>
      <c r="C1915">
        <f>IFERROR(VLOOKUP(B1915,Sheet1!$B$4:$C$11717,2,0),C1914)</f>
        <v>1370.1</v>
      </c>
    </row>
    <row r="1916" spans="2:3" x14ac:dyDescent="0.25">
      <c r="B1916" s="2">
        <f t="shared" si="29"/>
        <v>36918</v>
      </c>
      <c r="C1916">
        <f>IFERROR(VLOOKUP(B1916,Sheet1!$B$4:$C$11717,2,0),C1915)</f>
        <v>1370.1</v>
      </c>
    </row>
    <row r="1917" spans="2:3" x14ac:dyDescent="0.25">
      <c r="B1917" s="2">
        <f t="shared" si="29"/>
        <v>36919</v>
      </c>
      <c r="C1917">
        <f>IFERROR(VLOOKUP(B1917,Sheet1!$B$4:$C$11717,2,0),C1916)</f>
        <v>1370.1</v>
      </c>
    </row>
    <row r="1918" spans="2:3" x14ac:dyDescent="0.25">
      <c r="B1918" s="2">
        <f t="shared" si="29"/>
        <v>36920</v>
      </c>
      <c r="C1918">
        <f>IFERROR(VLOOKUP(B1918,Sheet1!$B$4:$C$11717,2,0),C1917)</f>
        <v>1342.05</v>
      </c>
    </row>
    <row r="1919" spans="2:3" x14ac:dyDescent="0.25">
      <c r="B1919" s="2">
        <f t="shared" si="29"/>
        <v>36921</v>
      </c>
      <c r="C1919">
        <f>IFERROR(VLOOKUP(B1919,Sheet1!$B$4:$C$11717,2,0),C1918)</f>
        <v>1379.7</v>
      </c>
    </row>
    <row r="1920" spans="2:3" x14ac:dyDescent="0.25">
      <c r="B1920" s="2">
        <f t="shared" si="29"/>
        <v>36922</v>
      </c>
      <c r="C1920">
        <f>IFERROR(VLOOKUP(B1920,Sheet1!$B$4:$C$11717,2,0),C1919)</f>
        <v>1371.7</v>
      </c>
    </row>
    <row r="1921" spans="2:3" x14ac:dyDescent="0.25">
      <c r="B1921" s="2">
        <f t="shared" si="29"/>
        <v>36923</v>
      </c>
      <c r="C1921">
        <f>IFERROR(VLOOKUP(B1921,Sheet1!$B$4:$C$11717,2,0),C1920)</f>
        <v>1359.15</v>
      </c>
    </row>
    <row r="1922" spans="2:3" x14ac:dyDescent="0.25">
      <c r="B1922" s="2">
        <f t="shared" si="29"/>
        <v>36924</v>
      </c>
      <c r="C1922">
        <f>IFERROR(VLOOKUP(B1922,Sheet1!$B$4:$C$11717,2,0),C1921)</f>
        <v>1378.85</v>
      </c>
    </row>
    <row r="1923" spans="2:3" x14ac:dyDescent="0.25">
      <c r="B1923" s="2">
        <f t="shared" si="29"/>
        <v>36925</v>
      </c>
      <c r="C1923">
        <f>IFERROR(VLOOKUP(B1923,Sheet1!$B$4:$C$11717,2,0),C1922)</f>
        <v>1378.85</v>
      </c>
    </row>
    <row r="1924" spans="2:3" x14ac:dyDescent="0.25">
      <c r="B1924" s="2">
        <f t="shared" si="29"/>
        <v>36926</v>
      </c>
      <c r="C1924">
        <f>IFERROR(VLOOKUP(B1924,Sheet1!$B$4:$C$11717,2,0),C1923)</f>
        <v>1378.85</v>
      </c>
    </row>
    <row r="1925" spans="2:3" x14ac:dyDescent="0.25">
      <c r="B1925" s="2">
        <f t="shared" si="29"/>
        <v>36927</v>
      </c>
      <c r="C1925">
        <f>IFERROR(VLOOKUP(B1925,Sheet1!$B$4:$C$11717,2,0),C1924)</f>
        <v>1382.6</v>
      </c>
    </row>
    <row r="1926" spans="2:3" x14ac:dyDescent="0.25">
      <c r="B1926" s="2">
        <f t="shared" ref="B1926:B1989" si="30">B1925+1</f>
        <v>36928</v>
      </c>
      <c r="C1926">
        <f>IFERROR(VLOOKUP(B1926,Sheet1!$B$4:$C$11717,2,0),C1925)</f>
        <v>1387.1</v>
      </c>
    </row>
    <row r="1927" spans="2:3" x14ac:dyDescent="0.25">
      <c r="B1927" s="2">
        <f t="shared" si="30"/>
        <v>36929</v>
      </c>
      <c r="C1927">
        <f>IFERROR(VLOOKUP(B1927,Sheet1!$B$4:$C$11717,2,0),C1926)</f>
        <v>1370.8</v>
      </c>
    </row>
    <row r="1928" spans="2:3" x14ac:dyDescent="0.25">
      <c r="B1928" s="2">
        <f t="shared" si="30"/>
        <v>36930</v>
      </c>
      <c r="C1928">
        <f>IFERROR(VLOOKUP(B1928,Sheet1!$B$4:$C$11717,2,0),C1927)</f>
        <v>1395.5</v>
      </c>
    </row>
    <row r="1929" spans="2:3" x14ac:dyDescent="0.25">
      <c r="B1929" s="2">
        <f t="shared" si="30"/>
        <v>36931</v>
      </c>
      <c r="C1929">
        <f>IFERROR(VLOOKUP(B1929,Sheet1!$B$4:$C$11717,2,0),C1928)</f>
        <v>1405.7</v>
      </c>
    </row>
    <row r="1930" spans="2:3" x14ac:dyDescent="0.25">
      <c r="B1930" s="2">
        <f t="shared" si="30"/>
        <v>36932</v>
      </c>
      <c r="C1930">
        <f>IFERROR(VLOOKUP(B1930,Sheet1!$B$4:$C$11717,2,0),C1929)</f>
        <v>1405.7</v>
      </c>
    </row>
    <row r="1931" spans="2:3" x14ac:dyDescent="0.25">
      <c r="B1931" s="2">
        <f t="shared" si="30"/>
        <v>36933</v>
      </c>
      <c r="C1931">
        <f>IFERROR(VLOOKUP(B1931,Sheet1!$B$4:$C$11717,2,0),C1930)</f>
        <v>1405.7</v>
      </c>
    </row>
    <row r="1932" spans="2:3" x14ac:dyDescent="0.25">
      <c r="B1932" s="2">
        <f t="shared" si="30"/>
        <v>36934</v>
      </c>
      <c r="C1932">
        <f>IFERROR(VLOOKUP(B1932,Sheet1!$B$4:$C$11717,2,0),C1931)</f>
        <v>1402.2</v>
      </c>
    </row>
    <row r="1933" spans="2:3" x14ac:dyDescent="0.25">
      <c r="B1933" s="2">
        <f t="shared" si="30"/>
        <v>36935</v>
      </c>
      <c r="C1933">
        <f>IFERROR(VLOOKUP(B1933,Sheet1!$B$4:$C$11717,2,0),C1932)</f>
        <v>1391.2</v>
      </c>
    </row>
    <row r="1934" spans="2:3" x14ac:dyDescent="0.25">
      <c r="B1934" s="2">
        <f t="shared" si="30"/>
        <v>36936</v>
      </c>
      <c r="C1934">
        <f>IFERROR(VLOOKUP(B1934,Sheet1!$B$4:$C$11717,2,0),C1933)</f>
        <v>1393.35</v>
      </c>
    </row>
    <row r="1935" spans="2:3" x14ac:dyDescent="0.25">
      <c r="B1935" s="2">
        <f t="shared" si="30"/>
        <v>36937</v>
      </c>
      <c r="C1935">
        <f>IFERROR(VLOOKUP(B1935,Sheet1!$B$4:$C$11717,2,0),C1934)</f>
        <v>1416.7</v>
      </c>
    </row>
    <row r="1936" spans="2:3" x14ac:dyDescent="0.25">
      <c r="B1936" s="2">
        <f t="shared" si="30"/>
        <v>36938</v>
      </c>
      <c r="C1936">
        <f>IFERROR(VLOOKUP(B1936,Sheet1!$B$4:$C$11717,2,0),C1935)</f>
        <v>1381.35</v>
      </c>
    </row>
    <row r="1937" spans="2:3" x14ac:dyDescent="0.25">
      <c r="B1937" s="2">
        <f t="shared" si="30"/>
        <v>36939</v>
      </c>
      <c r="C1937">
        <f>IFERROR(VLOOKUP(B1937,Sheet1!$B$4:$C$11717,2,0),C1936)</f>
        <v>1381.35</v>
      </c>
    </row>
    <row r="1938" spans="2:3" x14ac:dyDescent="0.25">
      <c r="B1938" s="2">
        <f t="shared" si="30"/>
        <v>36940</v>
      </c>
      <c r="C1938">
        <f>IFERROR(VLOOKUP(B1938,Sheet1!$B$4:$C$11717,2,0),C1937)</f>
        <v>1381.35</v>
      </c>
    </row>
    <row r="1939" spans="2:3" x14ac:dyDescent="0.25">
      <c r="B1939" s="2">
        <f t="shared" si="30"/>
        <v>36941</v>
      </c>
      <c r="C1939">
        <f>IFERROR(VLOOKUP(B1939,Sheet1!$B$4:$C$11717,2,0),C1938)</f>
        <v>1384.8</v>
      </c>
    </row>
    <row r="1940" spans="2:3" x14ac:dyDescent="0.25">
      <c r="B1940" s="2">
        <f t="shared" si="30"/>
        <v>36942</v>
      </c>
      <c r="C1940">
        <f>IFERROR(VLOOKUP(B1940,Sheet1!$B$4:$C$11717,2,0),C1939)</f>
        <v>1383.85</v>
      </c>
    </row>
    <row r="1941" spans="2:3" x14ac:dyDescent="0.25">
      <c r="B1941" s="2">
        <f t="shared" si="30"/>
        <v>36943</v>
      </c>
      <c r="C1941">
        <f>IFERROR(VLOOKUP(B1941,Sheet1!$B$4:$C$11717,2,0),C1940)</f>
        <v>1370.1</v>
      </c>
    </row>
    <row r="1942" spans="2:3" x14ac:dyDescent="0.25">
      <c r="B1942" s="2">
        <f t="shared" si="30"/>
        <v>36944</v>
      </c>
      <c r="C1942">
        <f>IFERROR(VLOOKUP(B1942,Sheet1!$B$4:$C$11717,2,0),C1941)</f>
        <v>1355.1</v>
      </c>
    </row>
    <row r="1943" spans="2:3" x14ac:dyDescent="0.25">
      <c r="B1943" s="2">
        <f t="shared" si="30"/>
        <v>36945</v>
      </c>
      <c r="C1943">
        <f>IFERROR(VLOOKUP(B1943,Sheet1!$B$4:$C$11717,2,0),C1942)</f>
        <v>1320.45</v>
      </c>
    </row>
    <row r="1944" spans="2:3" x14ac:dyDescent="0.25">
      <c r="B1944" s="2">
        <f t="shared" si="30"/>
        <v>36946</v>
      </c>
      <c r="C1944">
        <f>IFERROR(VLOOKUP(B1944,Sheet1!$B$4:$C$11717,2,0),C1943)</f>
        <v>1320.45</v>
      </c>
    </row>
    <row r="1945" spans="2:3" x14ac:dyDescent="0.25">
      <c r="B1945" s="2">
        <f t="shared" si="30"/>
        <v>36947</v>
      </c>
      <c r="C1945">
        <f>IFERROR(VLOOKUP(B1945,Sheet1!$B$4:$C$11717,2,0),C1944)</f>
        <v>1320.45</v>
      </c>
    </row>
    <row r="1946" spans="2:3" x14ac:dyDescent="0.25">
      <c r="B1946" s="2">
        <f t="shared" si="30"/>
        <v>36948</v>
      </c>
      <c r="C1946">
        <f>IFERROR(VLOOKUP(B1946,Sheet1!$B$4:$C$11717,2,0),C1945)</f>
        <v>1312.4</v>
      </c>
    </row>
    <row r="1947" spans="2:3" x14ac:dyDescent="0.25">
      <c r="B1947" s="2">
        <f t="shared" si="30"/>
        <v>36949</v>
      </c>
      <c r="C1947">
        <f>IFERROR(VLOOKUP(B1947,Sheet1!$B$4:$C$11717,2,0),C1946)</f>
        <v>1295.55</v>
      </c>
    </row>
    <row r="1948" spans="2:3" x14ac:dyDescent="0.25">
      <c r="B1948" s="2">
        <f t="shared" si="30"/>
        <v>36950</v>
      </c>
      <c r="C1948">
        <f>IFERROR(VLOOKUP(B1948,Sheet1!$B$4:$C$11717,2,0),C1947)</f>
        <v>1351.4</v>
      </c>
    </row>
    <row r="1949" spans="2:3" x14ac:dyDescent="0.25">
      <c r="B1949" s="2">
        <f t="shared" si="30"/>
        <v>36951</v>
      </c>
      <c r="C1949">
        <f>IFERROR(VLOOKUP(B1949,Sheet1!$B$4:$C$11717,2,0),C1948)</f>
        <v>1358.05</v>
      </c>
    </row>
    <row r="1950" spans="2:3" x14ac:dyDescent="0.25">
      <c r="B1950" s="2">
        <f t="shared" si="30"/>
        <v>36952</v>
      </c>
      <c r="C1950">
        <f>IFERROR(VLOOKUP(B1950,Sheet1!$B$4:$C$11717,2,0),C1949)</f>
        <v>1306.3499999999999</v>
      </c>
    </row>
    <row r="1951" spans="2:3" x14ac:dyDescent="0.25">
      <c r="B1951" s="2">
        <f t="shared" si="30"/>
        <v>36953</v>
      </c>
      <c r="C1951">
        <f>IFERROR(VLOOKUP(B1951,Sheet1!$B$4:$C$11717,2,0),C1950)</f>
        <v>1306.3499999999999</v>
      </c>
    </row>
    <row r="1952" spans="2:3" x14ac:dyDescent="0.25">
      <c r="B1952" s="2">
        <f t="shared" si="30"/>
        <v>36954</v>
      </c>
      <c r="C1952">
        <f>IFERROR(VLOOKUP(B1952,Sheet1!$B$4:$C$11717,2,0),C1951)</f>
        <v>1306.3499999999999</v>
      </c>
    </row>
    <row r="1953" spans="2:3" x14ac:dyDescent="0.25">
      <c r="B1953" s="2">
        <f t="shared" si="30"/>
        <v>36955</v>
      </c>
      <c r="C1953">
        <f>IFERROR(VLOOKUP(B1953,Sheet1!$B$4:$C$11717,2,0),C1952)</f>
        <v>1271.45</v>
      </c>
    </row>
    <row r="1954" spans="2:3" x14ac:dyDescent="0.25">
      <c r="B1954" s="2">
        <f t="shared" si="30"/>
        <v>36956</v>
      </c>
      <c r="C1954">
        <f>IFERROR(VLOOKUP(B1954,Sheet1!$B$4:$C$11717,2,0),C1953)</f>
        <v>1271.45</v>
      </c>
    </row>
    <row r="1955" spans="2:3" x14ac:dyDescent="0.25">
      <c r="B1955" s="2">
        <f t="shared" si="30"/>
        <v>36957</v>
      </c>
      <c r="C1955">
        <f>IFERROR(VLOOKUP(B1955,Sheet1!$B$4:$C$11717,2,0),C1954)</f>
        <v>1290.5</v>
      </c>
    </row>
    <row r="1956" spans="2:3" x14ac:dyDescent="0.25">
      <c r="B1956" s="2">
        <f t="shared" si="30"/>
        <v>36958</v>
      </c>
      <c r="C1956">
        <f>IFERROR(VLOOKUP(B1956,Sheet1!$B$4:$C$11717,2,0),C1955)</f>
        <v>1292.8499999999999</v>
      </c>
    </row>
    <row r="1957" spans="2:3" x14ac:dyDescent="0.25">
      <c r="B1957" s="2">
        <f t="shared" si="30"/>
        <v>36959</v>
      </c>
      <c r="C1957">
        <f>IFERROR(VLOOKUP(B1957,Sheet1!$B$4:$C$11717,2,0),C1956)</f>
        <v>1254.75</v>
      </c>
    </row>
    <row r="1958" spans="2:3" x14ac:dyDescent="0.25">
      <c r="B1958" s="2">
        <f t="shared" si="30"/>
        <v>36960</v>
      </c>
      <c r="C1958">
        <f>IFERROR(VLOOKUP(B1958,Sheet1!$B$4:$C$11717,2,0),C1957)</f>
        <v>1254.75</v>
      </c>
    </row>
    <row r="1959" spans="2:3" x14ac:dyDescent="0.25">
      <c r="B1959" s="2">
        <f t="shared" si="30"/>
        <v>36961</v>
      </c>
      <c r="C1959">
        <f>IFERROR(VLOOKUP(B1959,Sheet1!$B$4:$C$11717,2,0),C1958)</f>
        <v>1254.75</v>
      </c>
    </row>
    <row r="1960" spans="2:3" x14ac:dyDescent="0.25">
      <c r="B1960" s="2">
        <f t="shared" si="30"/>
        <v>36962</v>
      </c>
      <c r="C1960">
        <f>IFERROR(VLOOKUP(B1960,Sheet1!$B$4:$C$11717,2,0),C1959)</f>
        <v>1197.95</v>
      </c>
    </row>
    <row r="1961" spans="2:3" x14ac:dyDescent="0.25">
      <c r="B1961" s="2">
        <f t="shared" si="30"/>
        <v>36963</v>
      </c>
      <c r="C1961">
        <f>IFERROR(VLOOKUP(B1961,Sheet1!$B$4:$C$11717,2,0),C1960)</f>
        <v>1124.7</v>
      </c>
    </row>
    <row r="1962" spans="2:3" x14ac:dyDescent="0.25">
      <c r="B1962" s="2">
        <f t="shared" si="30"/>
        <v>36964</v>
      </c>
      <c r="C1962">
        <f>IFERROR(VLOOKUP(B1962,Sheet1!$B$4:$C$11717,2,0),C1961)</f>
        <v>1194.2</v>
      </c>
    </row>
    <row r="1963" spans="2:3" x14ac:dyDescent="0.25">
      <c r="B1963" s="2">
        <f t="shared" si="30"/>
        <v>36965</v>
      </c>
      <c r="C1963">
        <f>IFERROR(VLOOKUP(B1963,Sheet1!$B$4:$C$11717,2,0),C1962)</f>
        <v>1217.1500000000001</v>
      </c>
    </row>
    <row r="1964" spans="2:3" x14ac:dyDescent="0.25">
      <c r="B1964" s="2">
        <f t="shared" si="30"/>
        <v>36966</v>
      </c>
      <c r="C1964">
        <f>IFERROR(VLOOKUP(B1964,Sheet1!$B$4:$C$11717,2,0),C1963)</f>
        <v>1193.55</v>
      </c>
    </row>
    <row r="1965" spans="2:3" x14ac:dyDescent="0.25">
      <c r="B1965" s="2">
        <f t="shared" si="30"/>
        <v>36967</v>
      </c>
      <c r="C1965">
        <f>IFERROR(VLOOKUP(B1965,Sheet1!$B$4:$C$11717,2,0),C1964)</f>
        <v>1193.55</v>
      </c>
    </row>
    <row r="1966" spans="2:3" x14ac:dyDescent="0.25">
      <c r="B1966" s="2">
        <f t="shared" si="30"/>
        <v>36968</v>
      </c>
      <c r="C1966">
        <f>IFERROR(VLOOKUP(B1966,Sheet1!$B$4:$C$11717,2,0),C1965)</f>
        <v>1193.55</v>
      </c>
    </row>
    <row r="1967" spans="2:3" x14ac:dyDescent="0.25">
      <c r="B1967" s="2">
        <f t="shared" si="30"/>
        <v>36969</v>
      </c>
      <c r="C1967">
        <f>IFERROR(VLOOKUP(B1967,Sheet1!$B$4:$C$11717,2,0),C1966)</f>
        <v>1186.7</v>
      </c>
    </row>
    <row r="1968" spans="2:3" x14ac:dyDescent="0.25">
      <c r="B1968" s="2">
        <f t="shared" si="30"/>
        <v>36970</v>
      </c>
      <c r="C1968">
        <f>IFERROR(VLOOKUP(B1968,Sheet1!$B$4:$C$11717,2,0),C1967)</f>
        <v>1170.95</v>
      </c>
    </row>
    <row r="1969" spans="2:3" x14ac:dyDescent="0.25">
      <c r="B1969" s="2">
        <f t="shared" si="30"/>
        <v>36971</v>
      </c>
      <c r="C1969">
        <f>IFERROR(VLOOKUP(B1969,Sheet1!$B$4:$C$11717,2,0),C1968)</f>
        <v>1207.0999999999999</v>
      </c>
    </row>
    <row r="1970" spans="2:3" x14ac:dyDescent="0.25">
      <c r="B1970" s="2">
        <f t="shared" si="30"/>
        <v>36972</v>
      </c>
      <c r="C1970">
        <f>IFERROR(VLOOKUP(B1970,Sheet1!$B$4:$C$11717,2,0),C1969)</f>
        <v>1187.55</v>
      </c>
    </row>
    <row r="1971" spans="2:3" x14ac:dyDescent="0.25">
      <c r="B1971" s="2">
        <f t="shared" si="30"/>
        <v>36973</v>
      </c>
      <c r="C1971">
        <f>IFERROR(VLOOKUP(B1971,Sheet1!$B$4:$C$11717,2,0),C1970)</f>
        <v>1161.3</v>
      </c>
    </row>
    <row r="1972" spans="2:3" x14ac:dyDescent="0.25">
      <c r="B1972" s="2">
        <f t="shared" si="30"/>
        <v>36974</v>
      </c>
      <c r="C1972">
        <f>IFERROR(VLOOKUP(B1972,Sheet1!$B$4:$C$11717,2,0),C1971)</f>
        <v>1161.3</v>
      </c>
    </row>
    <row r="1973" spans="2:3" x14ac:dyDescent="0.25">
      <c r="B1973" s="2">
        <f t="shared" si="30"/>
        <v>36975</v>
      </c>
      <c r="C1973">
        <f>IFERROR(VLOOKUP(B1973,Sheet1!$B$4:$C$11717,2,0),C1972)</f>
        <v>1161.3</v>
      </c>
    </row>
    <row r="1974" spans="2:3" x14ac:dyDescent="0.25">
      <c r="B1974" s="2">
        <f t="shared" si="30"/>
        <v>36976</v>
      </c>
      <c r="C1974">
        <f>IFERROR(VLOOKUP(B1974,Sheet1!$B$4:$C$11717,2,0),C1973)</f>
        <v>1161.5</v>
      </c>
    </row>
    <row r="1975" spans="2:3" x14ac:dyDescent="0.25">
      <c r="B1975" s="2">
        <f t="shared" si="30"/>
        <v>36977</v>
      </c>
      <c r="C1975">
        <f>IFERROR(VLOOKUP(B1975,Sheet1!$B$4:$C$11717,2,0),C1974)</f>
        <v>1177.75</v>
      </c>
    </row>
    <row r="1976" spans="2:3" x14ac:dyDescent="0.25">
      <c r="B1976" s="2">
        <f t="shared" si="30"/>
        <v>36978</v>
      </c>
      <c r="C1976">
        <f>IFERROR(VLOOKUP(B1976,Sheet1!$B$4:$C$11717,2,0),C1975)</f>
        <v>1206.2</v>
      </c>
    </row>
    <row r="1977" spans="2:3" x14ac:dyDescent="0.25">
      <c r="B1977" s="2">
        <f t="shared" si="30"/>
        <v>36979</v>
      </c>
      <c r="C1977">
        <f>IFERROR(VLOOKUP(B1977,Sheet1!$B$4:$C$11717,2,0),C1976)</f>
        <v>1195.0999999999999</v>
      </c>
    </row>
    <row r="1978" spans="2:3" x14ac:dyDescent="0.25">
      <c r="B1978" s="2">
        <f t="shared" si="30"/>
        <v>36980</v>
      </c>
      <c r="C1978">
        <f>IFERROR(VLOOKUP(B1978,Sheet1!$B$4:$C$11717,2,0),C1977)</f>
        <v>1148.2</v>
      </c>
    </row>
    <row r="1979" spans="2:3" x14ac:dyDescent="0.25">
      <c r="B1979" s="2">
        <f t="shared" si="30"/>
        <v>36981</v>
      </c>
      <c r="C1979">
        <f>IFERROR(VLOOKUP(B1979,Sheet1!$B$4:$C$11717,2,0),C1978)</f>
        <v>1148.2</v>
      </c>
    </row>
    <row r="1980" spans="2:3" x14ac:dyDescent="0.25">
      <c r="B1980" s="2">
        <f t="shared" si="30"/>
        <v>36982</v>
      </c>
      <c r="C1980">
        <f>IFERROR(VLOOKUP(B1980,Sheet1!$B$4:$C$11717,2,0),C1979)</f>
        <v>1148.2</v>
      </c>
    </row>
    <row r="1981" spans="2:3" x14ac:dyDescent="0.25">
      <c r="B1981" s="2">
        <f t="shared" si="30"/>
        <v>36983</v>
      </c>
      <c r="C1981">
        <f>IFERROR(VLOOKUP(B1981,Sheet1!$B$4:$C$11717,2,0),C1980)</f>
        <v>1138.0999999999999</v>
      </c>
    </row>
    <row r="1982" spans="2:3" x14ac:dyDescent="0.25">
      <c r="B1982" s="2">
        <f t="shared" si="30"/>
        <v>36984</v>
      </c>
      <c r="C1982">
        <f>IFERROR(VLOOKUP(B1982,Sheet1!$B$4:$C$11717,2,0),C1981)</f>
        <v>1149.25</v>
      </c>
    </row>
    <row r="1983" spans="2:3" x14ac:dyDescent="0.25">
      <c r="B1983" s="2">
        <f t="shared" si="30"/>
        <v>36985</v>
      </c>
      <c r="C1983">
        <f>IFERROR(VLOOKUP(B1983,Sheet1!$B$4:$C$11717,2,0),C1982)</f>
        <v>1136.6500000000001</v>
      </c>
    </row>
    <row r="1984" spans="2:3" x14ac:dyDescent="0.25">
      <c r="B1984" s="2">
        <f t="shared" si="30"/>
        <v>36986</v>
      </c>
      <c r="C1984">
        <f>IFERROR(VLOOKUP(B1984,Sheet1!$B$4:$C$11717,2,0),C1983)</f>
        <v>1136.6500000000001</v>
      </c>
    </row>
    <row r="1985" spans="2:3" x14ac:dyDescent="0.25">
      <c r="B1985" s="2">
        <f t="shared" si="30"/>
        <v>36987</v>
      </c>
      <c r="C1985">
        <f>IFERROR(VLOOKUP(B1985,Sheet1!$B$4:$C$11717,2,0),C1984)</f>
        <v>1139.5999999999999</v>
      </c>
    </row>
    <row r="1986" spans="2:3" x14ac:dyDescent="0.25">
      <c r="B1986" s="2">
        <f t="shared" si="30"/>
        <v>36988</v>
      </c>
      <c r="C1986">
        <f>IFERROR(VLOOKUP(B1986,Sheet1!$B$4:$C$11717,2,0),C1985)</f>
        <v>1139.5999999999999</v>
      </c>
    </row>
    <row r="1987" spans="2:3" x14ac:dyDescent="0.25">
      <c r="B1987" s="2">
        <f t="shared" si="30"/>
        <v>36989</v>
      </c>
      <c r="C1987">
        <f>IFERROR(VLOOKUP(B1987,Sheet1!$B$4:$C$11717,2,0),C1986)</f>
        <v>1139.5999999999999</v>
      </c>
    </row>
    <row r="1988" spans="2:3" x14ac:dyDescent="0.25">
      <c r="B1988" s="2">
        <f t="shared" si="30"/>
        <v>36990</v>
      </c>
      <c r="C1988">
        <f>IFERROR(VLOOKUP(B1988,Sheet1!$B$4:$C$11717,2,0),C1987)</f>
        <v>1128.3499999999999</v>
      </c>
    </row>
    <row r="1989" spans="2:3" x14ac:dyDescent="0.25">
      <c r="B1989" s="2">
        <f t="shared" si="30"/>
        <v>36991</v>
      </c>
      <c r="C1989">
        <f>IFERROR(VLOOKUP(B1989,Sheet1!$B$4:$C$11717,2,0),C1988)</f>
        <v>1103.05</v>
      </c>
    </row>
    <row r="1990" spans="2:3" x14ac:dyDescent="0.25">
      <c r="B1990" s="2">
        <f t="shared" ref="B1990:B2053" si="31">B1989+1</f>
        <v>36992</v>
      </c>
      <c r="C1990">
        <f>IFERROR(VLOOKUP(B1990,Sheet1!$B$4:$C$11717,2,0),C1989)</f>
        <v>1066.8</v>
      </c>
    </row>
    <row r="1991" spans="2:3" x14ac:dyDescent="0.25">
      <c r="B1991" s="2">
        <f t="shared" si="31"/>
        <v>36993</v>
      </c>
      <c r="C1991">
        <f>IFERROR(VLOOKUP(B1991,Sheet1!$B$4:$C$11717,2,0),C1990)</f>
        <v>1024.9000000000001</v>
      </c>
    </row>
    <row r="1992" spans="2:3" x14ac:dyDescent="0.25">
      <c r="B1992" s="2">
        <f t="shared" si="31"/>
        <v>36994</v>
      </c>
      <c r="C1992">
        <f>IFERROR(VLOOKUP(B1992,Sheet1!$B$4:$C$11717,2,0),C1991)</f>
        <v>1024.9000000000001</v>
      </c>
    </row>
    <row r="1993" spans="2:3" x14ac:dyDescent="0.25">
      <c r="B1993" s="2">
        <f t="shared" si="31"/>
        <v>36995</v>
      </c>
      <c r="C1993">
        <f>IFERROR(VLOOKUP(B1993,Sheet1!$B$4:$C$11717,2,0),C1992)</f>
        <v>1024.9000000000001</v>
      </c>
    </row>
    <row r="1994" spans="2:3" x14ac:dyDescent="0.25">
      <c r="B1994" s="2">
        <f t="shared" si="31"/>
        <v>36996</v>
      </c>
      <c r="C1994">
        <f>IFERROR(VLOOKUP(B1994,Sheet1!$B$4:$C$11717,2,0),C1993)</f>
        <v>1024.9000000000001</v>
      </c>
    </row>
    <row r="1995" spans="2:3" x14ac:dyDescent="0.25">
      <c r="B1995" s="2">
        <f t="shared" si="31"/>
        <v>36997</v>
      </c>
      <c r="C1995">
        <f>IFERROR(VLOOKUP(B1995,Sheet1!$B$4:$C$11717,2,0),C1994)</f>
        <v>1044.5999999999999</v>
      </c>
    </row>
    <row r="1996" spans="2:3" x14ac:dyDescent="0.25">
      <c r="B1996" s="2">
        <f t="shared" si="31"/>
        <v>36998</v>
      </c>
      <c r="C1996">
        <f>IFERROR(VLOOKUP(B1996,Sheet1!$B$4:$C$11717,2,0),C1995)</f>
        <v>1067</v>
      </c>
    </row>
    <row r="1997" spans="2:3" x14ac:dyDescent="0.25">
      <c r="B1997" s="2">
        <f t="shared" si="31"/>
        <v>36999</v>
      </c>
      <c r="C1997">
        <f>IFERROR(VLOOKUP(B1997,Sheet1!$B$4:$C$11717,2,0),C1996)</f>
        <v>1103.4000000000001</v>
      </c>
    </row>
    <row r="1998" spans="2:3" x14ac:dyDescent="0.25">
      <c r="B1998" s="2">
        <f t="shared" si="31"/>
        <v>37000</v>
      </c>
      <c r="C1998">
        <f>IFERROR(VLOOKUP(B1998,Sheet1!$B$4:$C$11717,2,0),C1997)</f>
        <v>1144.45</v>
      </c>
    </row>
    <row r="1999" spans="2:3" x14ac:dyDescent="0.25">
      <c r="B1999" s="2">
        <f t="shared" si="31"/>
        <v>37001</v>
      </c>
      <c r="C1999">
        <f>IFERROR(VLOOKUP(B1999,Sheet1!$B$4:$C$11717,2,0),C1998)</f>
        <v>1144</v>
      </c>
    </row>
    <row r="2000" spans="2:3" x14ac:dyDescent="0.25">
      <c r="B2000" s="2">
        <f t="shared" si="31"/>
        <v>37002</v>
      </c>
      <c r="C2000">
        <f>IFERROR(VLOOKUP(B2000,Sheet1!$B$4:$C$11717,2,0),C1999)</f>
        <v>1144</v>
      </c>
    </row>
    <row r="2001" spans="2:3" x14ac:dyDescent="0.25">
      <c r="B2001" s="2">
        <f t="shared" si="31"/>
        <v>37003</v>
      </c>
      <c r="C2001">
        <f>IFERROR(VLOOKUP(B2001,Sheet1!$B$4:$C$11717,2,0),C2000)</f>
        <v>1144</v>
      </c>
    </row>
    <row r="2002" spans="2:3" x14ac:dyDescent="0.25">
      <c r="B2002" s="2">
        <f t="shared" si="31"/>
        <v>37004</v>
      </c>
      <c r="C2002">
        <f>IFERROR(VLOOKUP(B2002,Sheet1!$B$4:$C$11717,2,0),C2001)</f>
        <v>1149.75</v>
      </c>
    </row>
    <row r="2003" spans="2:3" x14ac:dyDescent="0.25">
      <c r="B2003" s="2">
        <f t="shared" si="31"/>
        <v>37005</v>
      </c>
      <c r="C2003">
        <f>IFERROR(VLOOKUP(B2003,Sheet1!$B$4:$C$11717,2,0),C2002)</f>
        <v>1146.3</v>
      </c>
    </row>
    <row r="2004" spans="2:3" x14ac:dyDescent="0.25">
      <c r="B2004" s="2">
        <f t="shared" si="31"/>
        <v>37006</v>
      </c>
      <c r="C2004">
        <f>IFERROR(VLOOKUP(B2004,Sheet1!$B$4:$C$11717,2,0),C2003)</f>
        <v>1155.3499999999999</v>
      </c>
    </row>
    <row r="2005" spans="2:3" x14ac:dyDescent="0.25">
      <c r="B2005" s="2">
        <f t="shared" si="31"/>
        <v>37007</v>
      </c>
      <c r="C2005">
        <f>IFERROR(VLOOKUP(B2005,Sheet1!$B$4:$C$11717,2,0),C2004)</f>
        <v>1143.75</v>
      </c>
    </row>
    <row r="2006" spans="2:3" x14ac:dyDescent="0.25">
      <c r="B2006" s="2">
        <f t="shared" si="31"/>
        <v>37008</v>
      </c>
      <c r="C2006">
        <f>IFERROR(VLOOKUP(B2006,Sheet1!$B$4:$C$11717,2,0),C2005)</f>
        <v>1101.3</v>
      </c>
    </row>
    <row r="2007" spans="2:3" x14ac:dyDescent="0.25">
      <c r="B2007" s="2">
        <f t="shared" si="31"/>
        <v>37009</v>
      </c>
      <c r="C2007">
        <f>IFERROR(VLOOKUP(B2007,Sheet1!$B$4:$C$11717,2,0),C2006)</f>
        <v>1101.3</v>
      </c>
    </row>
    <row r="2008" spans="2:3" x14ac:dyDescent="0.25">
      <c r="B2008" s="2">
        <f t="shared" si="31"/>
        <v>37010</v>
      </c>
      <c r="C2008">
        <f>IFERROR(VLOOKUP(B2008,Sheet1!$B$4:$C$11717,2,0),C2007)</f>
        <v>1101.3</v>
      </c>
    </row>
    <row r="2009" spans="2:3" x14ac:dyDescent="0.25">
      <c r="B2009" s="2">
        <f t="shared" si="31"/>
        <v>37011</v>
      </c>
      <c r="C2009">
        <f>IFERROR(VLOOKUP(B2009,Sheet1!$B$4:$C$11717,2,0),C2008)</f>
        <v>1125.25</v>
      </c>
    </row>
    <row r="2010" spans="2:3" x14ac:dyDescent="0.25">
      <c r="B2010" s="2">
        <f t="shared" si="31"/>
        <v>37012</v>
      </c>
      <c r="C2010">
        <f>IFERROR(VLOOKUP(B2010,Sheet1!$B$4:$C$11717,2,0),C2009)</f>
        <v>1125.25</v>
      </c>
    </row>
    <row r="2011" spans="2:3" x14ac:dyDescent="0.25">
      <c r="B2011" s="2">
        <f t="shared" si="31"/>
        <v>37013</v>
      </c>
      <c r="C2011">
        <f>IFERROR(VLOOKUP(B2011,Sheet1!$B$4:$C$11717,2,0),C2010)</f>
        <v>1137.2</v>
      </c>
    </row>
    <row r="2012" spans="2:3" x14ac:dyDescent="0.25">
      <c r="B2012" s="2">
        <f t="shared" si="31"/>
        <v>37014</v>
      </c>
      <c r="C2012">
        <f>IFERROR(VLOOKUP(B2012,Sheet1!$B$4:$C$11717,2,0),C2011)</f>
        <v>1122.05</v>
      </c>
    </row>
    <row r="2013" spans="2:3" x14ac:dyDescent="0.25">
      <c r="B2013" s="2">
        <f t="shared" si="31"/>
        <v>37015</v>
      </c>
      <c r="C2013">
        <f>IFERROR(VLOOKUP(B2013,Sheet1!$B$4:$C$11717,2,0),C2012)</f>
        <v>1130.05</v>
      </c>
    </row>
    <row r="2014" spans="2:3" x14ac:dyDescent="0.25">
      <c r="B2014" s="2">
        <f t="shared" si="31"/>
        <v>37016</v>
      </c>
      <c r="C2014">
        <f>IFERROR(VLOOKUP(B2014,Sheet1!$B$4:$C$11717,2,0),C2013)</f>
        <v>1130.05</v>
      </c>
    </row>
    <row r="2015" spans="2:3" x14ac:dyDescent="0.25">
      <c r="B2015" s="2">
        <f t="shared" si="31"/>
        <v>37017</v>
      </c>
      <c r="C2015">
        <f>IFERROR(VLOOKUP(B2015,Sheet1!$B$4:$C$11717,2,0),C2014)</f>
        <v>1130.05</v>
      </c>
    </row>
    <row r="2016" spans="2:3" x14ac:dyDescent="0.25">
      <c r="B2016" s="2">
        <f t="shared" si="31"/>
        <v>37018</v>
      </c>
      <c r="C2016">
        <f>IFERROR(VLOOKUP(B2016,Sheet1!$B$4:$C$11717,2,0),C2015)</f>
        <v>1139.2</v>
      </c>
    </row>
    <row r="2017" spans="2:3" x14ac:dyDescent="0.25">
      <c r="B2017" s="2">
        <f t="shared" si="31"/>
        <v>37019</v>
      </c>
      <c r="C2017">
        <f>IFERROR(VLOOKUP(B2017,Sheet1!$B$4:$C$11717,2,0),C2016)</f>
        <v>1148.95</v>
      </c>
    </row>
    <row r="2018" spans="2:3" x14ac:dyDescent="0.25">
      <c r="B2018" s="2">
        <f t="shared" si="31"/>
        <v>37020</v>
      </c>
      <c r="C2018">
        <f>IFERROR(VLOOKUP(B2018,Sheet1!$B$4:$C$11717,2,0),C2017)</f>
        <v>1149.25</v>
      </c>
    </row>
    <row r="2019" spans="2:3" x14ac:dyDescent="0.25">
      <c r="B2019" s="2">
        <f t="shared" si="31"/>
        <v>37021</v>
      </c>
      <c r="C2019">
        <f>IFERROR(VLOOKUP(B2019,Sheet1!$B$4:$C$11717,2,0),C2018)</f>
        <v>1144.95</v>
      </c>
    </row>
    <row r="2020" spans="2:3" x14ac:dyDescent="0.25">
      <c r="B2020" s="2">
        <f t="shared" si="31"/>
        <v>37022</v>
      </c>
      <c r="C2020">
        <f>IFERROR(VLOOKUP(B2020,Sheet1!$B$4:$C$11717,2,0),C2019)</f>
        <v>1140.5</v>
      </c>
    </row>
    <row r="2021" spans="2:3" x14ac:dyDescent="0.25">
      <c r="B2021" s="2">
        <f t="shared" si="31"/>
        <v>37023</v>
      </c>
      <c r="C2021">
        <f>IFERROR(VLOOKUP(B2021,Sheet1!$B$4:$C$11717,2,0),C2020)</f>
        <v>1140.5</v>
      </c>
    </row>
    <row r="2022" spans="2:3" x14ac:dyDescent="0.25">
      <c r="B2022" s="2">
        <f t="shared" si="31"/>
        <v>37024</v>
      </c>
      <c r="C2022">
        <f>IFERROR(VLOOKUP(B2022,Sheet1!$B$4:$C$11717,2,0),C2021)</f>
        <v>1140.5</v>
      </c>
    </row>
    <row r="2023" spans="2:3" x14ac:dyDescent="0.25">
      <c r="B2023" s="2">
        <f t="shared" si="31"/>
        <v>37025</v>
      </c>
      <c r="C2023">
        <f>IFERROR(VLOOKUP(B2023,Sheet1!$B$4:$C$11717,2,0),C2022)</f>
        <v>1140.8</v>
      </c>
    </row>
    <row r="2024" spans="2:3" x14ac:dyDescent="0.25">
      <c r="B2024" s="2">
        <f t="shared" si="31"/>
        <v>37026</v>
      </c>
      <c r="C2024">
        <f>IFERROR(VLOOKUP(B2024,Sheet1!$B$4:$C$11717,2,0),C2023)</f>
        <v>1145.3</v>
      </c>
    </row>
    <row r="2025" spans="2:3" x14ac:dyDescent="0.25">
      <c r="B2025" s="2">
        <f t="shared" si="31"/>
        <v>37027</v>
      </c>
      <c r="C2025">
        <f>IFERROR(VLOOKUP(B2025,Sheet1!$B$4:$C$11717,2,0),C2024)</f>
        <v>1151.1500000000001</v>
      </c>
    </row>
    <row r="2026" spans="2:3" x14ac:dyDescent="0.25">
      <c r="B2026" s="2">
        <f t="shared" si="31"/>
        <v>37028</v>
      </c>
      <c r="C2026">
        <f>IFERROR(VLOOKUP(B2026,Sheet1!$B$4:$C$11717,2,0),C2025)</f>
        <v>1174.95</v>
      </c>
    </row>
    <row r="2027" spans="2:3" x14ac:dyDescent="0.25">
      <c r="B2027" s="2">
        <f t="shared" si="31"/>
        <v>37029</v>
      </c>
      <c r="C2027">
        <f>IFERROR(VLOOKUP(B2027,Sheet1!$B$4:$C$11717,2,0),C2026)</f>
        <v>1172.8</v>
      </c>
    </row>
    <row r="2028" spans="2:3" x14ac:dyDescent="0.25">
      <c r="B2028" s="2">
        <f t="shared" si="31"/>
        <v>37030</v>
      </c>
      <c r="C2028">
        <f>IFERROR(VLOOKUP(B2028,Sheet1!$B$4:$C$11717,2,0),C2027)</f>
        <v>1172.8</v>
      </c>
    </row>
    <row r="2029" spans="2:3" x14ac:dyDescent="0.25">
      <c r="B2029" s="2">
        <f t="shared" si="31"/>
        <v>37031</v>
      </c>
      <c r="C2029">
        <f>IFERROR(VLOOKUP(B2029,Sheet1!$B$4:$C$11717,2,0),C2028)</f>
        <v>1172.8</v>
      </c>
    </row>
    <row r="2030" spans="2:3" x14ac:dyDescent="0.25">
      <c r="B2030" s="2">
        <f t="shared" si="31"/>
        <v>37032</v>
      </c>
      <c r="C2030">
        <f>IFERROR(VLOOKUP(B2030,Sheet1!$B$4:$C$11717,2,0),C2029)</f>
        <v>1169.45</v>
      </c>
    </row>
    <row r="2031" spans="2:3" x14ac:dyDescent="0.25">
      <c r="B2031" s="2">
        <f t="shared" si="31"/>
        <v>37033</v>
      </c>
      <c r="C2031">
        <f>IFERROR(VLOOKUP(B2031,Sheet1!$B$4:$C$11717,2,0),C2030)</f>
        <v>1168.0999999999999</v>
      </c>
    </row>
    <row r="2032" spans="2:3" x14ac:dyDescent="0.25">
      <c r="B2032" s="2">
        <f t="shared" si="31"/>
        <v>37034</v>
      </c>
      <c r="C2032">
        <f>IFERROR(VLOOKUP(B2032,Sheet1!$B$4:$C$11717,2,0),C2031)</f>
        <v>1179.0999999999999</v>
      </c>
    </row>
    <row r="2033" spans="2:3" x14ac:dyDescent="0.25">
      <c r="B2033" s="2">
        <f t="shared" si="31"/>
        <v>37035</v>
      </c>
      <c r="C2033">
        <f>IFERROR(VLOOKUP(B2033,Sheet1!$B$4:$C$11717,2,0),C2032)</f>
        <v>1181.8499999999999</v>
      </c>
    </row>
    <row r="2034" spans="2:3" x14ac:dyDescent="0.25">
      <c r="B2034" s="2">
        <f t="shared" si="31"/>
        <v>37036</v>
      </c>
      <c r="C2034">
        <f>IFERROR(VLOOKUP(B2034,Sheet1!$B$4:$C$11717,2,0),C2033)</f>
        <v>1174.9000000000001</v>
      </c>
    </row>
    <row r="2035" spans="2:3" x14ac:dyDescent="0.25">
      <c r="B2035" s="2">
        <f t="shared" si="31"/>
        <v>37037</v>
      </c>
      <c r="C2035">
        <f>IFERROR(VLOOKUP(B2035,Sheet1!$B$4:$C$11717,2,0),C2034)</f>
        <v>1174.9000000000001</v>
      </c>
    </row>
    <row r="2036" spans="2:3" x14ac:dyDescent="0.25">
      <c r="B2036" s="2">
        <f t="shared" si="31"/>
        <v>37038</v>
      </c>
      <c r="C2036">
        <f>IFERROR(VLOOKUP(B2036,Sheet1!$B$4:$C$11717,2,0),C2035)</f>
        <v>1174.9000000000001</v>
      </c>
    </row>
    <row r="2037" spans="2:3" x14ac:dyDescent="0.25">
      <c r="B2037" s="2">
        <f t="shared" si="31"/>
        <v>37039</v>
      </c>
      <c r="C2037">
        <f>IFERROR(VLOOKUP(B2037,Sheet1!$B$4:$C$11717,2,0),C2036)</f>
        <v>1193.2</v>
      </c>
    </row>
    <row r="2038" spans="2:3" x14ac:dyDescent="0.25">
      <c r="B2038" s="2">
        <f t="shared" si="31"/>
        <v>37040</v>
      </c>
      <c r="C2038">
        <f>IFERROR(VLOOKUP(B2038,Sheet1!$B$4:$C$11717,2,0),C2037)</f>
        <v>1198.45</v>
      </c>
    </row>
    <row r="2039" spans="2:3" x14ac:dyDescent="0.25">
      <c r="B2039" s="2">
        <f t="shared" si="31"/>
        <v>37041</v>
      </c>
      <c r="C2039">
        <f>IFERROR(VLOOKUP(B2039,Sheet1!$B$4:$C$11717,2,0),C2038)</f>
        <v>1177.55</v>
      </c>
    </row>
    <row r="2040" spans="2:3" x14ac:dyDescent="0.25">
      <c r="B2040" s="2">
        <f t="shared" si="31"/>
        <v>37042</v>
      </c>
      <c r="C2040">
        <f>IFERROR(VLOOKUP(B2040,Sheet1!$B$4:$C$11717,2,0),C2039)</f>
        <v>1167.9000000000001</v>
      </c>
    </row>
    <row r="2041" spans="2:3" x14ac:dyDescent="0.25">
      <c r="B2041" s="2">
        <f t="shared" si="31"/>
        <v>37043</v>
      </c>
      <c r="C2041">
        <f>IFERROR(VLOOKUP(B2041,Sheet1!$B$4:$C$11717,2,0),C2040)</f>
        <v>1148.05</v>
      </c>
    </row>
    <row r="2042" spans="2:3" x14ac:dyDescent="0.25">
      <c r="B2042" s="2">
        <f t="shared" si="31"/>
        <v>37044</v>
      </c>
      <c r="C2042">
        <f>IFERROR(VLOOKUP(B2042,Sheet1!$B$4:$C$11717,2,0),C2041)</f>
        <v>1148.05</v>
      </c>
    </row>
    <row r="2043" spans="2:3" x14ac:dyDescent="0.25">
      <c r="B2043" s="2">
        <f t="shared" si="31"/>
        <v>37045</v>
      </c>
      <c r="C2043">
        <f>IFERROR(VLOOKUP(B2043,Sheet1!$B$4:$C$11717,2,0),C2042)</f>
        <v>1148.05</v>
      </c>
    </row>
    <row r="2044" spans="2:3" x14ac:dyDescent="0.25">
      <c r="B2044" s="2">
        <f t="shared" si="31"/>
        <v>37046</v>
      </c>
      <c r="C2044">
        <f>IFERROR(VLOOKUP(B2044,Sheet1!$B$4:$C$11717,2,0),C2043)</f>
        <v>1127.2</v>
      </c>
    </row>
    <row r="2045" spans="2:3" x14ac:dyDescent="0.25">
      <c r="B2045" s="2">
        <f t="shared" si="31"/>
        <v>37047</v>
      </c>
      <c r="C2045">
        <f>IFERROR(VLOOKUP(B2045,Sheet1!$B$4:$C$11717,2,0),C2044)</f>
        <v>1115.5999999999999</v>
      </c>
    </row>
    <row r="2046" spans="2:3" x14ac:dyDescent="0.25">
      <c r="B2046" s="2">
        <f t="shared" si="31"/>
        <v>37048</v>
      </c>
      <c r="C2046">
        <f>IFERROR(VLOOKUP(B2046,Sheet1!$B$4:$C$11717,2,0),C2045)</f>
        <v>1115.7</v>
      </c>
    </row>
    <row r="2047" spans="2:3" x14ac:dyDescent="0.25">
      <c r="B2047" s="2">
        <f t="shared" si="31"/>
        <v>37049</v>
      </c>
      <c r="C2047">
        <f>IFERROR(VLOOKUP(B2047,Sheet1!$B$4:$C$11717,2,0),C2046)</f>
        <v>1112.3499999999999</v>
      </c>
    </row>
    <row r="2048" spans="2:3" x14ac:dyDescent="0.25">
      <c r="B2048" s="2">
        <f t="shared" si="31"/>
        <v>37050</v>
      </c>
      <c r="C2048">
        <f>IFERROR(VLOOKUP(B2048,Sheet1!$B$4:$C$11717,2,0),C2047)</f>
        <v>1126.5999999999999</v>
      </c>
    </row>
    <row r="2049" spans="2:3" x14ac:dyDescent="0.25">
      <c r="B2049" s="2">
        <f t="shared" si="31"/>
        <v>37051</v>
      </c>
      <c r="C2049">
        <f>IFERROR(VLOOKUP(B2049,Sheet1!$B$4:$C$11717,2,0),C2048)</f>
        <v>1126.5999999999999</v>
      </c>
    </row>
    <row r="2050" spans="2:3" x14ac:dyDescent="0.25">
      <c r="B2050" s="2">
        <f t="shared" si="31"/>
        <v>37052</v>
      </c>
      <c r="C2050">
        <f>IFERROR(VLOOKUP(B2050,Sheet1!$B$4:$C$11717,2,0),C2049)</f>
        <v>1126.5999999999999</v>
      </c>
    </row>
    <row r="2051" spans="2:3" x14ac:dyDescent="0.25">
      <c r="B2051" s="2">
        <f t="shared" si="31"/>
        <v>37053</v>
      </c>
      <c r="C2051">
        <f>IFERROR(VLOOKUP(B2051,Sheet1!$B$4:$C$11717,2,0),C2050)</f>
        <v>1131.0999999999999</v>
      </c>
    </row>
    <row r="2052" spans="2:3" x14ac:dyDescent="0.25">
      <c r="B2052" s="2">
        <f t="shared" si="31"/>
        <v>37054</v>
      </c>
      <c r="C2052">
        <f>IFERROR(VLOOKUP(B2052,Sheet1!$B$4:$C$11717,2,0),C2051)</f>
        <v>1127.1500000000001</v>
      </c>
    </row>
    <row r="2053" spans="2:3" x14ac:dyDescent="0.25">
      <c r="B2053" s="2">
        <f t="shared" si="31"/>
        <v>37055</v>
      </c>
      <c r="C2053">
        <f>IFERROR(VLOOKUP(B2053,Sheet1!$B$4:$C$11717,2,0),C2052)</f>
        <v>1129</v>
      </c>
    </row>
    <row r="2054" spans="2:3" x14ac:dyDescent="0.25">
      <c r="B2054" s="2">
        <f t="shared" ref="B2054:B2117" si="32">B2053+1</f>
        <v>37056</v>
      </c>
      <c r="C2054">
        <f>IFERROR(VLOOKUP(B2054,Sheet1!$B$4:$C$11717,2,0),C2053)</f>
        <v>1112.75</v>
      </c>
    </row>
    <row r="2055" spans="2:3" x14ac:dyDescent="0.25">
      <c r="B2055" s="2">
        <f t="shared" si="32"/>
        <v>37057</v>
      </c>
      <c r="C2055">
        <f>IFERROR(VLOOKUP(B2055,Sheet1!$B$4:$C$11717,2,0),C2054)</f>
        <v>1087.75</v>
      </c>
    </row>
    <row r="2056" spans="2:3" x14ac:dyDescent="0.25">
      <c r="B2056" s="2">
        <f t="shared" si="32"/>
        <v>37058</v>
      </c>
      <c r="C2056">
        <f>IFERROR(VLOOKUP(B2056,Sheet1!$B$4:$C$11717,2,0),C2055)</f>
        <v>1087.75</v>
      </c>
    </row>
    <row r="2057" spans="2:3" x14ac:dyDescent="0.25">
      <c r="B2057" s="2">
        <f t="shared" si="32"/>
        <v>37059</v>
      </c>
      <c r="C2057">
        <f>IFERROR(VLOOKUP(B2057,Sheet1!$B$4:$C$11717,2,0),C2056)</f>
        <v>1087.75</v>
      </c>
    </row>
    <row r="2058" spans="2:3" x14ac:dyDescent="0.25">
      <c r="B2058" s="2">
        <f t="shared" si="32"/>
        <v>37060</v>
      </c>
      <c r="C2058">
        <f>IFERROR(VLOOKUP(B2058,Sheet1!$B$4:$C$11717,2,0),C2057)</f>
        <v>1078.3</v>
      </c>
    </row>
    <row r="2059" spans="2:3" x14ac:dyDescent="0.25">
      <c r="B2059" s="2">
        <f t="shared" si="32"/>
        <v>37061</v>
      </c>
      <c r="C2059">
        <f>IFERROR(VLOOKUP(B2059,Sheet1!$B$4:$C$11717,2,0),C2058)</f>
        <v>1096.6500000000001</v>
      </c>
    </row>
    <row r="2060" spans="2:3" x14ac:dyDescent="0.25">
      <c r="B2060" s="2">
        <f t="shared" si="32"/>
        <v>37062</v>
      </c>
      <c r="C2060">
        <f>IFERROR(VLOOKUP(B2060,Sheet1!$B$4:$C$11717,2,0),C2059)</f>
        <v>1097.5999999999999</v>
      </c>
    </row>
    <row r="2061" spans="2:3" x14ac:dyDescent="0.25">
      <c r="B2061" s="2">
        <f t="shared" si="32"/>
        <v>37063</v>
      </c>
      <c r="C2061">
        <f>IFERROR(VLOOKUP(B2061,Sheet1!$B$4:$C$11717,2,0),C2060)</f>
        <v>1095.2</v>
      </c>
    </row>
    <row r="2062" spans="2:3" x14ac:dyDescent="0.25">
      <c r="B2062" s="2">
        <f t="shared" si="32"/>
        <v>37064</v>
      </c>
      <c r="C2062">
        <f>IFERROR(VLOOKUP(B2062,Sheet1!$B$4:$C$11717,2,0),C2061)</f>
        <v>1087.6500000000001</v>
      </c>
    </row>
    <row r="2063" spans="2:3" x14ac:dyDescent="0.25">
      <c r="B2063" s="2">
        <f t="shared" si="32"/>
        <v>37065</v>
      </c>
      <c r="C2063">
        <f>IFERROR(VLOOKUP(B2063,Sheet1!$B$4:$C$11717,2,0),C2062)</f>
        <v>1087.6500000000001</v>
      </c>
    </row>
    <row r="2064" spans="2:3" x14ac:dyDescent="0.25">
      <c r="B2064" s="2">
        <f t="shared" si="32"/>
        <v>37066</v>
      </c>
      <c r="C2064">
        <f>IFERROR(VLOOKUP(B2064,Sheet1!$B$4:$C$11717,2,0),C2063)</f>
        <v>1087.6500000000001</v>
      </c>
    </row>
    <row r="2065" spans="2:3" x14ac:dyDescent="0.25">
      <c r="B2065" s="2">
        <f t="shared" si="32"/>
        <v>37067</v>
      </c>
      <c r="C2065">
        <f>IFERROR(VLOOKUP(B2065,Sheet1!$B$4:$C$11717,2,0),C2064)</f>
        <v>1067</v>
      </c>
    </row>
    <row r="2066" spans="2:3" x14ac:dyDescent="0.25">
      <c r="B2066" s="2">
        <f t="shared" si="32"/>
        <v>37068</v>
      </c>
      <c r="C2066">
        <f>IFERROR(VLOOKUP(B2066,Sheet1!$B$4:$C$11717,2,0),C2065)</f>
        <v>1096.5999999999999</v>
      </c>
    </row>
    <row r="2067" spans="2:3" x14ac:dyDescent="0.25">
      <c r="B2067" s="2">
        <f t="shared" si="32"/>
        <v>37069</v>
      </c>
      <c r="C2067">
        <f>IFERROR(VLOOKUP(B2067,Sheet1!$B$4:$C$11717,2,0),C2066)</f>
        <v>1096.0999999999999</v>
      </c>
    </row>
    <row r="2068" spans="2:3" x14ac:dyDescent="0.25">
      <c r="B2068" s="2">
        <f t="shared" si="32"/>
        <v>37070</v>
      </c>
      <c r="C2068">
        <f>IFERROR(VLOOKUP(B2068,Sheet1!$B$4:$C$11717,2,0),C2067)</f>
        <v>1094</v>
      </c>
    </row>
    <row r="2069" spans="2:3" x14ac:dyDescent="0.25">
      <c r="B2069" s="2">
        <f t="shared" si="32"/>
        <v>37071</v>
      </c>
      <c r="C2069">
        <f>IFERROR(VLOOKUP(B2069,Sheet1!$B$4:$C$11717,2,0),C2068)</f>
        <v>1107.9000000000001</v>
      </c>
    </row>
    <row r="2070" spans="2:3" x14ac:dyDescent="0.25">
      <c r="B2070" s="2">
        <f t="shared" si="32"/>
        <v>37072</v>
      </c>
      <c r="C2070">
        <f>IFERROR(VLOOKUP(B2070,Sheet1!$B$4:$C$11717,2,0),C2069)</f>
        <v>1107.9000000000001</v>
      </c>
    </row>
    <row r="2071" spans="2:3" x14ac:dyDescent="0.25">
      <c r="B2071" s="2">
        <f t="shared" si="32"/>
        <v>37073</v>
      </c>
      <c r="C2071">
        <f>IFERROR(VLOOKUP(B2071,Sheet1!$B$4:$C$11717,2,0),C2070)</f>
        <v>1107.9000000000001</v>
      </c>
    </row>
    <row r="2072" spans="2:3" x14ac:dyDescent="0.25">
      <c r="B2072" s="2">
        <f t="shared" si="32"/>
        <v>37074</v>
      </c>
      <c r="C2072">
        <f>IFERROR(VLOOKUP(B2072,Sheet1!$B$4:$C$11717,2,0),C2071)</f>
        <v>1100.75</v>
      </c>
    </row>
    <row r="2073" spans="2:3" x14ac:dyDescent="0.25">
      <c r="B2073" s="2">
        <f t="shared" si="32"/>
        <v>37075</v>
      </c>
      <c r="C2073">
        <f>IFERROR(VLOOKUP(B2073,Sheet1!$B$4:$C$11717,2,0),C2072)</f>
        <v>1069.8</v>
      </c>
    </row>
    <row r="2074" spans="2:3" x14ac:dyDescent="0.25">
      <c r="B2074" s="2">
        <f t="shared" si="32"/>
        <v>37076</v>
      </c>
      <c r="C2074">
        <f>IFERROR(VLOOKUP(B2074,Sheet1!$B$4:$C$11717,2,0),C2073)</f>
        <v>1067.95</v>
      </c>
    </row>
    <row r="2075" spans="2:3" x14ac:dyDescent="0.25">
      <c r="B2075" s="2">
        <f t="shared" si="32"/>
        <v>37077</v>
      </c>
      <c r="C2075">
        <f>IFERROR(VLOOKUP(B2075,Sheet1!$B$4:$C$11717,2,0),C2074)</f>
        <v>1069.75</v>
      </c>
    </row>
    <row r="2076" spans="2:3" x14ac:dyDescent="0.25">
      <c r="B2076" s="2">
        <f t="shared" si="32"/>
        <v>37078</v>
      </c>
      <c r="C2076">
        <f>IFERROR(VLOOKUP(B2076,Sheet1!$B$4:$C$11717,2,0),C2075)</f>
        <v>1065.0999999999999</v>
      </c>
    </row>
    <row r="2077" spans="2:3" x14ac:dyDescent="0.25">
      <c r="B2077" s="2">
        <f t="shared" si="32"/>
        <v>37079</v>
      </c>
      <c r="C2077">
        <f>IFERROR(VLOOKUP(B2077,Sheet1!$B$4:$C$11717,2,0),C2076)</f>
        <v>1065.0999999999999</v>
      </c>
    </row>
    <row r="2078" spans="2:3" x14ac:dyDescent="0.25">
      <c r="B2078" s="2">
        <f t="shared" si="32"/>
        <v>37080</v>
      </c>
      <c r="C2078">
        <f>IFERROR(VLOOKUP(B2078,Sheet1!$B$4:$C$11717,2,0),C2077)</f>
        <v>1065.0999999999999</v>
      </c>
    </row>
    <row r="2079" spans="2:3" x14ac:dyDescent="0.25">
      <c r="B2079" s="2">
        <f t="shared" si="32"/>
        <v>37081</v>
      </c>
      <c r="C2079">
        <f>IFERROR(VLOOKUP(B2079,Sheet1!$B$4:$C$11717,2,0),C2078)</f>
        <v>1059.5</v>
      </c>
    </row>
    <row r="2080" spans="2:3" x14ac:dyDescent="0.25">
      <c r="B2080" s="2">
        <f t="shared" si="32"/>
        <v>37082</v>
      </c>
      <c r="C2080">
        <f>IFERROR(VLOOKUP(B2080,Sheet1!$B$4:$C$11717,2,0),C2079)</f>
        <v>1072.05</v>
      </c>
    </row>
    <row r="2081" spans="2:3" x14ac:dyDescent="0.25">
      <c r="B2081" s="2">
        <f t="shared" si="32"/>
        <v>37083</v>
      </c>
      <c r="C2081">
        <f>IFERROR(VLOOKUP(B2081,Sheet1!$B$4:$C$11717,2,0),C2080)</f>
        <v>1083.6500000000001</v>
      </c>
    </row>
    <row r="2082" spans="2:3" x14ac:dyDescent="0.25">
      <c r="B2082" s="2">
        <f t="shared" si="32"/>
        <v>37084</v>
      </c>
      <c r="C2082">
        <f>IFERROR(VLOOKUP(B2082,Sheet1!$B$4:$C$11717,2,0),C2081)</f>
        <v>1105.5</v>
      </c>
    </row>
    <row r="2083" spans="2:3" x14ac:dyDescent="0.25">
      <c r="B2083" s="2">
        <f t="shared" si="32"/>
        <v>37085</v>
      </c>
      <c r="C2083">
        <f>IFERROR(VLOOKUP(B2083,Sheet1!$B$4:$C$11717,2,0),C2082)</f>
        <v>1110.45</v>
      </c>
    </row>
    <row r="2084" spans="2:3" x14ac:dyDescent="0.25">
      <c r="B2084" s="2">
        <f t="shared" si="32"/>
        <v>37086</v>
      </c>
      <c r="C2084">
        <f>IFERROR(VLOOKUP(B2084,Sheet1!$B$4:$C$11717,2,0),C2083)</f>
        <v>1110.45</v>
      </c>
    </row>
    <row r="2085" spans="2:3" x14ac:dyDescent="0.25">
      <c r="B2085" s="2">
        <f t="shared" si="32"/>
        <v>37087</v>
      </c>
      <c r="C2085">
        <f>IFERROR(VLOOKUP(B2085,Sheet1!$B$4:$C$11717,2,0),C2084)</f>
        <v>1110.45</v>
      </c>
    </row>
    <row r="2086" spans="2:3" x14ac:dyDescent="0.25">
      <c r="B2086" s="2">
        <f t="shared" si="32"/>
        <v>37088</v>
      </c>
      <c r="C2086">
        <f>IFERROR(VLOOKUP(B2086,Sheet1!$B$4:$C$11717,2,0),C2085)</f>
        <v>1105.55</v>
      </c>
    </row>
    <row r="2087" spans="2:3" x14ac:dyDescent="0.25">
      <c r="B2087" s="2">
        <f t="shared" si="32"/>
        <v>37089</v>
      </c>
      <c r="C2087">
        <f>IFERROR(VLOOKUP(B2087,Sheet1!$B$4:$C$11717,2,0),C2086)</f>
        <v>1103.0999999999999</v>
      </c>
    </row>
    <row r="2088" spans="2:3" x14ac:dyDescent="0.25">
      <c r="B2088" s="2">
        <f t="shared" si="32"/>
        <v>37090</v>
      </c>
      <c r="C2088">
        <f>IFERROR(VLOOKUP(B2088,Sheet1!$B$4:$C$11717,2,0),C2087)</f>
        <v>1091.95</v>
      </c>
    </row>
    <row r="2089" spans="2:3" x14ac:dyDescent="0.25">
      <c r="B2089" s="2">
        <f t="shared" si="32"/>
        <v>37091</v>
      </c>
      <c r="C2089">
        <f>IFERROR(VLOOKUP(B2089,Sheet1!$B$4:$C$11717,2,0),C2088)</f>
        <v>1085.9000000000001</v>
      </c>
    </row>
    <row r="2090" spans="2:3" x14ac:dyDescent="0.25">
      <c r="B2090" s="2">
        <f t="shared" si="32"/>
        <v>37092</v>
      </c>
      <c r="C2090">
        <f>IFERROR(VLOOKUP(B2090,Sheet1!$B$4:$C$11717,2,0),C2089)</f>
        <v>1077.7</v>
      </c>
    </row>
    <row r="2091" spans="2:3" x14ac:dyDescent="0.25">
      <c r="B2091" s="2">
        <f t="shared" si="32"/>
        <v>37093</v>
      </c>
      <c r="C2091">
        <f>IFERROR(VLOOKUP(B2091,Sheet1!$B$4:$C$11717,2,0),C2090)</f>
        <v>1077.7</v>
      </c>
    </row>
    <row r="2092" spans="2:3" x14ac:dyDescent="0.25">
      <c r="B2092" s="2">
        <f t="shared" si="32"/>
        <v>37094</v>
      </c>
      <c r="C2092">
        <f>IFERROR(VLOOKUP(B2092,Sheet1!$B$4:$C$11717,2,0),C2091)</f>
        <v>1077.7</v>
      </c>
    </row>
    <row r="2093" spans="2:3" x14ac:dyDescent="0.25">
      <c r="B2093" s="2">
        <f t="shared" si="32"/>
        <v>37095</v>
      </c>
      <c r="C2093">
        <f>IFERROR(VLOOKUP(B2093,Sheet1!$B$4:$C$11717,2,0),C2092)</f>
        <v>1070.6500000000001</v>
      </c>
    </row>
    <row r="2094" spans="2:3" x14ac:dyDescent="0.25">
      <c r="B2094" s="2">
        <f t="shared" si="32"/>
        <v>37096</v>
      </c>
      <c r="C2094">
        <f>IFERROR(VLOOKUP(B2094,Sheet1!$B$4:$C$11717,2,0),C2093)</f>
        <v>1072.55</v>
      </c>
    </row>
    <row r="2095" spans="2:3" x14ac:dyDescent="0.25">
      <c r="B2095" s="2">
        <f t="shared" si="32"/>
        <v>37097</v>
      </c>
      <c r="C2095">
        <f>IFERROR(VLOOKUP(B2095,Sheet1!$B$4:$C$11717,2,0),C2094)</f>
        <v>1064.2</v>
      </c>
    </row>
    <row r="2096" spans="2:3" x14ac:dyDescent="0.25">
      <c r="B2096" s="2">
        <f t="shared" si="32"/>
        <v>37098</v>
      </c>
      <c r="C2096">
        <f>IFERROR(VLOOKUP(B2096,Sheet1!$B$4:$C$11717,2,0),C2095)</f>
        <v>1053.4000000000001</v>
      </c>
    </row>
    <row r="2097" spans="2:3" x14ac:dyDescent="0.25">
      <c r="B2097" s="2">
        <f t="shared" si="32"/>
        <v>37099</v>
      </c>
      <c r="C2097">
        <f>IFERROR(VLOOKUP(B2097,Sheet1!$B$4:$C$11717,2,0),C2096)</f>
        <v>1051.7</v>
      </c>
    </row>
    <row r="2098" spans="2:3" x14ac:dyDescent="0.25">
      <c r="B2098" s="2">
        <f t="shared" si="32"/>
        <v>37100</v>
      </c>
      <c r="C2098">
        <f>IFERROR(VLOOKUP(B2098,Sheet1!$B$4:$C$11717,2,0),C2097)</f>
        <v>1051.7</v>
      </c>
    </row>
    <row r="2099" spans="2:3" x14ac:dyDescent="0.25">
      <c r="B2099" s="2">
        <f t="shared" si="32"/>
        <v>37101</v>
      </c>
      <c r="C2099">
        <f>IFERROR(VLOOKUP(B2099,Sheet1!$B$4:$C$11717,2,0),C2098)</f>
        <v>1051.7</v>
      </c>
    </row>
    <row r="2100" spans="2:3" x14ac:dyDescent="0.25">
      <c r="B2100" s="2">
        <f t="shared" si="32"/>
        <v>37102</v>
      </c>
      <c r="C2100">
        <f>IFERROR(VLOOKUP(B2100,Sheet1!$B$4:$C$11717,2,0),C2099)</f>
        <v>1061.45</v>
      </c>
    </row>
    <row r="2101" spans="2:3" x14ac:dyDescent="0.25">
      <c r="B2101" s="2">
        <f t="shared" si="32"/>
        <v>37103</v>
      </c>
      <c r="C2101">
        <f>IFERROR(VLOOKUP(B2101,Sheet1!$B$4:$C$11717,2,0),C2100)</f>
        <v>1072.8499999999999</v>
      </c>
    </row>
    <row r="2102" spans="2:3" x14ac:dyDescent="0.25">
      <c r="B2102" s="2">
        <f t="shared" si="32"/>
        <v>37104</v>
      </c>
      <c r="C2102">
        <f>IFERROR(VLOOKUP(B2102,Sheet1!$B$4:$C$11717,2,0),C2101)</f>
        <v>1063.1500000000001</v>
      </c>
    </row>
    <row r="2103" spans="2:3" x14ac:dyDescent="0.25">
      <c r="B2103" s="2">
        <f t="shared" si="32"/>
        <v>37105</v>
      </c>
      <c r="C2103">
        <f>IFERROR(VLOOKUP(B2103,Sheet1!$B$4:$C$11717,2,0),C2102)</f>
        <v>1066</v>
      </c>
    </row>
    <row r="2104" spans="2:3" x14ac:dyDescent="0.25">
      <c r="B2104" s="2">
        <f t="shared" si="32"/>
        <v>37106</v>
      </c>
      <c r="C2104">
        <f>IFERROR(VLOOKUP(B2104,Sheet1!$B$4:$C$11717,2,0),C2103)</f>
        <v>1074.5999999999999</v>
      </c>
    </row>
    <row r="2105" spans="2:3" x14ac:dyDescent="0.25">
      <c r="B2105" s="2">
        <f t="shared" si="32"/>
        <v>37107</v>
      </c>
      <c r="C2105">
        <f>IFERROR(VLOOKUP(B2105,Sheet1!$B$4:$C$11717,2,0),C2104)</f>
        <v>1074.5999999999999</v>
      </c>
    </row>
    <row r="2106" spans="2:3" x14ac:dyDescent="0.25">
      <c r="B2106" s="2">
        <f t="shared" si="32"/>
        <v>37108</v>
      </c>
      <c r="C2106">
        <f>IFERROR(VLOOKUP(B2106,Sheet1!$B$4:$C$11717,2,0),C2105)</f>
        <v>1074.5999999999999</v>
      </c>
    </row>
    <row r="2107" spans="2:3" x14ac:dyDescent="0.25">
      <c r="B2107" s="2">
        <f t="shared" si="32"/>
        <v>37109</v>
      </c>
      <c r="C2107">
        <f>IFERROR(VLOOKUP(B2107,Sheet1!$B$4:$C$11717,2,0),C2106)</f>
        <v>1075.25</v>
      </c>
    </row>
    <row r="2108" spans="2:3" x14ac:dyDescent="0.25">
      <c r="B2108" s="2">
        <f t="shared" si="32"/>
        <v>37110</v>
      </c>
      <c r="C2108">
        <f>IFERROR(VLOOKUP(B2108,Sheet1!$B$4:$C$11717,2,0),C2107)</f>
        <v>1072.0999999999999</v>
      </c>
    </row>
    <row r="2109" spans="2:3" x14ac:dyDescent="0.25">
      <c r="B2109" s="2">
        <f t="shared" si="32"/>
        <v>37111</v>
      </c>
      <c r="C2109">
        <f>IFERROR(VLOOKUP(B2109,Sheet1!$B$4:$C$11717,2,0),C2108)</f>
        <v>1068</v>
      </c>
    </row>
    <row r="2110" spans="2:3" x14ac:dyDescent="0.25">
      <c r="B2110" s="2">
        <f t="shared" si="32"/>
        <v>37112</v>
      </c>
      <c r="C2110">
        <f>IFERROR(VLOOKUP(B2110,Sheet1!$B$4:$C$11717,2,0),C2109)</f>
        <v>1070.6500000000001</v>
      </c>
    </row>
    <row r="2111" spans="2:3" x14ac:dyDescent="0.25">
      <c r="B2111" s="2">
        <f t="shared" si="32"/>
        <v>37113</v>
      </c>
      <c r="C2111">
        <f>IFERROR(VLOOKUP(B2111,Sheet1!$B$4:$C$11717,2,0),C2110)</f>
        <v>1071.1500000000001</v>
      </c>
    </row>
    <row r="2112" spans="2:3" x14ac:dyDescent="0.25">
      <c r="B2112" s="2">
        <f t="shared" si="32"/>
        <v>37114</v>
      </c>
      <c r="C2112">
        <f>IFERROR(VLOOKUP(B2112,Sheet1!$B$4:$C$11717,2,0),C2111)</f>
        <v>1071.1500000000001</v>
      </c>
    </row>
    <row r="2113" spans="2:3" x14ac:dyDescent="0.25">
      <c r="B2113" s="2">
        <f t="shared" si="32"/>
        <v>37115</v>
      </c>
      <c r="C2113">
        <f>IFERROR(VLOOKUP(B2113,Sheet1!$B$4:$C$11717,2,0),C2112)</f>
        <v>1071.1500000000001</v>
      </c>
    </row>
    <row r="2114" spans="2:3" x14ac:dyDescent="0.25">
      <c r="B2114" s="2">
        <f t="shared" si="32"/>
        <v>37116</v>
      </c>
      <c r="C2114">
        <f>IFERROR(VLOOKUP(B2114,Sheet1!$B$4:$C$11717,2,0),C2113)</f>
        <v>1063</v>
      </c>
    </row>
    <row r="2115" spans="2:3" x14ac:dyDescent="0.25">
      <c r="B2115" s="2">
        <f t="shared" si="32"/>
        <v>37117</v>
      </c>
      <c r="C2115">
        <f>IFERROR(VLOOKUP(B2115,Sheet1!$B$4:$C$11717,2,0),C2114)</f>
        <v>1075.5</v>
      </c>
    </row>
    <row r="2116" spans="2:3" x14ac:dyDescent="0.25">
      <c r="B2116" s="2">
        <f t="shared" si="32"/>
        <v>37118</v>
      </c>
      <c r="C2116">
        <f>IFERROR(VLOOKUP(B2116,Sheet1!$B$4:$C$11717,2,0),C2115)</f>
        <v>1075.5</v>
      </c>
    </row>
    <row r="2117" spans="2:3" x14ac:dyDescent="0.25">
      <c r="B2117" s="2">
        <f t="shared" si="32"/>
        <v>37119</v>
      </c>
      <c r="C2117">
        <f>IFERROR(VLOOKUP(B2117,Sheet1!$B$4:$C$11717,2,0),C2116)</f>
        <v>1078.95</v>
      </c>
    </row>
    <row r="2118" spans="2:3" x14ac:dyDescent="0.25">
      <c r="B2118" s="2">
        <f t="shared" ref="B2118:B2181" si="33">B2117+1</f>
        <v>37120</v>
      </c>
      <c r="C2118">
        <f>IFERROR(VLOOKUP(B2118,Sheet1!$B$4:$C$11717,2,0),C2117)</f>
        <v>1069.2</v>
      </c>
    </row>
    <row r="2119" spans="2:3" x14ac:dyDescent="0.25">
      <c r="B2119" s="2">
        <f t="shared" si="33"/>
        <v>37121</v>
      </c>
      <c r="C2119">
        <f>IFERROR(VLOOKUP(B2119,Sheet1!$B$4:$C$11717,2,0),C2118)</f>
        <v>1069.2</v>
      </c>
    </row>
    <row r="2120" spans="2:3" x14ac:dyDescent="0.25">
      <c r="B2120" s="2">
        <f t="shared" si="33"/>
        <v>37122</v>
      </c>
      <c r="C2120">
        <f>IFERROR(VLOOKUP(B2120,Sheet1!$B$4:$C$11717,2,0),C2119)</f>
        <v>1069.2</v>
      </c>
    </row>
    <row r="2121" spans="2:3" x14ac:dyDescent="0.25">
      <c r="B2121" s="2">
        <f t="shared" si="33"/>
        <v>37123</v>
      </c>
      <c r="C2121">
        <f>IFERROR(VLOOKUP(B2121,Sheet1!$B$4:$C$11717,2,0),C2120)</f>
        <v>1063.75</v>
      </c>
    </row>
    <row r="2122" spans="2:3" x14ac:dyDescent="0.25">
      <c r="B2122" s="2">
        <f t="shared" si="33"/>
        <v>37124</v>
      </c>
      <c r="C2122">
        <f>IFERROR(VLOOKUP(B2122,Sheet1!$B$4:$C$11717,2,0),C2121)</f>
        <v>1068.7</v>
      </c>
    </row>
    <row r="2123" spans="2:3" x14ac:dyDescent="0.25">
      <c r="B2123" s="2">
        <f t="shared" si="33"/>
        <v>37125</v>
      </c>
      <c r="C2123">
        <f>IFERROR(VLOOKUP(B2123,Sheet1!$B$4:$C$11717,2,0),C2122)</f>
        <v>1068.7</v>
      </c>
    </row>
    <row r="2124" spans="2:3" x14ac:dyDescent="0.25">
      <c r="B2124" s="2">
        <f t="shared" si="33"/>
        <v>37126</v>
      </c>
      <c r="C2124">
        <f>IFERROR(VLOOKUP(B2124,Sheet1!$B$4:$C$11717,2,0),C2123)</f>
        <v>1071.5</v>
      </c>
    </row>
    <row r="2125" spans="2:3" x14ac:dyDescent="0.25">
      <c r="B2125" s="2">
        <f t="shared" si="33"/>
        <v>37127</v>
      </c>
      <c r="C2125">
        <f>IFERROR(VLOOKUP(B2125,Sheet1!$B$4:$C$11717,2,0),C2124)</f>
        <v>1069.1500000000001</v>
      </c>
    </row>
    <row r="2126" spans="2:3" x14ac:dyDescent="0.25">
      <c r="B2126" s="2">
        <f t="shared" si="33"/>
        <v>37128</v>
      </c>
      <c r="C2126">
        <f>IFERROR(VLOOKUP(B2126,Sheet1!$B$4:$C$11717,2,0),C2125)</f>
        <v>1069.1500000000001</v>
      </c>
    </row>
    <row r="2127" spans="2:3" x14ac:dyDescent="0.25">
      <c r="B2127" s="2">
        <f t="shared" si="33"/>
        <v>37129</v>
      </c>
      <c r="C2127">
        <f>IFERROR(VLOOKUP(B2127,Sheet1!$B$4:$C$11717,2,0),C2126)</f>
        <v>1069.1500000000001</v>
      </c>
    </row>
    <row r="2128" spans="2:3" x14ac:dyDescent="0.25">
      <c r="B2128" s="2">
        <f t="shared" si="33"/>
        <v>37130</v>
      </c>
      <c r="C2128">
        <f>IFERROR(VLOOKUP(B2128,Sheet1!$B$4:$C$11717,2,0),C2127)</f>
        <v>1072.55</v>
      </c>
    </row>
    <row r="2129" spans="2:3" x14ac:dyDescent="0.25">
      <c r="B2129" s="2">
        <f t="shared" si="33"/>
        <v>37131</v>
      </c>
      <c r="C2129">
        <f>IFERROR(VLOOKUP(B2129,Sheet1!$B$4:$C$11717,2,0),C2128)</f>
        <v>1070.6500000000001</v>
      </c>
    </row>
    <row r="2130" spans="2:3" x14ac:dyDescent="0.25">
      <c r="B2130" s="2">
        <f t="shared" si="33"/>
        <v>37132</v>
      </c>
      <c r="C2130">
        <f>IFERROR(VLOOKUP(B2130,Sheet1!$B$4:$C$11717,2,0),C2129)</f>
        <v>1067.45</v>
      </c>
    </row>
    <row r="2131" spans="2:3" x14ac:dyDescent="0.25">
      <c r="B2131" s="2">
        <f t="shared" si="33"/>
        <v>37133</v>
      </c>
      <c r="C2131">
        <f>IFERROR(VLOOKUP(B2131,Sheet1!$B$4:$C$11717,2,0),C2130)</f>
        <v>1064.1500000000001</v>
      </c>
    </row>
    <row r="2132" spans="2:3" x14ac:dyDescent="0.25">
      <c r="B2132" s="2">
        <f t="shared" si="33"/>
        <v>37134</v>
      </c>
      <c r="C2132">
        <f>IFERROR(VLOOKUP(B2132,Sheet1!$B$4:$C$11717,2,0),C2131)</f>
        <v>1053.75</v>
      </c>
    </row>
    <row r="2133" spans="2:3" x14ac:dyDescent="0.25">
      <c r="B2133" s="2">
        <f t="shared" si="33"/>
        <v>37135</v>
      </c>
      <c r="C2133">
        <f>IFERROR(VLOOKUP(B2133,Sheet1!$B$4:$C$11717,2,0),C2132)</f>
        <v>1053.75</v>
      </c>
    </row>
    <row r="2134" spans="2:3" x14ac:dyDescent="0.25">
      <c r="B2134" s="2">
        <f t="shared" si="33"/>
        <v>37136</v>
      </c>
      <c r="C2134">
        <f>IFERROR(VLOOKUP(B2134,Sheet1!$B$4:$C$11717,2,0),C2133)</f>
        <v>1053.75</v>
      </c>
    </row>
    <row r="2135" spans="2:3" x14ac:dyDescent="0.25">
      <c r="B2135" s="2">
        <f t="shared" si="33"/>
        <v>37137</v>
      </c>
      <c r="C2135">
        <f>IFERROR(VLOOKUP(B2135,Sheet1!$B$4:$C$11717,2,0),C2134)</f>
        <v>1048.05</v>
      </c>
    </row>
    <row r="2136" spans="2:3" x14ac:dyDescent="0.25">
      <c r="B2136" s="2">
        <f t="shared" si="33"/>
        <v>37138</v>
      </c>
      <c r="C2136">
        <f>IFERROR(VLOOKUP(B2136,Sheet1!$B$4:$C$11717,2,0),C2135)</f>
        <v>1048.2</v>
      </c>
    </row>
    <row r="2137" spans="2:3" x14ac:dyDescent="0.25">
      <c r="B2137" s="2">
        <f t="shared" si="33"/>
        <v>37139</v>
      </c>
      <c r="C2137">
        <f>IFERROR(VLOOKUP(B2137,Sheet1!$B$4:$C$11717,2,0),C2136)</f>
        <v>1045</v>
      </c>
    </row>
    <row r="2138" spans="2:3" x14ac:dyDescent="0.25">
      <c r="B2138" s="2">
        <f t="shared" si="33"/>
        <v>37140</v>
      </c>
      <c r="C2138">
        <f>IFERROR(VLOOKUP(B2138,Sheet1!$B$4:$C$11717,2,0),C2137)</f>
        <v>1036.0999999999999</v>
      </c>
    </row>
    <row r="2139" spans="2:3" x14ac:dyDescent="0.25">
      <c r="B2139" s="2">
        <f t="shared" si="33"/>
        <v>37141</v>
      </c>
      <c r="C2139">
        <f>IFERROR(VLOOKUP(B2139,Sheet1!$B$4:$C$11717,2,0),C2138)</f>
        <v>1035.2</v>
      </c>
    </row>
    <row r="2140" spans="2:3" x14ac:dyDescent="0.25">
      <c r="B2140" s="2">
        <f t="shared" si="33"/>
        <v>37142</v>
      </c>
      <c r="C2140">
        <f>IFERROR(VLOOKUP(B2140,Sheet1!$B$4:$C$11717,2,0),C2139)</f>
        <v>1035.2</v>
      </c>
    </row>
    <row r="2141" spans="2:3" x14ac:dyDescent="0.25">
      <c r="B2141" s="2">
        <f t="shared" si="33"/>
        <v>37143</v>
      </c>
      <c r="C2141">
        <f>IFERROR(VLOOKUP(B2141,Sheet1!$B$4:$C$11717,2,0),C2140)</f>
        <v>1035.2</v>
      </c>
    </row>
    <row r="2142" spans="2:3" x14ac:dyDescent="0.25">
      <c r="B2142" s="2">
        <f t="shared" si="33"/>
        <v>37144</v>
      </c>
      <c r="C2142">
        <f>IFERROR(VLOOKUP(B2142,Sheet1!$B$4:$C$11717,2,0),C2141)</f>
        <v>1033.4000000000001</v>
      </c>
    </row>
    <row r="2143" spans="2:3" x14ac:dyDescent="0.25">
      <c r="B2143" s="2">
        <f t="shared" si="33"/>
        <v>37145</v>
      </c>
      <c r="C2143">
        <f>IFERROR(VLOOKUP(B2143,Sheet1!$B$4:$C$11717,2,0),C2142)</f>
        <v>1023.4</v>
      </c>
    </row>
    <row r="2144" spans="2:3" x14ac:dyDescent="0.25">
      <c r="B2144" s="2">
        <f t="shared" si="33"/>
        <v>37146</v>
      </c>
      <c r="C2144">
        <f>IFERROR(VLOOKUP(B2144,Sheet1!$B$4:$C$11717,2,0),C2143)</f>
        <v>982.2</v>
      </c>
    </row>
    <row r="2145" spans="2:3" x14ac:dyDescent="0.25">
      <c r="B2145" s="2">
        <f t="shared" si="33"/>
        <v>37147</v>
      </c>
      <c r="C2145">
        <f>IFERROR(VLOOKUP(B2145,Sheet1!$B$4:$C$11717,2,0),C2144)</f>
        <v>971.7</v>
      </c>
    </row>
    <row r="2146" spans="2:3" x14ac:dyDescent="0.25">
      <c r="B2146" s="2">
        <f t="shared" si="33"/>
        <v>37148</v>
      </c>
      <c r="C2146">
        <f>IFERROR(VLOOKUP(B2146,Sheet1!$B$4:$C$11717,2,0),C2145)</f>
        <v>919.7</v>
      </c>
    </row>
    <row r="2147" spans="2:3" x14ac:dyDescent="0.25">
      <c r="B2147" s="2">
        <f t="shared" si="33"/>
        <v>37149</v>
      </c>
      <c r="C2147">
        <f>IFERROR(VLOOKUP(B2147,Sheet1!$B$4:$C$11717,2,0),C2146)</f>
        <v>919.7</v>
      </c>
    </row>
    <row r="2148" spans="2:3" x14ac:dyDescent="0.25">
      <c r="B2148" s="2">
        <f t="shared" si="33"/>
        <v>37150</v>
      </c>
      <c r="C2148">
        <f>IFERROR(VLOOKUP(B2148,Sheet1!$B$4:$C$11717,2,0),C2147)</f>
        <v>919.7</v>
      </c>
    </row>
    <row r="2149" spans="2:3" x14ac:dyDescent="0.25">
      <c r="B2149" s="2">
        <f t="shared" si="33"/>
        <v>37151</v>
      </c>
      <c r="C2149">
        <f>IFERROR(VLOOKUP(B2149,Sheet1!$B$4:$C$11717,2,0),C2148)</f>
        <v>872.25</v>
      </c>
    </row>
    <row r="2150" spans="2:3" x14ac:dyDescent="0.25">
      <c r="B2150" s="2">
        <f t="shared" si="33"/>
        <v>37152</v>
      </c>
      <c r="C2150">
        <f>IFERROR(VLOOKUP(B2150,Sheet1!$B$4:$C$11717,2,0),C2149)</f>
        <v>900.2</v>
      </c>
    </row>
    <row r="2151" spans="2:3" x14ac:dyDescent="0.25">
      <c r="B2151" s="2">
        <f t="shared" si="33"/>
        <v>37153</v>
      </c>
      <c r="C2151">
        <f>IFERROR(VLOOKUP(B2151,Sheet1!$B$4:$C$11717,2,0),C2150)</f>
        <v>912.2</v>
      </c>
    </row>
    <row r="2152" spans="2:3" x14ac:dyDescent="0.25">
      <c r="B2152" s="2">
        <f t="shared" si="33"/>
        <v>37154</v>
      </c>
      <c r="C2152">
        <f>IFERROR(VLOOKUP(B2152,Sheet1!$B$4:$C$11717,2,0),C2151)</f>
        <v>898.8</v>
      </c>
    </row>
    <row r="2153" spans="2:3" x14ac:dyDescent="0.25">
      <c r="B2153" s="2">
        <f t="shared" si="33"/>
        <v>37155</v>
      </c>
      <c r="C2153">
        <f>IFERROR(VLOOKUP(B2153,Sheet1!$B$4:$C$11717,2,0),C2152)</f>
        <v>854.2</v>
      </c>
    </row>
    <row r="2154" spans="2:3" x14ac:dyDescent="0.25">
      <c r="B2154" s="2">
        <f t="shared" si="33"/>
        <v>37156</v>
      </c>
      <c r="C2154">
        <f>IFERROR(VLOOKUP(B2154,Sheet1!$B$4:$C$11717,2,0),C2153)</f>
        <v>854.2</v>
      </c>
    </row>
    <row r="2155" spans="2:3" x14ac:dyDescent="0.25">
      <c r="B2155" s="2">
        <f t="shared" si="33"/>
        <v>37157</v>
      </c>
      <c r="C2155">
        <f>IFERROR(VLOOKUP(B2155,Sheet1!$B$4:$C$11717,2,0),C2154)</f>
        <v>854.2</v>
      </c>
    </row>
    <row r="2156" spans="2:3" x14ac:dyDescent="0.25">
      <c r="B2156" s="2">
        <f t="shared" si="33"/>
        <v>37158</v>
      </c>
      <c r="C2156">
        <f>IFERROR(VLOOKUP(B2156,Sheet1!$B$4:$C$11717,2,0),C2155)</f>
        <v>869.05</v>
      </c>
    </row>
    <row r="2157" spans="2:3" x14ac:dyDescent="0.25">
      <c r="B2157" s="2">
        <f t="shared" si="33"/>
        <v>37159</v>
      </c>
      <c r="C2157">
        <f>IFERROR(VLOOKUP(B2157,Sheet1!$B$4:$C$11717,2,0),C2156)</f>
        <v>861.4</v>
      </c>
    </row>
    <row r="2158" spans="2:3" x14ac:dyDescent="0.25">
      <c r="B2158" s="2">
        <f t="shared" si="33"/>
        <v>37160</v>
      </c>
      <c r="C2158">
        <f>IFERROR(VLOOKUP(B2158,Sheet1!$B$4:$C$11717,2,0),C2157)</f>
        <v>873.7</v>
      </c>
    </row>
    <row r="2159" spans="2:3" x14ac:dyDescent="0.25">
      <c r="B2159" s="2">
        <f t="shared" si="33"/>
        <v>37161</v>
      </c>
      <c r="C2159">
        <f>IFERROR(VLOOKUP(B2159,Sheet1!$B$4:$C$11717,2,0),C2158)</f>
        <v>890</v>
      </c>
    </row>
    <row r="2160" spans="2:3" x14ac:dyDescent="0.25">
      <c r="B2160" s="2">
        <f t="shared" si="33"/>
        <v>37162</v>
      </c>
      <c r="C2160">
        <f>IFERROR(VLOOKUP(B2160,Sheet1!$B$4:$C$11717,2,0),C2159)</f>
        <v>913.85</v>
      </c>
    </row>
    <row r="2161" spans="2:3" x14ac:dyDescent="0.25">
      <c r="B2161" s="2">
        <f t="shared" si="33"/>
        <v>37163</v>
      </c>
      <c r="C2161">
        <f>IFERROR(VLOOKUP(B2161,Sheet1!$B$4:$C$11717,2,0),C2160)</f>
        <v>913.85</v>
      </c>
    </row>
    <row r="2162" spans="2:3" x14ac:dyDescent="0.25">
      <c r="B2162" s="2">
        <f t="shared" si="33"/>
        <v>37164</v>
      </c>
      <c r="C2162">
        <f>IFERROR(VLOOKUP(B2162,Sheet1!$B$4:$C$11717,2,0),C2161)</f>
        <v>913.85</v>
      </c>
    </row>
    <row r="2163" spans="2:3" x14ac:dyDescent="0.25">
      <c r="B2163" s="2">
        <f t="shared" si="33"/>
        <v>37165</v>
      </c>
      <c r="C2163">
        <f>IFERROR(VLOOKUP(B2163,Sheet1!$B$4:$C$11717,2,0),C2162)</f>
        <v>910.1</v>
      </c>
    </row>
    <row r="2164" spans="2:3" x14ac:dyDescent="0.25">
      <c r="B2164" s="2">
        <f t="shared" si="33"/>
        <v>37166</v>
      </c>
      <c r="C2164">
        <f>IFERROR(VLOOKUP(B2164,Sheet1!$B$4:$C$11717,2,0),C2163)</f>
        <v>910.1</v>
      </c>
    </row>
    <row r="2165" spans="2:3" x14ac:dyDescent="0.25">
      <c r="B2165" s="2">
        <f t="shared" si="33"/>
        <v>37167</v>
      </c>
      <c r="C2165">
        <f>IFERROR(VLOOKUP(B2165,Sheet1!$B$4:$C$11717,2,0),C2164)</f>
        <v>899.65</v>
      </c>
    </row>
    <row r="2166" spans="2:3" x14ac:dyDescent="0.25">
      <c r="B2166" s="2">
        <f t="shared" si="33"/>
        <v>37168</v>
      </c>
      <c r="C2166">
        <f>IFERROR(VLOOKUP(B2166,Sheet1!$B$4:$C$11717,2,0),C2165)</f>
        <v>911.65</v>
      </c>
    </row>
    <row r="2167" spans="2:3" x14ac:dyDescent="0.25">
      <c r="B2167" s="2">
        <f t="shared" si="33"/>
        <v>37169</v>
      </c>
      <c r="C2167">
        <f>IFERROR(VLOOKUP(B2167,Sheet1!$B$4:$C$11717,2,0),C2166)</f>
        <v>914.6</v>
      </c>
    </row>
    <row r="2168" spans="2:3" x14ac:dyDescent="0.25">
      <c r="B2168" s="2">
        <f t="shared" si="33"/>
        <v>37170</v>
      </c>
      <c r="C2168">
        <f>IFERROR(VLOOKUP(B2168,Sheet1!$B$4:$C$11717,2,0),C2167)</f>
        <v>914.6</v>
      </c>
    </row>
    <row r="2169" spans="2:3" x14ac:dyDescent="0.25">
      <c r="B2169" s="2">
        <f t="shared" si="33"/>
        <v>37171</v>
      </c>
      <c r="C2169">
        <f>IFERROR(VLOOKUP(B2169,Sheet1!$B$4:$C$11717,2,0),C2168)</f>
        <v>914.6</v>
      </c>
    </row>
    <row r="2170" spans="2:3" x14ac:dyDescent="0.25">
      <c r="B2170" s="2">
        <f t="shared" si="33"/>
        <v>37172</v>
      </c>
      <c r="C2170">
        <f>IFERROR(VLOOKUP(B2170,Sheet1!$B$4:$C$11717,2,0),C2169)</f>
        <v>901.95</v>
      </c>
    </row>
    <row r="2171" spans="2:3" x14ac:dyDescent="0.25">
      <c r="B2171" s="2">
        <f t="shared" si="33"/>
        <v>37173</v>
      </c>
      <c r="C2171">
        <f>IFERROR(VLOOKUP(B2171,Sheet1!$B$4:$C$11717,2,0),C2170)</f>
        <v>912.7</v>
      </c>
    </row>
    <row r="2172" spans="2:3" x14ac:dyDescent="0.25">
      <c r="B2172" s="2">
        <f t="shared" si="33"/>
        <v>37174</v>
      </c>
      <c r="C2172">
        <f>IFERROR(VLOOKUP(B2172,Sheet1!$B$4:$C$11717,2,0),C2171)</f>
        <v>940.35</v>
      </c>
    </row>
    <row r="2173" spans="2:3" x14ac:dyDescent="0.25">
      <c r="B2173" s="2">
        <f t="shared" si="33"/>
        <v>37175</v>
      </c>
      <c r="C2173">
        <f>IFERROR(VLOOKUP(B2173,Sheet1!$B$4:$C$11717,2,0),C2172)</f>
        <v>954.9</v>
      </c>
    </row>
    <row r="2174" spans="2:3" x14ac:dyDescent="0.25">
      <c r="B2174" s="2">
        <f t="shared" si="33"/>
        <v>37176</v>
      </c>
      <c r="C2174">
        <f>IFERROR(VLOOKUP(B2174,Sheet1!$B$4:$C$11717,2,0),C2173)</f>
        <v>960.4</v>
      </c>
    </row>
    <row r="2175" spans="2:3" x14ac:dyDescent="0.25">
      <c r="B2175" s="2">
        <f t="shared" si="33"/>
        <v>37177</v>
      </c>
      <c r="C2175">
        <f>IFERROR(VLOOKUP(B2175,Sheet1!$B$4:$C$11717,2,0),C2174)</f>
        <v>960.4</v>
      </c>
    </row>
    <row r="2176" spans="2:3" x14ac:dyDescent="0.25">
      <c r="B2176" s="2">
        <f t="shared" si="33"/>
        <v>37178</v>
      </c>
      <c r="C2176">
        <f>IFERROR(VLOOKUP(B2176,Sheet1!$B$4:$C$11717,2,0),C2175)</f>
        <v>960.4</v>
      </c>
    </row>
    <row r="2177" spans="2:3" x14ac:dyDescent="0.25">
      <c r="B2177" s="2">
        <f t="shared" si="33"/>
        <v>37179</v>
      </c>
      <c r="C2177">
        <f>IFERROR(VLOOKUP(B2177,Sheet1!$B$4:$C$11717,2,0),C2176)</f>
        <v>963.4</v>
      </c>
    </row>
    <row r="2178" spans="2:3" x14ac:dyDescent="0.25">
      <c r="B2178" s="2">
        <f t="shared" si="33"/>
        <v>37180</v>
      </c>
      <c r="C2178">
        <f>IFERROR(VLOOKUP(B2178,Sheet1!$B$4:$C$11717,2,0),C2177)</f>
        <v>971.25</v>
      </c>
    </row>
    <row r="2179" spans="2:3" x14ac:dyDescent="0.25">
      <c r="B2179" s="2">
        <f t="shared" si="33"/>
        <v>37181</v>
      </c>
      <c r="C2179">
        <f>IFERROR(VLOOKUP(B2179,Sheet1!$B$4:$C$11717,2,0),C2178)</f>
        <v>986.25</v>
      </c>
    </row>
    <row r="2180" spans="2:3" x14ac:dyDescent="0.25">
      <c r="B2180" s="2">
        <f t="shared" si="33"/>
        <v>37182</v>
      </c>
      <c r="C2180">
        <f>IFERROR(VLOOKUP(B2180,Sheet1!$B$4:$C$11717,2,0),C2179)</f>
        <v>972.05</v>
      </c>
    </row>
    <row r="2181" spans="2:3" x14ac:dyDescent="0.25">
      <c r="B2181" s="2">
        <f t="shared" si="33"/>
        <v>37183</v>
      </c>
      <c r="C2181">
        <f>IFERROR(VLOOKUP(B2181,Sheet1!$B$4:$C$11717,2,0),C2180)</f>
        <v>976.65</v>
      </c>
    </row>
    <row r="2182" spans="2:3" x14ac:dyDescent="0.25">
      <c r="B2182" s="2">
        <f t="shared" ref="B2182:B2245" si="34">B2181+1</f>
        <v>37184</v>
      </c>
      <c r="C2182">
        <f>IFERROR(VLOOKUP(B2182,Sheet1!$B$4:$C$11717,2,0),C2181)</f>
        <v>976.65</v>
      </c>
    </row>
    <row r="2183" spans="2:3" x14ac:dyDescent="0.25">
      <c r="B2183" s="2">
        <f t="shared" si="34"/>
        <v>37185</v>
      </c>
      <c r="C2183">
        <f>IFERROR(VLOOKUP(B2183,Sheet1!$B$4:$C$11717,2,0),C2182)</f>
        <v>976.65</v>
      </c>
    </row>
    <row r="2184" spans="2:3" x14ac:dyDescent="0.25">
      <c r="B2184" s="2">
        <f t="shared" si="34"/>
        <v>37186</v>
      </c>
      <c r="C2184">
        <f>IFERROR(VLOOKUP(B2184,Sheet1!$B$4:$C$11717,2,0),C2183)</f>
        <v>976.4</v>
      </c>
    </row>
    <row r="2185" spans="2:3" x14ac:dyDescent="0.25">
      <c r="B2185" s="2">
        <f t="shared" si="34"/>
        <v>37187</v>
      </c>
      <c r="C2185">
        <f>IFERROR(VLOOKUP(B2185,Sheet1!$B$4:$C$11717,2,0),C2184)</f>
        <v>993.2</v>
      </c>
    </row>
    <row r="2186" spans="2:3" x14ac:dyDescent="0.25">
      <c r="B2186" s="2">
        <f t="shared" si="34"/>
        <v>37188</v>
      </c>
      <c r="C2186">
        <f>IFERROR(VLOOKUP(B2186,Sheet1!$B$4:$C$11717,2,0),C2185)</f>
        <v>991.2</v>
      </c>
    </row>
    <row r="2187" spans="2:3" x14ac:dyDescent="0.25">
      <c r="B2187" s="2">
        <f t="shared" si="34"/>
        <v>37189</v>
      </c>
      <c r="C2187">
        <f>IFERROR(VLOOKUP(B2187,Sheet1!$B$4:$C$11717,2,0),C2186)</f>
        <v>983.2</v>
      </c>
    </row>
    <row r="2188" spans="2:3" x14ac:dyDescent="0.25">
      <c r="B2188" s="2">
        <f t="shared" si="34"/>
        <v>37190</v>
      </c>
      <c r="C2188">
        <f>IFERROR(VLOOKUP(B2188,Sheet1!$B$4:$C$11717,2,0),C2187)</f>
        <v>983.2</v>
      </c>
    </row>
    <row r="2189" spans="2:3" x14ac:dyDescent="0.25">
      <c r="B2189" s="2">
        <f t="shared" si="34"/>
        <v>37191</v>
      </c>
      <c r="C2189">
        <f>IFERROR(VLOOKUP(B2189,Sheet1!$B$4:$C$11717,2,0),C2188)</f>
        <v>983.2</v>
      </c>
    </row>
    <row r="2190" spans="2:3" x14ac:dyDescent="0.25">
      <c r="B2190" s="2">
        <f t="shared" si="34"/>
        <v>37192</v>
      </c>
      <c r="C2190">
        <f>IFERROR(VLOOKUP(B2190,Sheet1!$B$4:$C$11717,2,0),C2189)</f>
        <v>983.2</v>
      </c>
    </row>
    <row r="2191" spans="2:3" x14ac:dyDescent="0.25">
      <c r="B2191" s="2">
        <f t="shared" si="34"/>
        <v>37193</v>
      </c>
      <c r="C2191">
        <f>IFERROR(VLOOKUP(B2191,Sheet1!$B$4:$C$11717,2,0),C2190)</f>
        <v>977.45</v>
      </c>
    </row>
    <row r="2192" spans="2:3" x14ac:dyDescent="0.25">
      <c r="B2192" s="2">
        <f t="shared" si="34"/>
        <v>37194</v>
      </c>
      <c r="C2192">
        <f>IFERROR(VLOOKUP(B2192,Sheet1!$B$4:$C$11717,2,0),C2191)</f>
        <v>963.1</v>
      </c>
    </row>
    <row r="2193" spans="2:3" x14ac:dyDescent="0.25">
      <c r="B2193" s="2">
        <f t="shared" si="34"/>
        <v>37195</v>
      </c>
      <c r="C2193">
        <f>IFERROR(VLOOKUP(B2193,Sheet1!$B$4:$C$11717,2,0),C2192)</f>
        <v>971.9</v>
      </c>
    </row>
    <row r="2194" spans="2:3" x14ac:dyDescent="0.25">
      <c r="B2194" s="2">
        <f t="shared" si="34"/>
        <v>37196</v>
      </c>
      <c r="C2194">
        <f>IFERROR(VLOOKUP(B2194,Sheet1!$B$4:$C$11717,2,0),C2193)</f>
        <v>994</v>
      </c>
    </row>
    <row r="2195" spans="2:3" x14ac:dyDescent="0.25">
      <c r="B2195" s="2">
        <f t="shared" si="34"/>
        <v>37197</v>
      </c>
      <c r="C2195">
        <f>IFERROR(VLOOKUP(B2195,Sheet1!$B$4:$C$11717,2,0),C2194)</f>
        <v>997.6</v>
      </c>
    </row>
    <row r="2196" spans="2:3" x14ac:dyDescent="0.25">
      <c r="B2196" s="2">
        <f t="shared" si="34"/>
        <v>37198</v>
      </c>
      <c r="C2196">
        <f>IFERROR(VLOOKUP(B2196,Sheet1!$B$4:$C$11717,2,0),C2195)</f>
        <v>997.6</v>
      </c>
    </row>
    <row r="2197" spans="2:3" x14ac:dyDescent="0.25">
      <c r="B2197" s="2">
        <f t="shared" si="34"/>
        <v>37199</v>
      </c>
      <c r="C2197">
        <f>IFERROR(VLOOKUP(B2197,Sheet1!$B$4:$C$11717,2,0),C2196)</f>
        <v>997.6</v>
      </c>
    </row>
    <row r="2198" spans="2:3" x14ac:dyDescent="0.25">
      <c r="B2198" s="2">
        <f t="shared" si="34"/>
        <v>37200</v>
      </c>
      <c r="C2198">
        <f>IFERROR(VLOOKUP(B2198,Sheet1!$B$4:$C$11717,2,0),C2197)</f>
        <v>991.05</v>
      </c>
    </row>
    <row r="2199" spans="2:3" x14ac:dyDescent="0.25">
      <c r="B2199" s="2">
        <f t="shared" si="34"/>
        <v>37201</v>
      </c>
      <c r="C2199">
        <f>IFERROR(VLOOKUP(B2199,Sheet1!$B$4:$C$11717,2,0),C2198)</f>
        <v>1001.9</v>
      </c>
    </row>
    <row r="2200" spans="2:3" x14ac:dyDescent="0.25">
      <c r="B2200" s="2">
        <f t="shared" si="34"/>
        <v>37202</v>
      </c>
      <c r="C2200">
        <f>IFERROR(VLOOKUP(B2200,Sheet1!$B$4:$C$11717,2,0),C2199)</f>
        <v>987.5</v>
      </c>
    </row>
    <row r="2201" spans="2:3" x14ac:dyDescent="0.25">
      <c r="B2201" s="2">
        <f t="shared" si="34"/>
        <v>37203</v>
      </c>
      <c r="C2201">
        <f>IFERROR(VLOOKUP(B2201,Sheet1!$B$4:$C$11717,2,0),C2200)</f>
        <v>997.7</v>
      </c>
    </row>
    <row r="2202" spans="2:3" x14ac:dyDescent="0.25">
      <c r="B2202" s="2">
        <f t="shared" si="34"/>
        <v>37204</v>
      </c>
      <c r="C2202">
        <f>IFERROR(VLOOKUP(B2202,Sheet1!$B$4:$C$11717,2,0),C2201)</f>
        <v>1004.05</v>
      </c>
    </row>
    <row r="2203" spans="2:3" x14ac:dyDescent="0.25">
      <c r="B2203" s="2">
        <f t="shared" si="34"/>
        <v>37205</v>
      </c>
      <c r="C2203">
        <f>IFERROR(VLOOKUP(B2203,Sheet1!$B$4:$C$11717,2,0),C2202)</f>
        <v>1004.05</v>
      </c>
    </row>
    <row r="2204" spans="2:3" x14ac:dyDescent="0.25">
      <c r="B2204" s="2">
        <f t="shared" si="34"/>
        <v>37206</v>
      </c>
      <c r="C2204">
        <f>IFERROR(VLOOKUP(B2204,Sheet1!$B$4:$C$11717,2,0),C2203)</f>
        <v>1004.05</v>
      </c>
    </row>
    <row r="2205" spans="2:3" x14ac:dyDescent="0.25">
      <c r="B2205" s="2">
        <f t="shared" si="34"/>
        <v>37207</v>
      </c>
      <c r="C2205">
        <f>IFERROR(VLOOKUP(B2205,Sheet1!$B$4:$C$11717,2,0),C2204)</f>
        <v>1010.9</v>
      </c>
    </row>
    <row r="2206" spans="2:3" x14ac:dyDescent="0.25">
      <c r="B2206" s="2">
        <f t="shared" si="34"/>
        <v>37208</v>
      </c>
      <c r="C2206">
        <f>IFERROR(VLOOKUP(B2206,Sheet1!$B$4:$C$11717,2,0),C2205)</f>
        <v>1005.4</v>
      </c>
    </row>
    <row r="2207" spans="2:3" x14ac:dyDescent="0.25">
      <c r="B2207" s="2">
        <f t="shared" si="34"/>
        <v>37209</v>
      </c>
      <c r="C2207">
        <f>IFERROR(VLOOKUP(B2207,Sheet1!$B$4:$C$11717,2,0),C2206)</f>
        <v>1015.8</v>
      </c>
    </row>
    <row r="2208" spans="2:3" x14ac:dyDescent="0.25">
      <c r="B2208" s="2">
        <f t="shared" si="34"/>
        <v>37210</v>
      </c>
      <c r="C2208">
        <f>IFERROR(VLOOKUP(B2208,Sheet1!$B$4:$C$11717,2,0),C2207)</f>
        <v>1035.7</v>
      </c>
    </row>
    <row r="2209" spans="2:3" x14ac:dyDescent="0.25">
      <c r="B2209" s="2">
        <f t="shared" si="34"/>
        <v>37211</v>
      </c>
      <c r="C2209">
        <f>IFERROR(VLOOKUP(B2209,Sheet1!$B$4:$C$11717,2,0),C2208)</f>
        <v>1035.7</v>
      </c>
    </row>
    <row r="2210" spans="2:3" x14ac:dyDescent="0.25">
      <c r="B2210" s="2">
        <f t="shared" si="34"/>
        <v>37212</v>
      </c>
      <c r="C2210">
        <f>IFERROR(VLOOKUP(B2210,Sheet1!$B$4:$C$11717,2,0),C2209)</f>
        <v>1035.7</v>
      </c>
    </row>
    <row r="2211" spans="2:3" x14ac:dyDescent="0.25">
      <c r="B2211" s="2">
        <f t="shared" si="34"/>
        <v>37213</v>
      </c>
      <c r="C2211">
        <f>IFERROR(VLOOKUP(B2211,Sheet1!$B$4:$C$11717,2,0),C2210)</f>
        <v>1035.7</v>
      </c>
    </row>
    <row r="2212" spans="2:3" x14ac:dyDescent="0.25">
      <c r="B2212" s="2">
        <f t="shared" si="34"/>
        <v>37214</v>
      </c>
      <c r="C2212">
        <f>IFERROR(VLOOKUP(B2212,Sheet1!$B$4:$C$11717,2,0),C2211)</f>
        <v>1068.1500000000001</v>
      </c>
    </row>
    <row r="2213" spans="2:3" x14ac:dyDescent="0.25">
      <c r="B2213" s="2">
        <f t="shared" si="34"/>
        <v>37215</v>
      </c>
      <c r="C2213">
        <f>IFERROR(VLOOKUP(B2213,Sheet1!$B$4:$C$11717,2,0),C2212)</f>
        <v>1050.2</v>
      </c>
    </row>
    <row r="2214" spans="2:3" x14ac:dyDescent="0.25">
      <c r="B2214" s="2">
        <f t="shared" si="34"/>
        <v>37216</v>
      </c>
      <c r="C2214">
        <f>IFERROR(VLOOKUP(B2214,Sheet1!$B$4:$C$11717,2,0),C2213)</f>
        <v>1056.3499999999999</v>
      </c>
    </row>
    <row r="2215" spans="2:3" x14ac:dyDescent="0.25">
      <c r="B2215" s="2">
        <f t="shared" si="34"/>
        <v>37217</v>
      </c>
      <c r="C2215">
        <f>IFERROR(VLOOKUP(B2215,Sheet1!$B$4:$C$11717,2,0),C2214)</f>
        <v>1062.45</v>
      </c>
    </row>
    <row r="2216" spans="2:3" x14ac:dyDescent="0.25">
      <c r="B2216" s="2">
        <f t="shared" si="34"/>
        <v>37218</v>
      </c>
      <c r="C2216">
        <f>IFERROR(VLOOKUP(B2216,Sheet1!$B$4:$C$11717,2,0),C2215)</f>
        <v>1059</v>
      </c>
    </row>
    <row r="2217" spans="2:3" x14ac:dyDescent="0.25">
      <c r="B2217" s="2">
        <f t="shared" si="34"/>
        <v>37219</v>
      </c>
      <c r="C2217">
        <f>IFERROR(VLOOKUP(B2217,Sheet1!$B$4:$C$11717,2,0),C2216)</f>
        <v>1059</v>
      </c>
    </row>
    <row r="2218" spans="2:3" x14ac:dyDescent="0.25">
      <c r="B2218" s="2">
        <f t="shared" si="34"/>
        <v>37220</v>
      </c>
      <c r="C2218">
        <f>IFERROR(VLOOKUP(B2218,Sheet1!$B$4:$C$11717,2,0),C2217)</f>
        <v>1059</v>
      </c>
    </row>
    <row r="2219" spans="2:3" x14ac:dyDescent="0.25">
      <c r="B2219" s="2">
        <f t="shared" si="34"/>
        <v>37221</v>
      </c>
      <c r="C2219">
        <f>IFERROR(VLOOKUP(B2219,Sheet1!$B$4:$C$11717,2,0),C2218)</f>
        <v>1080.5999999999999</v>
      </c>
    </row>
    <row r="2220" spans="2:3" x14ac:dyDescent="0.25">
      <c r="B2220" s="2">
        <f t="shared" si="34"/>
        <v>37222</v>
      </c>
      <c r="C2220">
        <f>IFERROR(VLOOKUP(B2220,Sheet1!$B$4:$C$11717,2,0),C2219)</f>
        <v>1076.05</v>
      </c>
    </row>
    <row r="2221" spans="2:3" x14ac:dyDescent="0.25">
      <c r="B2221" s="2">
        <f t="shared" si="34"/>
        <v>37223</v>
      </c>
      <c r="C2221">
        <f>IFERROR(VLOOKUP(B2221,Sheet1!$B$4:$C$11717,2,0),C2220)</f>
        <v>1070.8</v>
      </c>
    </row>
    <row r="2222" spans="2:3" x14ac:dyDescent="0.25">
      <c r="B2222" s="2">
        <f t="shared" si="34"/>
        <v>37224</v>
      </c>
      <c r="C2222">
        <f>IFERROR(VLOOKUP(B2222,Sheet1!$B$4:$C$11717,2,0),C2221)</f>
        <v>1067.1500000000001</v>
      </c>
    </row>
    <row r="2223" spans="2:3" x14ac:dyDescent="0.25">
      <c r="B2223" s="2">
        <f t="shared" si="34"/>
        <v>37225</v>
      </c>
      <c r="C2223">
        <f>IFERROR(VLOOKUP(B2223,Sheet1!$B$4:$C$11717,2,0),C2222)</f>
        <v>1067.1500000000001</v>
      </c>
    </row>
    <row r="2224" spans="2:3" x14ac:dyDescent="0.25">
      <c r="B2224" s="2">
        <f t="shared" si="34"/>
        <v>37226</v>
      </c>
      <c r="C2224">
        <f>IFERROR(VLOOKUP(B2224,Sheet1!$B$4:$C$11717,2,0),C2223)</f>
        <v>1067.1500000000001</v>
      </c>
    </row>
    <row r="2225" spans="2:3" x14ac:dyDescent="0.25">
      <c r="B2225" s="2">
        <f t="shared" si="34"/>
        <v>37227</v>
      </c>
      <c r="C2225">
        <f>IFERROR(VLOOKUP(B2225,Sheet1!$B$4:$C$11717,2,0),C2224)</f>
        <v>1067.1500000000001</v>
      </c>
    </row>
    <row r="2226" spans="2:3" x14ac:dyDescent="0.25">
      <c r="B2226" s="2">
        <f t="shared" si="34"/>
        <v>37228</v>
      </c>
      <c r="C2226">
        <f>IFERROR(VLOOKUP(B2226,Sheet1!$B$4:$C$11717,2,0),C2225)</f>
        <v>1065.4000000000001</v>
      </c>
    </row>
    <row r="2227" spans="2:3" x14ac:dyDescent="0.25">
      <c r="B2227" s="2">
        <f t="shared" si="34"/>
        <v>37229</v>
      </c>
      <c r="C2227">
        <f>IFERROR(VLOOKUP(B2227,Sheet1!$B$4:$C$11717,2,0),C2226)</f>
        <v>1077.7</v>
      </c>
    </row>
    <row r="2228" spans="2:3" x14ac:dyDescent="0.25">
      <c r="B2228" s="2">
        <f t="shared" si="34"/>
        <v>37230</v>
      </c>
      <c r="C2228">
        <f>IFERROR(VLOOKUP(B2228,Sheet1!$B$4:$C$11717,2,0),C2227)</f>
        <v>1104.55</v>
      </c>
    </row>
    <row r="2229" spans="2:3" x14ac:dyDescent="0.25">
      <c r="B2229" s="2">
        <f t="shared" si="34"/>
        <v>37231</v>
      </c>
      <c r="C2229">
        <f>IFERROR(VLOOKUP(B2229,Sheet1!$B$4:$C$11717,2,0),C2228)</f>
        <v>1110.45</v>
      </c>
    </row>
    <row r="2230" spans="2:3" x14ac:dyDescent="0.25">
      <c r="B2230" s="2">
        <f t="shared" si="34"/>
        <v>37232</v>
      </c>
      <c r="C2230">
        <f>IFERROR(VLOOKUP(B2230,Sheet1!$B$4:$C$11717,2,0),C2229)</f>
        <v>1112.3</v>
      </c>
    </row>
    <row r="2231" spans="2:3" x14ac:dyDescent="0.25">
      <c r="B2231" s="2">
        <f t="shared" si="34"/>
        <v>37233</v>
      </c>
      <c r="C2231">
        <f>IFERROR(VLOOKUP(B2231,Sheet1!$B$4:$C$11717,2,0),C2230)</f>
        <v>1112.3</v>
      </c>
    </row>
    <row r="2232" spans="2:3" x14ac:dyDescent="0.25">
      <c r="B2232" s="2">
        <f t="shared" si="34"/>
        <v>37234</v>
      </c>
      <c r="C2232">
        <f>IFERROR(VLOOKUP(B2232,Sheet1!$B$4:$C$11717,2,0),C2231)</f>
        <v>1112.3</v>
      </c>
    </row>
    <row r="2233" spans="2:3" x14ac:dyDescent="0.25">
      <c r="B2233" s="2">
        <f t="shared" si="34"/>
        <v>37235</v>
      </c>
      <c r="C2233">
        <f>IFERROR(VLOOKUP(B2233,Sheet1!$B$4:$C$11717,2,0),C2232)</f>
        <v>1115.25</v>
      </c>
    </row>
    <row r="2234" spans="2:3" x14ac:dyDescent="0.25">
      <c r="B2234" s="2">
        <f t="shared" si="34"/>
        <v>37236</v>
      </c>
      <c r="C2234">
        <f>IFERROR(VLOOKUP(B2234,Sheet1!$B$4:$C$11717,2,0),C2233)</f>
        <v>1110.2</v>
      </c>
    </row>
    <row r="2235" spans="2:3" x14ac:dyDescent="0.25">
      <c r="B2235" s="2">
        <f t="shared" si="34"/>
        <v>37237</v>
      </c>
      <c r="C2235">
        <f>IFERROR(VLOOKUP(B2235,Sheet1!$B$4:$C$11717,2,0),C2234)</f>
        <v>1107.6500000000001</v>
      </c>
    </row>
    <row r="2236" spans="2:3" x14ac:dyDescent="0.25">
      <c r="B2236" s="2">
        <f t="shared" si="34"/>
        <v>37238</v>
      </c>
      <c r="C2236">
        <f>IFERROR(VLOOKUP(B2236,Sheet1!$B$4:$C$11717,2,0),C2235)</f>
        <v>1098.75</v>
      </c>
    </row>
    <row r="2237" spans="2:3" x14ac:dyDescent="0.25">
      <c r="B2237" s="2">
        <f t="shared" si="34"/>
        <v>37239</v>
      </c>
      <c r="C2237">
        <f>IFERROR(VLOOKUP(B2237,Sheet1!$B$4:$C$11717,2,0),C2236)</f>
        <v>1087.8499999999999</v>
      </c>
    </row>
    <row r="2238" spans="2:3" x14ac:dyDescent="0.25">
      <c r="B2238" s="2">
        <f t="shared" si="34"/>
        <v>37240</v>
      </c>
      <c r="C2238">
        <f>IFERROR(VLOOKUP(B2238,Sheet1!$B$4:$C$11717,2,0),C2237)</f>
        <v>1087.8499999999999</v>
      </c>
    </row>
    <row r="2239" spans="2:3" x14ac:dyDescent="0.25">
      <c r="B2239" s="2">
        <f t="shared" si="34"/>
        <v>37241</v>
      </c>
      <c r="C2239">
        <f>IFERROR(VLOOKUP(B2239,Sheet1!$B$4:$C$11717,2,0),C2238)</f>
        <v>1087.8499999999999</v>
      </c>
    </row>
    <row r="2240" spans="2:3" x14ac:dyDescent="0.25">
      <c r="B2240" s="2">
        <f t="shared" si="34"/>
        <v>37242</v>
      </c>
      <c r="C2240">
        <f>IFERROR(VLOOKUP(B2240,Sheet1!$B$4:$C$11717,2,0),C2239)</f>
        <v>1087.8499999999999</v>
      </c>
    </row>
    <row r="2241" spans="2:3" x14ac:dyDescent="0.25">
      <c r="B2241" s="2">
        <f t="shared" si="34"/>
        <v>37243</v>
      </c>
      <c r="C2241">
        <f>IFERROR(VLOOKUP(B2241,Sheet1!$B$4:$C$11717,2,0),C2240)</f>
        <v>1082.3</v>
      </c>
    </row>
    <row r="2242" spans="2:3" x14ac:dyDescent="0.25">
      <c r="B2242" s="2">
        <f t="shared" si="34"/>
        <v>37244</v>
      </c>
      <c r="C2242">
        <f>IFERROR(VLOOKUP(B2242,Sheet1!$B$4:$C$11717,2,0),C2241)</f>
        <v>1060.75</v>
      </c>
    </row>
    <row r="2243" spans="2:3" x14ac:dyDescent="0.25">
      <c r="B2243" s="2">
        <f t="shared" si="34"/>
        <v>37245</v>
      </c>
      <c r="C2243">
        <f>IFERROR(VLOOKUP(B2243,Sheet1!$B$4:$C$11717,2,0),C2242)</f>
        <v>1062</v>
      </c>
    </row>
    <row r="2244" spans="2:3" x14ac:dyDescent="0.25">
      <c r="B2244" s="2">
        <f t="shared" si="34"/>
        <v>37246</v>
      </c>
      <c r="C2244">
        <f>IFERROR(VLOOKUP(B2244,Sheet1!$B$4:$C$11717,2,0),C2243)</f>
        <v>1050.8499999999999</v>
      </c>
    </row>
    <row r="2245" spans="2:3" x14ac:dyDescent="0.25">
      <c r="B2245" s="2">
        <f t="shared" si="34"/>
        <v>37247</v>
      </c>
      <c r="C2245">
        <f>IFERROR(VLOOKUP(B2245,Sheet1!$B$4:$C$11717,2,0),C2244)</f>
        <v>1050.8499999999999</v>
      </c>
    </row>
    <row r="2246" spans="2:3" x14ac:dyDescent="0.25">
      <c r="B2246" s="2">
        <f t="shared" ref="B2246:B2309" si="35">B2245+1</f>
        <v>37248</v>
      </c>
      <c r="C2246">
        <f>IFERROR(VLOOKUP(B2246,Sheet1!$B$4:$C$11717,2,0),C2245)</f>
        <v>1050.8499999999999</v>
      </c>
    </row>
    <row r="2247" spans="2:3" x14ac:dyDescent="0.25">
      <c r="B2247" s="2">
        <f t="shared" si="35"/>
        <v>37249</v>
      </c>
      <c r="C2247">
        <f>IFERROR(VLOOKUP(B2247,Sheet1!$B$4:$C$11717,2,0),C2246)</f>
        <v>1048.5</v>
      </c>
    </row>
    <row r="2248" spans="2:3" x14ac:dyDescent="0.25">
      <c r="B2248" s="2">
        <f t="shared" si="35"/>
        <v>37250</v>
      </c>
      <c r="C2248">
        <f>IFERROR(VLOOKUP(B2248,Sheet1!$B$4:$C$11717,2,0),C2247)</f>
        <v>1048.5</v>
      </c>
    </row>
    <row r="2249" spans="2:3" x14ac:dyDescent="0.25">
      <c r="B2249" s="2">
        <f t="shared" si="35"/>
        <v>37251</v>
      </c>
      <c r="C2249">
        <f>IFERROR(VLOOKUP(B2249,Sheet1!$B$4:$C$11717,2,0),C2248)</f>
        <v>1034.25</v>
      </c>
    </row>
    <row r="2250" spans="2:3" x14ac:dyDescent="0.25">
      <c r="B2250" s="2">
        <f t="shared" si="35"/>
        <v>37252</v>
      </c>
      <c r="C2250">
        <f>IFERROR(VLOOKUP(B2250,Sheet1!$B$4:$C$11717,2,0),C2249)</f>
        <v>1020</v>
      </c>
    </row>
    <row r="2251" spans="2:3" x14ac:dyDescent="0.25">
      <c r="B2251" s="2">
        <f t="shared" si="35"/>
        <v>37253</v>
      </c>
      <c r="C2251">
        <f>IFERROR(VLOOKUP(B2251,Sheet1!$B$4:$C$11717,2,0),C2250)</f>
        <v>1033.8</v>
      </c>
    </row>
    <row r="2252" spans="2:3" x14ac:dyDescent="0.25">
      <c r="B2252" s="2">
        <f t="shared" si="35"/>
        <v>37254</v>
      </c>
      <c r="C2252">
        <f>IFERROR(VLOOKUP(B2252,Sheet1!$B$4:$C$11717,2,0),C2251)</f>
        <v>1033.8</v>
      </c>
    </row>
    <row r="2253" spans="2:3" x14ac:dyDescent="0.25">
      <c r="B2253" s="2">
        <f t="shared" si="35"/>
        <v>37255</v>
      </c>
      <c r="C2253">
        <f>IFERROR(VLOOKUP(B2253,Sheet1!$B$4:$C$11717,2,0),C2252)</f>
        <v>1033.8</v>
      </c>
    </row>
    <row r="2254" spans="2:3" x14ac:dyDescent="0.25">
      <c r="B2254" s="2">
        <f t="shared" si="35"/>
        <v>37256</v>
      </c>
      <c r="C2254">
        <f>IFERROR(VLOOKUP(B2254,Sheet1!$B$4:$C$11717,2,0),C2253)</f>
        <v>1059.05</v>
      </c>
    </row>
    <row r="2255" spans="2:3" x14ac:dyDescent="0.25">
      <c r="B2255" s="2">
        <f t="shared" si="35"/>
        <v>37257</v>
      </c>
      <c r="C2255">
        <f>IFERROR(VLOOKUP(B2255,Sheet1!$B$4:$C$11717,2,0),C2254)</f>
        <v>1055.3</v>
      </c>
    </row>
    <row r="2256" spans="2:3" x14ac:dyDescent="0.25">
      <c r="B2256" s="2">
        <f t="shared" si="35"/>
        <v>37258</v>
      </c>
      <c r="C2256">
        <f>IFERROR(VLOOKUP(B2256,Sheet1!$B$4:$C$11717,2,0),C2255)</f>
        <v>1060.75</v>
      </c>
    </row>
    <row r="2257" spans="2:3" x14ac:dyDescent="0.25">
      <c r="B2257" s="2">
        <f t="shared" si="35"/>
        <v>37259</v>
      </c>
      <c r="C2257">
        <f>IFERROR(VLOOKUP(B2257,Sheet1!$B$4:$C$11717,2,0),C2256)</f>
        <v>1072.25</v>
      </c>
    </row>
    <row r="2258" spans="2:3" x14ac:dyDescent="0.25">
      <c r="B2258" s="2">
        <f t="shared" si="35"/>
        <v>37260</v>
      </c>
      <c r="C2258">
        <f>IFERROR(VLOOKUP(B2258,Sheet1!$B$4:$C$11717,2,0),C2257)</f>
        <v>1096.2</v>
      </c>
    </row>
    <row r="2259" spans="2:3" x14ac:dyDescent="0.25">
      <c r="B2259" s="2">
        <f t="shared" si="35"/>
        <v>37261</v>
      </c>
      <c r="C2259">
        <f>IFERROR(VLOOKUP(B2259,Sheet1!$B$4:$C$11717,2,0),C2258)</f>
        <v>1096.2</v>
      </c>
    </row>
    <row r="2260" spans="2:3" x14ac:dyDescent="0.25">
      <c r="B2260" s="2">
        <f t="shared" si="35"/>
        <v>37262</v>
      </c>
      <c r="C2260">
        <f>IFERROR(VLOOKUP(B2260,Sheet1!$B$4:$C$11717,2,0),C2259)</f>
        <v>1096.2</v>
      </c>
    </row>
    <row r="2261" spans="2:3" x14ac:dyDescent="0.25">
      <c r="B2261" s="2">
        <f t="shared" si="35"/>
        <v>37263</v>
      </c>
      <c r="C2261">
        <f>IFERROR(VLOOKUP(B2261,Sheet1!$B$4:$C$11717,2,0),C2260)</f>
        <v>1100.1500000000001</v>
      </c>
    </row>
    <row r="2262" spans="2:3" x14ac:dyDescent="0.25">
      <c r="B2262" s="2">
        <f t="shared" si="35"/>
        <v>37264</v>
      </c>
      <c r="C2262">
        <f>IFERROR(VLOOKUP(B2262,Sheet1!$B$4:$C$11717,2,0),C2261)</f>
        <v>1109.9000000000001</v>
      </c>
    </row>
    <row r="2263" spans="2:3" x14ac:dyDescent="0.25">
      <c r="B2263" s="2">
        <f t="shared" si="35"/>
        <v>37265</v>
      </c>
      <c r="C2263">
        <f>IFERROR(VLOOKUP(B2263,Sheet1!$B$4:$C$11717,2,0),C2262)</f>
        <v>1102.8</v>
      </c>
    </row>
    <row r="2264" spans="2:3" x14ac:dyDescent="0.25">
      <c r="B2264" s="2">
        <f t="shared" si="35"/>
        <v>37266</v>
      </c>
      <c r="C2264">
        <f>IFERROR(VLOOKUP(B2264,Sheet1!$B$4:$C$11717,2,0),C2263)</f>
        <v>1098.2</v>
      </c>
    </row>
    <row r="2265" spans="2:3" x14ac:dyDescent="0.25">
      <c r="B2265" s="2">
        <f t="shared" si="35"/>
        <v>37267</v>
      </c>
      <c r="C2265">
        <f>IFERROR(VLOOKUP(B2265,Sheet1!$B$4:$C$11717,2,0),C2264)</f>
        <v>1088.55</v>
      </c>
    </row>
    <row r="2266" spans="2:3" x14ac:dyDescent="0.25">
      <c r="B2266" s="2">
        <f t="shared" si="35"/>
        <v>37268</v>
      </c>
      <c r="C2266">
        <f>IFERROR(VLOOKUP(B2266,Sheet1!$B$4:$C$11717,2,0),C2265)</f>
        <v>1088.55</v>
      </c>
    </row>
    <row r="2267" spans="2:3" x14ac:dyDescent="0.25">
      <c r="B2267" s="2">
        <f t="shared" si="35"/>
        <v>37269</v>
      </c>
      <c r="C2267">
        <f>IFERROR(VLOOKUP(B2267,Sheet1!$B$4:$C$11717,2,0),C2266)</f>
        <v>1088.55</v>
      </c>
    </row>
    <row r="2268" spans="2:3" x14ac:dyDescent="0.25">
      <c r="B2268" s="2">
        <f t="shared" si="35"/>
        <v>37270</v>
      </c>
      <c r="C2268">
        <f>IFERROR(VLOOKUP(B2268,Sheet1!$B$4:$C$11717,2,0),C2267)</f>
        <v>1109.8</v>
      </c>
    </row>
    <row r="2269" spans="2:3" x14ac:dyDescent="0.25">
      <c r="B2269" s="2">
        <f t="shared" si="35"/>
        <v>37271</v>
      </c>
      <c r="C2269">
        <f>IFERROR(VLOOKUP(B2269,Sheet1!$B$4:$C$11717,2,0),C2268)</f>
        <v>1094.1500000000001</v>
      </c>
    </row>
    <row r="2270" spans="2:3" x14ac:dyDescent="0.25">
      <c r="B2270" s="2">
        <f t="shared" si="35"/>
        <v>37272</v>
      </c>
      <c r="C2270">
        <f>IFERROR(VLOOKUP(B2270,Sheet1!$B$4:$C$11717,2,0),C2269)</f>
        <v>1090.3</v>
      </c>
    </row>
    <row r="2271" spans="2:3" x14ac:dyDescent="0.25">
      <c r="B2271" s="2">
        <f t="shared" si="35"/>
        <v>37273</v>
      </c>
      <c r="C2271">
        <f>IFERROR(VLOOKUP(B2271,Sheet1!$B$4:$C$11717,2,0),C2270)</f>
        <v>1109.2</v>
      </c>
    </row>
    <row r="2272" spans="2:3" x14ac:dyDescent="0.25">
      <c r="B2272" s="2">
        <f t="shared" si="35"/>
        <v>37274</v>
      </c>
      <c r="C2272">
        <f>IFERROR(VLOOKUP(B2272,Sheet1!$B$4:$C$11717,2,0),C2271)</f>
        <v>1093.1500000000001</v>
      </c>
    </row>
    <row r="2273" spans="2:3" x14ac:dyDescent="0.25">
      <c r="B2273" s="2">
        <f t="shared" si="35"/>
        <v>37275</v>
      </c>
      <c r="C2273">
        <f>IFERROR(VLOOKUP(B2273,Sheet1!$B$4:$C$11717,2,0),C2272)</f>
        <v>1093.1500000000001</v>
      </c>
    </row>
    <row r="2274" spans="2:3" x14ac:dyDescent="0.25">
      <c r="B2274" s="2">
        <f t="shared" si="35"/>
        <v>37276</v>
      </c>
      <c r="C2274">
        <f>IFERROR(VLOOKUP(B2274,Sheet1!$B$4:$C$11717,2,0),C2273)</f>
        <v>1093.1500000000001</v>
      </c>
    </row>
    <row r="2275" spans="2:3" x14ac:dyDescent="0.25">
      <c r="B2275" s="2">
        <f t="shared" si="35"/>
        <v>37277</v>
      </c>
      <c r="C2275">
        <f>IFERROR(VLOOKUP(B2275,Sheet1!$B$4:$C$11717,2,0),C2274)</f>
        <v>1091.3499999999999</v>
      </c>
    </row>
    <row r="2276" spans="2:3" x14ac:dyDescent="0.25">
      <c r="B2276" s="2">
        <f t="shared" si="35"/>
        <v>37278</v>
      </c>
      <c r="C2276">
        <f>IFERROR(VLOOKUP(B2276,Sheet1!$B$4:$C$11717,2,0),C2275)</f>
        <v>1092.8499999999999</v>
      </c>
    </row>
    <row r="2277" spans="2:3" x14ac:dyDescent="0.25">
      <c r="B2277" s="2">
        <f t="shared" si="35"/>
        <v>37279</v>
      </c>
      <c r="C2277">
        <f>IFERROR(VLOOKUP(B2277,Sheet1!$B$4:$C$11717,2,0),C2276)</f>
        <v>1089.4000000000001</v>
      </c>
    </row>
    <row r="2278" spans="2:3" x14ac:dyDescent="0.25">
      <c r="B2278" s="2">
        <f t="shared" si="35"/>
        <v>37280</v>
      </c>
      <c r="C2278">
        <f>IFERROR(VLOOKUP(B2278,Sheet1!$B$4:$C$11717,2,0),C2277)</f>
        <v>1085.3</v>
      </c>
    </row>
    <row r="2279" spans="2:3" x14ac:dyDescent="0.25">
      <c r="B2279" s="2">
        <f t="shared" si="35"/>
        <v>37281</v>
      </c>
      <c r="C2279">
        <f>IFERROR(VLOOKUP(B2279,Sheet1!$B$4:$C$11717,2,0),C2278)</f>
        <v>1080.0999999999999</v>
      </c>
    </row>
    <row r="2280" spans="2:3" x14ac:dyDescent="0.25">
      <c r="B2280" s="2">
        <f t="shared" si="35"/>
        <v>37282</v>
      </c>
      <c r="C2280">
        <f>IFERROR(VLOOKUP(B2280,Sheet1!$B$4:$C$11717,2,0),C2279)</f>
        <v>1080.0999999999999</v>
      </c>
    </row>
    <row r="2281" spans="2:3" x14ac:dyDescent="0.25">
      <c r="B2281" s="2">
        <f t="shared" si="35"/>
        <v>37283</v>
      </c>
      <c r="C2281">
        <f>IFERROR(VLOOKUP(B2281,Sheet1!$B$4:$C$11717,2,0),C2280)</f>
        <v>1080.0999999999999</v>
      </c>
    </row>
    <row r="2282" spans="2:3" x14ac:dyDescent="0.25">
      <c r="B2282" s="2">
        <f t="shared" si="35"/>
        <v>37284</v>
      </c>
      <c r="C2282">
        <f>IFERROR(VLOOKUP(B2282,Sheet1!$B$4:$C$11717,2,0),C2281)</f>
        <v>1071.3499999999999</v>
      </c>
    </row>
    <row r="2283" spans="2:3" x14ac:dyDescent="0.25">
      <c r="B2283" s="2">
        <f t="shared" si="35"/>
        <v>37285</v>
      </c>
      <c r="C2283">
        <f>IFERROR(VLOOKUP(B2283,Sheet1!$B$4:$C$11717,2,0),C2282)</f>
        <v>1071.6500000000001</v>
      </c>
    </row>
    <row r="2284" spans="2:3" x14ac:dyDescent="0.25">
      <c r="B2284" s="2">
        <f t="shared" si="35"/>
        <v>37286</v>
      </c>
      <c r="C2284">
        <f>IFERROR(VLOOKUP(B2284,Sheet1!$B$4:$C$11717,2,0),C2283)</f>
        <v>1067.45</v>
      </c>
    </row>
    <row r="2285" spans="2:3" x14ac:dyDescent="0.25">
      <c r="B2285" s="2">
        <f t="shared" si="35"/>
        <v>37287</v>
      </c>
      <c r="C2285">
        <f>IFERROR(VLOOKUP(B2285,Sheet1!$B$4:$C$11717,2,0),C2284)</f>
        <v>1075.4000000000001</v>
      </c>
    </row>
    <row r="2286" spans="2:3" x14ac:dyDescent="0.25">
      <c r="B2286" s="2">
        <f t="shared" si="35"/>
        <v>37288</v>
      </c>
      <c r="C2286">
        <f>IFERROR(VLOOKUP(B2286,Sheet1!$B$4:$C$11717,2,0),C2285)</f>
        <v>1081.6500000000001</v>
      </c>
    </row>
    <row r="2287" spans="2:3" x14ac:dyDescent="0.25">
      <c r="B2287" s="2">
        <f t="shared" si="35"/>
        <v>37289</v>
      </c>
      <c r="C2287">
        <f>IFERROR(VLOOKUP(B2287,Sheet1!$B$4:$C$11717,2,0),C2286)</f>
        <v>1081.6500000000001</v>
      </c>
    </row>
    <row r="2288" spans="2:3" x14ac:dyDescent="0.25">
      <c r="B2288" s="2">
        <f t="shared" si="35"/>
        <v>37290</v>
      </c>
      <c r="C2288">
        <f>IFERROR(VLOOKUP(B2288,Sheet1!$B$4:$C$11717,2,0),C2287)</f>
        <v>1081.6500000000001</v>
      </c>
    </row>
    <row r="2289" spans="2:3" x14ac:dyDescent="0.25">
      <c r="B2289" s="2">
        <f t="shared" si="35"/>
        <v>37291</v>
      </c>
      <c r="C2289">
        <f>IFERROR(VLOOKUP(B2289,Sheet1!$B$4:$C$11717,2,0),C2288)</f>
        <v>1076.9000000000001</v>
      </c>
    </row>
    <row r="2290" spans="2:3" x14ac:dyDescent="0.25">
      <c r="B2290" s="2">
        <f t="shared" si="35"/>
        <v>37292</v>
      </c>
      <c r="C2290">
        <f>IFERROR(VLOOKUP(B2290,Sheet1!$B$4:$C$11717,2,0),C2289)</f>
        <v>1074.25</v>
      </c>
    </row>
    <row r="2291" spans="2:3" x14ac:dyDescent="0.25">
      <c r="B2291" s="2">
        <f t="shared" si="35"/>
        <v>37293</v>
      </c>
      <c r="C2291">
        <f>IFERROR(VLOOKUP(B2291,Sheet1!$B$4:$C$11717,2,0),C2290)</f>
        <v>1113.0999999999999</v>
      </c>
    </row>
    <row r="2292" spans="2:3" x14ac:dyDescent="0.25">
      <c r="B2292" s="2">
        <f t="shared" si="35"/>
        <v>37294</v>
      </c>
      <c r="C2292">
        <f>IFERROR(VLOOKUP(B2292,Sheet1!$B$4:$C$11717,2,0),C2291)</f>
        <v>1110.45</v>
      </c>
    </row>
    <row r="2293" spans="2:3" x14ac:dyDescent="0.25">
      <c r="B2293" s="2">
        <f t="shared" si="35"/>
        <v>37295</v>
      </c>
      <c r="C2293">
        <f>IFERROR(VLOOKUP(B2293,Sheet1!$B$4:$C$11717,2,0),C2292)</f>
        <v>1123.75</v>
      </c>
    </row>
    <row r="2294" spans="2:3" x14ac:dyDescent="0.25">
      <c r="B2294" s="2">
        <f t="shared" si="35"/>
        <v>37296</v>
      </c>
      <c r="C2294">
        <f>IFERROR(VLOOKUP(B2294,Sheet1!$B$4:$C$11717,2,0),C2293)</f>
        <v>1123.75</v>
      </c>
    </row>
    <row r="2295" spans="2:3" x14ac:dyDescent="0.25">
      <c r="B2295" s="2">
        <f t="shared" si="35"/>
        <v>37297</v>
      </c>
      <c r="C2295">
        <f>IFERROR(VLOOKUP(B2295,Sheet1!$B$4:$C$11717,2,0),C2294)</f>
        <v>1123.75</v>
      </c>
    </row>
    <row r="2296" spans="2:3" x14ac:dyDescent="0.25">
      <c r="B2296" s="2">
        <f t="shared" si="35"/>
        <v>37298</v>
      </c>
      <c r="C2296">
        <f>IFERROR(VLOOKUP(B2296,Sheet1!$B$4:$C$11717,2,0),C2295)</f>
        <v>1131.55</v>
      </c>
    </row>
    <row r="2297" spans="2:3" x14ac:dyDescent="0.25">
      <c r="B2297" s="2">
        <f t="shared" si="35"/>
        <v>37299</v>
      </c>
      <c r="C2297">
        <f>IFERROR(VLOOKUP(B2297,Sheet1!$B$4:$C$11717,2,0),C2296)</f>
        <v>1129.5</v>
      </c>
    </row>
    <row r="2298" spans="2:3" x14ac:dyDescent="0.25">
      <c r="B2298" s="2">
        <f t="shared" si="35"/>
        <v>37300</v>
      </c>
      <c r="C2298">
        <f>IFERROR(VLOOKUP(B2298,Sheet1!$B$4:$C$11717,2,0),C2297)</f>
        <v>1135.0999999999999</v>
      </c>
    </row>
    <row r="2299" spans="2:3" x14ac:dyDescent="0.25">
      <c r="B2299" s="2">
        <f t="shared" si="35"/>
        <v>37301</v>
      </c>
      <c r="C2299">
        <f>IFERROR(VLOOKUP(B2299,Sheet1!$B$4:$C$11717,2,0),C2298)</f>
        <v>1150</v>
      </c>
    </row>
    <row r="2300" spans="2:3" x14ac:dyDescent="0.25">
      <c r="B2300" s="2">
        <f t="shared" si="35"/>
        <v>37302</v>
      </c>
      <c r="C2300">
        <f>IFERROR(VLOOKUP(B2300,Sheet1!$B$4:$C$11717,2,0),C2299)</f>
        <v>1159.95</v>
      </c>
    </row>
    <row r="2301" spans="2:3" x14ac:dyDescent="0.25">
      <c r="B2301" s="2">
        <f t="shared" si="35"/>
        <v>37303</v>
      </c>
      <c r="C2301">
        <f>IFERROR(VLOOKUP(B2301,Sheet1!$B$4:$C$11717,2,0),C2300)</f>
        <v>1159.95</v>
      </c>
    </row>
    <row r="2302" spans="2:3" x14ac:dyDescent="0.25">
      <c r="B2302" s="2">
        <f t="shared" si="35"/>
        <v>37304</v>
      </c>
      <c r="C2302">
        <f>IFERROR(VLOOKUP(B2302,Sheet1!$B$4:$C$11717,2,0),C2301)</f>
        <v>1159.95</v>
      </c>
    </row>
    <row r="2303" spans="2:3" x14ac:dyDescent="0.25">
      <c r="B2303" s="2">
        <f t="shared" si="35"/>
        <v>37305</v>
      </c>
      <c r="C2303">
        <f>IFERROR(VLOOKUP(B2303,Sheet1!$B$4:$C$11717,2,0),C2302)</f>
        <v>1172.8499999999999</v>
      </c>
    </row>
    <row r="2304" spans="2:3" x14ac:dyDescent="0.25">
      <c r="B2304" s="2">
        <f t="shared" si="35"/>
        <v>37306</v>
      </c>
      <c r="C2304">
        <f>IFERROR(VLOOKUP(B2304,Sheet1!$B$4:$C$11717,2,0),C2303)</f>
        <v>1158.9000000000001</v>
      </c>
    </row>
    <row r="2305" spans="2:3" x14ac:dyDescent="0.25">
      <c r="B2305" s="2">
        <f t="shared" si="35"/>
        <v>37307</v>
      </c>
      <c r="C2305">
        <f>IFERROR(VLOOKUP(B2305,Sheet1!$B$4:$C$11717,2,0),C2304)</f>
        <v>1145.95</v>
      </c>
    </row>
    <row r="2306" spans="2:3" x14ac:dyDescent="0.25">
      <c r="B2306" s="2">
        <f t="shared" si="35"/>
        <v>37308</v>
      </c>
      <c r="C2306">
        <f>IFERROR(VLOOKUP(B2306,Sheet1!$B$4:$C$11717,2,0),C2305)</f>
        <v>1149.8499999999999</v>
      </c>
    </row>
    <row r="2307" spans="2:3" x14ac:dyDescent="0.25">
      <c r="B2307" s="2">
        <f t="shared" si="35"/>
        <v>37309</v>
      </c>
      <c r="C2307">
        <f>IFERROR(VLOOKUP(B2307,Sheet1!$B$4:$C$11717,2,0),C2306)</f>
        <v>1163.5</v>
      </c>
    </row>
    <row r="2308" spans="2:3" x14ac:dyDescent="0.25">
      <c r="B2308" s="2">
        <f t="shared" si="35"/>
        <v>37310</v>
      </c>
      <c r="C2308">
        <f>IFERROR(VLOOKUP(B2308,Sheet1!$B$4:$C$11717,2,0),C2307)</f>
        <v>1163.5</v>
      </c>
    </row>
    <row r="2309" spans="2:3" x14ac:dyDescent="0.25">
      <c r="B2309" s="2">
        <f t="shared" si="35"/>
        <v>37311</v>
      </c>
      <c r="C2309">
        <f>IFERROR(VLOOKUP(B2309,Sheet1!$B$4:$C$11717,2,0),C2308)</f>
        <v>1163.5</v>
      </c>
    </row>
    <row r="2310" spans="2:3" x14ac:dyDescent="0.25">
      <c r="B2310" s="2">
        <f t="shared" ref="B2310:B2373" si="36">B2309+1</f>
        <v>37312</v>
      </c>
      <c r="C2310">
        <f>IFERROR(VLOOKUP(B2310,Sheet1!$B$4:$C$11717,2,0),C2309)</f>
        <v>1165.45</v>
      </c>
    </row>
    <row r="2311" spans="2:3" x14ac:dyDescent="0.25">
      <c r="B2311" s="2">
        <f t="shared" si="36"/>
        <v>37313</v>
      </c>
      <c r="C2311">
        <f>IFERROR(VLOOKUP(B2311,Sheet1!$B$4:$C$11717,2,0),C2310)</f>
        <v>1189.4000000000001</v>
      </c>
    </row>
    <row r="2312" spans="2:3" x14ac:dyDescent="0.25">
      <c r="B2312" s="2">
        <f t="shared" si="36"/>
        <v>37314</v>
      </c>
      <c r="C2312">
        <f>IFERROR(VLOOKUP(B2312,Sheet1!$B$4:$C$11717,2,0),C2311)</f>
        <v>1189.2</v>
      </c>
    </row>
    <row r="2313" spans="2:3" x14ac:dyDescent="0.25">
      <c r="B2313" s="2">
        <f t="shared" si="36"/>
        <v>37315</v>
      </c>
      <c r="C2313">
        <f>IFERROR(VLOOKUP(B2313,Sheet1!$B$4:$C$11717,2,0),C2312)</f>
        <v>1142.05</v>
      </c>
    </row>
    <row r="2314" spans="2:3" x14ac:dyDescent="0.25">
      <c r="B2314" s="2">
        <f t="shared" si="36"/>
        <v>37316</v>
      </c>
      <c r="C2314">
        <f>IFERROR(VLOOKUP(B2314,Sheet1!$B$4:$C$11717,2,0),C2313)</f>
        <v>1178</v>
      </c>
    </row>
    <row r="2315" spans="2:3" x14ac:dyDescent="0.25">
      <c r="B2315" s="2">
        <f t="shared" si="36"/>
        <v>37317</v>
      </c>
      <c r="C2315">
        <f>IFERROR(VLOOKUP(B2315,Sheet1!$B$4:$C$11717,2,0),C2314)</f>
        <v>1178</v>
      </c>
    </row>
    <row r="2316" spans="2:3" x14ac:dyDescent="0.25">
      <c r="B2316" s="2">
        <f t="shared" si="36"/>
        <v>37318</v>
      </c>
      <c r="C2316">
        <f>IFERROR(VLOOKUP(B2316,Sheet1!$B$4:$C$11717,2,0),C2315)</f>
        <v>1178</v>
      </c>
    </row>
    <row r="2317" spans="2:3" x14ac:dyDescent="0.25">
      <c r="B2317" s="2">
        <f t="shared" si="36"/>
        <v>37319</v>
      </c>
      <c r="C2317">
        <f>IFERROR(VLOOKUP(B2317,Sheet1!$B$4:$C$11717,2,0),C2316)</f>
        <v>1177.3499999999999</v>
      </c>
    </row>
    <row r="2318" spans="2:3" x14ac:dyDescent="0.25">
      <c r="B2318" s="2">
        <f t="shared" si="36"/>
        <v>37320</v>
      </c>
      <c r="C2318">
        <f>IFERROR(VLOOKUP(B2318,Sheet1!$B$4:$C$11717,2,0),C2317)</f>
        <v>1178.5</v>
      </c>
    </row>
    <row r="2319" spans="2:3" x14ac:dyDescent="0.25">
      <c r="B2319" s="2">
        <f t="shared" si="36"/>
        <v>37321</v>
      </c>
      <c r="C2319">
        <f>IFERROR(VLOOKUP(B2319,Sheet1!$B$4:$C$11717,2,0),C2318)</f>
        <v>1172.5999999999999</v>
      </c>
    </row>
    <row r="2320" spans="2:3" x14ac:dyDescent="0.25">
      <c r="B2320" s="2">
        <f t="shared" si="36"/>
        <v>37322</v>
      </c>
      <c r="C2320">
        <f>IFERROR(VLOOKUP(B2320,Sheet1!$B$4:$C$11717,2,0),C2319)</f>
        <v>1193.05</v>
      </c>
    </row>
    <row r="2321" spans="2:3" x14ac:dyDescent="0.25">
      <c r="B2321" s="2">
        <f t="shared" si="36"/>
        <v>37323</v>
      </c>
      <c r="C2321">
        <f>IFERROR(VLOOKUP(B2321,Sheet1!$B$4:$C$11717,2,0),C2320)</f>
        <v>1187.6500000000001</v>
      </c>
    </row>
    <row r="2322" spans="2:3" x14ac:dyDescent="0.25">
      <c r="B2322" s="2">
        <f t="shared" si="36"/>
        <v>37324</v>
      </c>
      <c r="C2322">
        <f>IFERROR(VLOOKUP(B2322,Sheet1!$B$4:$C$11717,2,0),C2321)</f>
        <v>1187.6500000000001</v>
      </c>
    </row>
    <row r="2323" spans="2:3" x14ac:dyDescent="0.25">
      <c r="B2323" s="2">
        <f t="shared" si="36"/>
        <v>37325</v>
      </c>
      <c r="C2323">
        <f>IFERROR(VLOOKUP(B2323,Sheet1!$B$4:$C$11717,2,0),C2322)</f>
        <v>1187.6500000000001</v>
      </c>
    </row>
    <row r="2324" spans="2:3" x14ac:dyDescent="0.25">
      <c r="B2324" s="2">
        <f t="shared" si="36"/>
        <v>37326</v>
      </c>
      <c r="C2324">
        <f>IFERROR(VLOOKUP(B2324,Sheet1!$B$4:$C$11717,2,0),C2323)</f>
        <v>1167.8499999999999</v>
      </c>
    </row>
    <row r="2325" spans="2:3" x14ac:dyDescent="0.25">
      <c r="B2325" s="2">
        <f t="shared" si="36"/>
        <v>37327</v>
      </c>
      <c r="C2325">
        <f>IFERROR(VLOOKUP(B2325,Sheet1!$B$4:$C$11717,2,0),C2324)</f>
        <v>1150.45</v>
      </c>
    </row>
    <row r="2326" spans="2:3" x14ac:dyDescent="0.25">
      <c r="B2326" s="2">
        <f t="shared" si="36"/>
        <v>37328</v>
      </c>
      <c r="C2326">
        <f>IFERROR(VLOOKUP(B2326,Sheet1!$B$4:$C$11717,2,0),C2325)</f>
        <v>1157.05</v>
      </c>
    </row>
    <row r="2327" spans="2:3" x14ac:dyDescent="0.25">
      <c r="B2327" s="2">
        <f t="shared" si="36"/>
        <v>37329</v>
      </c>
      <c r="C2327">
        <f>IFERROR(VLOOKUP(B2327,Sheet1!$B$4:$C$11717,2,0),C2326)</f>
        <v>1159.45</v>
      </c>
    </row>
    <row r="2328" spans="2:3" x14ac:dyDescent="0.25">
      <c r="B2328" s="2">
        <f t="shared" si="36"/>
        <v>37330</v>
      </c>
      <c r="C2328">
        <f>IFERROR(VLOOKUP(B2328,Sheet1!$B$4:$C$11717,2,0),C2327)</f>
        <v>1169.75</v>
      </c>
    </row>
    <row r="2329" spans="2:3" x14ac:dyDescent="0.25">
      <c r="B2329" s="2">
        <f t="shared" si="36"/>
        <v>37331</v>
      </c>
      <c r="C2329">
        <f>IFERROR(VLOOKUP(B2329,Sheet1!$B$4:$C$11717,2,0),C2328)</f>
        <v>1169.75</v>
      </c>
    </row>
    <row r="2330" spans="2:3" x14ac:dyDescent="0.25">
      <c r="B2330" s="2">
        <f t="shared" si="36"/>
        <v>37332</v>
      </c>
      <c r="C2330">
        <f>IFERROR(VLOOKUP(B2330,Sheet1!$B$4:$C$11717,2,0),C2329)</f>
        <v>1169.75</v>
      </c>
    </row>
    <row r="2331" spans="2:3" x14ac:dyDescent="0.25">
      <c r="B2331" s="2">
        <f t="shared" si="36"/>
        <v>37333</v>
      </c>
      <c r="C2331">
        <f>IFERROR(VLOOKUP(B2331,Sheet1!$B$4:$C$11717,2,0),C2330)</f>
        <v>1169.3</v>
      </c>
    </row>
    <row r="2332" spans="2:3" x14ac:dyDescent="0.25">
      <c r="B2332" s="2">
        <f t="shared" si="36"/>
        <v>37334</v>
      </c>
      <c r="C2332">
        <f>IFERROR(VLOOKUP(B2332,Sheet1!$B$4:$C$11717,2,0),C2331)</f>
        <v>1152.1500000000001</v>
      </c>
    </row>
    <row r="2333" spans="2:3" x14ac:dyDescent="0.25">
      <c r="B2333" s="2">
        <f t="shared" si="36"/>
        <v>37335</v>
      </c>
      <c r="C2333">
        <f>IFERROR(VLOOKUP(B2333,Sheet1!$B$4:$C$11717,2,0),C2332)</f>
        <v>1155.5999999999999</v>
      </c>
    </row>
    <row r="2334" spans="2:3" x14ac:dyDescent="0.25">
      <c r="B2334" s="2">
        <f t="shared" si="36"/>
        <v>37336</v>
      </c>
      <c r="C2334">
        <f>IFERROR(VLOOKUP(B2334,Sheet1!$B$4:$C$11717,2,0),C2333)</f>
        <v>1144.2</v>
      </c>
    </row>
    <row r="2335" spans="2:3" x14ac:dyDescent="0.25">
      <c r="B2335" s="2">
        <f t="shared" si="36"/>
        <v>37337</v>
      </c>
      <c r="C2335">
        <f>IFERROR(VLOOKUP(B2335,Sheet1!$B$4:$C$11717,2,0),C2334)</f>
        <v>1138.45</v>
      </c>
    </row>
    <row r="2336" spans="2:3" x14ac:dyDescent="0.25">
      <c r="B2336" s="2">
        <f t="shared" si="36"/>
        <v>37338</v>
      </c>
      <c r="C2336">
        <f>IFERROR(VLOOKUP(B2336,Sheet1!$B$4:$C$11717,2,0),C2335)</f>
        <v>1138.45</v>
      </c>
    </row>
    <row r="2337" spans="2:3" x14ac:dyDescent="0.25">
      <c r="B2337" s="2">
        <f t="shared" si="36"/>
        <v>37339</v>
      </c>
      <c r="C2337">
        <f>IFERROR(VLOOKUP(B2337,Sheet1!$B$4:$C$11717,2,0),C2336)</f>
        <v>1138.45</v>
      </c>
    </row>
    <row r="2338" spans="2:3" x14ac:dyDescent="0.25">
      <c r="B2338" s="2">
        <f t="shared" si="36"/>
        <v>37340</v>
      </c>
      <c r="C2338">
        <f>IFERROR(VLOOKUP(B2338,Sheet1!$B$4:$C$11717,2,0),C2337)</f>
        <v>1138.45</v>
      </c>
    </row>
    <row r="2339" spans="2:3" x14ac:dyDescent="0.25">
      <c r="B2339" s="2">
        <f t="shared" si="36"/>
        <v>37341</v>
      </c>
      <c r="C2339">
        <f>IFERROR(VLOOKUP(B2339,Sheet1!$B$4:$C$11717,2,0),C2338)</f>
        <v>1123.05</v>
      </c>
    </row>
    <row r="2340" spans="2:3" x14ac:dyDescent="0.25">
      <c r="B2340" s="2">
        <f t="shared" si="36"/>
        <v>37342</v>
      </c>
      <c r="C2340">
        <f>IFERROR(VLOOKUP(B2340,Sheet1!$B$4:$C$11717,2,0),C2339)</f>
        <v>1123.3499999999999</v>
      </c>
    </row>
    <row r="2341" spans="2:3" x14ac:dyDescent="0.25">
      <c r="B2341" s="2">
        <f t="shared" si="36"/>
        <v>37343</v>
      </c>
      <c r="C2341">
        <f>IFERROR(VLOOKUP(B2341,Sheet1!$B$4:$C$11717,2,0),C2340)</f>
        <v>1129.55</v>
      </c>
    </row>
    <row r="2342" spans="2:3" x14ac:dyDescent="0.25">
      <c r="B2342" s="2">
        <f t="shared" si="36"/>
        <v>37344</v>
      </c>
      <c r="C2342">
        <f>IFERROR(VLOOKUP(B2342,Sheet1!$B$4:$C$11717,2,0),C2341)</f>
        <v>1129.55</v>
      </c>
    </row>
    <row r="2343" spans="2:3" x14ac:dyDescent="0.25">
      <c r="B2343" s="2">
        <f t="shared" si="36"/>
        <v>37345</v>
      </c>
      <c r="C2343">
        <f>IFERROR(VLOOKUP(B2343,Sheet1!$B$4:$C$11717,2,0),C2342)</f>
        <v>1129.55</v>
      </c>
    </row>
    <row r="2344" spans="2:3" x14ac:dyDescent="0.25">
      <c r="B2344" s="2">
        <f t="shared" si="36"/>
        <v>37346</v>
      </c>
      <c r="C2344">
        <f>IFERROR(VLOOKUP(B2344,Sheet1!$B$4:$C$11717,2,0),C2343)</f>
        <v>1129.55</v>
      </c>
    </row>
    <row r="2345" spans="2:3" x14ac:dyDescent="0.25">
      <c r="B2345" s="2">
        <f t="shared" si="36"/>
        <v>37347</v>
      </c>
      <c r="C2345">
        <f>IFERROR(VLOOKUP(B2345,Sheet1!$B$4:$C$11717,2,0),C2344)</f>
        <v>1138.95</v>
      </c>
    </row>
    <row r="2346" spans="2:3" x14ac:dyDescent="0.25">
      <c r="B2346" s="2">
        <f t="shared" si="36"/>
        <v>37348</v>
      </c>
      <c r="C2346">
        <f>IFERROR(VLOOKUP(B2346,Sheet1!$B$4:$C$11717,2,0),C2345)</f>
        <v>1136.95</v>
      </c>
    </row>
    <row r="2347" spans="2:3" x14ac:dyDescent="0.25">
      <c r="B2347" s="2">
        <f t="shared" si="36"/>
        <v>37349</v>
      </c>
      <c r="C2347">
        <f>IFERROR(VLOOKUP(B2347,Sheet1!$B$4:$C$11717,2,0),C2346)</f>
        <v>1123.5</v>
      </c>
    </row>
    <row r="2348" spans="2:3" x14ac:dyDescent="0.25">
      <c r="B2348" s="2">
        <f t="shared" si="36"/>
        <v>37350</v>
      </c>
      <c r="C2348">
        <f>IFERROR(VLOOKUP(B2348,Sheet1!$B$4:$C$11717,2,0),C2347)</f>
        <v>1145.9000000000001</v>
      </c>
    </row>
    <row r="2349" spans="2:3" x14ac:dyDescent="0.25">
      <c r="B2349" s="2">
        <f t="shared" si="36"/>
        <v>37351</v>
      </c>
      <c r="C2349">
        <f>IFERROR(VLOOKUP(B2349,Sheet1!$B$4:$C$11717,2,0),C2348)</f>
        <v>1141.95</v>
      </c>
    </row>
    <row r="2350" spans="2:3" x14ac:dyDescent="0.25">
      <c r="B2350" s="2">
        <f t="shared" si="36"/>
        <v>37352</v>
      </c>
      <c r="C2350">
        <f>IFERROR(VLOOKUP(B2350,Sheet1!$B$4:$C$11717,2,0),C2349)</f>
        <v>1141.95</v>
      </c>
    </row>
    <row r="2351" spans="2:3" x14ac:dyDescent="0.25">
      <c r="B2351" s="2">
        <f t="shared" si="36"/>
        <v>37353</v>
      </c>
      <c r="C2351">
        <f>IFERROR(VLOOKUP(B2351,Sheet1!$B$4:$C$11717,2,0),C2350)</f>
        <v>1141.95</v>
      </c>
    </row>
    <row r="2352" spans="2:3" x14ac:dyDescent="0.25">
      <c r="B2352" s="2">
        <f t="shared" si="36"/>
        <v>37354</v>
      </c>
      <c r="C2352">
        <f>IFERROR(VLOOKUP(B2352,Sheet1!$B$4:$C$11717,2,0),C2351)</f>
        <v>1135.25</v>
      </c>
    </row>
    <row r="2353" spans="2:3" x14ac:dyDescent="0.25">
      <c r="B2353" s="2">
        <f t="shared" si="36"/>
        <v>37355</v>
      </c>
      <c r="C2353">
        <f>IFERROR(VLOOKUP(B2353,Sheet1!$B$4:$C$11717,2,0),C2352)</f>
        <v>1126.7</v>
      </c>
    </row>
    <row r="2354" spans="2:3" x14ac:dyDescent="0.25">
      <c r="B2354" s="2">
        <f t="shared" si="36"/>
        <v>37356</v>
      </c>
      <c r="C2354">
        <f>IFERROR(VLOOKUP(B2354,Sheet1!$B$4:$C$11717,2,0),C2353)</f>
        <v>1138.5</v>
      </c>
    </row>
    <row r="2355" spans="2:3" x14ac:dyDescent="0.25">
      <c r="B2355" s="2">
        <f t="shared" si="36"/>
        <v>37357</v>
      </c>
      <c r="C2355">
        <f>IFERROR(VLOOKUP(B2355,Sheet1!$B$4:$C$11717,2,0),C2354)</f>
        <v>1143.5999999999999</v>
      </c>
    </row>
    <row r="2356" spans="2:3" x14ac:dyDescent="0.25">
      <c r="B2356" s="2">
        <f t="shared" si="36"/>
        <v>37358</v>
      </c>
      <c r="C2356">
        <f>IFERROR(VLOOKUP(B2356,Sheet1!$B$4:$C$11717,2,0),C2355)</f>
        <v>1146.5</v>
      </c>
    </row>
    <row r="2357" spans="2:3" x14ac:dyDescent="0.25">
      <c r="B2357" s="2">
        <f t="shared" si="36"/>
        <v>37359</v>
      </c>
      <c r="C2357">
        <f>IFERROR(VLOOKUP(B2357,Sheet1!$B$4:$C$11717,2,0),C2356)</f>
        <v>1146.5</v>
      </c>
    </row>
    <row r="2358" spans="2:3" x14ac:dyDescent="0.25">
      <c r="B2358" s="2">
        <f t="shared" si="36"/>
        <v>37360</v>
      </c>
      <c r="C2358">
        <f>IFERROR(VLOOKUP(B2358,Sheet1!$B$4:$C$11717,2,0),C2357)</f>
        <v>1146.5</v>
      </c>
    </row>
    <row r="2359" spans="2:3" x14ac:dyDescent="0.25">
      <c r="B2359" s="2">
        <f t="shared" si="36"/>
        <v>37361</v>
      </c>
      <c r="C2359">
        <f>IFERROR(VLOOKUP(B2359,Sheet1!$B$4:$C$11717,2,0),C2358)</f>
        <v>1134.1500000000001</v>
      </c>
    </row>
    <row r="2360" spans="2:3" x14ac:dyDescent="0.25">
      <c r="B2360" s="2">
        <f t="shared" si="36"/>
        <v>37362</v>
      </c>
      <c r="C2360">
        <f>IFERROR(VLOOKUP(B2360,Sheet1!$B$4:$C$11717,2,0),C2359)</f>
        <v>1118.75</v>
      </c>
    </row>
    <row r="2361" spans="2:3" x14ac:dyDescent="0.25">
      <c r="B2361" s="2">
        <f t="shared" si="36"/>
        <v>37363</v>
      </c>
      <c r="C2361">
        <f>IFERROR(VLOOKUP(B2361,Sheet1!$B$4:$C$11717,2,0),C2360)</f>
        <v>1125.0999999999999</v>
      </c>
    </row>
    <row r="2362" spans="2:3" x14ac:dyDescent="0.25">
      <c r="B2362" s="2">
        <f t="shared" si="36"/>
        <v>37364</v>
      </c>
      <c r="C2362">
        <f>IFERROR(VLOOKUP(B2362,Sheet1!$B$4:$C$11717,2,0),C2361)</f>
        <v>1129</v>
      </c>
    </row>
    <row r="2363" spans="2:3" x14ac:dyDescent="0.25">
      <c r="B2363" s="2">
        <f t="shared" si="36"/>
        <v>37365</v>
      </c>
      <c r="C2363">
        <f>IFERROR(VLOOKUP(B2363,Sheet1!$B$4:$C$11717,2,0),C2362)</f>
        <v>1100.3</v>
      </c>
    </row>
    <row r="2364" spans="2:3" x14ac:dyDescent="0.25">
      <c r="B2364" s="2">
        <f t="shared" si="36"/>
        <v>37366</v>
      </c>
      <c r="C2364">
        <f>IFERROR(VLOOKUP(B2364,Sheet1!$B$4:$C$11717,2,0),C2363)</f>
        <v>1100.3</v>
      </c>
    </row>
    <row r="2365" spans="2:3" x14ac:dyDescent="0.25">
      <c r="B2365" s="2">
        <f t="shared" si="36"/>
        <v>37367</v>
      </c>
      <c r="C2365">
        <f>IFERROR(VLOOKUP(B2365,Sheet1!$B$4:$C$11717,2,0),C2364)</f>
        <v>1100.3</v>
      </c>
    </row>
    <row r="2366" spans="2:3" x14ac:dyDescent="0.25">
      <c r="B2366" s="2">
        <f t="shared" si="36"/>
        <v>37368</v>
      </c>
      <c r="C2366">
        <f>IFERROR(VLOOKUP(B2366,Sheet1!$B$4:$C$11717,2,0),C2365)</f>
        <v>1104.1500000000001</v>
      </c>
    </row>
    <row r="2367" spans="2:3" x14ac:dyDescent="0.25">
      <c r="B2367" s="2">
        <f t="shared" si="36"/>
        <v>37369</v>
      </c>
      <c r="C2367">
        <f>IFERROR(VLOOKUP(B2367,Sheet1!$B$4:$C$11717,2,0),C2366)</f>
        <v>1106</v>
      </c>
    </row>
    <row r="2368" spans="2:3" x14ac:dyDescent="0.25">
      <c r="B2368" s="2">
        <f t="shared" si="36"/>
        <v>37370</v>
      </c>
      <c r="C2368">
        <f>IFERROR(VLOOKUP(B2368,Sheet1!$B$4:$C$11717,2,0),C2367)</f>
        <v>1110.5999999999999</v>
      </c>
    </row>
    <row r="2369" spans="2:3" x14ac:dyDescent="0.25">
      <c r="B2369" s="2">
        <f t="shared" si="36"/>
        <v>37371</v>
      </c>
      <c r="C2369">
        <f>IFERROR(VLOOKUP(B2369,Sheet1!$B$4:$C$11717,2,0),C2368)</f>
        <v>1094.3</v>
      </c>
    </row>
    <row r="2370" spans="2:3" x14ac:dyDescent="0.25">
      <c r="B2370" s="2">
        <f t="shared" si="36"/>
        <v>37372</v>
      </c>
      <c r="C2370">
        <f>IFERROR(VLOOKUP(B2370,Sheet1!$B$4:$C$11717,2,0),C2369)</f>
        <v>1097.4000000000001</v>
      </c>
    </row>
    <row r="2371" spans="2:3" x14ac:dyDescent="0.25">
      <c r="B2371" s="2">
        <f t="shared" si="36"/>
        <v>37373</v>
      </c>
      <c r="C2371">
        <f>IFERROR(VLOOKUP(B2371,Sheet1!$B$4:$C$11717,2,0),C2370)</f>
        <v>1097.4000000000001</v>
      </c>
    </row>
    <row r="2372" spans="2:3" x14ac:dyDescent="0.25">
      <c r="B2372" s="2">
        <f t="shared" si="36"/>
        <v>37374</v>
      </c>
      <c r="C2372">
        <f>IFERROR(VLOOKUP(B2372,Sheet1!$B$4:$C$11717,2,0),C2371)</f>
        <v>1097.4000000000001</v>
      </c>
    </row>
    <row r="2373" spans="2:3" x14ac:dyDescent="0.25">
      <c r="B2373" s="2">
        <f t="shared" si="36"/>
        <v>37375</v>
      </c>
      <c r="C2373">
        <f>IFERROR(VLOOKUP(B2373,Sheet1!$B$4:$C$11717,2,0),C2372)</f>
        <v>1074.2</v>
      </c>
    </row>
    <row r="2374" spans="2:3" x14ac:dyDescent="0.25">
      <c r="B2374" s="2">
        <f t="shared" ref="B2374:B2437" si="37">B2373+1</f>
        <v>37376</v>
      </c>
      <c r="C2374">
        <f>IFERROR(VLOOKUP(B2374,Sheet1!$B$4:$C$11717,2,0),C2373)</f>
        <v>1084.5</v>
      </c>
    </row>
    <row r="2375" spans="2:3" x14ac:dyDescent="0.25">
      <c r="B2375" s="2">
        <f t="shared" si="37"/>
        <v>37377</v>
      </c>
      <c r="C2375">
        <f>IFERROR(VLOOKUP(B2375,Sheet1!$B$4:$C$11717,2,0),C2374)</f>
        <v>1084.5</v>
      </c>
    </row>
    <row r="2376" spans="2:3" x14ac:dyDescent="0.25">
      <c r="B2376" s="2">
        <f t="shared" si="37"/>
        <v>37378</v>
      </c>
      <c r="C2376">
        <f>IFERROR(VLOOKUP(B2376,Sheet1!$B$4:$C$11717,2,0),C2375)</f>
        <v>1093.3</v>
      </c>
    </row>
    <row r="2377" spans="2:3" x14ac:dyDescent="0.25">
      <c r="B2377" s="2">
        <f t="shared" si="37"/>
        <v>37379</v>
      </c>
      <c r="C2377">
        <f>IFERROR(VLOOKUP(B2377,Sheet1!$B$4:$C$11717,2,0),C2376)</f>
        <v>1096.95</v>
      </c>
    </row>
    <row r="2378" spans="2:3" x14ac:dyDescent="0.25">
      <c r="B2378" s="2">
        <f t="shared" si="37"/>
        <v>37380</v>
      </c>
      <c r="C2378">
        <f>IFERROR(VLOOKUP(B2378,Sheet1!$B$4:$C$11717,2,0),C2377)</f>
        <v>1096.95</v>
      </c>
    </row>
    <row r="2379" spans="2:3" x14ac:dyDescent="0.25">
      <c r="B2379" s="2">
        <f t="shared" si="37"/>
        <v>37381</v>
      </c>
      <c r="C2379">
        <f>IFERROR(VLOOKUP(B2379,Sheet1!$B$4:$C$11717,2,0),C2378)</f>
        <v>1096.95</v>
      </c>
    </row>
    <row r="2380" spans="2:3" x14ac:dyDescent="0.25">
      <c r="B2380" s="2">
        <f t="shared" si="37"/>
        <v>37382</v>
      </c>
      <c r="C2380">
        <f>IFERROR(VLOOKUP(B2380,Sheet1!$B$4:$C$11717,2,0),C2379)</f>
        <v>1100.95</v>
      </c>
    </row>
    <row r="2381" spans="2:3" x14ac:dyDescent="0.25">
      <c r="B2381" s="2">
        <f t="shared" si="37"/>
        <v>37383</v>
      </c>
      <c r="C2381">
        <f>IFERROR(VLOOKUP(B2381,Sheet1!$B$4:$C$11717,2,0),C2380)</f>
        <v>1110.7</v>
      </c>
    </row>
    <row r="2382" spans="2:3" x14ac:dyDescent="0.25">
      <c r="B2382" s="2">
        <f t="shared" si="37"/>
        <v>37384</v>
      </c>
      <c r="C2382">
        <f>IFERROR(VLOOKUP(B2382,Sheet1!$B$4:$C$11717,2,0),C2381)</f>
        <v>1117.5999999999999</v>
      </c>
    </row>
    <row r="2383" spans="2:3" x14ac:dyDescent="0.25">
      <c r="B2383" s="2">
        <f t="shared" si="37"/>
        <v>37385</v>
      </c>
      <c r="C2383">
        <f>IFERROR(VLOOKUP(B2383,Sheet1!$B$4:$C$11717,2,0),C2382)</f>
        <v>1127.5999999999999</v>
      </c>
    </row>
    <row r="2384" spans="2:3" x14ac:dyDescent="0.25">
      <c r="B2384" s="2">
        <f t="shared" si="37"/>
        <v>37386</v>
      </c>
      <c r="C2384">
        <f>IFERROR(VLOOKUP(B2384,Sheet1!$B$4:$C$11717,2,0),C2383)</f>
        <v>1116.4000000000001</v>
      </c>
    </row>
    <row r="2385" spans="2:3" x14ac:dyDescent="0.25">
      <c r="B2385" s="2">
        <f t="shared" si="37"/>
        <v>37387</v>
      </c>
      <c r="C2385">
        <f>IFERROR(VLOOKUP(B2385,Sheet1!$B$4:$C$11717,2,0),C2384)</f>
        <v>1116.4000000000001</v>
      </c>
    </row>
    <row r="2386" spans="2:3" x14ac:dyDescent="0.25">
      <c r="B2386" s="2">
        <f t="shared" si="37"/>
        <v>37388</v>
      </c>
      <c r="C2386">
        <f>IFERROR(VLOOKUP(B2386,Sheet1!$B$4:$C$11717,2,0),C2385)</f>
        <v>1116.4000000000001</v>
      </c>
    </row>
    <row r="2387" spans="2:3" x14ac:dyDescent="0.25">
      <c r="B2387" s="2">
        <f t="shared" si="37"/>
        <v>37389</v>
      </c>
      <c r="C2387">
        <f>IFERROR(VLOOKUP(B2387,Sheet1!$B$4:$C$11717,2,0),C2386)</f>
        <v>1119.6500000000001</v>
      </c>
    </row>
    <row r="2388" spans="2:3" x14ac:dyDescent="0.25">
      <c r="B2388" s="2">
        <f t="shared" si="37"/>
        <v>37390</v>
      </c>
      <c r="C2388">
        <f>IFERROR(VLOOKUP(B2388,Sheet1!$B$4:$C$11717,2,0),C2387)</f>
        <v>1115.0999999999999</v>
      </c>
    </row>
    <row r="2389" spans="2:3" x14ac:dyDescent="0.25">
      <c r="B2389" s="2">
        <f t="shared" si="37"/>
        <v>37391</v>
      </c>
      <c r="C2389">
        <f>IFERROR(VLOOKUP(B2389,Sheet1!$B$4:$C$11717,2,0),C2388)</f>
        <v>1107.8</v>
      </c>
    </row>
    <row r="2390" spans="2:3" x14ac:dyDescent="0.25">
      <c r="B2390" s="2">
        <f t="shared" si="37"/>
        <v>37392</v>
      </c>
      <c r="C2390">
        <f>IFERROR(VLOOKUP(B2390,Sheet1!$B$4:$C$11717,2,0),C2389)</f>
        <v>1092.8</v>
      </c>
    </row>
    <row r="2391" spans="2:3" x14ac:dyDescent="0.25">
      <c r="B2391" s="2">
        <f t="shared" si="37"/>
        <v>37393</v>
      </c>
      <c r="C2391">
        <f>IFERROR(VLOOKUP(B2391,Sheet1!$B$4:$C$11717,2,0),C2390)</f>
        <v>1090.6500000000001</v>
      </c>
    </row>
    <row r="2392" spans="2:3" x14ac:dyDescent="0.25">
      <c r="B2392" s="2">
        <f t="shared" si="37"/>
        <v>37394</v>
      </c>
      <c r="C2392">
        <f>IFERROR(VLOOKUP(B2392,Sheet1!$B$4:$C$11717,2,0),C2391)</f>
        <v>1090.6500000000001</v>
      </c>
    </row>
    <row r="2393" spans="2:3" x14ac:dyDescent="0.25">
      <c r="B2393" s="2">
        <f t="shared" si="37"/>
        <v>37395</v>
      </c>
      <c r="C2393">
        <f>IFERROR(VLOOKUP(B2393,Sheet1!$B$4:$C$11717,2,0),C2392)</f>
        <v>1090.6500000000001</v>
      </c>
    </row>
    <row r="2394" spans="2:3" x14ac:dyDescent="0.25">
      <c r="B2394" s="2">
        <f t="shared" si="37"/>
        <v>37396</v>
      </c>
      <c r="C2394">
        <f>IFERROR(VLOOKUP(B2394,Sheet1!$B$4:$C$11717,2,0),C2393)</f>
        <v>1074.3499999999999</v>
      </c>
    </row>
    <row r="2395" spans="2:3" x14ac:dyDescent="0.25">
      <c r="B2395" s="2">
        <f t="shared" si="37"/>
        <v>37397</v>
      </c>
      <c r="C2395">
        <f>IFERROR(VLOOKUP(B2395,Sheet1!$B$4:$C$11717,2,0),C2394)</f>
        <v>1049.2</v>
      </c>
    </row>
    <row r="2396" spans="2:3" x14ac:dyDescent="0.25">
      <c r="B2396" s="2">
        <f t="shared" si="37"/>
        <v>37398</v>
      </c>
      <c r="C2396">
        <f>IFERROR(VLOOKUP(B2396,Sheet1!$B$4:$C$11717,2,0),C2395)</f>
        <v>1045.3</v>
      </c>
    </row>
    <row r="2397" spans="2:3" x14ac:dyDescent="0.25">
      <c r="B2397" s="2">
        <f t="shared" si="37"/>
        <v>37399</v>
      </c>
      <c r="C2397">
        <f>IFERROR(VLOOKUP(B2397,Sheet1!$B$4:$C$11717,2,0),C2396)</f>
        <v>1026.75</v>
      </c>
    </row>
    <row r="2398" spans="2:3" x14ac:dyDescent="0.25">
      <c r="B2398" s="2">
        <f t="shared" si="37"/>
        <v>37400</v>
      </c>
      <c r="C2398">
        <f>IFERROR(VLOOKUP(B2398,Sheet1!$B$4:$C$11717,2,0),C2397)</f>
        <v>1067</v>
      </c>
    </row>
    <row r="2399" spans="2:3" x14ac:dyDescent="0.25">
      <c r="B2399" s="2">
        <f t="shared" si="37"/>
        <v>37401</v>
      </c>
      <c r="C2399">
        <f>IFERROR(VLOOKUP(B2399,Sheet1!$B$4:$C$11717,2,0),C2398)</f>
        <v>1067</v>
      </c>
    </row>
    <row r="2400" spans="2:3" x14ac:dyDescent="0.25">
      <c r="B2400" s="2">
        <f t="shared" si="37"/>
        <v>37402</v>
      </c>
      <c r="C2400">
        <f>IFERROR(VLOOKUP(B2400,Sheet1!$B$4:$C$11717,2,0),C2399)</f>
        <v>1067</v>
      </c>
    </row>
    <row r="2401" spans="2:3" x14ac:dyDescent="0.25">
      <c r="B2401" s="2">
        <f t="shared" si="37"/>
        <v>37403</v>
      </c>
      <c r="C2401">
        <f>IFERROR(VLOOKUP(B2401,Sheet1!$B$4:$C$11717,2,0),C2400)</f>
        <v>1062.7</v>
      </c>
    </row>
    <row r="2402" spans="2:3" x14ac:dyDescent="0.25">
      <c r="B2402" s="2">
        <f t="shared" si="37"/>
        <v>37404</v>
      </c>
      <c r="C2402">
        <f>IFERROR(VLOOKUP(B2402,Sheet1!$B$4:$C$11717,2,0),C2401)</f>
        <v>1038.2</v>
      </c>
    </row>
    <row r="2403" spans="2:3" x14ac:dyDescent="0.25">
      <c r="B2403" s="2">
        <f t="shared" si="37"/>
        <v>37405</v>
      </c>
      <c r="C2403">
        <f>IFERROR(VLOOKUP(B2403,Sheet1!$B$4:$C$11717,2,0),C2402)</f>
        <v>1041.6500000000001</v>
      </c>
    </row>
    <row r="2404" spans="2:3" x14ac:dyDescent="0.25">
      <c r="B2404" s="2">
        <f t="shared" si="37"/>
        <v>37406</v>
      </c>
      <c r="C2404">
        <f>IFERROR(VLOOKUP(B2404,Sheet1!$B$4:$C$11717,2,0),C2403)</f>
        <v>1032.1500000000001</v>
      </c>
    </row>
    <row r="2405" spans="2:3" x14ac:dyDescent="0.25">
      <c r="B2405" s="2">
        <f t="shared" si="37"/>
        <v>37407</v>
      </c>
      <c r="C2405">
        <f>IFERROR(VLOOKUP(B2405,Sheet1!$B$4:$C$11717,2,0),C2404)</f>
        <v>1028.8</v>
      </c>
    </row>
    <row r="2406" spans="2:3" x14ac:dyDescent="0.25">
      <c r="B2406" s="2">
        <f t="shared" si="37"/>
        <v>37408</v>
      </c>
      <c r="C2406">
        <f>IFERROR(VLOOKUP(B2406,Sheet1!$B$4:$C$11717,2,0),C2405)</f>
        <v>1028.8</v>
      </c>
    </row>
    <row r="2407" spans="2:3" x14ac:dyDescent="0.25">
      <c r="B2407" s="2">
        <f t="shared" si="37"/>
        <v>37409</v>
      </c>
      <c r="C2407">
        <f>IFERROR(VLOOKUP(B2407,Sheet1!$B$4:$C$11717,2,0),C2406)</f>
        <v>1028.8</v>
      </c>
    </row>
    <row r="2408" spans="2:3" x14ac:dyDescent="0.25">
      <c r="B2408" s="2">
        <f t="shared" si="37"/>
        <v>37410</v>
      </c>
      <c r="C2408">
        <f>IFERROR(VLOOKUP(B2408,Sheet1!$B$4:$C$11717,2,0),C2407)</f>
        <v>1039.75</v>
      </c>
    </row>
    <row r="2409" spans="2:3" x14ac:dyDescent="0.25">
      <c r="B2409" s="2">
        <f t="shared" si="37"/>
        <v>37411</v>
      </c>
      <c r="C2409">
        <f>IFERROR(VLOOKUP(B2409,Sheet1!$B$4:$C$11717,2,0),C2408)</f>
        <v>1045.4000000000001</v>
      </c>
    </row>
    <row r="2410" spans="2:3" x14ac:dyDescent="0.25">
      <c r="B2410" s="2">
        <f t="shared" si="37"/>
        <v>37412</v>
      </c>
      <c r="C2410">
        <f>IFERROR(VLOOKUP(B2410,Sheet1!$B$4:$C$11717,2,0),C2409)</f>
        <v>1064.2</v>
      </c>
    </row>
    <row r="2411" spans="2:3" x14ac:dyDescent="0.25">
      <c r="B2411" s="2">
        <f t="shared" si="37"/>
        <v>37413</v>
      </c>
      <c r="C2411">
        <f>IFERROR(VLOOKUP(B2411,Sheet1!$B$4:$C$11717,2,0),C2410)</f>
        <v>1064.3499999999999</v>
      </c>
    </row>
    <row r="2412" spans="2:3" x14ac:dyDescent="0.25">
      <c r="B2412" s="2">
        <f t="shared" si="37"/>
        <v>37414</v>
      </c>
      <c r="C2412">
        <f>IFERROR(VLOOKUP(B2412,Sheet1!$B$4:$C$11717,2,0),C2411)</f>
        <v>1048.8</v>
      </c>
    </row>
    <row r="2413" spans="2:3" x14ac:dyDescent="0.25">
      <c r="B2413" s="2">
        <f t="shared" si="37"/>
        <v>37415</v>
      </c>
      <c r="C2413">
        <f>IFERROR(VLOOKUP(B2413,Sheet1!$B$4:$C$11717,2,0),C2412)</f>
        <v>1048.8</v>
      </c>
    </row>
    <row r="2414" spans="2:3" x14ac:dyDescent="0.25">
      <c r="B2414" s="2">
        <f t="shared" si="37"/>
        <v>37416</v>
      </c>
      <c r="C2414">
        <f>IFERROR(VLOOKUP(B2414,Sheet1!$B$4:$C$11717,2,0),C2413)</f>
        <v>1048.8</v>
      </c>
    </row>
    <row r="2415" spans="2:3" x14ac:dyDescent="0.25">
      <c r="B2415" s="2">
        <f t="shared" si="37"/>
        <v>37417</v>
      </c>
      <c r="C2415">
        <f>IFERROR(VLOOKUP(B2415,Sheet1!$B$4:$C$11717,2,0),C2414)</f>
        <v>1069.9000000000001</v>
      </c>
    </row>
    <row r="2416" spans="2:3" x14ac:dyDescent="0.25">
      <c r="B2416" s="2">
        <f t="shared" si="37"/>
        <v>37418</v>
      </c>
      <c r="C2416">
        <f>IFERROR(VLOOKUP(B2416,Sheet1!$B$4:$C$11717,2,0),C2415)</f>
        <v>1097.05</v>
      </c>
    </row>
    <row r="2417" spans="2:3" x14ac:dyDescent="0.25">
      <c r="B2417" s="2">
        <f t="shared" si="37"/>
        <v>37419</v>
      </c>
      <c r="C2417">
        <f>IFERROR(VLOOKUP(B2417,Sheet1!$B$4:$C$11717,2,0),C2416)</f>
        <v>1092.8</v>
      </c>
    </row>
    <row r="2418" spans="2:3" x14ac:dyDescent="0.25">
      <c r="B2418" s="2">
        <f t="shared" si="37"/>
        <v>37420</v>
      </c>
      <c r="C2418">
        <f>IFERROR(VLOOKUP(B2418,Sheet1!$B$4:$C$11717,2,0),C2417)</f>
        <v>1082.8499999999999</v>
      </c>
    </row>
    <row r="2419" spans="2:3" x14ac:dyDescent="0.25">
      <c r="B2419" s="2">
        <f t="shared" si="37"/>
        <v>37421</v>
      </c>
      <c r="C2419">
        <f>IFERROR(VLOOKUP(B2419,Sheet1!$B$4:$C$11717,2,0),C2418)</f>
        <v>1085.7</v>
      </c>
    </row>
    <row r="2420" spans="2:3" x14ac:dyDescent="0.25">
      <c r="B2420" s="2">
        <f t="shared" si="37"/>
        <v>37422</v>
      </c>
      <c r="C2420">
        <f>IFERROR(VLOOKUP(B2420,Sheet1!$B$4:$C$11717,2,0),C2419)</f>
        <v>1085.7</v>
      </c>
    </row>
    <row r="2421" spans="2:3" x14ac:dyDescent="0.25">
      <c r="B2421" s="2">
        <f t="shared" si="37"/>
        <v>37423</v>
      </c>
      <c r="C2421">
        <f>IFERROR(VLOOKUP(B2421,Sheet1!$B$4:$C$11717,2,0),C2420)</f>
        <v>1085.7</v>
      </c>
    </row>
    <row r="2422" spans="2:3" x14ac:dyDescent="0.25">
      <c r="B2422" s="2">
        <f t="shared" si="37"/>
        <v>37424</v>
      </c>
      <c r="C2422">
        <f>IFERROR(VLOOKUP(B2422,Sheet1!$B$4:$C$11717,2,0),C2421)</f>
        <v>1088.9000000000001</v>
      </c>
    </row>
    <row r="2423" spans="2:3" x14ac:dyDescent="0.25">
      <c r="B2423" s="2">
        <f t="shared" si="37"/>
        <v>37425</v>
      </c>
      <c r="C2423">
        <f>IFERROR(VLOOKUP(B2423,Sheet1!$B$4:$C$11717,2,0),C2422)</f>
        <v>1074.95</v>
      </c>
    </row>
    <row r="2424" spans="2:3" x14ac:dyDescent="0.25">
      <c r="B2424" s="2">
        <f t="shared" si="37"/>
        <v>37426</v>
      </c>
      <c r="C2424">
        <f>IFERROR(VLOOKUP(B2424,Sheet1!$B$4:$C$11717,2,0),C2423)</f>
        <v>1062.9000000000001</v>
      </c>
    </row>
    <row r="2425" spans="2:3" x14ac:dyDescent="0.25">
      <c r="B2425" s="2">
        <f t="shared" si="37"/>
        <v>37427</v>
      </c>
      <c r="C2425">
        <f>IFERROR(VLOOKUP(B2425,Sheet1!$B$4:$C$11717,2,0),C2424)</f>
        <v>1070.05</v>
      </c>
    </row>
    <row r="2426" spans="2:3" x14ac:dyDescent="0.25">
      <c r="B2426" s="2">
        <f t="shared" si="37"/>
        <v>37428</v>
      </c>
      <c r="C2426">
        <f>IFERROR(VLOOKUP(B2426,Sheet1!$B$4:$C$11717,2,0),C2425)</f>
        <v>1062.55</v>
      </c>
    </row>
    <row r="2427" spans="2:3" x14ac:dyDescent="0.25">
      <c r="B2427" s="2">
        <f t="shared" si="37"/>
        <v>37429</v>
      </c>
      <c r="C2427">
        <f>IFERROR(VLOOKUP(B2427,Sheet1!$B$4:$C$11717,2,0),C2426)</f>
        <v>1062.55</v>
      </c>
    </row>
    <row r="2428" spans="2:3" x14ac:dyDescent="0.25">
      <c r="B2428" s="2">
        <f t="shared" si="37"/>
        <v>37430</v>
      </c>
      <c r="C2428">
        <f>IFERROR(VLOOKUP(B2428,Sheet1!$B$4:$C$11717,2,0),C2427)</f>
        <v>1062.55</v>
      </c>
    </row>
    <row r="2429" spans="2:3" x14ac:dyDescent="0.25">
      <c r="B2429" s="2">
        <f t="shared" si="37"/>
        <v>37431</v>
      </c>
      <c r="C2429">
        <f>IFERROR(VLOOKUP(B2429,Sheet1!$B$4:$C$11717,2,0),C2428)</f>
        <v>1061.8499999999999</v>
      </c>
    </row>
    <row r="2430" spans="2:3" x14ac:dyDescent="0.25">
      <c r="B2430" s="2">
        <f t="shared" si="37"/>
        <v>37432</v>
      </c>
      <c r="C2430">
        <f>IFERROR(VLOOKUP(B2430,Sheet1!$B$4:$C$11717,2,0),C2429)</f>
        <v>1055.4000000000001</v>
      </c>
    </row>
    <row r="2431" spans="2:3" x14ac:dyDescent="0.25">
      <c r="B2431" s="2">
        <f t="shared" si="37"/>
        <v>37433</v>
      </c>
      <c r="C2431">
        <f>IFERROR(VLOOKUP(B2431,Sheet1!$B$4:$C$11717,2,0),C2430)</f>
        <v>1044.2</v>
      </c>
    </row>
    <row r="2432" spans="2:3" x14ac:dyDescent="0.25">
      <c r="B2432" s="2">
        <f t="shared" si="37"/>
        <v>37434</v>
      </c>
      <c r="C2432">
        <f>IFERROR(VLOOKUP(B2432,Sheet1!$B$4:$C$11717,2,0),C2431)</f>
        <v>1048.55</v>
      </c>
    </row>
    <row r="2433" spans="2:3" x14ac:dyDescent="0.25">
      <c r="B2433" s="2">
        <f t="shared" si="37"/>
        <v>37435</v>
      </c>
      <c r="C2433">
        <f>IFERROR(VLOOKUP(B2433,Sheet1!$B$4:$C$11717,2,0),C2432)</f>
        <v>1057.8</v>
      </c>
    </row>
    <row r="2434" spans="2:3" x14ac:dyDescent="0.25">
      <c r="B2434" s="2">
        <f t="shared" si="37"/>
        <v>37436</v>
      </c>
      <c r="C2434">
        <f>IFERROR(VLOOKUP(B2434,Sheet1!$B$4:$C$11717,2,0),C2433)</f>
        <v>1057.8</v>
      </c>
    </row>
    <row r="2435" spans="2:3" x14ac:dyDescent="0.25">
      <c r="B2435" s="2">
        <f t="shared" si="37"/>
        <v>37437</v>
      </c>
      <c r="C2435">
        <f>IFERROR(VLOOKUP(B2435,Sheet1!$B$4:$C$11717,2,0),C2434)</f>
        <v>1057.8</v>
      </c>
    </row>
    <row r="2436" spans="2:3" x14ac:dyDescent="0.25">
      <c r="B2436" s="2">
        <f t="shared" si="37"/>
        <v>37438</v>
      </c>
      <c r="C2436">
        <f>IFERROR(VLOOKUP(B2436,Sheet1!$B$4:$C$11717,2,0),C2435)</f>
        <v>1068.95</v>
      </c>
    </row>
    <row r="2437" spans="2:3" x14ac:dyDescent="0.25">
      <c r="B2437" s="2">
        <f t="shared" si="37"/>
        <v>37439</v>
      </c>
      <c r="C2437">
        <f>IFERROR(VLOOKUP(B2437,Sheet1!$B$4:$C$11717,2,0),C2436)</f>
        <v>1068.05</v>
      </c>
    </row>
    <row r="2438" spans="2:3" x14ac:dyDescent="0.25">
      <c r="B2438" s="2">
        <f t="shared" ref="B2438:B2501" si="38">B2437+1</f>
        <v>37440</v>
      </c>
      <c r="C2438">
        <f>IFERROR(VLOOKUP(B2438,Sheet1!$B$4:$C$11717,2,0),C2437)</f>
        <v>1069.9000000000001</v>
      </c>
    </row>
    <row r="2439" spans="2:3" x14ac:dyDescent="0.25">
      <c r="B2439" s="2">
        <f t="shared" si="38"/>
        <v>37441</v>
      </c>
      <c r="C2439">
        <f>IFERROR(VLOOKUP(B2439,Sheet1!$B$4:$C$11717,2,0),C2438)</f>
        <v>1070.55</v>
      </c>
    </row>
    <row r="2440" spans="2:3" x14ac:dyDescent="0.25">
      <c r="B2440" s="2">
        <f t="shared" si="38"/>
        <v>37442</v>
      </c>
      <c r="C2440">
        <f>IFERROR(VLOOKUP(B2440,Sheet1!$B$4:$C$11717,2,0),C2439)</f>
        <v>1073.8</v>
      </c>
    </row>
    <row r="2441" spans="2:3" x14ac:dyDescent="0.25">
      <c r="B2441" s="2">
        <f t="shared" si="38"/>
        <v>37443</v>
      </c>
      <c r="C2441">
        <f>IFERROR(VLOOKUP(B2441,Sheet1!$B$4:$C$11717,2,0),C2440)</f>
        <v>1073.8</v>
      </c>
    </row>
    <row r="2442" spans="2:3" x14ac:dyDescent="0.25">
      <c r="B2442" s="2">
        <f t="shared" si="38"/>
        <v>37444</v>
      </c>
      <c r="C2442">
        <f>IFERROR(VLOOKUP(B2442,Sheet1!$B$4:$C$11717,2,0),C2441)</f>
        <v>1073.8</v>
      </c>
    </row>
    <row r="2443" spans="2:3" x14ac:dyDescent="0.25">
      <c r="B2443" s="2">
        <f t="shared" si="38"/>
        <v>37445</v>
      </c>
      <c r="C2443">
        <f>IFERROR(VLOOKUP(B2443,Sheet1!$B$4:$C$11717,2,0),C2442)</f>
        <v>1082.05</v>
      </c>
    </row>
    <row r="2444" spans="2:3" x14ac:dyDescent="0.25">
      <c r="B2444" s="2">
        <f t="shared" si="38"/>
        <v>37446</v>
      </c>
      <c r="C2444">
        <f>IFERROR(VLOOKUP(B2444,Sheet1!$B$4:$C$11717,2,0),C2443)</f>
        <v>1080.3</v>
      </c>
    </row>
    <row r="2445" spans="2:3" x14ac:dyDescent="0.25">
      <c r="B2445" s="2">
        <f t="shared" si="38"/>
        <v>37447</v>
      </c>
      <c r="C2445">
        <f>IFERROR(VLOOKUP(B2445,Sheet1!$B$4:$C$11717,2,0),C2444)</f>
        <v>1071.7</v>
      </c>
    </row>
    <row r="2446" spans="2:3" x14ac:dyDescent="0.25">
      <c r="B2446" s="2">
        <f t="shared" si="38"/>
        <v>37448</v>
      </c>
      <c r="C2446">
        <f>IFERROR(VLOOKUP(B2446,Sheet1!$B$4:$C$11717,2,0),C2445)</f>
        <v>1056.5999999999999</v>
      </c>
    </row>
    <row r="2447" spans="2:3" x14ac:dyDescent="0.25">
      <c r="B2447" s="2">
        <f t="shared" si="38"/>
        <v>37449</v>
      </c>
      <c r="C2447">
        <f>IFERROR(VLOOKUP(B2447,Sheet1!$B$4:$C$11717,2,0),C2446)</f>
        <v>1058.25</v>
      </c>
    </row>
    <row r="2448" spans="2:3" x14ac:dyDescent="0.25">
      <c r="B2448" s="2">
        <f t="shared" si="38"/>
        <v>37450</v>
      </c>
      <c r="C2448">
        <f>IFERROR(VLOOKUP(B2448,Sheet1!$B$4:$C$11717,2,0),C2447)</f>
        <v>1058.25</v>
      </c>
    </row>
    <row r="2449" spans="2:3" x14ac:dyDescent="0.25">
      <c r="B2449" s="2">
        <f t="shared" si="38"/>
        <v>37451</v>
      </c>
      <c r="C2449">
        <f>IFERROR(VLOOKUP(B2449,Sheet1!$B$4:$C$11717,2,0),C2448)</f>
        <v>1058.25</v>
      </c>
    </row>
    <row r="2450" spans="2:3" x14ac:dyDescent="0.25">
      <c r="B2450" s="2">
        <f t="shared" si="38"/>
        <v>37452</v>
      </c>
      <c r="C2450">
        <f>IFERROR(VLOOKUP(B2450,Sheet1!$B$4:$C$11717,2,0),C2449)</f>
        <v>1048</v>
      </c>
    </row>
    <row r="2451" spans="2:3" x14ac:dyDescent="0.25">
      <c r="B2451" s="2">
        <f t="shared" si="38"/>
        <v>37453</v>
      </c>
      <c r="C2451">
        <f>IFERROR(VLOOKUP(B2451,Sheet1!$B$4:$C$11717,2,0),C2450)</f>
        <v>1035.95</v>
      </c>
    </row>
    <row r="2452" spans="2:3" x14ac:dyDescent="0.25">
      <c r="B2452" s="2">
        <f t="shared" si="38"/>
        <v>37454</v>
      </c>
      <c r="C2452">
        <f>IFERROR(VLOOKUP(B2452,Sheet1!$B$4:$C$11717,2,0),C2451)</f>
        <v>1032.55</v>
      </c>
    </row>
    <row r="2453" spans="2:3" x14ac:dyDescent="0.25">
      <c r="B2453" s="2">
        <f t="shared" si="38"/>
        <v>37455</v>
      </c>
      <c r="C2453">
        <f>IFERROR(VLOOKUP(B2453,Sheet1!$B$4:$C$11717,2,0),C2452)</f>
        <v>1041.3</v>
      </c>
    </row>
    <row r="2454" spans="2:3" x14ac:dyDescent="0.25">
      <c r="B2454" s="2">
        <f t="shared" si="38"/>
        <v>37456</v>
      </c>
      <c r="C2454">
        <f>IFERROR(VLOOKUP(B2454,Sheet1!$B$4:$C$11717,2,0),C2453)</f>
        <v>1035.9000000000001</v>
      </c>
    </row>
    <row r="2455" spans="2:3" x14ac:dyDescent="0.25">
      <c r="B2455" s="2">
        <f t="shared" si="38"/>
        <v>37457</v>
      </c>
      <c r="C2455">
        <f>IFERROR(VLOOKUP(B2455,Sheet1!$B$4:$C$11717,2,0),C2454)</f>
        <v>1035.9000000000001</v>
      </c>
    </row>
    <row r="2456" spans="2:3" x14ac:dyDescent="0.25">
      <c r="B2456" s="2">
        <f t="shared" si="38"/>
        <v>37458</v>
      </c>
      <c r="C2456">
        <f>IFERROR(VLOOKUP(B2456,Sheet1!$B$4:$C$11717,2,0),C2455)</f>
        <v>1035.9000000000001</v>
      </c>
    </row>
    <row r="2457" spans="2:3" x14ac:dyDescent="0.25">
      <c r="B2457" s="2">
        <f t="shared" si="38"/>
        <v>37459</v>
      </c>
      <c r="C2457">
        <f>IFERROR(VLOOKUP(B2457,Sheet1!$B$4:$C$11717,2,0),C2456)</f>
        <v>1012</v>
      </c>
    </row>
    <row r="2458" spans="2:3" x14ac:dyDescent="0.25">
      <c r="B2458" s="2">
        <f t="shared" si="38"/>
        <v>37460</v>
      </c>
      <c r="C2458">
        <f>IFERROR(VLOOKUP(B2458,Sheet1!$B$4:$C$11717,2,0),C2457)</f>
        <v>1021.9</v>
      </c>
    </row>
    <row r="2459" spans="2:3" x14ac:dyDescent="0.25">
      <c r="B2459" s="2">
        <f t="shared" si="38"/>
        <v>37461</v>
      </c>
      <c r="C2459">
        <f>IFERROR(VLOOKUP(B2459,Sheet1!$B$4:$C$11717,2,0),C2458)</f>
        <v>1004.05</v>
      </c>
    </row>
    <row r="2460" spans="2:3" x14ac:dyDescent="0.25">
      <c r="B2460" s="2">
        <f t="shared" si="38"/>
        <v>37462</v>
      </c>
      <c r="C2460">
        <f>IFERROR(VLOOKUP(B2460,Sheet1!$B$4:$C$11717,2,0),C2459)</f>
        <v>1001.55</v>
      </c>
    </row>
    <row r="2461" spans="2:3" x14ac:dyDescent="0.25">
      <c r="B2461" s="2">
        <f t="shared" si="38"/>
        <v>37463</v>
      </c>
      <c r="C2461">
        <f>IFERROR(VLOOKUP(B2461,Sheet1!$B$4:$C$11717,2,0),C2460)</f>
        <v>973.5</v>
      </c>
    </row>
    <row r="2462" spans="2:3" x14ac:dyDescent="0.25">
      <c r="B2462" s="2">
        <f t="shared" si="38"/>
        <v>37464</v>
      </c>
      <c r="C2462">
        <f>IFERROR(VLOOKUP(B2462,Sheet1!$B$4:$C$11717,2,0),C2461)</f>
        <v>973.5</v>
      </c>
    </row>
    <row r="2463" spans="2:3" x14ac:dyDescent="0.25">
      <c r="B2463" s="2">
        <f t="shared" si="38"/>
        <v>37465</v>
      </c>
      <c r="C2463">
        <f>IFERROR(VLOOKUP(B2463,Sheet1!$B$4:$C$11717,2,0),C2462)</f>
        <v>973.5</v>
      </c>
    </row>
    <row r="2464" spans="2:3" x14ac:dyDescent="0.25">
      <c r="B2464" s="2">
        <f t="shared" si="38"/>
        <v>37466</v>
      </c>
      <c r="C2464">
        <f>IFERROR(VLOOKUP(B2464,Sheet1!$B$4:$C$11717,2,0),C2463)</f>
        <v>971.65</v>
      </c>
    </row>
    <row r="2465" spans="2:3" x14ac:dyDescent="0.25">
      <c r="B2465" s="2">
        <f t="shared" si="38"/>
        <v>37467</v>
      </c>
      <c r="C2465">
        <f>IFERROR(VLOOKUP(B2465,Sheet1!$B$4:$C$11717,2,0),C2464)</f>
        <v>960.65</v>
      </c>
    </row>
    <row r="2466" spans="2:3" x14ac:dyDescent="0.25">
      <c r="B2466" s="2">
        <f t="shared" si="38"/>
        <v>37468</v>
      </c>
      <c r="C2466">
        <f>IFERROR(VLOOKUP(B2466,Sheet1!$B$4:$C$11717,2,0),C2465)</f>
        <v>958.9</v>
      </c>
    </row>
    <row r="2467" spans="2:3" x14ac:dyDescent="0.25">
      <c r="B2467" s="2">
        <f t="shared" si="38"/>
        <v>37469</v>
      </c>
      <c r="C2467">
        <f>IFERROR(VLOOKUP(B2467,Sheet1!$B$4:$C$11717,2,0),C2466)</f>
        <v>957.7</v>
      </c>
    </row>
    <row r="2468" spans="2:3" x14ac:dyDescent="0.25">
      <c r="B2468" s="2">
        <f t="shared" si="38"/>
        <v>37470</v>
      </c>
      <c r="C2468">
        <f>IFERROR(VLOOKUP(B2468,Sheet1!$B$4:$C$11717,2,0),C2467)</f>
        <v>954.75</v>
      </c>
    </row>
    <row r="2469" spans="2:3" x14ac:dyDescent="0.25">
      <c r="B2469" s="2">
        <f t="shared" si="38"/>
        <v>37471</v>
      </c>
      <c r="C2469">
        <f>IFERROR(VLOOKUP(B2469,Sheet1!$B$4:$C$11717,2,0),C2468)</f>
        <v>954.75</v>
      </c>
    </row>
    <row r="2470" spans="2:3" x14ac:dyDescent="0.25">
      <c r="B2470" s="2">
        <f t="shared" si="38"/>
        <v>37472</v>
      </c>
      <c r="C2470">
        <f>IFERROR(VLOOKUP(B2470,Sheet1!$B$4:$C$11717,2,0),C2469)</f>
        <v>954.75</v>
      </c>
    </row>
    <row r="2471" spans="2:3" x14ac:dyDescent="0.25">
      <c r="B2471" s="2">
        <f t="shared" si="38"/>
        <v>37473</v>
      </c>
      <c r="C2471">
        <f>IFERROR(VLOOKUP(B2471,Sheet1!$B$4:$C$11717,2,0),C2470)</f>
        <v>963.25</v>
      </c>
    </row>
    <row r="2472" spans="2:3" x14ac:dyDescent="0.25">
      <c r="B2472" s="2">
        <f t="shared" si="38"/>
        <v>37474</v>
      </c>
      <c r="C2472">
        <f>IFERROR(VLOOKUP(B2472,Sheet1!$B$4:$C$11717,2,0),C2471)</f>
        <v>966.65</v>
      </c>
    </row>
    <row r="2473" spans="2:3" x14ac:dyDescent="0.25">
      <c r="B2473" s="2">
        <f t="shared" si="38"/>
        <v>37475</v>
      </c>
      <c r="C2473">
        <f>IFERROR(VLOOKUP(B2473,Sheet1!$B$4:$C$11717,2,0),C2472)</f>
        <v>969.1</v>
      </c>
    </row>
    <row r="2474" spans="2:3" x14ac:dyDescent="0.25">
      <c r="B2474" s="2">
        <f t="shared" si="38"/>
        <v>37476</v>
      </c>
      <c r="C2474">
        <f>IFERROR(VLOOKUP(B2474,Sheet1!$B$4:$C$11717,2,0),C2473)</f>
        <v>953.55</v>
      </c>
    </row>
    <row r="2475" spans="2:3" x14ac:dyDescent="0.25">
      <c r="B2475" s="2">
        <f t="shared" si="38"/>
        <v>37477</v>
      </c>
      <c r="C2475">
        <f>IFERROR(VLOOKUP(B2475,Sheet1!$B$4:$C$11717,2,0),C2474)</f>
        <v>961.95</v>
      </c>
    </row>
    <row r="2476" spans="2:3" x14ac:dyDescent="0.25">
      <c r="B2476" s="2">
        <f t="shared" si="38"/>
        <v>37478</v>
      </c>
      <c r="C2476">
        <f>IFERROR(VLOOKUP(B2476,Sheet1!$B$4:$C$11717,2,0),C2475)</f>
        <v>961.95</v>
      </c>
    </row>
    <row r="2477" spans="2:3" x14ac:dyDescent="0.25">
      <c r="B2477" s="2">
        <f t="shared" si="38"/>
        <v>37479</v>
      </c>
      <c r="C2477">
        <f>IFERROR(VLOOKUP(B2477,Sheet1!$B$4:$C$11717,2,0),C2476)</f>
        <v>961.95</v>
      </c>
    </row>
    <row r="2478" spans="2:3" x14ac:dyDescent="0.25">
      <c r="B2478" s="2">
        <f t="shared" si="38"/>
        <v>37480</v>
      </c>
      <c r="C2478">
        <f>IFERROR(VLOOKUP(B2478,Sheet1!$B$4:$C$11717,2,0),C2477)</f>
        <v>969.85</v>
      </c>
    </row>
    <row r="2479" spans="2:3" x14ac:dyDescent="0.25">
      <c r="B2479" s="2">
        <f t="shared" si="38"/>
        <v>37481</v>
      </c>
      <c r="C2479">
        <f>IFERROR(VLOOKUP(B2479,Sheet1!$B$4:$C$11717,2,0),C2478)</f>
        <v>976.05</v>
      </c>
    </row>
    <row r="2480" spans="2:3" x14ac:dyDescent="0.25">
      <c r="B2480" s="2">
        <f t="shared" si="38"/>
        <v>37482</v>
      </c>
      <c r="C2480">
        <f>IFERROR(VLOOKUP(B2480,Sheet1!$B$4:$C$11717,2,0),C2479)</f>
        <v>969.65</v>
      </c>
    </row>
    <row r="2481" spans="2:3" x14ac:dyDescent="0.25">
      <c r="B2481" s="2">
        <f t="shared" si="38"/>
        <v>37483</v>
      </c>
      <c r="C2481">
        <f>IFERROR(VLOOKUP(B2481,Sheet1!$B$4:$C$11717,2,0),C2480)</f>
        <v>969.65</v>
      </c>
    </row>
    <row r="2482" spans="2:3" x14ac:dyDescent="0.25">
      <c r="B2482" s="2">
        <f t="shared" si="38"/>
        <v>37484</v>
      </c>
      <c r="C2482">
        <f>IFERROR(VLOOKUP(B2482,Sheet1!$B$4:$C$11717,2,0),C2481)</f>
        <v>979.25</v>
      </c>
    </row>
    <row r="2483" spans="2:3" x14ac:dyDescent="0.25">
      <c r="B2483" s="2">
        <f t="shared" si="38"/>
        <v>37485</v>
      </c>
      <c r="C2483">
        <f>IFERROR(VLOOKUP(B2483,Sheet1!$B$4:$C$11717,2,0),C2482)</f>
        <v>979.25</v>
      </c>
    </row>
    <row r="2484" spans="2:3" x14ac:dyDescent="0.25">
      <c r="B2484" s="2">
        <f t="shared" si="38"/>
        <v>37486</v>
      </c>
      <c r="C2484">
        <f>IFERROR(VLOOKUP(B2484,Sheet1!$B$4:$C$11717,2,0),C2483)</f>
        <v>979.25</v>
      </c>
    </row>
    <row r="2485" spans="2:3" x14ac:dyDescent="0.25">
      <c r="B2485" s="2">
        <f t="shared" si="38"/>
        <v>37487</v>
      </c>
      <c r="C2485">
        <f>IFERROR(VLOOKUP(B2485,Sheet1!$B$4:$C$11717,2,0),C2484)</f>
        <v>979.85</v>
      </c>
    </row>
    <row r="2486" spans="2:3" x14ac:dyDescent="0.25">
      <c r="B2486" s="2">
        <f t="shared" si="38"/>
        <v>37488</v>
      </c>
      <c r="C2486">
        <f>IFERROR(VLOOKUP(B2486,Sheet1!$B$4:$C$11717,2,0),C2485)</f>
        <v>988.55</v>
      </c>
    </row>
    <row r="2487" spans="2:3" x14ac:dyDescent="0.25">
      <c r="B2487" s="2">
        <f t="shared" si="38"/>
        <v>37489</v>
      </c>
      <c r="C2487">
        <f>IFERROR(VLOOKUP(B2487,Sheet1!$B$4:$C$11717,2,0),C2486)</f>
        <v>988.45</v>
      </c>
    </row>
    <row r="2488" spans="2:3" x14ac:dyDescent="0.25">
      <c r="B2488" s="2">
        <f t="shared" si="38"/>
        <v>37490</v>
      </c>
      <c r="C2488">
        <f>IFERROR(VLOOKUP(B2488,Sheet1!$B$4:$C$11717,2,0),C2487)</f>
        <v>985.7</v>
      </c>
    </row>
    <row r="2489" spans="2:3" x14ac:dyDescent="0.25">
      <c r="B2489" s="2">
        <f t="shared" si="38"/>
        <v>37491</v>
      </c>
      <c r="C2489">
        <f>IFERROR(VLOOKUP(B2489,Sheet1!$B$4:$C$11717,2,0),C2488)</f>
        <v>995.2</v>
      </c>
    </row>
    <row r="2490" spans="2:3" x14ac:dyDescent="0.25">
      <c r="B2490" s="2">
        <f t="shared" si="38"/>
        <v>37492</v>
      </c>
      <c r="C2490">
        <f>IFERROR(VLOOKUP(B2490,Sheet1!$B$4:$C$11717,2,0),C2489)</f>
        <v>995.2</v>
      </c>
    </row>
    <row r="2491" spans="2:3" x14ac:dyDescent="0.25">
      <c r="B2491" s="2">
        <f t="shared" si="38"/>
        <v>37493</v>
      </c>
      <c r="C2491">
        <f>IFERROR(VLOOKUP(B2491,Sheet1!$B$4:$C$11717,2,0),C2490)</f>
        <v>995.2</v>
      </c>
    </row>
    <row r="2492" spans="2:3" x14ac:dyDescent="0.25">
      <c r="B2492" s="2">
        <f t="shared" si="38"/>
        <v>37494</v>
      </c>
      <c r="C2492">
        <f>IFERROR(VLOOKUP(B2492,Sheet1!$B$4:$C$11717,2,0),C2491)</f>
        <v>998.85</v>
      </c>
    </row>
    <row r="2493" spans="2:3" x14ac:dyDescent="0.25">
      <c r="B2493" s="2">
        <f t="shared" si="38"/>
        <v>37495</v>
      </c>
      <c r="C2493">
        <f>IFERROR(VLOOKUP(B2493,Sheet1!$B$4:$C$11717,2,0),C2492)</f>
        <v>987.7</v>
      </c>
    </row>
    <row r="2494" spans="2:3" x14ac:dyDescent="0.25">
      <c r="B2494" s="2">
        <f t="shared" si="38"/>
        <v>37496</v>
      </c>
      <c r="C2494">
        <f>IFERROR(VLOOKUP(B2494,Sheet1!$B$4:$C$11717,2,0),C2493)</f>
        <v>985.7</v>
      </c>
    </row>
    <row r="2495" spans="2:3" x14ac:dyDescent="0.25">
      <c r="B2495" s="2">
        <f t="shared" si="38"/>
        <v>37497</v>
      </c>
      <c r="C2495">
        <f>IFERROR(VLOOKUP(B2495,Sheet1!$B$4:$C$11717,2,0),C2494)</f>
        <v>987.25</v>
      </c>
    </row>
    <row r="2496" spans="2:3" x14ac:dyDescent="0.25">
      <c r="B2496" s="2">
        <f t="shared" si="38"/>
        <v>37498</v>
      </c>
      <c r="C2496">
        <f>IFERROR(VLOOKUP(B2496,Sheet1!$B$4:$C$11717,2,0),C2495)</f>
        <v>1010.6</v>
      </c>
    </row>
    <row r="2497" spans="2:3" x14ac:dyDescent="0.25">
      <c r="B2497" s="2">
        <f t="shared" si="38"/>
        <v>37499</v>
      </c>
      <c r="C2497">
        <f>IFERROR(VLOOKUP(B2497,Sheet1!$B$4:$C$11717,2,0),C2496)</f>
        <v>1010.6</v>
      </c>
    </row>
    <row r="2498" spans="2:3" x14ac:dyDescent="0.25">
      <c r="B2498" s="2">
        <f t="shared" si="38"/>
        <v>37500</v>
      </c>
      <c r="C2498">
        <f>IFERROR(VLOOKUP(B2498,Sheet1!$B$4:$C$11717,2,0),C2497)</f>
        <v>1010.6</v>
      </c>
    </row>
    <row r="2499" spans="2:3" x14ac:dyDescent="0.25">
      <c r="B2499" s="2">
        <f t="shared" si="38"/>
        <v>37501</v>
      </c>
      <c r="C2499">
        <f>IFERROR(VLOOKUP(B2499,Sheet1!$B$4:$C$11717,2,0),C2498)</f>
        <v>1013.5</v>
      </c>
    </row>
    <row r="2500" spans="2:3" x14ac:dyDescent="0.25">
      <c r="B2500" s="2">
        <f t="shared" si="38"/>
        <v>37502</v>
      </c>
      <c r="C2500">
        <f>IFERROR(VLOOKUP(B2500,Sheet1!$B$4:$C$11717,2,0),C2499)</f>
        <v>1001.1</v>
      </c>
    </row>
    <row r="2501" spans="2:3" x14ac:dyDescent="0.25">
      <c r="B2501" s="2">
        <f t="shared" si="38"/>
        <v>37503</v>
      </c>
      <c r="C2501">
        <f>IFERROR(VLOOKUP(B2501,Sheet1!$B$4:$C$11717,2,0),C2500)</f>
        <v>1006.95</v>
      </c>
    </row>
    <row r="2502" spans="2:3" x14ac:dyDescent="0.25">
      <c r="B2502" s="2">
        <f t="shared" ref="B2502:B2565" si="39">B2501+1</f>
        <v>37504</v>
      </c>
      <c r="C2502">
        <f>IFERROR(VLOOKUP(B2502,Sheet1!$B$4:$C$11717,2,0),C2501)</f>
        <v>1008.6</v>
      </c>
    </row>
    <row r="2503" spans="2:3" x14ac:dyDescent="0.25">
      <c r="B2503" s="2">
        <f t="shared" si="39"/>
        <v>37505</v>
      </c>
      <c r="C2503">
        <f>IFERROR(VLOOKUP(B2503,Sheet1!$B$4:$C$11717,2,0),C2502)</f>
        <v>995.2</v>
      </c>
    </row>
    <row r="2504" spans="2:3" x14ac:dyDescent="0.25">
      <c r="B2504" s="2">
        <f t="shared" si="39"/>
        <v>37506</v>
      </c>
      <c r="C2504">
        <f>IFERROR(VLOOKUP(B2504,Sheet1!$B$4:$C$11717,2,0),C2503)</f>
        <v>995.2</v>
      </c>
    </row>
    <row r="2505" spans="2:3" x14ac:dyDescent="0.25">
      <c r="B2505" s="2">
        <f t="shared" si="39"/>
        <v>37507</v>
      </c>
      <c r="C2505">
        <f>IFERROR(VLOOKUP(B2505,Sheet1!$B$4:$C$11717,2,0),C2504)</f>
        <v>995.2</v>
      </c>
    </row>
    <row r="2506" spans="2:3" x14ac:dyDescent="0.25">
      <c r="B2506" s="2">
        <f t="shared" si="39"/>
        <v>37508</v>
      </c>
      <c r="C2506">
        <f>IFERROR(VLOOKUP(B2506,Sheet1!$B$4:$C$11717,2,0),C2505)</f>
        <v>998.55</v>
      </c>
    </row>
    <row r="2507" spans="2:3" x14ac:dyDescent="0.25">
      <c r="B2507" s="2">
        <f t="shared" si="39"/>
        <v>37509</v>
      </c>
      <c r="C2507">
        <f>IFERROR(VLOOKUP(B2507,Sheet1!$B$4:$C$11717,2,0),C2506)</f>
        <v>998.55</v>
      </c>
    </row>
    <row r="2508" spans="2:3" x14ac:dyDescent="0.25">
      <c r="B2508" s="2">
        <f t="shared" si="39"/>
        <v>37510</v>
      </c>
      <c r="C2508">
        <f>IFERROR(VLOOKUP(B2508,Sheet1!$B$4:$C$11717,2,0),C2507)</f>
        <v>998.85</v>
      </c>
    </row>
    <row r="2509" spans="2:3" x14ac:dyDescent="0.25">
      <c r="B2509" s="2">
        <f t="shared" si="39"/>
        <v>37511</v>
      </c>
      <c r="C2509">
        <f>IFERROR(VLOOKUP(B2509,Sheet1!$B$4:$C$11717,2,0),C2508)</f>
        <v>1001.65</v>
      </c>
    </row>
    <row r="2510" spans="2:3" x14ac:dyDescent="0.25">
      <c r="B2510" s="2">
        <f t="shared" si="39"/>
        <v>37512</v>
      </c>
      <c r="C2510">
        <f>IFERROR(VLOOKUP(B2510,Sheet1!$B$4:$C$11717,2,0),C2509)</f>
        <v>992</v>
      </c>
    </row>
    <row r="2511" spans="2:3" x14ac:dyDescent="0.25">
      <c r="B2511" s="2">
        <f t="shared" si="39"/>
        <v>37513</v>
      </c>
      <c r="C2511">
        <f>IFERROR(VLOOKUP(B2511,Sheet1!$B$4:$C$11717,2,0),C2510)</f>
        <v>992</v>
      </c>
    </row>
    <row r="2512" spans="2:3" x14ac:dyDescent="0.25">
      <c r="B2512" s="2">
        <f t="shared" si="39"/>
        <v>37514</v>
      </c>
      <c r="C2512">
        <f>IFERROR(VLOOKUP(B2512,Sheet1!$B$4:$C$11717,2,0),C2511)</f>
        <v>992</v>
      </c>
    </row>
    <row r="2513" spans="2:3" x14ac:dyDescent="0.25">
      <c r="B2513" s="2">
        <f t="shared" si="39"/>
        <v>37515</v>
      </c>
      <c r="C2513">
        <f>IFERROR(VLOOKUP(B2513,Sheet1!$B$4:$C$11717,2,0),C2512)</f>
        <v>985.75</v>
      </c>
    </row>
    <row r="2514" spans="2:3" x14ac:dyDescent="0.25">
      <c r="B2514" s="2">
        <f t="shared" si="39"/>
        <v>37516</v>
      </c>
      <c r="C2514">
        <f>IFERROR(VLOOKUP(B2514,Sheet1!$B$4:$C$11717,2,0),C2513)</f>
        <v>994.9</v>
      </c>
    </row>
    <row r="2515" spans="2:3" x14ac:dyDescent="0.25">
      <c r="B2515" s="2">
        <f t="shared" si="39"/>
        <v>37517</v>
      </c>
      <c r="C2515">
        <f>IFERROR(VLOOKUP(B2515,Sheet1!$B$4:$C$11717,2,0),C2514)</f>
        <v>983.6</v>
      </c>
    </row>
    <row r="2516" spans="2:3" x14ac:dyDescent="0.25">
      <c r="B2516" s="2">
        <f t="shared" si="39"/>
        <v>37518</v>
      </c>
      <c r="C2516">
        <f>IFERROR(VLOOKUP(B2516,Sheet1!$B$4:$C$11717,2,0),C2515)</f>
        <v>976.05</v>
      </c>
    </row>
    <row r="2517" spans="2:3" x14ac:dyDescent="0.25">
      <c r="B2517" s="2">
        <f t="shared" si="39"/>
        <v>37519</v>
      </c>
      <c r="C2517">
        <f>IFERROR(VLOOKUP(B2517,Sheet1!$B$4:$C$11717,2,0),C2516)</f>
        <v>969.6</v>
      </c>
    </row>
    <row r="2518" spans="2:3" x14ac:dyDescent="0.25">
      <c r="B2518" s="2">
        <f t="shared" si="39"/>
        <v>37520</v>
      </c>
      <c r="C2518">
        <f>IFERROR(VLOOKUP(B2518,Sheet1!$B$4:$C$11717,2,0),C2517)</f>
        <v>969.6</v>
      </c>
    </row>
    <row r="2519" spans="2:3" x14ac:dyDescent="0.25">
      <c r="B2519" s="2">
        <f t="shared" si="39"/>
        <v>37521</v>
      </c>
      <c r="C2519">
        <f>IFERROR(VLOOKUP(B2519,Sheet1!$B$4:$C$11717,2,0),C2518)</f>
        <v>969.6</v>
      </c>
    </row>
    <row r="2520" spans="2:3" x14ac:dyDescent="0.25">
      <c r="B2520" s="2">
        <f t="shared" si="39"/>
        <v>37522</v>
      </c>
      <c r="C2520">
        <f>IFERROR(VLOOKUP(B2520,Sheet1!$B$4:$C$11717,2,0),C2519)</f>
        <v>970.3</v>
      </c>
    </row>
    <row r="2521" spans="2:3" x14ac:dyDescent="0.25">
      <c r="B2521" s="2">
        <f t="shared" si="39"/>
        <v>37523</v>
      </c>
      <c r="C2521">
        <f>IFERROR(VLOOKUP(B2521,Sheet1!$B$4:$C$11717,2,0),C2520)</f>
        <v>966.2</v>
      </c>
    </row>
    <row r="2522" spans="2:3" x14ac:dyDescent="0.25">
      <c r="B2522" s="2">
        <f t="shared" si="39"/>
        <v>37524</v>
      </c>
      <c r="C2522">
        <f>IFERROR(VLOOKUP(B2522,Sheet1!$B$4:$C$11717,2,0),C2521)</f>
        <v>970.05</v>
      </c>
    </row>
    <row r="2523" spans="2:3" x14ac:dyDescent="0.25">
      <c r="B2523" s="2">
        <f t="shared" si="39"/>
        <v>37525</v>
      </c>
      <c r="C2523">
        <f>IFERROR(VLOOKUP(B2523,Sheet1!$B$4:$C$11717,2,0),C2522)</f>
        <v>969.9</v>
      </c>
    </row>
    <row r="2524" spans="2:3" x14ac:dyDescent="0.25">
      <c r="B2524" s="2">
        <f t="shared" si="39"/>
        <v>37526</v>
      </c>
      <c r="C2524">
        <f>IFERROR(VLOOKUP(B2524,Sheet1!$B$4:$C$11717,2,0),C2523)</f>
        <v>976.45</v>
      </c>
    </row>
    <row r="2525" spans="2:3" x14ac:dyDescent="0.25">
      <c r="B2525" s="2">
        <f t="shared" si="39"/>
        <v>37527</v>
      </c>
      <c r="C2525">
        <f>IFERROR(VLOOKUP(B2525,Sheet1!$B$4:$C$11717,2,0),C2524)</f>
        <v>976.45</v>
      </c>
    </row>
    <row r="2526" spans="2:3" x14ac:dyDescent="0.25">
      <c r="B2526" s="2">
        <f t="shared" si="39"/>
        <v>37528</v>
      </c>
      <c r="C2526">
        <f>IFERROR(VLOOKUP(B2526,Sheet1!$B$4:$C$11717,2,0),C2525)</f>
        <v>976.45</v>
      </c>
    </row>
    <row r="2527" spans="2:3" x14ac:dyDescent="0.25">
      <c r="B2527" s="2">
        <f t="shared" si="39"/>
        <v>37529</v>
      </c>
      <c r="C2527">
        <f>IFERROR(VLOOKUP(B2527,Sheet1!$B$4:$C$11717,2,0),C2526)</f>
        <v>963.15</v>
      </c>
    </row>
    <row r="2528" spans="2:3" x14ac:dyDescent="0.25">
      <c r="B2528" s="2">
        <f t="shared" si="39"/>
        <v>37530</v>
      </c>
      <c r="C2528">
        <f>IFERROR(VLOOKUP(B2528,Sheet1!$B$4:$C$11717,2,0),C2527)</f>
        <v>955.2</v>
      </c>
    </row>
    <row r="2529" spans="2:3" x14ac:dyDescent="0.25">
      <c r="B2529" s="2">
        <f t="shared" si="39"/>
        <v>37531</v>
      </c>
      <c r="C2529">
        <f>IFERROR(VLOOKUP(B2529,Sheet1!$B$4:$C$11717,2,0),C2528)</f>
        <v>955.2</v>
      </c>
    </row>
    <row r="2530" spans="2:3" x14ac:dyDescent="0.25">
      <c r="B2530" s="2">
        <f t="shared" si="39"/>
        <v>37532</v>
      </c>
      <c r="C2530">
        <f>IFERROR(VLOOKUP(B2530,Sheet1!$B$4:$C$11717,2,0),C2529)</f>
        <v>948.2</v>
      </c>
    </row>
    <row r="2531" spans="2:3" x14ac:dyDescent="0.25">
      <c r="B2531" s="2">
        <f t="shared" si="39"/>
        <v>37533</v>
      </c>
      <c r="C2531">
        <f>IFERROR(VLOOKUP(B2531,Sheet1!$B$4:$C$11717,2,0),C2530)</f>
        <v>948.2</v>
      </c>
    </row>
    <row r="2532" spans="2:3" x14ac:dyDescent="0.25">
      <c r="B2532" s="2">
        <f t="shared" si="39"/>
        <v>37534</v>
      </c>
      <c r="C2532">
        <f>IFERROR(VLOOKUP(B2532,Sheet1!$B$4:$C$11717,2,0),C2531)</f>
        <v>948.2</v>
      </c>
    </row>
    <row r="2533" spans="2:3" x14ac:dyDescent="0.25">
      <c r="B2533" s="2">
        <f t="shared" si="39"/>
        <v>37535</v>
      </c>
      <c r="C2533">
        <f>IFERROR(VLOOKUP(B2533,Sheet1!$B$4:$C$11717,2,0),C2532)</f>
        <v>948.2</v>
      </c>
    </row>
    <row r="2534" spans="2:3" x14ac:dyDescent="0.25">
      <c r="B2534" s="2">
        <f t="shared" si="39"/>
        <v>37536</v>
      </c>
      <c r="C2534">
        <f>IFERROR(VLOOKUP(B2534,Sheet1!$B$4:$C$11717,2,0),C2533)</f>
        <v>954.75</v>
      </c>
    </row>
    <row r="2535" spans="2:3" x14ac:dyDescent="0.25">
      <c r="B2535" s="2">
        <f t="shared" si="39"/>
        <v>37537</v>
      </c>
      <c r="C2535">
        <f>IFERROR(VLOOKUP(B2535,Sheet1!$B$4:$C$11717,2,0),C2534)</f>
        <v>960.8</v>
      </c>
    </row>
    <row r="2536" spans="2:3" x14ac:dyDescent="0.25">
      <c r="B2536" s="2">
        <f t="shared" si="39"/>
        <v>37538</v>
      </c>
      <c r="C2536">
        <f>IFERROR(VLOOKUP(B2536,Sheet1!$B$4:$C$11717,2,0),C2535)</f>
        <v>954.75</v>
      </c>
    </row>
    <row r="2537" spans="2:3" x14ac:dyDescent="0.25">
      <c r="B2537" s="2">
        <f t="shared" si="39"/>
        <v>37539</v>
      </c>
      <c r="C2537">
        <f>IFERROR(VLOOKUP(B2537,Sheet1!$B$4:$C$11717,2,0),C2536)</f>
        <v>958.45</v>
      </c>
    </row>
    <row r="2538" spans="2:3" x14ac:dyDescent="0.25">
      <c r="B2538" s="2">
        <f t="shared" si="39"/>
        <v>37540</v>
      </c>
      <c r="C2538">
        <f>IFERROR(VLOOKUP(B2538,Sheet1!$B$4:$C$11717,2,0),C2537)</f>
        <v>971.05</v>
      </c>
    </row>
    <row r="2539" spans="2:3" x14ac:dyDescent="0.25">
      <c r="B2539" s="2">
        <f t="shared" si="39"/>
        <v>37541</v>
      </c>
      <c r="C2539">
        <f>IFERROR(VLOOKUP(B2539,Sheet1!$B$4:$C$11717,2,0),C2538)</f>
        <v>971.05</v>
      </c>
    </row>
    <row r="2540" spans="2:3" x14ac:dyDescent="0.25">
      <c r="B2540" s="2">
        <f t="shared" si="39"/>
        <v>37542</v>
      </c>
      <c r="C2540">
        <f>IFERROR(VLOOKUP(B2540,Sheet1!$B$4:$C$11717,2,0),C2539)</f>
        <v>971.05</v>
      </c>
    </row>
    <row r="2541" spans="2:3" x14ac:dyDescent="0.25">
      <c r="B2541" s="2">
        <f t="shared" si="39"/>
        <v>37543</v>
      </c>
      <c r="C2541">
        <f>IFERROR(VLOOKUP(B2541,Sheet1!$B$4:$C$11717,2,0),C2540)</f>
        <v>972.45</v>
      </c>
    </row>
    <row r="2542" spans="2:3" x14ac:dyDescent="0.25">
      <c r="B2542" s="2">
        <f t="shared" si="39"/>
        <v>37544</v>
      </c>
      <c r="C2542">
        <f>IFERROR(VLOOKUP(B2542,Sheet1!$B$4:$C$11717,2,0),C2541)</f>
        <v>972.45</v>
      </c>
    </row>
    <row r="2543" spans="2:3" x14ac:dyDescent="0.25">
      <c r="B2543" s="2">
        <f t="shared" si="39"/>
        <v>37545</v>
      </c>
      <c r="C2543">
        <f>IFERROR(VLOOKUP(B2543,Sheet1!$B$4:$C$11717,2,0),C2542)</f>
        <v>973.6</v>
      </c>
    </row>
    <row r="2544" spans="2:3" x14ac:dyDescent="0.25">
      <c r="B2544" s="2">
        <f t="shared" si="39"/>
        <v>37546</v>
      </c>
      <c r="C2544">
        <f>IFERROR(VLOOKUP(B2544,Sheet1!$B$4:$C$11717,2,0),C2543)</f>
        <v>973.3</v>
      </c>
    </row>
    <row r="2545" spans="2:3" x14ac:dyDescent="0.25">
      <c r="B2545" s="2">
        <f t="shared" si="39"/>
        <v>37547</v>
      </c>
      <c r="C2545">
        <f>IFERROR(VLOOKUP(B2545,Sheet1!$B$4:$C$11717,2,0),C2544)</f>
        <v>971.65</v>
      </c>
    </row>
    <row r="2546" spans="2:3" x14ac:dyDescent="0.25">
      <c r="B2546" s="2">
        <f t="shared" si="39"/>
        <v>37548</v>
      </c>
      <c r="C2546">
        <f>IFERROR(VLOOKUP(B2546,Sheet1!$B$4:$C$11717,2,0),C2545)</f>
        <v>971.65</v>
      </c>
    </row>
    <row r="2547" spans="2:3" x14ac:dyDescent="0.25">
      <c r="B2547" s="2">
        <f t="shared" si="39"/>
        <v>37549</v>
      </c>
      <c r="C2547">
        <f>IFERROR(VLOOKUP(B2547,Sheet1!$B$4:$C$11717,2,0),C2546)</f>
        <v>971.65</v>
      </c>
    </row>
    <row r="2548" spans="2:3" x14ac:dyDescent="0.25">
      <c r="B2548" s="2">
        <f t="shared" si="39"/>
        <v>37550</v>
      </c>
      <c r="C2548">
        <f>IFERROR(VLOOKUP(B2548,Sheet1!$B$4:$C$11717,2,0),C2547)</f>
        <v>967.35</v>
      </c>
    </row>
    <row r="2549" spans="2:3" x14ac:dyDescent="0.25">
      <c r="B2549" s="2">
        <f t="shared" si="39"/>
        <v>37551</v>
      </c>
      <c r="C2549">
        <f>IFERROR(VLOOKUP(B2549,Sheet1!$B$4:$C$11717,2,0),C2548)</f>
        <v>962.5</v>
      </c>
    </row>
    <row r="2550" spans="2:3" x14ac:dyDescent="0.25">
      <c r="B2550" s="2">
        <f t="shared" si="39"/>
        <v>37552</v>
      </c>
      <c r="C2550">
        <f>IFERROR(VLOOKUP(B2550,Sheet1!$B$4:$C$11717,2,0),C2549)</f>
        <v>957.35</v>
      </c>
    </row>
    <row r="2551" spans="2:3" x14ac:dyDescent="0.25">
      <c r="B2551" s="2">
        <f t="shared" si="39"/>
        <v>37553</v>
      </c>
      <c r="C2551">
        <f>IFERROR(VLOOKUP(B2551,Sheet1!$B$4:$C$11717,2,0),C2550)</f>
        <v>946.9</v>
      </c>
    </row>
    <row r="2552" spans="2:3" x14ac:dyDescent="0.25">
      <c r="B2552" s="2">
        <f t="shared" si="39"/>
        <v>37554</v>
      </c>
      <c r="C2552">
        <f>IFERROR(VLOOKUP(B2552,Sheet1!$B$4:$C$11717,2,0),C2551)</f>
        <v>932.2</v>
      </c>
    </row>
    <row r="2553" spans="2:3" x14ac:dyDescent="0.25">
      <c r="B2553" s="2">
        <f t="shared" si="39"/>
        <v>37555</v>
      </c>
      <c r="C2553">
        <f>IFERROR(VLOOKUP(B2553,Sheet1!$B$4:$C$11717,2,0),C2552)</f>
        <v>932.2</v>
      </c>
    </row>
    <row r="2554" spans="2:3" x14ac:dyDescent="0.25">
      <c r="B2554" s="2">
        <f t="shared" si="39"/>
        <v>37556</v>
      </c>
      <c r="C2554">
        <f>IFERROR(VLOOKUP(B2554,Sheet1!$B$4:$C$11717,2,0),C2553)</f>
        <v>932.2</v>
      </c>
    </row>
    <row r="2555" spans="2:3" x14ac:dyDescent="0.25">
      <c r="B2555" s="2">
        <f t="shared" si="39"/>
        <v>37557</v>
      </c>
      <c r="C2555">
        <f>IFERROR(VLOOKUP(B2555,Sheet1!$B$4:$C$11717,2,0),C2554)</f>
        <v>922.7</v>
      </c>
    </row>
    <row r="2556" spans="2:3" x14ac:dyDescent="0.25">
      <c r="B2556" s="2">
        <f t="shared" si="39"/>
        <v>37558</v>
      </c>
      <c r="C2556">
        <f>IFERROR(VLOOKUP(B2556,Sheet1!$B$4:$C$11717,2,0),C2555)</f>
        <v>936.9</v>
      </c>
    </row>
    <row r="2557" spans="2:3" x14ac:dyDescent="0.25">
      <c r="B2557" s="2">
        <f t="shared" si="39"/>
        <v>37559</v>
      </c>
      <c r="C2557">
        <f>IFERROR(VLOOKUP(B2557,Sheet1!$B$4:$C$11717,2,0),C2556)</f>
        <v>937.75</v>
      </c>
    </row>
    <row r="2558" spans="2:3" x14ac:dyDescent="0.25">
      <c r="B2558" s="2">
        <f t="shared" si="39"/>
        <v>37560</v>
      </c>
      <c r="C2558">
        <f>IFERROR(VLOOKUP(B2558,Sheet1!$B$4:$C$11717,2,0),C2557)</f>
        <v>951.4</v>
      </c>
    </row>
    <row r="2559" spans="2:3" x14ac:dyDescent="0.25">
      <c r="B2559" s="2">
        <f t="shared" si="39"/>
        <v>37561</v>
      </c>
      <c r="C2559">
        <f>IFERROR(VLOOKUP(B2559,Sheet1!$B$4:$C$11717,2,0),C2558)</f>
        <v>951.45</v>
      </c>
    </row>
    <row r="2560" spans="2:3" x14ac:dyDescent="0.25">
      <c r="B2560" s="2">
        <f t="shared" si="39"/>
        <v>37562</v>
      </c>
      <c r="C2560">
        <f>IFERROR(VLOOKUP(B2560,Sheet1!$B$4:$C$11717,2,0),C2559)</f>
        <v>951.45</v>
      </c>
    </row>
    <row r="2561" spans="2:3" x14ac:dyDescent="0.25">
      <c r="B2561" s="2">
        <f t="shared" si="39"/>
        <v>37563</v>
      </c>
      <c r="C2561">
        <f>IFERROR(VLOOKUP(B2561,Sheet1!$B$4:$C$11717,2,0),C2560)</f>
        <v>951.45</v>
      </c>
    </row>
    <row r="2562" spans="2:3" x14ac:dyDescent="0.25">
      <c r="B2562" s="2">
        <f t="shared" si="39"/>
        <v>37564</v>
      </c>
      <c r="C2562">
        <f>IFERROR(VLOOKUP(B2562,Sheet1!$B$4:$C$11717,2,0),C2561)</f>
        <v>962.1</v>
      </c>
    </row>
    <row r="2563" spans="2:3" x14ac:dyDescent="0.25">
      <c r="B2563" s="2">
        <f t="shared" si="39"/>
        <v>37565</v>
      </c>
      <c r="C2563">
        <f>IFERROR(VLOOKUP(B2563,Sheet1!$B$4:$C$11717,2,0),C2562)</f>
        <v>962.3</v>
      </c>
    </row>
    <row r="2564" spans="2:3" x14ac:dyDescent="0.25">
      <c r="B2564" s="2">
        <f t="shared" si="39"/>
        <v>37566</v>
      </c>
      <c r="C2564">
        <f>IFERROR(VLOOKUP(B2564,Sheet1!$B$4:$C$11717,2,0),C2563)</f>
        <v>962.3</v>
      </c>
    </row>
    <row r="2565" spans="2:3" x14ac:dyDescent="0.25">
      <c r="B2565" s="2">
        <f t="shared" si="39"/>
        <v>37567</v>
      </c>
      <c r="C2565">
        <f>IFERROR(VLOOKUP(B2565,Sheet1!$B$4:$C$11717,2,0),C2564)</f>
        <v>960.7</v>
      </c>
    </row>
    <row r="2566" spans="2:3" x14ac:dyDescent="0.25">
      <c r="B2566" s="2">
        <f t="shared" ref="B2566:B2629" si="40">B2565+1</f>
        <v>37568</v>
      </c>
      <c r="C2566">
        <f>IFERROR(VLOOKUP(B2566,Sheet1!$B$4:$C$11717,2,0),C2565)</f>
        <v>956.95</v>
      </c>
    </row>
    <row r="2567" spans="2:3" x14ac:dyDescent="0.25">
      <c r="B2567" s="2">
        <f t="shared" si="40"/>
        <v>37569</v>
      </c>
      <c r="C2567">
        <f>IFERROR(VLOOKUP(B2567,Sheet1!$B$4:$C$11717,2,0),C2566)</f>
        <v>956.95</v>
      </c>
    </row>
    <row r="2568" spans="2:3" x14ac:dyDescent="0.25">
      <c r="B2568" s="2">
        <f t="shared" si="40"/>
        <v>37570</v>
      </c>
      <c r="C2568">
        <f>IFERROR(VLOOKUP(B2568,Sheet1!$B$4:$C$11717,2,0),C2567)</f>
        <v>956.95</v>
      </c>
    </row>
    <row r="2569" spans="2:3" x14ac:dyDescent="0.25">
      <c r="B2569" s="2">
        <f t="shared" si="40"/>
        <v>37571</v>
      </c>
      <c r="C2569">
        <f>IFERROR(VLOOKUP(B2569,Sheet1!$B$4:$C$11717,2,0),C2568)</f>
        <v>954.05</v>
      </c>
    </row>
    <row r="2570" spans="2:3" x14ac:dyDescent="0.25">
      <c r="B2570" s="2">
        <f t="shared" si="40"/>
        <v>37572</v>
      </c>
      <c r="C2570">
        <f>IFERROR(VLOOKUP(B2570,Sheet1!$B$4:$C$11717,2,0),C2569)</f>
        <v>959.85</v>
      </c>
    </row>
    <row r="2571" spans="2:3" x14ac:dyDescent="0.25">
      <c r="B2571" s="2">
        <f t="shared" si="40"/>
        <v>37573</v>
      </c>
      <c r="C2571">
        <f>IFERROR(VLOOKUP(B2571,Sheet1!$B$4:$C$11717,2,0),C2570)</f>
        <v>962.65</v>
      </c>
    </row>
    <row r="2572" spans="2:3" x14ac:dyDescent="0.25">
      <c r="B2572" s="2">
        <f t="shared" si="40"/>
        <v>37574</v>
      </c>
      <c r="C2572">
        <f>IFERROR(VLOOKUP(B2572,Sheet1!$B$4:$C$11717,2,0),C2571)</f>
        <v>971.9</v>
      </c>
    </row>
    <row r="2573" spans="2:3" x14ac:dyDescent="0.25">
      <c r="B2573" s="2">
        <f t="shared" si="40"/>
        <v>37575</v>
      </c>
      <c r="C2573">
        <f>IFERROR(VLOOKUP(B2573,Sheet1!$B$4:$C$11717,2,0),C2572)</f>
        <v>990.35</v>
      </c>
    </row>
    <row r="2574" spans="2:3" x14ac:dyDescent="0.25">
      <c r="B2574" s="2">
        <f t="shared" si="40"/>
        <v>37576</v>
      </c>
      <c r="C2574">
        <f>IFERROR(VLOOKUP(B2574,Sheet1!$B$4:$C$11717,2,0),C2573)</f>
        <v>990.35</v>
      </c>
    </row>
    <row r="2575" spans="2:3" x14ac:dyDescent="0.25">
      <c r="B2575" s="2">
        <f t="shared" si="40"/>
        <v>37577</v>
      </c>
      <c r="C2575">
        <f>IFERROR(VLOOKUP(B2575,Sheet1!$B$4:$C$11717,2,0),C2574)</f>
        <v>990.35</v>
      </c>
    </row>
    <row r="2576" spans="2:3" x14ac:dyDescent="0.25">
      <c r="B2576" s="2">
        <f t="shared" si="40"/>
        <v>37578</v>
      </c>
      <c r="C2576">
        <f>IFERROR(VLOOKUP(B2576,Sheet1!$B$4:$C$11717,2,0),C2575)</f>
        <v>996.85</v>
      </c>
    </row>
    <row r="2577" spans="2:3" x14ac:dyDescent="0.25">
      <c r="B2577" s="2">
        <f t="shared" si="40"/>
        <v>37579</v>
      </c>
      <c r="C2577">
        <f>IFERROR(VLOOKUP(B2577,Sheet1!$B$4:$C$11717,2,0),C2576)</f>
        <v>996.85</v>
      </c>
    </row>
    <row r="2578" spans="2:3" x14ac:dyDescent="0.25">
      <c r="B2578" s="2">
        <f t="shared" si="40"/>
        <v>37580</v>
      </c>
      <c r="C2578">
        <f>IFERROR(VLOOKUP(B2578,Sheet1!$B$4:$C$11717,2,0),C2577)</f>
        <v>1001.6</v>
      </c>
    </row>
    <row r="2579" spans="2:3" x14ac:dyDescent="0.25">
      <c r="B2579" s="2">
        <f t="shared" si="40"/>
        <v>37581</v>
      </c>
      <c r="C2579">
        <f>IFERROR(VLOOKUP(B2579,Sheet1!$B$4:$C$11717,2,0),C2578)</f>
        <v>1008.75</v>
      </c>
    </row>
    <row r="2580" spans="2:3" x14ac:dyDescent="0.25">
      <c r="B2580" s="2">
        <f t="shared" si="40"/>
        <v>37582</v>
      </c>
      <c r="C2580">
        <f>IFERROR(VLOOKUP(B2580,Sheet1!$B$4:$C$11717,2,0),C2579)</f>
        <v>1020.15</v>
      </c>
    </row>
    <row r="2581" spans="2:3" x14ac:dyDescent="0.25">
      <c r="B2581" s="2">
        <f t="shared" si="40"/>
        <v>37583</v>
      </c>
      <c r="C2581">
        <f>IFERROR(VLOOKUP(B2581,Sheet1!$B$4:$C$11717,2,0),C2580)</f>
        <v>1020.15</v>
      </c>
    </row>
    <row r="2582" spans="2:3" x14ac:dyDescent="0.25">
      <c r="B2582" s="2">
        <f t="shared" si="40"/>
        <v>37584</v>
      </c>
      <c r="C2582">
        <f>IFERROR(VLOOKUP(B2582,Sheet1!$B$4:$C$11717,2,0),C2581)</f>
        <v>1020.15</v>
      </c>
    </row>
    <row r="2583" spans="2:3" x14ac:dyDescent="0.25">
      <c r="B2583" s="2">
        <f t="shared" si="40"/>
        <v>37585</v>
      </c>
      <c r="C2583">
        <f>IFERROR(VLOOKUP(B2583,Sheet1!$B$4:$C$11717,2,0),C2582)</f>
        <v>1026.2</v>
      </c>
    </row>
    <row r="2584" spans="2:3" x14ac:dyDescent="0.25">
      <c r="B2584" s="2">
        <f t="shared" si="40"/>
        <v>37586</v>
      </c>
      <c r="C2584">
        <f>IFERROR(VLOOKUP(B2584,Sheet1!$B$4:$C$11717,2,0),C2583)</f>
        <v>1036.1500000000001</v>
      </c>
    </row>
    <row r="2585" spans="2:3" x14ac:dyDescent="0.25">
      <c r="B2585" s="2">
        <f t="shared" si="40"/>
        <v>37587</v>
      </c>
      <c r="C2585">
        <f>IFERROR(VLOOKUP(B2585,Sheet1!$B$4:$C$11717,2,0),C2584)</f>
        <v>1031.0999999999999</v>
      </c>
    </row>
    <row r="2586" spans="2:3" x14ac:dyDescent="0.25">
      <c r="B2586" s="2">
        <f t="shared" si="40"/>
        <v>37588</v>
      </c>
      <c r="C2586">
        <f>IFERROR(VLOOKUP(B2586,Sheet1!$B$4:$C$11717,2,0),C2585)</f>
        <v>1049.7</v>
      </c>
    </row>
    <row r="2587" spans="2:3" x14ac:dyDescent="0.25">
      <c r="B2587" s="2">
        <f t="shared" si="40"/>
        <v>37589</v>
      </c>
      <c r="C2587">
        <f>IFERROR(VLOOKUP(B2587,Sheet1!$B$4:$C$11717,2,0),C2586)</f>
        <v>1050.1500000000001</v>
      </c>
    </row>
    <row r="2588" spans="2:3" x14ac:dyDescent="0.25">
      <c r="B2588" s="2">
        <f t="shared" si="40"/>
        <v>37590</v>
      </c>
      <c r="C2588">
        <f>IFERROR(VLOOKUP(B2588,Sheet1!$B$4:$C$11717,2,0),C2587)</f>
        <v>1050.1500000000001</v>
      </c>
    </row>
    <row r="2589" spans="2:3" x14ac:dyDescent="0.25">
      <c r="B2589" s="2">
        <f t="shared" si="40"/>
        <v>37591</v>
      </c>
      <c r="C2589">
        <f>IFERROR(VLOOKUP(B2589,Sheet1!$B$4:$C$11717,2,0),C2588)</f>
        <v>1050.1500000000001</v>
      </c>
    </row>
    <row r="2590" spans="2:3" x14ac:dyDescent="0.25">
      <c r="B2590" s="2">
        <f t="shared" si="40"/>
        <v>37592</v>
      </c>
      <c r="C2590">
        <f>IFERROR(VLOOKUP(B2590,Sheet1!$B$4:$C$11717,2,0),C2589)</f>
        <v>1067.9000000000001</v>
      </c>
    </row>
    <row r="2591" spans="2:3" x14ac:dyDescent="0.25">
      <c r="B2591" s="2">
        <f t="shared" si="40"/>
        <v>37593</v>
      </c>
      <c r="C2591">
        <f>IFERROR(VLOOKUP(B2591,Sheet1!$B$4:$C$11717,2,0),C2590)</f>
        <v>1055</v>
      </c>
    </row>
    <row r="2592" spans="2:3" x14ac:dyDescent="0.25">
      <c r="B2592" s="2">
        <f t="shared" si="40"/>
        <v>37594</v>
      </c>
      <c r="C2592">
        <f>IFERROR(VLOOKUP(B2592,Sheet1!$B$4:$C$11717,2,0),C2591)</f>
        <v>1036.4000000000001</v>
      </c>
    </row>
    <row r="2593" spans="2:3" x14ac:dyDescent="0.25">
      <c r="B2593" s="2">
        <f t="shared" si="40"/>
        <v>37595</v>
      </c>
      <c r="C2593">
        <f>IFERROR(VLOOKUP(B2593,Sheet1!$B$4:$C$11717,2,0),C2592)</f>
        <v>1045.95</v>
      </c>
    </row>
    <row r="2594" spans="2:3" x14ac:dyDescent="0.25">
      <c r="B2594" s="2">
        <f t="shared" si="40"/>
        <v>37596</v>
      </c>
      <c r="C2594">
        <f>IFERROR(VLOOKUP(B2594,Sheet1!$B$4:$C$11717,2,0),C2593)</f>
        <v>1069.8</v>
      </c>
    </row>
    <row r="2595" spans="2:3" x14ac:dyDescent="0.25">
      <c r="B2595" s="2">
        <f t="shared" si="40"/>
        <v>37597</v>
      </c>
      <c r="C2595">
        <f>IFERROR(VLOOKUP(B2595,Sheet1!$B$4:$C$11717,2,0),C2594)</f>
        <v>1069.8</v>
      </c>
    </row>
    <row r="2596" spans="2:3" x14ac:dyDescent="0.25">
      <c r="B2596" s="2">
        <f t="shared" si="40"/>
        <v>37598</v>
      </c>
      <c r="C2596">
        <f>IFERROR(VLOOKUP(B2596,Sheet1!$B$4:$C$11717,2,0),C2595)</f>
        <v>1069.8</v>
      </c>
    </row>
    <row r="2597" spans="2:3" x14ac:dyDescent="0.25">
      <c r="B2597" s="2">
        <f t="shared" si="40"/>
        <v>37599</v>
      </c>
      <c r="C2597">
        <f>IFERROR(VLOOKUP(B2597,Sheet1!$B$4:$C$11717,2,0),C2596)</f>
        <v>1058.6500000000001</v>
      </c>
    </row>
    <row r="2598" spans="2:3" x14ac:dyDescent="0.25">
      <c r="B2598" s="2">
        <f t="shared" si="40"/>
        <v>37600</v>
      </c>
      <c r="C2598">
        <f>IFERROR(VLOOKUP(B2598,Sheet1!$B$4:$C$11717,2,0),C2597)</f>
        <v>1063.7</v>
      </c>
    </row>
    <row r="2599" spans="2:3" x14ac:dyDescent="0.25">
      <c r="B2599" s="2">
        <f t="shared" si="40"/>
        <v>37601</v>
      </c>
      <c r="C2599">
        <f>IFERROR(VLOOKUP(B2599,Sheet1!$B$4:$C$11717,2,0),C2598)</f>
        <v>1069.75</v>
      </c>
    </row>
    <row r="2600" spans="2:3" x14ac:dyDescent="0.25">
      <c r="B2600" s="2">
        <f t="shared" si="40"/>
        <v>37602</v>
      </c>
      <c r="C2600">
        <f>IFERROR(VLOOKUP(B2600,Sheet1!$B$4:$C$11717,2,0),C2599)</f>
        <v>1077</v>
      </c>
    </row>
    <row r="2601" spans="2:3" x14ac:dyDescent="0.25">
      <c r="B2601" s="2">
        <f t="shared" si="40"/>
        <v>37603</v>
      </c>
      <c r="C2601">
        <f>IFERROR(VLOOKUP(B2601,Sheet1!$B$4:$C$11717,2,0),C2600)</f>
        <v>1086.2</v>
      </c>
    </row>
    <row r="2602" spans="2:3" x14ac:dyDescent="0.25">
      <c r="B2602" s="2">
        <f t="shared" si="40"/>
        <v>37604</v>
      </c>
      <c r="C2602">
        <f>IFERROR(VLOOKUP(B2602,Sheet1!$B$4:$C$11717,2,0),C2601)</f>
        <v>1086.2</v>
      </c>
    </row>
    <row r="2603" spans="2:3" x14ac:dyDescent="0.25">
      <c r="B2603" s="2">
        <f t="shared" si="40"/>
        <v>37605</v>
      </c>
      <c r="C2603">
        <f>IFERROR(VLOOKUP(B2603,Sheet1!$B$4:$C$11717,2,0),C2602)</f>
        <v>1086.2</v>
      </c>
    </row>
    <row r="2604" spans="2:3" x14ac:dyDescent="0.25">
      <c r="B2604" s="2">
        <f t="shared" si="40"/>
        <v>37606</v>
      </c>
      <c r="C2604">
        <f>IFERROR(VLOOKUP(B2604,Sheet1!$B$4:$C$11717,2,0),C2603)</f>
        <v>1078.45</v>
      </c>
    </row>
    <row r="2605" spans="2:3" x14ac:dyDescent="0.25">
      <c r="B2605" s="2">
        <f t="shared" si="40"/>
        <v>37607</v>
      </c>
      <c r="C2605">
        <f>IFERROR(VLOOKUP(B2605,Sheet1!$B$4:$C$11717,2,0),C2604)</f>
        <v>1073.25</v>
      </c>
    </row>
    <row r="2606" spans="2:3" x14ac:dyDescent="0.25">
      <c r="B2606" s="2">
        <f t="shared" si="40"/>
        <v>37608</v>
      </c>
      <c r="C2606">
        <f>IFERROR(VLOOKUP(B2606,Sheet1!$B$4:$C$11717,2,0),C2605)</f>
        <v>1077.95</v>
      </c>
    </row>
    <row r="2607" spans="2:3" x14ac:dyDescent="0.25">
      <c r="B2607" s="2">
        <f t="shared" si="40"/>
        <v>37609</v>
      </c>
      <c r="C2607">
        <f>IFERROR(VLOOKUP(B2607,Sheet1!$B$4:$C$11717,2,0),C2606)</f>
        <v>1076</v>
      </c>
    </row>
    <row r="2608" spans="2:3" x14ac:dyDescent="0.25">
      <c r="B2608" s="2">
        <f t="shared" si="40"/>
        <v>37610</v>
      </c>
      <c r="C2608">
        <f>IFERROR(VLOOKUP(B2608,Sheet1!$B$4:$C$11717,2,0),C2607)</f>
        <v>1079.3</v>
      </c>
    </row>
    <row r="2609" spans="2:3" x14ac:dyDescent="0.25">
      <c r="B2609" s="2">
        <f t="shared" si="40"/>
        <v>37611</v>
      </c>
      <c r="C2609">
        <f>IFERROR(VLOOKUP(B2609,Sheet1!$B$4:$C$11717,2,0),C2608)</f>
        <v>1079.3</v>
      </c>
    </row>
    <row r="2610" spans="2:3" x14ac:dyDescent="0.25">
      <c r="B2610" s="2">
        <f t="shared" si="40"/>
        <v>37612</v>
      </c>
      <c r="C2610">
        <f>IFERROR(VLOOKUP(B2610,Sheet1!$B$4:$C$11717,2,0),C2609)</f>
        <v>1079.3</v>
      </c>
    </row>
    <row r="2611" spans="2:3" x14ac:dyDescent="0.25">
      <c r="B2611" s="2">
        <f t="shared" si="40"/>
        <v>37613</v>
      </c>
      <c r="C2611">
        <f>IFERROR(VLOOKUP(B2611,Sheet1!$B$4:$C$11717,2,0),C2610)</f>
        <v>1076</v>
      </c>
    </row>
    <row r="2612" spans="2:3" x14ac:dyDescent="0.25">
      <c r="B2612" s="2">
        <f t="shared" si="40"/>
        <v>37614</v>
      </c>
      <c r="C2612">
        <f>IFERROR(VLOOKUP(B2612,Sheet1!$B$4:$C$11717,2,0),C2611)</f>
        <v>1085</v>
      </c>
    </row>
    <row r="2613" spans="2:3" x14ac:dyDescent="0.25">
      <c r="B2613" s="2">
        <f t="shared" si="40"/>
        <v>37615</v>
      </c>
      <c r="C2613">
        <f>IFERROR(VLOOKUP(B2613,Sheet1!$B$4:$C$11717,2,0),C2612)</f>
        <v>1085</v>
      </c>
    </row>
    <row r="2614" spans="2:3" x14ac:dyDescent="0.25">
      <c r="B2614" s="2">
        <f t="shared" si="40"/>
        <v>37616</v>
      </c>
      <c r="C2614">
        <f>IFERROR(VLOOKUP(B2614,Sheet1!$B$4:$C$11717,2,0),C2613)</f>
        <v>1094.8</v>
      </c>
    </row>
    <row r="2615" spans="2:3" x14ac:dyDescent="0.25">
      <c r="B2615" s="2">
        <f t="shared" si="40"/>
        <v>37617</v>
      </c>
      <c r="C2615">
        <f>IFERROR(VLOOKUP(B2615,Sheet1!$B$4:$C$11717,2,0),C2614)</f>
        <v>1098.4000000000001</v>
      </c>
    </row>
    <row r="2616" spans="2:3" x14ac:dyDescent="0.25">
      <c r="B2616" s="2">
        <f t="shared" si="40"/>
        <v>37618</v>
      </c>
      <c r="C2616">
        <f>IFERROR(VLOOKUP(B2616,Sheet1!$B$4:$C$11717,2,0),C2615)</f>
        <v>1098.4000000000001</v>
      </c>
    </row>
    <row r="2617" spans="2:3" x14ac:dyDescent="0.25">
      <c r="B2617" s="2">
        <f t="shared" si="40"/>
        <v>37619</v>
      </c>
      <c r="C2617">
        <f>IFERROR(VLOOKUP(B2617,Sheet1!$B$4:$C$11717,2,0),C2616)</f>
        <v>1098.4000000000001</v>
      </c>
    </row>
    <row r="2618" spans="2:3" x14ac:dyDescent="0.25">
      <c r="B2618" s="2">
        <f t="shared" si="40"/>
        <v>37620</v>
      </c>
      <c r="C2618">
        <f>IFERROR(VLOOKUP(B2618,Sheet1!$B$4:$C$11717,2,0),C2617)</f>
        <v>1091.95</v>
      </c>
    </row>
    <row r="2619" spans="2:3" x14ac:dyDescent="0.25">
      <c r="B2619" s="2">
        <f t="shared" si="40"/>
        <v>37621</v>
      </c>
      <c r="C2619">
        <f>IFERROR(VLOOKUP(B2619,Sheet1!$B$4:$C$11717,2,0),C2618)</f>
        <v>1093.5</v>
      </c>
    </row>
    <row r="2620" spans="2:3" x14ac:dyDescent="0.25">
      <c r="B2620" s="2">
        <f t="shared" si="40"/>
        <v>37622</v>
      </c>
      <c r="C2620">
        <f>IFERROR(VLOOKUP(B2620,Sheet1!$B$4:$C$11717,2,0),C2619)</f>
        <v>1100.1500000000001</v>
      </c>
    </row>
    <row r="2621" spans="2:3" x14ac:dyDescent="0.25">
      <c r="B2621" s="2">
        <f t="shared" si="40"/>
        <v>37623</v>
      </c>
      <c r="C2621">
        <f>IFERROR(VLOOKUP(B2621,Sheet1!$B$4:$C$11717,2,0),C2620)</f>
        <v>1093.05</v>
      </c>
    </row>
    <row r="2622" spans="2:3" x14ac:dyDescent="0.25">
      <c r="B2622" s="2">
        <f t="shared" si="40"/>
        <v>37624</v>
      </c>
      <c r="C2622">
        <f>IFERROR(VLOOKUP(B2622,Sheet1!$B$4:$C$11717,2,0),C2621)</f>
        <v>1089.5999999999999</v>
      </c>
    </row>
    <row r="2623" spans="2:3" x14ac:dyDescent="0.25">
      <c r="B2623" s="2">
        <f t="shared" si="40"/>
        <v>37625</v>
      </c>
      <c r="C2623">
        <f>IFERROR(VLOOKUP(B2623,Sheet1!$B$4:$C$11717,2,0),C2622)</f>
        <v>1089.5999999999999</v>
      </c>
    </row>
    <row r="2624" spans="2:3" x14ac:dyDescent="0.25">
      <c r="B2624" s="2">
        <f t="shared" si="40"/>
        <v>37626</v>
      </c>
      <c r="C2624">
        <f>IFERROR(VLOOKUP(B2624,Sheet1!$B$4:$C$11717,2,0),C2623)</f>
        <v>1089.5999999999999</v>
      </c>
    </row>
    <row r="2625" spans="2:3" x14ac:dyDescent="0.25">
      <c r="B2625" s="2">
        <f t="shared" si="40"/>
        <v>37627</v>
      </c>
      <c r="C2625">
        <f>IFERROR(VLOOKUP(B2625,Sheet1!$B$4:$C$11717,2,0),C2624)</f>
        <v>1084.3499999999999</v>
      </c>
    </row>
    <row r="2626" spans="2:3" x14ac:dyDescent="0.25">
      <c r="B2626" s="2">
        <f t="shared" si="40"/>
        <v>37628</v>
      </c>
      <c r="C2626">
        <f>IFERROR(VLOOKUP(B2626,Sheet1!$B$4:$C$11717,2,0),C2625)</f>
        <v>1081.8</v>
      </c>
    </row>
    <row r="2627" spans="2:3" x14ac:dyDescent="0.25">
      <c r="B2627" s="2">
        <f t="shared" si="40"/>
        <v>37629</v>
      </c>
      <c r="C2627">
        <f>IFERROR(VLOOKUP(B2627,Sheet1!$B$4:$C$11717,2,0),C2626)</f>
        <v>1089.3499999999999</v>
      </c>
    </row>
    <row r="2628" spans="2:3" x14ac:dyDescent="0.25">
      <c r="B2628" s="2">
        <f t="shared" si="40"/>
        <v>37630</v>
      </c>
      <c r="C2628">
        <f>IFERROR(VLOOKUP(B2628,Sheet1!$B$4:$C$11717,2,0),C2627)</f>
        <v>1097.3499999999999</v>
      </c>
    </row>
    <row r="2629" spans="2:3" x14ac:dyDescent="0.25">
      <c r="B2629" s="2">
        <f t="shared" si="40"/>
        <v>37631</v>
      </c>
      <c r="C2629">
        <f>IFERROR(VLOOKUP(B2629,Sheet1!$B$4:$C$11717,2,0),C2628)</f>
        <v>1080.25</v>
      </c>
    </row>
    <row r="2630" spans="2:3" x14ac:dyDescent="0.25">
      <c r="B2630" s="2">
        <f t="shared" ref="B2630:B2693" si="41">B2629+1</f>
        <v>37632</v>
      </c>
      <c r="C2630">
        <f>IFERROR(VLOOKUP(B2630,Sheet1!$B$4:$C$11717,2,0),C2629)</f>
        <v>1080.25</v>
      </c>
    </row>
    <row r="2631" spans="2:3" x14ac:dyDescent="0.25">
      <c r="B2631" s="2">
        <f t="shared" si="41"/>
        <v>37633</v>
      </c>
      <c r="C2631">
        <f>IFERROR(VLOOKUP(B2631,Sheet1!$B$4:$C$11717,2,0),C2630)</f>
        <v>1080.25</v>
      </c>
    </row>
    <row r="2632" spans="2:3" x14ac:dyDescent="0.25">
      <c r="B2632" s="2">
        <f t="shared" si="41"/>
        <v>37634</v>
      </c>
      <c r="C2632">
        <f>IFERROR(VLOOKUP(B2632,Sheet1!$B$4:$C$11717,2,0),C2631)</f>
        <v>1073.75</v>
      </c>
    </row>
    <row r="2633" spans="2:3" x14ac:dyDescent="0.25">
      <c r="B2633" s="2">
        <f t="shared" si="41"/>
        <v>37635</v>
      </c>
      <c r="C2633">
        <f>IFERROR(VLOOKUP(B2633,Sheet1!$B$4:$C$11717,2,0),C2632)</f>
        <v>1078.95</v>
      </c>
    </row>
    <row r="2634" spans="2:3" x14ac:dyDescent="0.25">
      <c r="B2634" s="2">
        <f t="shared" si="41"/>
        <v>37636</v>
      </c>
      <c r="C2634">
        <f>IFERROR(VLOOKUP(B2634,Sheet1!$B$4:$C$11717,2,0),C2633)</f>
        <v>1085</v>
      </c>
    </row>
    <row r="2635" spans="2:3" x14ac:dyDescent="0.25">
      <c r="B2635" s="2">
        <f t="shared" si="41"/>
        <v>37637</v>
      </c>
      <c r="C2635">
        <f>IFERROR(VLOOKUP(B2635,Sheet1!$B$4:$C$11717,2,0),C2634)</f>
        <v>1088.3499999999999</v>
      </c>
    </row>
    <row r="2636" spans="2:3" x14ac:dyDescent="0.25">
      <c r="B2636" s="2">
        <f t="shared" si="41"/>
        <v>37638</v>
      </c>
      <c r="C2636">
        <f>IFERROR(VLOOKUP(B2636,Sheet1!$B$4:$C$11717,2,0),C2635)</f>
        <v>1086.5</v>
      </c>
    </row>
    <row r="2637" spans="2:3" x14ac:dyDescent="0.25">
      <c r="B2637" s="2">
        <f t="shared" si="41"/>
        <v>37639</v>
      </c>
      <c r="C2637">
        <f>IFERROR(VLOOKUP(B2637,Sheet1!$B$4:$C$11717,2,0),C2636)</f>
        <v>1086.5</v>
      </c>
    </row>
    <row r="2638" spans="2:3" x14ac:dyDescent="0.25">
      <c r="B2638" s="2">
        <f t="shared" si="41"/>
        <v>37640</v>
      </c>
      <c r="C2638">
        <f>IFERROR(VLOOKUP(B2638,Sheet1!$B$4:$C$11717,2,0),C2637)</f>
        <v>1086.5</v>
      </c>
    </row>
    <row r="2639" spans="2:3" x14ac:dyDescent="0.25">
      <c r="B2639" s="2">
        <f t="shared" si="41"/>
        <v>37641</v>
      </c>
      <c r="C2639">
        <f>IFERROR(VLOOKUP(B2639,Sheet1!$B$4:$C$11717,2,0),C2638)</f>
        <v>1076.3499999999999</v>
      </c>
    </row>
    <row r="2640" spans="2:3" x14ac:dyDescent="0.25">
      <c r="B2640" s="2">
        <f t="shared" si="41"/>
        <v>37642</v>
      </c>
      <c r="C2640">
        <f>IFERROR(VLOOKUP(B2640,Sheet1!$B$4:$C$11717,2,0),C2639)</f>
        <v>1077.9000000000001</v>
      </c>
    </row>
    <row r="2641" spans="2:3" x14ac:dyDescent="0.25">
      <c r="B2641" s="2">
        <f t="shared" si="41"/>
        <v>37643</v>
      </c>
      <c r="C2641">
        <f>IFERROR(VLOOKUP(B2641,Sheet1!$B$4:$C$11717,2,0),C2640)</f>
        <v>1082.9000000000001</v>
      </c>
    </row>
    <row r="2642" spans="2:3" x14ac:dyDescent="0.25">
      <c r="B2642" s="2">
        <f t="shared" si="41"/>
        <v>37644</v>
      </c>
      <c r="C2642">
        <f>IFERROR(VLOOKUP(B2642,Sheet1!$B$4:$C$11717,2,0),C2641)</f>
        <v>1070.9000000000001</v>
      </c>
    </row>
    <row r="2643" spans="2:3" x14ac:dyDescent="0.25">
      <c r="B2643" s="2">
        <f t="shared" si="41"/>
        <v>37645</v>
      </c>
      <c r="C2643">
        <f>IFERROR(VLOOKUP(B2643,Sheet1!$B$4:$C$11717,2,0),C2642)</f>
        <v>1056.05</v>
      </c>
    </row>
    <row r="2644" spans="2:3" x14ac:dyDescent="0.25">
      <c r="B2644" s="2">
        <f t="shared" si="41"/>
        <v>37646</v>
      </c>
      <c r="C2644">
        <f>IFERROR(VLOOKUP(B2644,Sheet1!$B$4:$C$11717,2,0),C2643)</f>
        <v>1056.05</v>
      </c>
    </row>
    <row r="2645" spans="2:3" x14ac:dyDescent="0.25">
      <c r="B2645" s="2">
        <f t="shared" si="41"/>
        <v>37647</v>
      </c>
      <c r="C2645">
        <f>IFERROR(VLOOKUP(B2645,Sheet1!$B$4:$C$11717,2,0),C2644)</f>
        <v>1056.05</v>
      </c>
    </row>
    <row r="2646" spans="2:3" x14ac:dyDescent="0.25">
      <c r="B2646" s="2">
        <f t="shared" si="41"/>
        <v>37648</v>
      </c>
      <c r="C2646">
        <f>IFERROR(VLOOKUP(B2646,Sheet1!$B$4:$C$11717,2,0),C2645)</f>
        <v>1037.6500000000001</v>
      </c>
    </row>
    <row r="2647" spans="2:3" x14ac:dyDescent="0.25">
      <c r="B2647" s="2">
        <f t="shared" si="41"/>
        <v>37649</v>
      </c>
      <c r="C2647">
        <f>IFERROR(VLOOKUP(B2647,Sheet1!$B$4:$C$11717,2,0),C2646)</f>
        <v>1046.2</v>
      </c>
    </row>
    <row r="2648" spans="2:3" x14ac:dyDescent="0.25">
      <c r="B2648" s="2">
        <f t="shared" si="41"/>
        <v>37650</v>
      </c>
      <c r="C2648">
        <f>IFERROR(VLOOKUP(B2648,Sheet1!$B$4:$C$11717,2,0),C2647)</f>
        <v>1037.2</v>
      </c>
    </row>
    <row r="2649" spans="2:3" x14ac:dyDescent="0.25">
      <c r="B2649" s="2">
        <f t="shared" si="41"/>
        <v>37651</v>
      </c>
      <c r="C2649">
        <f>IFERROR(VLOOKUP(B2649,Sheet1!$B$4:$C$11717,2,0),C2648)</f>
        <v>1034.5999999999999</v>
      </c>
    </row>
    <row r="2650" spans="2:3" x14ac:dyDescent="0.25">
      <c r="B2650" s="2">
        <f t="shared" si="41"/>
        <v>37652</v>
      </c>
      <c r="C2650">
        <f>IFERROR(VLOOKUP(B2650,Sheet1!$B$4:$C$11717,2,0),C2649)</f>
        <v>1041.8499999999999</v>
      </c>
    </row>
    <row r="2651" spans="2:3" x14ac:dyDescent="0.25">
      <c r="B2651" s="2">
        <f t="shared" si="41"/>
        <v>37653</v>
      </c>
      <c r="C2651">
        <f>IFERROR(VLOOKUP(B2651,Sheet1!$B$4:$C$11717,2,0),C2650)</f>
        <v>1041.8499999999999</v>
      </c>
    </row>
    <row r="2652" spans="2:3" x14ac:dyDescent="0.25">
      <c r="B2652" s="2">
        <f t="shared" si="41"/>
        <v>37654</v>
      </c>
      <c r="C2652">
        <f>IFERROR(VLOOKUP(B2652,Sheet1!$B$4:$C$11717,2,0),C2651)</f>
        <v>1041.8499999999999</v>
      </c>
    </row>
    <row r="2653" spans="2:3" x14ac:dyDescent="0.25">
      <c r="B2653" s="2">
        <f t="shared" si="41"/>
        <v>37655</v>
      </c>
      <c r="C2653">
        <f>IFERROR(VLOOKUP(B2653,Sheet1!$B$4:$C$11717,2,0),C2652)</f>
        <v>1055.3</v>
      </c>
    </row>
    <row r="2654" spans="2:3" x14ac:dyDescent="0.25">
      <c r="B2654" s="2">
        <f t="shared" si="41"/>
        <v>37656</v>
      </c>
      <c r="C2654">
        <f>IFERROR(VLOOKUP(B2654,Sheet1!$B$4:$C$11717,2,0),C2653)</f>
        <v>1054.8</v>
      </c>
    </row>
    <row r="2655" spans="2:3" x14ac:dyDescent="0.25">
      <c r="B2655" s="2">
        <f t="shared" si="41"/>
        <v>37657</v>
      </c>
      <c r="C2655">
        <f>IFERROR(VLOOKUP(B2655,Sheet1!$B$4:$C$11717,2,0),C2654)</f>
        <v>1047.4000000000001</v>
      </c>
    </row>
    <row r="2656" spans="2:3" x14ac:dyDescent="0.25">
      <c r="B2656" s="2">
        <f t="shared" si="41"/>
        <v>37658</v>
      </c>
      <c r="C2656">
        <f>IFERROR(VLOOKUP(B2656,Sheet1!$B$4:$C$11717,2,0),C2655)</f>
        <v>1063.5999999999999</v>
      </c>
    </row>
    <row r="2657" spans="2:3" x14ac:dyDescent="0.25">
      <c r="B2657" s="2">
        <f t="shared" si="41"/>
        <v>37659</v>
      </c>
      <c r="C2657">
        <f>IFERROR(VLOOKUP(B2657,Sheet1!$B$4:$C$11717,2,0),C2656)</f>
        <v>1057.5</v>
      </c>
    </row>
    <row r="2658" spans="2:3" x14ac:dyDescent="0.25">
      <c r="B2658" s="2">
        <f t="shared" si="41"/>
        <v>37660</v>
      </c>
      <c r="C2658">
        <f>IFERROR(VLOOKUP(B2658,Sheet1!$B$4:$C$11717,2,0),C2657)</f>
        <v>1057.5</v>
      </c>
    </row>
    <row r="2659" spans="2:3" x14ac:dyDescent="0.25">
      <c r="B2659" s="2">
        <f t="shared" si="41"/>
        <v>37661</v>
      </c>
      <c r="C2659">
        <f>IFERROR(VLOOKUP(B2659,Sheet1!$B$4:$C$11717,2,0),C2658)</f>
        <v>1057.5</v>
      </c>
    </row>
    <row r="2660" spans="2:3" x14ac:dyDescent="0.25">
      <c r="B2660" s="2">
        <f t="shared" si="41"/>
        <v>37662</v>
      </c>
      <c r="C2660">
        <f>IFERROR(VLOOKUP(B2660,Sheet1!$B$4:$C$11717,2,0),C2659)</f>
        <v>1048.5999999999999</v>
      </c>
    </row>
    <row r="2661" spans="2:3" x14ac:dyDescent="0.25">
      <c r="B2661" s="2">
        <f t="shared" si="41"/>
        <v>37663</v>
      </c>
      <c r="C2661">
        <f>IFERROR(VLOOKUP(B2661,Sheet1!$B$4:$C$11717,2,0),C2660)</f>
        <v>1048</v>
      </c>
    </row>
    <row r="2662" spans="2:3" x14ac:dyDescent="0.25">
      <c r="B2662" s="2">
        <f t="shared" si="41"/>
        <v>37664</v>
      </c>
      <c r="C2662">
        <f>IFERROR(VLOOKUP(B2662,Sheet1!$B$4:$C$11717,2,0),C2661)</f>
        <v>1044.45</v>
      </c>
    </row>
    <row r="2663" spans="2:3" x14ac:dyDescent="0.25">
      <c r="B2663" s="2">
        <f t="shared" si="41"/>
        <v>37665</v>
      </c>
      <c r="C2663">
        <f>IFERROR(VLOOKUP(B2663,Sheet1!$B$4:$C$11717,2,0),C2662)</f>
        <v>1044.45</v>
      </c>
    </row>
    <row r="2664" spans="2:3" x14ac:dyDescent="0.25">
      <c r="B2664" s="2">
        <f t="shared" si="41"/>
        <v>37666</v>
      </c>
      <c r="C2664">
        <f>IFERROR(VLOOKUP(B2664,Sheet1!$B$4:$C$11717,2,0),C2663)</f>
        <v>1036</v>
      </c>
    </row>
    <row r="2665" spans="2:3" x14ac:dyDescent="0.25">
      <c r="B2665" s="2">
        <f t="shared" si="41"/>
        <v>37667</v>
      </c>
      <c r="C2665">
        <f>IFERROR(VLOOKUP(B2665,Sheet1!$B$4:$C$11717,2,0),C2664)</f>
        <v>1036</v>
      </c>
    </row>
    <row r="2666" spans="2:3" x14ac:dyDescent="0.25">
      <c r="B2666" s="2">
        <f t="shared" si="41"/>
        <v>37668</v>
      </c>
      <c r="C2666">
        <f>IFERROR(VLOOKUP(B2666,Sheet1!$B$4:$C$11717,2,0),C2665)</f>
        <v>1036</v>
      </c>
    </row>
    <row r="2667" spans="2:3" x14ac:dyDescent="0.25">
      <c r="B2667" s="2">
        <f t="shared" si="41"/>
        <v>37669</v>
      </c>
      <c r="C2667">
        <f>IFERROR(VLOOKUP(B2667,Sheet1!$B$4:$C$11717,2,0),C2666)</f>
        <v>1058.2</v>
      </c>
    </row>
    <row r="2668" spans="2:3" x14ac:dyDescent="0.25">
      <c r="B2668" s="2">
        <f t="shared" si="41"/>
        <v>37670</v>
      </c>
      <c r="C2668">
        <f>IFERROR(VLOOKUP(B2668,Sheet1!$B$4:$C$11717,2,0),C2667)</f>
        <v>1059.3</v>
      </c>
    </row>
    <row r="2669" spans="2:3" x14ac:dyDescent="0.25">
      <c r="B2669" s="2">
        <f t="shared" si="41"/>
        <v>37671</v>
      </c>
      <c r="C2669">
        <f>IFERROR(VLOOKUP(B2669,Sheet1!$B$4:$C$11717,2,0),C2668)</f>
        <v>1064.3</v>
      </c>
    </row>
    <row r="2670" spans="2:3" x14ac:dyDescent="0.25">
      <c r="B2670" s="2">
        <f t="shared" si="41"/>
        <v>37672</v>
      </c>
      <c r="C2670">
        <f>IFERROR(VLOOKUP(B2670,Sheet1!$B$4:$C$11717,2,0),C2669)</f>
        <v>1065.5999999999999</v>
      </c>
    </row>
    <row r="2671" spans="2:3" x14ac:dyDescent="0.25">
      <c r="B2671" s="2">
        <f t="shared" si="41"/>
        <v>37673</v>
      </c>
      <c r="C2671">
        <f>IFERROR(VLOOKUP(B2671,Sheet1!$B$4:$C$11717,2,0),C2670)</f>
        <v>1066.1500000000001</v>
      </c>
    </row>
    <row r="2672" spans="2:3" x14ac:dyDescent="0.25">
      <c r="B2672" s="2">
        <f t="shared" si="41"/>
        <v>37674</v>
      </c>
      <c r="C2672">
        <f>IFERROR(VLOOKUP(B2672,Sheet1!$B$4:$C$11717,2,0),C2671)</f>
        <v>1066.1500000000001</v>
      </c>
    </row>
    <row r="2673" spans="2:3" x14ac:dyDescent="0.25">
      <c r="B2673" s="2">
        <f t="shared" si="41"/>
        <v>37675</v>
      </c>
      <c r="C2673">
        <f>IFERROR(VLOOKUP(B2673,Sheet1!$B$4:$C$11717,2,0),C2672)</f>
        <v>1066.1500000000001</v>
      </c>
    </row>
    <row r="2674" spans="2:3" x14ac:dyDescent="0.25">
      <c r="B2674" s="2">
        <f t="shared" si="41"/>
        <v>37676</v>
      </c>
      <c r="C2674">
        <f>IFERROR(VLOOKUP(B2674,Sheet1!$B$4:$C$11717,2,0),C2673)</f>
        <v>1070.1500000000001</v>
      </c>
    </row>
    <row r="2675" spans="2:3" x14ac:dyDescent="0.25">
      <c r="B2675" s="2">
        <f t="shared" si="41"/>
        <v>37677</v>
      </c>
      <c r="C2675">
        <f>IFERROR(VLOOKUP(B2675,Sheet1!$B$4:$C$11717,2,0),C2674)</f>
        <v>1055.55</v>
      </c>
    </row>
    <row r="2676" spans="2:3" x14ac:dyDescent="0.25">
      <c r="B2676" s="2">
        <f t="shared" si="41"/>
        <v>37678</v>
      </c>
      <c r="C2676">
        <f>IFERROR(VLOOKUP(B2676,Sheet1!$B$4:$C$11717,2,0),C2675)</f>
        <v>1049.6500000000001</v>
      </c>
    </row>
    <row r="2677" spans="2:3" x14ac:dyDescent="0.25">
      <c r="B2677" s="2">
        <f t="shared" si="41"/>
        <v>37679</v>
      </c>
      <c r="C2677">
        <f>IFERROR(VLOOKUP(B2677,Sheet1!$B$4:$C$11717,2,0),C2676)</f>
        <v>1052.95</v>
      </c>
    </row>
    <row r="2678" spans="2:3" x14ac:dyDescent="0.25">
      <c r="B2678" s="2">
        <f t="shared" si="41"/>
        <v>37680</v>
      </c>
      <c r="C2678">
        <f>IFERROR(VLOOKUP(B2678,Sheet1!$B$4:$C$11717,2,0),C2677)</f>
        <v>1063.4000000000001</v>
      </c>
    </row>
    <row r="2679" spans="2:3" x14ac:dyDescent="0.25">
      <c r="B2679" s="2">
        <f t="shared" si="41"/>
        <v>37681</v>
      </c>
      <c r="C2679">
        <f>IFERROR(VLOOKUP(B2679,Sheet1!$B$4:$C$11717,2,0),C2678)</f>
        <v>1063.4000000000001</v>
      </c>
    </row>
    <row r="2680" spans="2:3" x14ac:dyDescent="0.25">
      <c r="B2680" s="2">
        <f t="shared" si="41"/>
        <v>37682</v>
      </c>
      <c r="C2680">
        <f>IFERROR(VLOOKUP(B2680,Sheet1!$B$4:$C$11717,2,0),C2679)</f>
        <v>1063.4000000000001</v>
      </c>
    </row>
    <row r="2681" spans="2:3" x14ac:dyDescent="0.25">
      <c r="B2681" s="2">
        <f t="shared" si="41"/>
        <v>37683</v>
      </c>
      <c r="C2681">
        <f>IFERROR(VLOOKUP(B2681,Sheet1!$B$4:$C$11717,2,0),C2680)</f>
        <v>1058.8499999999999</v>
      </c>
    </row>
    <row r="2682" spans="2:3" x14ac:dyDescent="0.25">
      <c r="B2682" s="2">
        <f t="shared" si="41"/>
        <v>37684</v>
      </c>
      <c r="C2682">
        <f>IFERROR(VLOOKUP(B2682,Sheet1!$B$4:$C$11717,2,0),C2681)</f>
        <v>1046.5999999999999</v>
      </c>
    </row>
    <row r="2683" spans="2:3" x14ac:dyDescent="0.25">
      <c r="B2683" s="2">
        <f t="shared" si="41"/>
        <v>37685</v>
      </c>
      <c r="C2683">
        <f>IFERROR(VLOOKUP(B2683,Sheet1!$B$4:$C$11717,2,0),C2682)</f>
        <v>1040.7</v>
      </c>
    </row>
    <row r="2684" spans="2:3" x14ac:dyDescent="0.25">
      <c r="B2684" s="2">
        <f t="shared" si="41"/>
        <v>37686</v>
      </c>
      <c r="C2684">
        <f>IFERROR(VLOOKUP(B2684,Sheet1!$B$4:$C$11717,2,0),C2683)</f>
        <v>1031.25</v>
      </c>
    </row>
    <row r="2685" spans="2:3" x14ac:dyDescent="0.25">
      <c r="B2685" s="2">
        <f t="shared" si="41"/>
        <v>37687</v>
      </c>
      <c r="C2685">
        <f>IFERROR(VLOOKUP(B2685,Sheet1!$B$4:$C$11717,2,0),C2684)</f>
        <v>1017.1</v>
      </c>
    </row>
    <row r="2686" spans="2:3" x14ac:dyDescent="0.25">
      <c r="B2686" s="2">
        <f t="shared" si="41"/>
        <v>37688</v>
      </c>
      <c r="C2686">
        <f>IFERROR(VLOOKUP(B2686,Sheet1!$B$4:$C$11717,2,0),C2685)</f>
        <v>1017.1</v>
      </c>
    </row>
    <row r="2687" spans="2:3" x14ac:dyDescent="0.25">
      <c r="B2687" s="2">
        <f t="shared" si="41"/>
        <v>37689</v>
      </c>
      <c r="C2687">
        <f>IFERROR(VLOOKUP(B2687,Sheet1!$B$4:$C$11717,2,0),C2686)</f>
        <v>1017.1</v>
      </c>
    </row>
    <row r="2688" spans="2:3" x14ac:dyDescent="0.25">
      <c r="B2688" s="2">
        <f t="shared" si="41"/>
        <v>37690</v>
      </c>
      <c r="C2688">
        <f>IFERROR(VLOOKUP(B2688,Sheet1!$B$4:$C$11717,2,0),C2687)</f>
        <v>1006.7</v>
      </c>
    </row>
    <row r="2689" spans="2:3" x14ac:dyDescent="0.25">
      <c r="B2689" s="2">
        <f t="shared" si="41"/>
        <v>37691</v>
      </c>
      <c r="C2689">
        <f>IFERROR(VLOOKUP(B2689,Sheet1!$B$4:$C$11717,2,0),C2688)</f>
        <v>1014.55</v>
      </c>
    </row>
    <row r="2690" spans="2:3" x14ac:dyDescent="0.25">
      <c r="B2690" s="2">
        <f t="shared" si="41"/>
        <v>37692</v>
      </c>
      <c r="C2690">
        <f>IFERROR(VLOOKUP(B2690,Sheet1!$B$4:$C$11717,2,0),C2689)</f>
        <v>1001.7</v>
      </c>
    </row>
    <row r="2691" spans="2:3" x14ac:dyDescent="0.25">
      <c r="B2691" s="2">
        <f t="shared" si="41"/>
        <v>37693</v>
      </c>
      <c r="C2691">
        <f>IFERROR(VLOOKUP(B2691,Sheet1!$B$4:$C$11717,2,0),C2690)</f>
        <v>999.65</v>
      </c>
    </row>
    <row r="2692" spans="2:3" x14ac:dyDescent="0.25">
      <c r="B2692" s="2">
        <f t="shared" si="41"/>
        <v>37694</v>
      </c>
      <c r="C2692">
        <f>IFERROR(VLOOKUP(B2692,Sheet1!$B$4:$C$11717,2,0),C2691)</f>
        <v>999.65</v>
      </c>
    </row>
    <row r="2693" spans="2:3" x14ac:dyDescent="0.25">
      <c r="B2693" s="2">
        <f t="shared" si="41"/>
        <v>37695</v>
      </c>
      <c r="C2693">
        <f>IFERROR(VLOOKUP(B2693,Sheet1!$B$4:$C$11717,2,0),C2692)</f>
        <v>999.65</v>
      </c>
    </row>
    <row r="2694" spans="2:3" x14ac:dyDescent="0.25">
      <c r="B2694" s="2">
        <f t="shared" ref="B2694:B2757" si="42">B2693+1</f>
        <v>37696</v>
      </c>
      <c r="C2694">
        <f>IFERROR(VLOOKUP(B2694,Sheet1!$B$4:$C$11717,2,0),C2693)</f>
        <v>999.65</v>
      </c>
    </row>
    <row r="2695" spans="2:3" x14ac:dyDescent="0.25">
      <c r="B2695" s="2">
        <f t="shared" si="42"/>
        <v>37697</v>
      </c>
      <c r="C2695">
        <f>IFERROR(VLOOKUP(B2695,Sheet1!$B$4:$C$11717,2,0),C2694)</f>
        <v>993</v>
      </c>
    </row>
    <row r="2696" spans="2:3" x14ac:dyDescent="0.25">
      <c r="B2696" s="2">
        <f t="shared" si="42"/>
        <v>37698</v>
      </c>
      <c r="C2696">
        <f>IFERROR(VLOOKUP(B2696,Sheet1!$B$4:$C$11717,2,0),C2695)</f>
        <v>993</v>
      </c>
    </row>
    <row r="2697" spans="2:3" x14ac:dyDescent="0.25">
      <c r="B2697" s="2">
        <f t="shared" si="42"/>
        <v>37699</v>
      </c>
      <c r="C2697">
        <f>IFERROR(VLOOKUP(B2697,Sheet1!$B$4:$C$11717,2,0),C2696)</f>
        <v>1003.9</v>
      </c>
    </row>
    <row r="2698" spans="2:3" x14ac:dyDescent="0.25">
      <c r="B2698" s="2">
        <f t="shared" si="42"/>
        <v>37700</v>
      </c>
      <c r="C2698">
        <f>IFERROR(VLOOKUP(B2698,Sheet1!$B$4:$C$11717,2,0),C2697)</f>
        <v>1025.25</v>
      </c>
    </row>
    <row r="2699" spans="2:3" x14ac:dyDescent="0.25">
      <c r="B2699" s="2">
        <f t="shared" si="42"/>
        <v>37701</v>
      </c>
      <c r="C2699">
        <f>IFERROR(VLOOKUP(B2699,Sheet1!$B$4:$C$11717,2,0),C2698)</f>
        <v>1030.55</v>
      </c>
    </row>
    <row r="2700" spans="2:3" x14ac:dyDescent="0.25">
      <c r="B2700" s="2">
        <f t="shared" si="42"/>
        <v>37702</v>
      </c>
      <c r="C2700">
        <f>IFERROR(VLOOKUP(B2700,Sheet1!$B$4:$C$11717,2,0),C2699)</f>
        <v>1037.1500000000001</v>
      </c>
    </row>
    <row r="2701" spans="2:3" x14ac:dyDescent="0.25">
      <c r="B2701" s="2">
        <f t="shared" si="42"/>
        <v>37703</v>
      </c>
      <c r="C2701">
        <f>IFERROR(VLOOKUP(B2701,Sheet1!$B$4:$C$11717,2,0),C2700)</f>
        <v>1037.1500000000001</v>
      </c>
    </row>
    <row r="2702" spans="2:3" x14ac:dyDescent="0.25">
      <c r="B2702" s="2">
        <f t="shared" si="42"/>
        <v>37704</v>
      </c>
      <c r="C2702">
        <f>IFERROR(VLOOKUP(B2702,Sheet1!$B$4:$C$11717,2,0),C2701)</f>
        <v>1013.9</v>
      </c>
    </row>
    <row r="2703" spans="2:3" x14ac:dyDescent="0.25">
      <c r="B2703" s="2">
        <f t="shared" si="42"/>
        <v>37705</v>
      </c>
      <c r="C2703">
        <f>IFERROR(VLOOKUP(B2703,Sheet1!$B$4:$C$11717,2,0),C2702)</f>
        <v>1011.3</v>
      </c>
    </row>
    <row r="2704" spans="2:3" x14ac:dyDescent="0.25">
      <c r="B2704" s="2">
        <f t="shared" si="42"/>
        <v>37706</v>
      </c>
      <c r="C2704">
        <f>IFERROR(VLOOKUP(B2704,Sheet1!$B$4:$C$11717,2,0),C2703)</f>
        <v>1013.85</v>
      </c>
    </row>
    <row r="2705" spans="2:3" x14ac:dyDescent="0.25">
      <c r="B2705" s="2">
        <f t="shared" si="42"/>
        <v>37707</v>
      </c>
      <c r="C2705">
        <f>IFERROR(VLOOKUP(B2705,Sheet1!$B$4:$C$11717,2,0),C2704)</f>
        <v>1002.7</v>
      </c>
    </row>
    <row r="2706" spans="2:3" x14ac:dyDescent="0.25">
      <c r="B2706" s="2">
        <f t="shared" si="42"/>
        <v>37708</v>
      </c>
      <c r="C2706">
        <f>IFERROR(VLOOKUP(B2706,Sheet1!$B$4:$C$11717,2,0),C2705)</f>
        <v>1000.6</v>
      </c>
    </row>
    <row r="2707" spans="2:3" x14ac:dyDescent="0.25">
      <c r="B2707" s="2">
        <f t="shared" si="42"/>
        <v>37709</v>
      </c>
      <c r="C2707">
        <f>IFERROR(VLOOKUP(B2707,Sheet1!$B$4:$C$11717,2,0),C2706)</f>
        <v>1000.6</v>
      </c>
    </row>
    <row r="2708" spans="2:3" x14ac:dyDescent="0.25">
      <c r="B2708" s="2">
        <f t="shared" si="42"/>
        <v>37710</v>
      </c>
      <c r="C2708">
        <f>IFERROR(VLOOKUP(B2708,Sheet1!$B$4:$C$11717,2,0),C2707)</f>
        <v>1000.6</v>
      </c>
    </row>
    <row r="2709" spans="2:3" x14ac:dyDescent="0.25">
      <c r="B2709" s="2">
        <f t="shared" si="42"/>
        <v>37711</v>
      </c>
      <c r="C2709">
        <f>IFERROR(VLOOKUP(B2709,Sheet1!$B$4:$C$11717,2,0),C2708)</f>
        <v>978.2</v>
      </c>
    </row>
    <row r="2710" spans="2:3" x14ac:dyDescent="0.25">
      <c r="B2710" s="2">
        <f t="shared" si="42"/>
        <v>37712</v>
      </c>
      <c r="C2710">
        <f>IFERROR(VLOOKUP(B2710,Sheet1!$B$4:$C$11717,2,0),C2709)</f>
        <v>984.3</v>
      </c>
    </row>
    <row r="2711" spans="2:3" x14ac:dyDescent="0.25">
      <c r="B2711" s="2">
        <f t="shared" si="42"/>
        <v>37713</v>
      </c>
      <c r="C2711">
        <f>IFERROR(VLOOKUP(B2711,Sheet1!$B$4:$C$11717,2,0),C2710)</f>
        <v>999.4</v>
      </c>
    </row>
    <row r="2712" spans="2:3" x14ac:dyDescent="0.25">
      <c r="B2712" s="2">
        <f t="shared" si="42"/>
        <v>37714</v>
      </c>
      <c r="C2712">
        <f>IFERROR(VLOOKUP(B2712,Sheet1!$B$4:$C$11717,2,0),C2711)</f>
        <v>1009.15</v>
      </c>
    </row>
    <row r="2713" spans="2:3" x14ac:dyDescent="0.25">
      <c r="B2713" s="2">
        <f t="shared" si="42"/>
        <v>37715</v>
      </c>
      <c r="C2713">
        <f>IFERROR(VLOOKUP(B2713,Sheet1!$B$4:$C$11717,2,0),C2712)</f>
        <v>1016.95</v>
      </c>
    </row>
    <row r="2714" spans="2:3" x14ac:dyDescent="0.25">
      <c r="B2714" s="2">
        <f t="shared" si="42"/>
        <v>37716</v>
      </c>
      <c r="C2714">
        <f>IFERROR(VLOOKUP(B2714,Sheet1!$B$4:$C$11717,2,0),C2713)</f>
        <v>1016.95</v>
      </c>
    </row>
    <row r="2715" spans="2:3" x14ac:dyDescent="0.25">
      <c r="B2715" s="2">
        <f t="shared" si="42"/>
        <v>37717</v>
      </c>
      <c r="C2715">
        <f>IFERROR(VLOOKUP(B2715,Sheet1!$B$4:$C$11717,2,0),C2714)</f>
        <v>1016.95</v>
      </c>
    </row>
    <row r="2716" spans="2:3" x14ac:dyDescent="0.25">
      <c r="B2716" s="2">
        <f t="shared" si="42"/>
        <v>37718</v>
      </c>
      <c r="C2716">
        <f>IFERROR(VLOOKUP(B2716,Sheet1!$B$4:$C$11717,2,0),C2715)</f>
        <v>1031.5</v>
      </c>
    </row>
    <row r="2717" spans="2:3" x14ac:dyDescent="0.25">
      <c r="B2717" s="2">
        <f t="shared" si="42"/>
        <v>37719</v>
      </c>
      <c r="C2717">
        <f>IFERROR(VLOOKUP(B2717,Sheet1!$B$4:$C$11717,2,0),C2716)</f>
        <v>1018.1</v>
      </c>
    </row>
    <row r="2718" spans="2:3" x14ac:dyDescent="0.25">
      <c r="B2718" s="2">
        <f t="shared" si="42"/>
        <v>37720</v>
      </c>
      <c r="C2718">
        <f>IFERROR(VLOOKUP(B2718,Sheet1!$B$4:$C$11717,2,0),C2717)</f>
        <v>1004.85</v>
      </c>
    </row>
    <row r="2719" spans="2:3" x14ac:dyDescent="0.25">
      <c r="B2719" s="2">
        <f t="shared" si="42"/>
        <v>37721</v>
      </c>
      <c r="C2719">
        <f>IFERROR(VLOOKUP(B2719,Sheet1!$B$4:$C$11717,2,0),C2718)</f>
        <v>962.2</v>
      </c>
    </row>
    <row r="2720" spans="2:3" x14ac:dyDescent="0.25">
      <c r="B2720" s="2">
        <f t="shared" si="42"/>
        <v>37722</v>
      </c>
      <c r="C2720">
        <f>IFERROR(VLOOKUP(B2720,Sheet1!$B$4:$C$11717,2,0),C2719)</f>
        <v>949.8</v>
      </c>
    </row>
    <row r="2721" spans="2:3" x14ac:dyDescent="0.25">
      <c r="B2721" s="2">
        <f t="shared" si="42"/>
        <v>37723</v>
      </c>
      <c r="C2721">
        <f>IFERROR(VLOOKUP(B2721,Sheet1!$B$4:$C$11717,2,0),C2720)</f>
        <v>949.8</v>
      </c>
    </row>
    <row r="2722" spans="2:3" x14ac:dyDescent="0.25">
      <c r="B2722" s="2">
        <f t="shared" si="42"/>
        <v>37724</v>
      </c>
      <c r="C2722">
        <f>IFERROR(VLOOKUP(B2722,Sheet1!$B$4:$C$11717,2,0),C2721)</f>
        <v>949.8</v>
      </c>
    </row>
    <row r="2723" spans="2:3" x14ac:dyDescent="0.25">
      <c r="B2723" s="2">
        <f t="shared" si="42"/>
        <v>37725</v>
      </c>
      <c r="C2723">
        <f>IFERROR(VLOOKUP(B2723,Sheet1!$B$4:$C$11717,2,0),C2722)</f>
        <v>949.8</v>
      </c>
    </row>
    <row r="2724" spans="2:3" x14ac:dyDescent="0.25">
      <c r="B2724" s="2">
        <f t="shared" si="42"/>
        <v>37726</v>
      </c>
      <c r="C2724">
        <f>IFERROR(VLOOKUP(B2724,Sheet1!$B$4:$C$11717,2,0),C2723)</f>
        <v>951.2</v>
      </c>
    </row>
    <row r="2725" spans="2:3" x14ac:dyDescent="0.25">
      <c r="B2725" s="2">
        <f t="shared" si="42"/>
        <v>37727</v>
      </c>
      <c r="C2725">
        <f>IFERROR(VLOOKUP(B2725,Sheet1!$B$4:$C$11717,2,0),C2724)</f>
        <v>958.65</v>
      </c>
    </row>
    <row r="2726" spans="2:3" x14ac:dyDescent="0.25">
      <c r="B2726" s="2">
        <f t="shared" si="42"/>
        <v>37728</v>
      </c>
      <c r="C2726">
        <f>IFERROR(VLOOKUP(B2726,Sheet1!$B$4:$C$11717,2,0),C2725)</f>
        <v>940.7</v>
      </c>
    </row>
    <row r="2727" spans="2:3" x14ac:dyDescent="0.25">
      <c r="B2727" s="2">
        <f t="shared" si="42"/>
        <v>37729</v>
      </c>
      <c r="C2727">
        <f>IFERROR(VLOOKUP(B2727,Sheet1!$B$4:$C$11717,2,0),C2726)</f>
        <v>940.7</v>
      </c>
    </row>
    <row r="2728" spans="2:3" x14ac:dyDescent="0.25">
      <c r="B2728" s="2">
        <f t="shared" si="42"/>
        <v>37730</v>
      </c>
      <c r="C2728">
        <f>IFERROR(VLOOKUP(B2728,Sheet1!$B$4:$C$11717,2,0),C2727)</f>
        <v>940.7</v>
      </c>
    </row>
    <row r="2729" spans="2:3" x14ac:dyDescent="0.25">
      <c r="B2729" s="2">
        <f t="shared" si="42"/>
        <v>37731</v>
      </c>
      <c r="C2729">
        <f>IFERROR(VLOOKUP(B2729,Sheet1!$B$4:$C$11717,2,0),C2728)</f>
        <v>940.7</v>
      </c>
    </row>
    <row r="2730" spans="2:3" x14ac:dyDescent="0.25">
      <c r="B2730" s="2">
        <f t="shared" si="42"/>
        <v>37732</v>
      </c>
      <c r="C2730">
        <f>IFERROR(VLOOKUP(B2730,Sheet1!$B$4:$C$11717,2,0),C2729)</f>
        <v>947.2</v>
      </c>
    </row>
    <row r="2731" spans="2:3" x14ac:dyDescent="0.25">
      <c r="B2731" s="2">
        <f t="shared" si="42"/>
        <v>37733</v>
      </c>
      <c r="C2731">
        <f>IFERROR(VLOOKUP(B2731,Sheet1!$B$4:$C$11717,2,0),C2730)</f>
        <v>943.5</v>
      </c>
    </row>
    <row r="2732" spans="2:3" x14ac:dyDescent="0.25">
      <c r="B2732" s="2">
        <f t="shared" si="42"/>
        <v>37734</v>
      </c>
      <c r="C2732">
        <f>IFERROR(VLOOKUP(B2732,Sheet1!$B$4:$C$11717,2,0),C2731)</f>
        <v>934.2</v>
      </c>
    </row>
    <row r="2733" spans="2:3" x14ac:dyDescent="0.25">
      <c r="B2733" s="2">
        <f t="shared" si="42"/>
        <v>37735</v>
      </c>
      <c r="C2733">
        <f>IFERROR(VLOOKUP(B2733,Sheet1!$B$4:$C$11717,2,0),C2732)</f>
        <v>929.7</v>
      </c>
    </row>
    <row r="2734" spans="2:3" x14ac:dyDescent="0.25">
      <c r="B2734" s="2">
        <f t="shared" si="42"/>
        <v>37736</v>
      </c>
      <c r="C2734">
        <f>IFERROR(VLOOKUP(B2734,Sheet1!$B$4:$C$11717,2,0),C2733)</f>
        <v>924.3</v>
      </c>
    </row>
    <row r="2735" spans="2:3" x14ac:dyDescent="0.25">
      <c r="B2735" s="2">
        <f t="shared" si="42"/>
        <v>37737</v>
      </c>
      <c r="C2735">
        <f>IFERROR(VLOOKUP(B2735,Sheet1!$B$4:$C$11717,2,0),C2734)</f>
        <v>924.3</v>
      </c>
    </row>
    <row r="2736" spans="2:3" x14ac:dyDescent="0.25">
      <c r="B2736" s="2">
        <f t="shared" si="42"/>
        <v>37738</v>
      </c>
      <c r="C2736">
        <f>IFERROR(VLOOKUP(B2736,Sheet1!$B$4:$C$11717,2,0),C2735)</f>
        <v>924.3</v>
      </c>
    </row>
    <row r="2737" spans="2:3" x14ac:dyDescent="0.25">
      <c r="B2737" s="2">
        <f t="shared" si="42"/>
        <v>37739</v>
      </c>
      <c r="C2737">
        <f>IFERROR(VLOOKUP(B2737,Sheet1!$B$4:$C$11717,2,0),C2736)</f>
        <v>929.5</v>
      </c>
    </row>
    <row r="2738" spans="2:3" x14ac:dyDescent="0.25">
      <c r="B2738" s="2">
        <f t="shared" si="42"/>
        <v>37740</v>
      </c>
      <c r="C2738">
        <f>IFERROR(VLOOKUP(B2738,Sheet1!$B$4:$C$11717,2,0),C2737)</f>
        <v>932.3</v>
      </c>
    </row>
    <row r="2739" spans="2:3" x14ac:dyDescent="0.25">
      <c r="B2739" s="2">
        <f t="shared" si="42"/>
        <v>37741</v>
      </c>
      <c r="C2739">
        <f>IFERROR(VLOOKUP(B2739,Sheet1!$B$4:$C$11717,2,0),C2738)</f>
        <v>934.05</v>
      </c>
    </row>
    <row r="2740" spans="2:3" x14ac:dyDescent="0.25">
      <c r="B2740" s="2">
        <f t="shared" si="42"/>
        <v>37742</v>
      </c>
      <c r="C2740">
        <f>IFERROR(VLOOKUP(B2740,Sheet1!$B$4:$C$11717,2,0),C2739)</f>
        <v>934.05</v>
      </c>
    </row>
    <row r="2741" spans="2:3" x14ac:dyDescent="0.25">
      <c r="B2741" s="2">
        <f t="shared" si="42"/>
        <v>37743</v>
      </c>
      <c r="C2741">
        <f>IFERROR(VLOOKUP(B2741,Sheet1!$B$4:$C$11717,2,0),C2740)</f>
        <v>938.3</v>
      </c>
    </row>
    <row r="2742" spans="2:3" x14ac:dyDescent="0.25">
      <c r="B2742" s="2">
        <f t="shared" si="42"/>
        <v>37744</v>
      </c>
      <c r="C2742">
        <f>IFERROR(VLOOKUP(B2742,Sheet1!$B$4:$C$11717,2,0),C2741)</f>
        <v>938.3</v>
      </c>
    </row>
    <row r="2743" spans="2:3" x14ac:dyDescent="0.25">
      <c r="B2743" s="2">
        <f t="shared" si="42"/>
        <v>37745</v>
      </c>
      <c r="C2743">
        <f>IFERROR(VLOOKUP(B2743,Sheet1!$B$4:$C$11717,2,0),C2742)</f>
        <v>938.3</v>
      </c>
    </row>
    <row r="2744" spans="2:3" x14ac:dyDescent="0.25">
      <c r="B2744" s="2">
        <f t="shared" si="42"/>
        <v>37746</v>
      </c>
      <c r="C2744">
        <f>IFERROR(VLOOKUP(B2744,Sheet1!$B$4:$C$11717,2,0),C2743)</f>
        <v>945.4</v>
      </c>
    </row>
    <row r="2745" spans="2:3" x14ac:dyDescent="0.25">
      <c r="B2745" s="2">
        <f t="shared" si="42"/>
        <v>37747</v>
      </c>
      <c r="C2745">
        <f>IFERROR(VLOOKUP(B2745,Sheet1!$B$4:$C$11717,2,0),C2744)</f>
        <v>951.85</v>
      </c>
    </row>
    <row r="2746" spans="2:3" x14ac:dyDescent="0.25">
      <c r="B2746" s="2">
        <f t="shared" si="42"/>
        <v>37748</v>
      </c>
      <c r="C2746">
        <f>IFERROR(VLOOKUP(B2746,Sheet1!$B$4:$C$11717,2,0),C2745)</f>
        <v>950.15</v>
      </c>
    </row>
    <row r="2747" spans="2:3" x14ac:dyDescent="0.25">
      <c r="B2747" s="2">
        <f t="shared" si="42"/>
        <v>37749</v>
      </c>
      <c r="C2747">
        <f>IFERROR(VLOOKUP(B2747,Sheet1!$B$4:$C$11717,2,0),C2746)</f>
        <v>941.55</v>
      </c>
    </row>
    <row r="2748" spans="2:3" x14ac:dyDescent="0.25">
      <c r="B2748" s="2">
        <f t="shared" si="42"/>
        <v>37750</v>
      </c>
      <c r="C2748">
        <f>IFERROR(VLOOKUP(B2748,Sheet1!$B$4:$C$11717,2,0),C2747)</f>
        <v>937.85</v>
      </c>
    </row>
    <row r="2749" spans="2:3" x14ac:dyDescent="0.25">
      <c r="B2749" s="2">
        <f t="shared" si="42"/>
        <v>37751</v>
      </c>
      <c r="C2749">
        <f>IFERROR(VLOOKUP(B2749,Sheet1!$B$4:$C$11717,2,0),C2748)</f>
        <v>937.85</v>
      </c>
    </row>
    <row r="2750" spans="2:3" x14ac:dyDescent="0.25">
      <c r="B2750" s="2">
        <f t="shared" si="42"/>
        <v>37752</v>
      </c>
      <c r="C2750">
        <f>IFERROR(VLOOKUP(B2750,Sheet1!$B$4:$C$11717,2,0),C2749)</f>
        <v>937.85</v>
      </c>
    </row>
    <row r="2751" spans="2:3" x14ac:dyDescent="0.25">
      <c r="B2751" s="2">
        <f t="shared" si="42"/>
        <v>37753</v>
      </c>
      <c r="C2751">
        <f>IFERROR(VLOOKUP(B2751,Sheet1!$B$4:$C$11717,2,0),C2750)</f>
        <v>936</v>
      </c>
    </row>
    <row r="2752" spans="2:3" x14ac:dyDescent="0.25">
      <c r="B2752" s="2">
        <f t="shared" si="42"/>
        <v>37754</v>
      </c>
      <c r="C2752">
        <f>IFERROR(VLOOKUP(B2752,Sheet1!$B$4:$C$11717,2,0),C2751)</f>
        <v>944.2</v>
      </c>
    </row>
    <row r="2753" spans="2:3" x14ac:dyDescent="0.25">
      <c r="B2753" s="2">
        <f t="shared" si="42"/>
        <v>37755</v>
      </c>
      <c r="C2753">
        <f>IFERROR(VLOOKUP(B2753,Sheet1!$B$4:$C$11717,2,0),C2752)</f>
        <v>952.15</v>
      </c>
    </row>
    <row r="2754" spans="2:3" x14ac:dyDescent="0.25">
      <c r="B2754" s="2">
        <f t="shared" si="42"/>
        <v>37756</v>
      </c>
      <c r="C2754">
        <f>IFERROR(VLOOKUP(B2754,Sheet1!$B$4:$C$11717,2,0),C2753)</f>
        <v>959.85</v>
      </c>
    </row>
    <row r="2755" spans="2:3" x14ac:dyDescent="0.25">
      <c r="B2755" s="2">
        <f t="shared" si="42"/>
        <v>37757</v>
      </c>
      <c r="C2755">
        <f>IFERROR(VLOOKUP(B2755,Sheet1!$B$4:$C$11717,2,0),C2754)</f>
        <v>973.1</v>
      </c>
    </row>
    <row r="2756" spans="2:3" x14ac:dyDescent="0.25">
      <c r="B2756" s="2">
        <f t="shared" si="42"/>
        <v>37758</v>
      </c>
      <c r="C2756">
        <f>IFERROR(VLOOKUP(B2756,Sheet1!$B$4:$C$11717,2,0),C2755)</f>
        <v>973.1</v>
      </c>
    </row>
    <row r="2757" spans="2:3" x14ac:dyDescent="0.25">
      <c r="B2757" s="2">
        <f t="shared" si="42"/>
        <v>37759</v>
      </c>
      <c r="C2757">
        <f>IFERROR(VLOOKUP(B2757,Sheet1!$B$4:$C$11717,2,0),C2756)</f>
        <v>973.1</v>
      </c>
    </row>
    <row r="2758" spans="2:3" x14ac:dyDescent="0.25">
      <c r="B2758" s="2">
        <f t="shared" ref="B2758:B2821" si="43">B2757+1</f>
        <v>37760</v>
      </c>
      <c r="C2758">
        <f>IFERROR(VLOOKUP(B2758,Sheet1!$B$4:$C$11717,2,0),C2757)</f>
        <v>966.55</v>
      </c>
    </row>
    <row r="2759" spans="2:3" x14ac:dyDescent="0.25">
      <c r="B2759" s="2">
        <f t="shared" si="43"/>
        <v>37761</v>
      </c>
      <c r="C2759">
        <f>IFERROR(VLOOKUP(B2759,Sheet1!$B$4:$C$11717,2,0),C2758)</f>
        <v>971.55</v>
      </c>
    </row>
    <row r="2760" spans="2:3" x14ac:dyDescent="0.25">
      <c r="B2760" s="2">
        <f t="shared" si="43"/>
        <v>37762</v>
      </c>
      <c r="C2760">
        <f>IFERROR(VLOOKUP(B2760,Sheet1!$B$4:$C$11717,2,0),C2759)</f>
        <v>968</v>
      </c>
    </row>
    <row r="2761" spans="2:3" x14ac:dyDescent="0.25">
      <c r="B2761" s="2">
        <f t="shared" si="43"/>
        <v>37763</v>
      </c>
      <c r="C2761">
        <f>IFERROR(VLOOKUP(B2761,Sheet1!$B$4:$C$11717,2,0),C2760)</f>
        <v>963.25</v>
      </c>
    </row>
    <row r="2762" spans="2:3" x14ac:dyDescent="0.25">
      <c r="B2762" s="2">
        <f t="shared" si="43"/>
        <v>37764</v>
      </c>
      <c r="C2762">
        <f>IFERROR(VLOOKUP(B2762,Sheet1!$B$4:$C$11717,2,0),C2761)</f>
        <v>967.9</v>
      </c>
    </row>
    <row r="2763" spans="2:3" x14ac:dyDescent="0.25">
      <c r="B2763" s="2">
        <f t="shared" si="43"/>
        <v>37765</v>
      </c>
      <c r="C2763">
        <f>IFERROR(VLOOKUP(B2763,Sheet1!$B$4:$C$11717,2,0),C2762)</f>
        <v>967.9</v>
      </c>
    </row>
    <row r="2764" spans="2:3" x14ac:dyDescent="0.25">
      <c r="B2764" s="2">
        <f t="shared" si="43"/>
        <v>37766</v>
      </c>
      <c r="C2764">
        <f>IFERROR(VLOOKUP(B2764,Sheet1!$B$4:$C$11717,2,0),C2763)</f>
        <v>967.9</v>
      </c>
    </row>
    <row r="2765" spans="2:3" x14ac:dyDescent="0.25">
      <c r="B2765" s="2">
        <f t="shared" si="43"/>
        <v>37767</v>
      </c>
      <c r="C2765">
        <f>IFERROR(VLOOKUP(B2765,Sheet1!$B$4:$C$11717,2,0),C2764)</f>
        <v>982.45</v>
      </c>
    </row>
    <row r="2766" spans="2:3" x14ac:dyDescent="0.25">
      <c r="B2766" s="2">
        <f t="shared" si="43"/>
        <v>37768</v>
      </c>
      <c r="C2766">
        <f>IFERROR(VLOOKUP(B2766,Sheet1!$B$4:$C$11717,2,0),C2765)</f>
        <v>976.85</v>
      </c>
    </row>
    <row r="2767" spans="2:3" x14ac:dyDescent="0.25">
      <c r="B2767" s="2">
        <f t="shared" si="43"/>
        <v>37769</v>
      </c>
      <c r="C2767">
        <f>IFERROR(VLOOKUP(B2767,Sheet1!$B$4:$C$11717,2,0),C2766)</f>
        <v>990.8</v>
      </c>
    </row>
    <row r="2768" spans="2:3" x14ac:dyDescent="0.25">
      <c r="B2768" s="2">
        <f t="shared" si="43"/>
        <v>37770</v>
      </c>
      <c r="C2768">
        <f>IFERROR(VLOOKUP(B2768,Sheet1!$B$4:$C$11717,2,0),C2767)</f>
        <v>1002.6</v>
      </c>
    </row>
    <row r="2769" spans="2:3" x14ac:dyDescent="0.25">
      <c r="B2769" s="2">
        <f t="shared" si="43"/>
        <v>37771</v>
      </c>
      <c r="C2769">
        <f>IFERROR(VLOOKUP(B2769,Sheet1!$B$4:$C$11717,2,0),C2768)</f>
        <v>1006.8</v>
      </c>
    </row>
    <row r="2770" spans="2:3" x14ac:dyDescent="0.25">
      <c r="B2770" s="2">
        <f t="shared" si="43"/>
        <v>37772</v>
      </c>
      <c r="C2770">
        <f>IFERROR(VLOOKUP(B2770,Sheet1!$B$4:$C$11717,2,0),C2769)</f>
        <v>1006.8</v>
      </c>
    </row>
    <row r="2771" spans="2:3" x14ac:dyDescent="0.25">
      <c r="B2771" s="2">
        <f t="shared" si="43"/>
        <v>37773</v>
      </c>
      <c r="C2771">
        <f>IFERROR(VLOOKUP(B2771,Sheet1!$B$4:$C$11717,2,0),C2770)</f>
        <v>1006.8</v>
      </c>
    </row>
    <row r="2772" spans="2:3" x14ac:dyDescent="0.25">
      <c r="B2772" s="2">
        <f t="shared" si="43"/>
        <v>37774</v>
      </c>
      <c r="C2772">
        <f>IFERROR(VLOOKUP(B2772,Sheet1!$B$4:$C$11717,2,0),C2771)</f>
        <v>1015.15</v>
      </c>
    </row>
    <row r="2773" spans="2:3" x14ac:dyDescent="0.25">
      <c r="B2773" s="2">
        <f t="shared" si="43"/>
        <v>37775</v>
      </c>
      <c r="C2773">
        <f>IFERROR(VLOOKUP(B2773,Sheet1!$B$4:$C$11717,2,0),C2772)</f>
        <v>1010.65</v>
      </c>
    </row>
    <row r="2774" spans="2:3" x14ac:dyDescent="0.25">
      <c r="B2774" s="2">
        <f t="shared" si="43"/>
        <v>37776</v>
      </c>
      <c r="C2774">
        <f>IFERROR(VLOOKUP(B2774,Sheet1!$B$4:$C$11717,2,0),C2773)</f>
        <v>1021.05</v>
      </c>
    </row>
    <row r="2775" spans="2:3" x14ac:dyDescent="0.25">
      <c r="B2775" s="2">
        <f t="shared" si="43"/>
        <v>37777</v>
      </c>
      <c r="C2775">
        <f>IFERROR(VLOOKUP(B2775,Sheet1!$B$4:$C$11717,2,0),C2774)</f>
        <v>1035.05</v>
      </c>
    </row>
    <row r="2776" spans="2:3" x14ac:dyDescent="0.25">
      <c r="B2776" s="2">
        <f t="shared" si="43"/>
        <v>37778</v>
      </c>
      <c r="C2776">
        <f>IFERROR(VLOOKUP(B2776,Sheet1!$B$4:$C$11717,2,0),C2775)</f>
        <v>1046.4000000000001</v>
      </c>
    </row>
    <row r="2777" spans="2:3" x14ac:dyDescent="0.25">
      <c r="B2777" s="2">
        <f t="shared" si="43"/>
        <v>37779</v>
      </c>
      <c r="C2777">
        <f>IFERROR(VLOOKUP(B2777,Sheet1!$B$4:$C$11717,2,0),C2776)</f>
        <v>1046.4000000000001</v>
      </c>
    </row>
    <row r="2778" spans="2:3" x14ac:dyDescent="0.25">
      <c r="B2778" s="2">
        <f t="shared" si="43"/>
        <v>37780</v>
      </c>
      <c r="C2778">
        <f>IFERROR(VLOOKUP(B2778,Sheet1!$B$4:$C$11717,2,0),C2777)</f>
        <v>1046.4000000000001</v>
      </c>
    </row>
    <row r="2779" spans="2:3" x14ac:dyDescent="0.25">
      <c r="B2779" s="2">
        <f t="shared" si="43"/>
        <v>37781</v>
      </c>
      <c r="C2779">
        <f>IFERROR(VLOOKUP(B2779,Sheet1!$B$4:$C$11717,2,0),C2778)</f>
        <v>1052.0999999999999</v>
      </c>
    </row>
    <row r="2780" spans="2:3" x14ac:dyDescent="0.25">
      <c r="B2780" s="2">
        <f t="shared" si="43"/>
        <v>37782</v>
      </c>
      <c r="C2780">
        <f>IFERROR(VLOOKUP(B2780,Sheet1!$B$4:$C$11717,2,0),C2779)</f>
        <v>1037.8</v>
      </c>
    </row>
    <row r="2781" spans="2:3" x14ac:dyDescent="0.25">
      <c r="B2781" s="2">
        <f t="shared" si="43"/>
        <v>37783</v>
      </c>
      <c r="C2781">
        <f>IFERROR(VLOOKUP(B2781,Sheet1!$B$4:$C$11717,2,0),C2780)</f>
        <v>1044.0999999999999</v>
      </c>
    </row>
    <row r="2782" spans="2:3" x14ac:dyDescent="0.25">
      <c r="B2782" s="2">
        <f t="shared" si="43"/>
        <v>37784</v>
      </c>
      <c r="C2782">
        <f>IFERROR(VLOOKUP(B2782,Sheet1!$B$4:$C$11717,2,0),C2781)</f>
        <v>1051.3</v>
      </c>
    </row>
    <row r="2783" spans="2:3" x14ac:dyDescent="0.25">
      <c r="B2783" s="2">
        <f t="shared" si="43"/>
        <v>37785</v>
      </c>
      <c r="C2783">
        <f>IFERROR(VLOOKUP(B2783,Sheet1!$B$4:$C$11717,2,0),C2782)</f>
        <v>1056.2</v>
      </c>
    </row>
    <row r="2784" spans="2:3" x14ac:dyDescent="0.25">
      <c r="B2784" s="2">
        <f t="shared" si="43"/>
        <v>37786</v>
      </c>
      <c r="C2784">
        <f>IFERROR(VLOOKUP(B2784,Sheet1!$B$4:$C$11717,2,0),C2783)</f>
        <v>1056.2</v>
      </c>
    </row>
    <row r="2785" spans="2:3" x14ac:dyDescent="0.25">
      <c r="B2785" s="2">
        <f t="shared" si="43"/>
        <v>37787</v>
      </c>
      <c r="C2785">
        <f>IFERROR(VLOOKUP(B2785,Sheet1!$B$4:$C$11717,2,0),C2784)</f>
        <v>1056.2</v>
      </c>
    </row>
    <row r="2786" spans="2:3" x14ac:dyDescent="0.25">
      <c r="B2786" s="2">
        <f t="shared" si="43"/>
        <v>37788</v>
      </c>
      <c r="C2786">
        <f>IFERROR(VLOOKUP(B2786,Sheet1!$B$4:$C$11717,2,0),C2785)</f>
        <v>1051.8</v>
      </c>
    </row>
    <row r="2787" spans="2:3" x14ac:dyDescent="0.25">
      <c r="B2787" s="2">
        <f t="shared" si="43"/>
        <v>37789</v>
      </c>
      <c r="C2787">
        <f>IFERROR(VLOOKUP(B2787,Sheet1!$B$4:$C$11717,2,0),C2786)</f>
        <v>1081.95</v>
      </c>
    </row>
    <row r="2788" spans="2:3" x14ac:dyDescent="0.25">
      <c r="B2788" s="2">
        <f t="shared" si="43"/>
        <v>37790</v>
      </c>
      <c r="C2788">
        <f>IFERROR(VLOOKUP(B2788,Sheet1!$B$4:$C$11717,2,0),C2787)</f>
        <v>1086.75</v>
      </c>
    </row>
    <row r="2789" spans="2:3" x14ac:dyDescent="0.25">
      <c r="B2789" s="2">
        <f t="shared" si="43"/>
        <v>37791</v>
      </c>
      <c r="C2789">
        <f>IFERROR(VLOOKUP(B2789,Sheet1!$B$4:$C$11717,2,0),C2788)</f>
        <v>1092.55</v>
      </c>
    </row>
    <row r="2790" spans="2:3" x14ac:dyDescent="0.25">
      <c r="B2790" s="2">
        <f t="shared" si="43"/>
        <v>37792</v>
      </c>
      <c r="C2790">
        <f>IFERROR(VLOOKUP(B2790,Sheet1!$B$4:$C$11717,2,0),C2789)</f>
        <v>1100.25</v>
      </c>
    </row>
    <row r="2791" spans="2:3" x14ac:dyDescent="0.25">
      <c r="B2791" s="2">
        <f t="shared" si="43"/>
        <v>37793</v>
      </c>
      <c r="C2791">
        <f>IFERROR(VLOOKUP(B2791,Sheet1!$B$4:$C$11717,2,0),C2790)</f>
        <v>1100.25</v>
      </c>
    </row>
    <row r="2792" spans="2:3" x14ac:dyDescent="0.25">
      <c r="B2792" s="2">
        <f t="shared" si="43"/>
        <v>37794</v>
      </c>
      <c r="C2792">
        <f>IFERROR(VLOOKUP(B2792,Sheet1!$B$4:$C$11717,2,0),C2791)</f>
        <v>1100.25</v>
      </c>
    </row>
    <row r="2793" spans="2:3" x14ac:dyDescent="0.25">
      <c r="B2793" s="2">
        <f t="shared" si="43"/>
        <v>37795</v>
      </c>
      <c r="C2793">
        <f>IFERROR(VLOOKUP(B2793,Sheet1!$B$4:$C$11717,2,0),C2792)</f>
        <v>1089.2</v>
      </c>
    </row>
    <row r="2794" spans="2:3" x14ac:dyDescent="0.25">
      <c r="B2794" s="2">
        <f t="shared" si="43"/>
        <v>37796</v>
      </c>
      <c r="C2794">
        <f>IFERROR(VLOOKUP(B2794,Sheet1!$B$4:$C$11717,2,0),C2793)</f>
        <v>1085.3499999999999</v>
      </c>
    </row>
    <row r="2795" spans="2:3" x14ac:dyDescent="0.25">
      <c r="B2795" s="2">
        <f t="shared" si="43"/>
        <v>37797</v>
      </c>
      <c r="C2795">
        <f>IFERROR(VLOOKUP(B2795,Sheet1!$B$4:$C$11717,2,0),C2794)</f>
        <v>1106.6500000000001</v>
      </c>
    </row>
    <row r="2796" spans="2:3" x14ac:dyDescent="0.25">
      <c r="B2796" s="2">
        <f t="shared" si="43"/>
        <v>37798</v>
      </c>
      <c r="C2796">
        <f>IFERROR(VLOOKUP(B2796,Sheet1!$B$4:$C$11717,2,0),C2795)</f>
        <v>1116.3499999999999</v>
      </c>
    </row>
    <row r="2797" spans="2:3" x14ac:dyDescent="0.25">
      <c r="B2797" s="2">
        <f t="shared" si="43"/>
        <v>37799</v>
      </c>
      <c r="C2797">
        <f>IFERROR(VLOOKUP(B2797,Sheet1!$B$4:$C$11717,2,0),C2796)</f>
        <v>1125.55</v>
      </c>
    </row>
    <row r="2798" spans="2:3" x14ac:dyDescent="0.25">
      <c r="B2798" s="2">
        <f t="shared" si="43"/>
        <v>37800</v>
      </c>
      <c r="C2798">
        <f>IFERROR(VLOOKUP(B2798,Sheet1!$B$4:$C$11717,2,0),C2797)</f>
        <v>1125.55</v>
      </c>
    </row>
    <row r="2799" spans="2:3" x14ac:dyDescent="0.25">
      <c r="B2799" s="2">
        <f t="shared" si="43"/>
        <v>37801</v>
      </c>
      <c r="C2799">
        <f>IFERROR(VLOOKUP(B2799,Sheet1!$B$4:$C$11717,2,0),C2798)</f>
        <v>1125.55</v>
      </c>
    </row>
    <row r="2800" spans="2:3" x14ac:dyDescent="0.25">
      <c r="B2800" s="2">
        <f t="shared" si="43"/>
        <v>37802</v>
      </c>
      <c r="C2800">
        <f>IFERROR(VLOOKUP(B2800,Sheet1!$B$4:$C$11717,2,0),C2799)</f>
        <v>1134.1500000000001</v>
      </c>
    </row>
    <row r="2801" spans="2:3" x14ac:dyDescent="0.25">
      <c r="B2801" s="2">
        <f t="shared" si="43"/>
        <v>37803</v>
      </c>
      <c r="C2801">
        <f>IFERROR(VLOOKUP(B2801,Sheet1!$B$4:$C$11717,2,0),C2800)</f>
        <v>1130.7</v>
      </c>
    </row>
    <row r="2802" spans="2:3" x14ac:dyDescent="0.25">
      <c r="B2802" s="2">
        <f t="shared" si="43"/>
        <v>37804</v>
      </c>
      <c r="C2802">
        <f>IFERROR(VLOOKUP(B2802,Sheet1!$B$4:$C$11717,2,0),C2801)</f>
        <v>1133.8</v>
      </c>
    </row>
    <row r="2803" spans="2:3" x14ac:dyDescent="0.25">
      <c r="B2803" s="2">
        <f t="shared" si="43"/>
        <v>37805</v>
      </c>
      <c r="C2803">
        <f>IFERROR(VLOOKUP(B2803,Sheet1!$B$4:$C$11717,2,0),C2802)</f>
        <v>1144.6500000000001</v>
      </c>
    </row>
    <row r="2804" spans="2:3" x14ac:dyDescent="0.25">
      <c r="B2804" s="2">
        <f t="shared" si="43"/>
        <v>37806</v>
      </c>
      <c r="C2804">
        <f>IFERROR(VLOOKUP(B2804,Sheet1!$B$4:$C$11717,2,0),C2803)</f>
        <v>1138.45</v>
      </c>
    </row>
    <row r="2805" spans="2:3" x14ac:dyDescent="0.25">
      <c r="B2805" s="2">
        <f t="shared" si="43"/>
        <v>37807</v>
      </c>
      <c r="C2805">
        <f>IFERROR(VLOOKUP(B2805,Sheet1!$B$4:$C$11717,2,0),C2804)</f>
        <v>1138.45</v>
      </c>
    </row>
    <row r="2806" spans="2:3" x14ac:dyDescent="0.25">
      <c r="B2806" s="2">
        <f t="shared" si="43"/>
        <v>37808</v>
      </c>
      <c r="C2806">
        <f>IFERROR(VLOOKUP(B2806,Sheet1!$B$4:$C$11717,2,0),C2805)</f>
        <v>1138.45</v>
      </c>
    </row>
    <row r="2807" spans="2:3" x14ac:dyDescent="0.25">
      <c r="B2807" s="2">
        <f t="shared" si="43"/>
        <v>37809</v>
      </c>
      <c r="C2807">
        <f>IFERROR(VLOOKUP(B2807,Sheet1!$B$4:$C$11717,2,0),C2806)</f>
        <v>1140.55</v>
      </c>
    </row>
    <row r="2808" spans="2:3" x14ac:dyDescent="0.25">
      <c r="B2808" s="2">
        <f t="shared" si="43"/>
        <v>37810</v>
      </c>
      <c r="C2808">
        <f>IFERROR(VLOOKUP(B2808,Sheet1!$B$4:$C$11717,2,0),C2807)</f>
        <v>1145.9000000000001</v>
      </c>
    </row>
    <row r="2809" spans="2:3" x14ac:dyDescent="0.25">
      <c r="B2809" s="2">
        <f t="shared" si="43"/>
        <v>37811</v>
      </c>
      <c r="C2809">
        <f>IFERROR(VLOOKUP(B2809,Sheet1!$B$4:$C$11717,2,0),C2808)</f>
        <v>1141.05</v>
      </c>
    </row>
    <row r="2810" spans="2:3" x14ac:dyDescent="0.25">
      <c r="B2810" s="2">
        <f t="shared" si="43"/>
        <v>37812</v>
      </c>
      <c r="C2810">
        <f>IFERROR(VLOOKUP(B2810,Sheet1!$B$4:$C$11717,2,0),C2809)</f>
        <v>1162.3499999999999</v>
      </c>
    </row>
    <row r="2811" spans="2:3" x14ac:dyDescent="0.25">
      <c r="B2811" s="2">
        <f t="shared" si="43"/>
        <v>37813</v>
      </c>
      <c r="C2811">
        <f>IFERROR(VLOOKUP(B2811,Sheet1!$B$4:$C$11717,2,0),C2810)</f>
        <v>1161.6500000000001</v>
      </c>
    </row>
    <row r="2812" spans="2:3" x14ac:dyDescent="0.25">
      <c r="B2812" s="2">
        <f t="shared" si="43"/>
        <v>37814</v>
      </c>
      <c r="C2812">
        <f>IFERROR(VLOOKUP(B2812,Sheet1!$B$4:$C$11717,2,0),C2811)</f>
        <v>1161.6500000000001</v>
      </c>
    </row>
    <row r="2813" spans="2:3" x14ac:dyDescent="0.25">
      <c r="B2813" s="2">
        <f t="shared" si="43"/>
        <v>37815</v>
      </c>
      <c r="C2813">
        <f>IFERROR(VLOOKUP(B2813,Sheet1!$B$4:$C$11717,2,0),C2812)</f>
        <v>1161.6500000000001</v>
      </c>
    </row>
    <row r="2814" spans="2:3" x14ac:dyDescent="0.25">
      <c r="B2814" s="2">
        <f t="shared" si="43"/>
        <v>37816</v>
      </c>
      <c r="C2814">
        <f>IFERROR(VLOOKUP(B2814,Sheet1!$B$4:$C$11717,2,0),C2813)</f>
        <v>1171.5</v>
      </c>
    </row>
    <row r="2815" spans="2:3" x14ac:dyDescent="0.25">
      <c r="B2815" s="2">
        <f t="shared" si="43"/>
        <v>37817</v>
      </c>
      <c r="C2815">
        <f>IFERROR(VLOOKUP(B2815,Sheet1!$B$4:$C$11717,2,0),C2814)</f>
        <v>1159.8499999999999</v>
      </c>
    </row>
    <row r="2816" spans="2:3" x14ac:dyDescent="0.25">
      <c r="B2816" s="2">
        <f t="shared" si="43"/>
        <v>37818</v>
      </c>
      <c r="C2816">
        <f>IFERROR(VLOOKUP(B2816,Sheet1!$B$4:$C$11717,2,0),C2815)</f>
        <v>1168.75</v>
      </c>
    </row>
    <row r="2817" spans="2:3" x14ac:dyDescent="0.25">
      <c r="B2817" s="2">
        <f t="shared" si="43"/>
        <v>37819</v>
      </c>
      <c r="C2817">
        <f>IFERROR(VLOOKUP(B2817,Sheet1!$B$4:$C$11717,2,0),C2816)</f>
        <v>1152</v>
      </c>
    </row>
    <row r="2818" spans="2:3" x14ac:dyDescent="0.25">
      <c r="B2818" s="2">
        <f t="shared" si="43"/>
        <v>37820</v>
      </c>
      <c r="C2818">
        <f>IFERROR(VLOOKUP(B2818,Sheet1!$B$4:$C$11717,2,0),C2817)</f>
        <v>1140</v>
      </c>
    </row>
    <row r="2819" spans="2:3" x14ac:dyDescent="0.25">
      <c r="B2819" s="2">
        <f t="shared" si="43"/>
        <v>37821</v>
      </c>
      <c r="C2819">
        <f>IFERROR(VLOOKUP(B2819,Sheet1!$B$4:$C$11717,2,0),C2818)</f>
        <v>1140</v>
      </c>
    </row>
    <row r="2820" spans="2:3" x14ac:dyDescent="0.25">
      <c r="B2820" s="2">
        <f t="shared" si="43"/>
        <v>37822</v>
      </c>
      <c r="C2820">
        <f>IFERROR(VLOOKUP(B2820,Sheet1!$B$4:$C$11717,2,0),C2819)</f>
        <v>1140</v>
      </c>
    </row>
    <row r="2821" spans="2:3" x14ac:dyDescent="0.25">
      <c r="B2821" s="2">
        <f t="shared" si="43"/>
        <v>37823</v>
      </c>
      <c r="C2821">
        <f>IFERROR(VLOOKUP(B2821,Sheet1!$B$4:$C$11717,2,0),C2820)</f>
        <v>1115.8</v>
      </c>
    </row>
    <row r="2822" spans="2:3" x14ac:dyDescent="0.25">
      <c r="B2822" s="2">
        <f t="shared" ref="B2822:B2885" si="44">B2821+1</f>
        <v>37824</v>
      </c>
      <c r="C2822">
        <f>IFERROR(VLOOKUP(B2822,Sheet1!$B$4:$C$11717,2,0),C2821)</f>
        <v>1109.2</v>
      </c>
    </row>
    <row r="2823" spans="2:3" x14ac:dyDescent="0.25">
      <c r="B2823" s="2">
        <f t="shared" si="44"/>
        <v>37825</v>
      </c>
      <c r="C2823">
        <f>IFERROR(VLOOKUP(B2823,Sheet1!$B$4:$C$11717,2,0),C2822)</f>
        <v>1119.05</v>
      </c>
    </row>
    <row r="2824" spans="2:3" x14ac:dyDescent="0.25">
      <c r="B2824" s="2">
        <f t="shared" si="44"/>
        <v>37826</v>
      </c>
      <c r="C2824">
        <f>IFERROR(VLOOKUP(B2824,Sheet1!$B$4:$C$11717,2,0),C2823)</f>
        <v>1139.45</v>
      </c>
    </row>
    <row r="2825" spans="2:3" x14ac:dyDescent="0.25">
      <c r="B2825" s="2">
        <f t="shared" si="44"/>
        <v>37827</v>
      </c>
      <c r="C2825">
        <f>IFERROR(VLOOKUP(B2825,Sheet1!$B$4:$C$11717,2,0),C2824)</f>
        <v>1162.75</v>
      </c>
    </row>
    <row r="2826" spans="2:3" x14ac:dyDescent="0.25">
      <c r="B2826" s="2">
        <f t="shared" si="44"/>
        <v>37828</v>
      </c>
      <c r="C2826">
        <f>IFERROR(VLOOKUP(B2826,Sheet1!$B$4:$C$11717,2,0),C2825)</f>
        <v>1162.75</v>
      </c>
    </row>
    <row r="2827" spans="2:3" x14ac:dyDescent="0.25">
      <c r="B2827" s="2">
        <f t="shared" si="44"/>
        <v>37829</v>
      </c>
      <c r="C2827">
        <f>IFERROR(VLOOKUP(B2827,Sheet1!$B$4:$C$11717,2,0),C2826)</f>
        <v>1162.75</v>
      </c>
    </row>
    <row r="2828" spans="2:3" x14ac:dyDescent="0.25">
      <c r="B2828" s="2">
        <f t="shared" si="44"/>
        <v>37830</v>
      </c>
      <c r="C2828">
        <f>IFERROR(VLOOKUP(B2828,Sheet1!$B$4:$C$11717,2,0),C2827)</f>
        <v>1169.2</v>
      </c>
    </row>
    <row r="2829" spans="2:3" x14ac:dyDescent="0.25">
      <c r="B2829" s="2">
        <f t="shared" si="44"/>
        <v>37831</v>
      </c>
      <c r="C2829">
        <f>IFERROR(VLOOKUP(B2829,Sheet1!$B$4:$C$11717,2,0),C2828)</f>
        <v>1174.75</v>
      </c>
    </row>
    <row r="2830" spans="2:3" x14ac:dyDescent="0.25">
      <c r="B2830" s="2">
        <f t="shared" si="44"/>
        <v>37832</v>
      </c>
      <c r="C2830">
        <f>IFERROR(VLOOKUP(B2830,Sheet1!$B$4:$C$11717,2,0),C2829)</f>
        <v>1183</v>
      </c>
    </row>
    <row r="2831" spans="2:3" x14ac:dyDescent="0.25">
      <c r="B2831" s="2">
        <f t="shared" si="44"/>
        <v>37833</v>
      </c>
      <c r="C2831">
        <f>IFERROR(VLOOKUP(B2831,Sheet1!$B$4:$C$11717,2,0),C2830)</f>
        <v>1185.8499999999999</v>
      </c>
    </row>
    <row r="2832" spans="2:3" x14ac:dyDescent="0.25">
      <c r="B2832" s="2">
        <f t="shared" si="44"/>
        <v>37834</v>
      </c>
      <c r="C2832">
        <f>IFERROR(VLOOKUP(B2832,Sheet1!$B$4:$C$11717,2,0),C2831)</f>
        <v>1195.75</v>
      </c>
    </row>
    <row r="2833" spans="2:3" x14ac:dyDescent="0.25">
      <c r="B2833" s="2">
        <f t="shared" si="44"/>
        <v>37835</v>
      </c>
      <c r="C2833">
        <f>IFERROR(VLOOKUP(B2833,Sheet1!$B$4:$C$11717,2,0),C2832)</f>
        <v>1195.75</v>
      </c>
    </row>
    <row r="2834" spans="2:3" x14ac:dyDescent="0.25">
      <c r="B2834" s="2">
        <f t="shared" si="44"/>
        <v>37836</v>
      </c>
      <c r="C2834">
        <f>IFERROR(VLOOKUP(B2834,Sheet1!$B$4:$C$11717,2,0),C2833)</f>
        <v>1195.75</v>
      </c>
    </row>
    <row r="2835" spans="2:3" x14ac:dyDescent="0.25">
      <c r="B2835" s="2">
        <f t="shared" si="44"/>
        <v>37837</v>
      </c>
      <c r="C2835">
        <f>IFERROR(VLOOKUP(B2835,Sheet1!$B$4:$C$11717,2,0),C2834)</f>
        <v>1203.5999999999999</v>
      </c>
    </row>
    <row r="2836" spans="2:3" x14ac:dyDescent="0.25">
      <c r="B2836" s="2">
        <f t="shared" si="44"/>
        <v>37838</v>
      </c>
      <c r="C2836">
        <f>IFERROR(VLOOKUP(B2836,Sheet1!$B$4:$C$11717,2,0),C2835)</f>
        <v>1184.45</v>
      </c>
    </row>
    <row r="2837" spans="2:3" x14ac:dyDescent="0.25">
      <c r="B2837" s="2">
        <f t="shared" si="44"/>
        <v>37839</v>
      </c>
      <c r="C2837">
        <f>IFERROR(VLOOKUP(B2837,Sheet1!$B$4:$C$11717,2,0),C2836)</f>
        <v>1171.05</v>
      </c>
    </row>
    <row r="2838" spans="2:3" x14ac:dyDescent="0.25">
      <c r="B2838" s="2">
        <f t="shared" si="44"/>
        <v>37840</v>
      </c>
      <c r="C2838">
        <f>IFERROR(VLOOKUP(B2838,Sheet1!$B$4:$C$11717,2,0),C2837)</f>
        <v>1196.95</v>
      </c>
    </row>
    <row r="2839" spans="2:3" x14ac:dyDescent="0.25">
      <c r="B2839" s="2">
        <f t="shared" si="44"/>
        <v>37841</v>
      </c>
      <c r="C2839">
        <f>IFERROR(VLOOKUP(B2839,Sheet1!$B$4:$C$11717,2,0),C2838)</f>
        <v>1222.6500000000001</v>
      </c>
    </row>
    <row r="2840" spans="2:3" x14ac:dyDescent="0.25">
      <c r="B2840" s="2">
        <f t="shared" si="44"/>
        <v>37842</v>
      </c>
      <c r="C2840">
        <f>IFERROR(VLOOKUP(B2840,Sheet1!$B$4:$C$11717,2,0),C2839)</f>
        <v>1222.6500000000001</v>
      </c>
    </row>
    <row r="2841" spans="2:3" x14ac:dyDescent="0.25">
      <c r="B2841" s="2">
        <f t="shared" si="44"/>
        <v>37843</v>
      </c>
      <c r="C2841">
        <f>IFERROR(VLOOKUP(B2841,Sheet1!$B$4:$C$11717,2,0),C2840)</f>
        <v>1222.6500000000001</v>
      </c>
    </row>
    <row r="2842" spans="2:3" x14ac:dyDescent="0.25">
      <c r="B2842" s="2">
        <f t="shared" si="44"/>
        <v>37844</v>
      </c>
      <c r="C2842">
        <f>IFERROR(VLOOKUP(B2842,Sheet1!$B$4:$C$11717,2,0),C2841)</f>
        <v>1232.8499999999999</v>
      </c>
    </row>
    <row r="2843" spans="2:3" x14ac:dyDescent="0.25">
      <c r="B2843" s="2">
        <f t="shared" si="44"/>
        <v>37845</v>
      </c>
      <c r="C2843">
        <f>IFERROR(VLOOKUP(B2843,Sheet1!$B$4:$C$11717,2,0),C2842)</f>
        <v>1234.75</v>
      </c>
    </row>
    <row r="2844" spans="2:3" x14ac:dyDescent="0.25">
      <c r="B2844" s="2">
        <f t="shared" si="44"/>
        <v>37846</v>
      </c>
      <c r="C2844">
        <f>IFERROR(VLOOKUP(B2844,Sheet1!$B$4:$C$11717,2,0),C2843)</f>
        <v>1246.9000000000001</v>
      </c>
    </row>
    <row r="2845" spans="2:3" x14ac:dyDescent="0.25">
      <c r="B2845" s="2">
        <f t="shared" si="44"/>
        <v>37847</v>
      </c>
      <c r="C2845">
        <f>IFERROR(VLOOKUP(B2845,Sheet1!$B$4:$C$11717,2,0),C2844)</f>
        <v>1247.75</v>
      </c>
    </row>
    <row r="2846" spans="2:3" x14ac:dyDescent="0.25">
      <c r="B2846" s="2">
        <f t="shared" si="44"/>
        <v>37848</v>
      </c>
      <c r="C2846">
        <f>IFERROR(VLOOKUP(B2846,Sheet1!$B$4:$C$11717,2,0),C2845)</f>
        <v>1247.75</v>
      </c>
    </row>
    <row r="2847" spans="2:3" x14ac:dyDescent="0.25">
      <c r="B2847" s="2">
        <f t="shared" si="44"/>
        <v>37849</v>
      </c>
      <c r="C2847">
        <f>IFERROR(VLOOKUP(B2847,Sheet1!$B$4:$C$11717,2,0),C2846)</f>
        <v>1247.75</v>
      </c>
    </row>
    <row r="2848" spans="2:3" x14ac:dyDescent="0.25">
      <c r="B2848" s="2">
        <f t="shared" si="44"/>
        <v>37850</v>
      </c>
      <c r="C2848">
        <f>IFERROR(VLOOKUP(B2848,Sheet1!$B$4:$C$11717,2,0),C2847)</f>
        <v>1247.75</v>
      </c>
    </row>
    <row r="2849" spans="2:3" x14ac:dyDescent="0.25">
      <c r="B2849" s="2">
        <f t="shared" si="44"/>
        <v>37851</v>
      </c>
      <c r="C2849">
        <f>IFERROR(VLOOKUP(B2849,Sheet1!$B$4:$C$11717,2,0),C2848)</f>
        <v>1281.4000000000001</v>
      </c>
    </row>
    <row r="2850" spans="2:3" x14ac:dyDescent="0.25">
      <c r="B2850" s="2">
        <f t="shared" si="44"/>
        <v>37852</v>
      </c>
      <c r="C2850">
        <f>IFERROR(VLOOKUP(B2850,Sheet1!$B$4:$C$11717,2,0),C2849)</f>
        <v>1277.7</v>
      </c>
    </row>
    <row r="2851" spans="2:3" x14ac:dyDescent="0.25">
      <c r="B2851" s="2">
        <f t="shared" si="44"/>
        <v>37853</v>
      </c>
      <c r="C2851">
        <f>IFERROR(VLOOKUP(B2851,Sheet1!$B$4:$C$11717,2,0),C2850)</f>
        <v>1287.4000000000001</v>
      </c>
    </row>
    <row r="2852" spans="2:3" x14ac:dyDescent="0.25">
      <c r="B2852" s="2">
        <f t="shared" si="44"/>
        <v>37854</v>
      </c>
      <c r="C2852">
        <f>IFERROR(VLOOKUP(B2852,Sheet1!$B$4:$C$11717,2,0),C2851)</f>
        <v>1300.95</v>
      </c>
    </row>
    <row r="2853" spans="2:3" x14ac:dyDescent="0.25">
      <c r="B2853" s="2">
        <f t="shared" si="44"/>
        <v>37855</v>
      </c>
      <c r="C2853">
        <f>IFERROR(VLOOKUP(B2853,Sheet1!$B$4:$C$11717,2,0),C2852)</f>
        <v>1311.15</v>
      </c>
    </row>
    <row r="2854" spans="2:3" x14ac:dyDescent="0.25">
      <c r="B2854" s="2">
        <f t="shared" si="44"/>
        <v>37856</v>
      </c>
      <c r="C2854">
        <f>IFERROR(VLOOKUP(B2854,Sheet1!$B$4:$C$11717,2,0),C2853)</f>
        <v>1311.15</v>
      </c>
    </row>
    <row r="2855" spans="2:3" x14ac:dyDescent="0.25">
      <c r="B2855" s="2">
        <f t="shared" si="44"/>
        <v>37857</v>
      </c>
      <c r="C2855">
        <f>IFERROR(VLOOKUP(B2855,Sheet1!$B$4:$C$11717,2,0),C2854)</f>
        <v>1311.15</v>
      </c>
    </row>
    <row r="2856" spans="2:3" x14ac:dyDescent="0.25">
      <c r="B2856" s="2">
        <f t="shared" si="44"/>
        <v>37858</v>
      </c>
      <c r="C2856">
        <f>IFERROR(VLOOKUP(B2856,Sheet1!$B$4:$C$11717,2,0),C2855)</f>
        <v>1271.0999999999999</v>
      </c>
    </row>
    <row r="2857" spans="2:3" x14ac:dyDescent="0.25">
      <c r="B2857" s="2">
        <f t="shared" si="44"/>
        <v>37859</v>
      </c>
      <c r="C2857">
        <f>IFERROR(VLOOKUP(B2857,Sheet1!$B$4:$C$11717,2,0),C2856)</f>
        <v>1318.2</v>
      </c>
    </row>
    <row r="2858" spans="2:3" x14ac:dyDescent="0.25">
      <c r="B2858" s="2">
        <f t="shared" si="44"/>
        <v>37860</v>
      </c>
      <c r="C2858">
        <f>IFERROR(VLOOKUP(B2858,Sheet1!$B$4:$C$11717,2,0),C2857)</f>
        <v>1340.3</v>
      </c>
    </row>
    <row r="2859" spans="2:3" x14ac:dyDescent="0.25">
      <c r="B2859" s="2">
        <f t="shared" si="44"/>
        <v>37861</v>
      </c>
      <c r="C2859">
        <f>IFERROR(VLOOKUP(B2859,Sheet1!$B$4:$C$11717,2,0),C2858)</f>
        <v>1341.05</v>
      </c>
    </row>
    <row r="2860" spans="2:3" x14ac:dyDescent="0.25">
      <c r="B2860" s="2">
        <f t="shared" si="44"/>
        <v>37862</v>
      </c>
      <c r="C2860">
        <f>IFERROR(VLOOKUP(B2860,Sheet1!$B$4:$C$11717,2,0),C2859)</f>
        <v>1356.55</v>
      </c>
    </row>
    <row r="2861" spans="2:3" x14ac:dyDescent="0.25">
      <c r="B2861" s="2">
        <f t="shared" si="44"/>
        <v>37863</v>
      </c>
      <c r="C2861">
        <f>IFERROR(VLOOKUP(B2861,Sheet1!$B$4:$C$11717,2,0),C2860)</f>
        <v>1356.55</v>
      </c>
    </row>
    <row r="2862" spans="2:3" x14ac:dyDescent="0.25">
      <c r="B2862" s="2">
        <f t="shared" si="44"/>
        <v>37864</v>
      </c>
      <c r="C2862">
        <f>IFERROR(VLOOKUP(B2862,Sheet1!$B$4:$C$11717,2,0),C2861)</f>
        <v>1356.55</v>
      </c>
    </row>
    <row r="2863" spans="2:3" x14ac:dyDescent="0.25">
      <c r="B2863" s="2">
        <f t="shared" si="44"/>
        <v>37865</v>
      </c>
      <c r="C2863">
        <f>IFERROR(VLOOKUP(B2863,Sheet1!$B$4:$C$11717,2,0),C2862)</f>
        <v>1375.95</v>
      </c>
    </row>
    <row r="2864" spans="2:3" x14ac:dyDescent="0.25">
      <c r="B2864" s="2">
        <f t="shared" si="44"/>
        <v>37866</v>
      </c>
      <c r="C2864">
        <f>IFERROR(VLOOKUP(B2864,Sheet1!$B$4:$C$11717,2,0),C2863)</f>
        <v>1385.45</v>
      </c>
    </row>
    <row r="2865" spans="2:3" x14ac:dyDescent="0.25">
      <c r="B2865" s="2">
        <f t="shared" si="44"/>
        <v>37867</v>
      </c>
      <c r="C2865">
        <f>IFERROR(VLOOKUP(B2865,Sheet1!$B$4:$C$11717,2,0),C2864)</f>
        <v>1359.35</v>
      </c>
    </row>
    <row r="2866" spans="2:3" x14ac:dyDescent="0.25">
      <c r="B2866" s="2">
        <f t="shared" si="44"/>
        <v>37868</v>
      </c>
      <c r="C2866">
        <f>IFERROR(VLOOKUP(B2866,Sheet1!$B$4:$C$11717,2,0),C2865)</f>
        <v>1372.7</v>
      </c>
    </row>
    <row r="2867" spans="2:3" x14ac:dyDescent="0.25">
      <c r="B2867" s="2">
        <f t="shared" si="44"/>
        <v>37869</v>
      </c>
      <c r="C2867">
        <f>IFERROR(VLOOKUP(B2867,Sheet1!$B$4:$C$11717,2,0),C2866)</f>
        <v>1398.4</v>
      </c>
    </row>
    <row r="2868" spans="2:3" x14ac:dyDescent="0.25">
      <c r="B2868" s="2">
        <f t="shared" si="44"/>
        <v>37870</v>
      </c>
      <c r="C2868">
        <f>IFERROR(VLOOKUP(B2868,Sheet1!$B$4:$C$11717,2,0),C2867)</f>
        <v>1398.4</v>
      </c>
    </row>
    <row r="2869" spans="2:3" x14ac:dyDescent="0.25">
      <c r="B2869" s="2">
        <f t="shared" si="44"/>
        <v>37871</v>
      </c>
      <c r="C2869">
        <f>IFERROR(VLOOKUP(B2869,Sheet1!$B$4:$C$11717,2,0),C2868)</f>
        <v>1398.4</v>
      </c>
    </row>
    <row r="2870" spans="2:3" x14ac:dyDescent="0.25">
      <c r="B2870" s="2">
        <f t="shared" si="44"/>
        <v>37872</v>
      </c>
      <c r="C2870">
        <f>IFERROR(VLOOKUP(B2870,Sheet1!$B$4:$C$11717,2,0),C2869)</f>
        <v>1417.35</v>
      </c>
    </row>
    <row r="2871" spans="2:3" x14ac:dyDescent="0.25">
      <c r="B2871" s="2">
        <f t="shared" si="44"/>
        <v>37873</v>
      </c>
      <c r="C2871">
        <f>IFERROR(VLOOKUP(B2871,Sheet1!$B$4:$C$11717,2,0),C2870)</f>
        <v>1407.05</v>
      </c>
    </row>
    <row r="2872" spans="2:3" x14ac:dyDescent="0.25">
      <c r="B2872" s="2">
        <f t="shared" si="44"/>
        <v>37874</v>
      </c>
      <c r="C2872">
        <f>IFERROR(VLOOKUP(B2872,Sheet1!$B$4:$C$11717,2,0),C2871)</f>
        <v>1409.55</v>
      </c>
    </row>
    <row r="2873" spans="2:3" x14ac:dyDescent="0.25">
      <c r="B2873" s="2">
        <f t="shared" si="44"/>
        <v>37875</v>
      </c>
      <c r="C2873">
        <f>IFERROR(VLOOKUP(B2873,Sheet1!$B$4:$C$11717,2,0),C2872)</f>
        <v>1403.15</v>
      </c>
    </row>
    <row r="2874" spans="2:3" x14ac:dyDescent="0.25">
      <c r="B2874" s="2">
        <f t="shared" si="44"/>
        <v>37876</v>
      </c>
      <c r="C2874">
        <f>IFERROR(VLOOKUP(B2874,Sheet1!$B$4:$C$11717,2,0),C2873)</f>
        <v>1372.1</v>
      </c>
    </row>
    <row r="2875" spans="2:3" x14ac:dyDescent="0.25">
      <c r="B2875" s="2">
        <f t="shared" si="44"/>
        <v>37877</v>
      </c>
      <c r="C2875">
        <f>IFERROR(VLOOKUP(B2875,Sheet1!$B$4:$C$11717,2,0),C2874)</f>
        <v>1372.1</v>
      </c>
    </row>
    <row r="2876" spans="2:3" x14ac:dyDescent="0.25">
      <c r="B2876" s="2">
        <f t="shared" si="44"/>
        <v>37878</v>
      </c>
      <c r="C2876">
        <f>IFERROR(VLOOKUP(B2876,Sheet1!$B$4:$C$11717,2,0),C2875)</f>
        <v>1372.1</v>
      </c>
    </row>
    <row r="2877" spans="2:3" x14ac:dyDescent="0.25">
      <c r="B2877" s="2">
        <f t="shared" si="44"/>
        <v>37879</v>
      </c>
      <c r="C2877">
        <f>IFERROR(VLOOKUP(B2877,Sheet1!$B$4:$C$11717,2,0),C2876)</f>
        <v>1329.25</v>
      </c>
    </row>
    <row r="2878" spans="2:3" x14ac:dyDescent="0.25">
      <c r="B2878" s="2">
        <f t="shared" si="44"/>
        <v>37880</v>
      </c>
      <c r="C2878">
        <f>IFERROR(VLOOKUP(B2878,Sheet1!$B$4:$C$11717,2,0),C2877)</f>
        <v>1357.95</v>
      </c>
    </row>
    <row r="2879" spans="2:3" x14ac:dyDescent="0.25">
      <c r="B2879" s="2">
        <f t="shared" si="44"/>
        <v>37881</v>
      </c>
      <c r="C2879">
        <f>IFERROR(VLOOKUP(B2879,Sheet1!$B$4:$C$11717,2,0),C2878)</f>
        <v>1341.6</v>
      </c>
    </row>
    <row r="2880" spans="2:3" x14ac:dyDescent="0.25">
      <c r="B2880" s="2">
        <f t="shared" si="44"/>
        <v>37882</v>
      </c>
      <c r="C2880">
        <f>IFERROR(VLOOKUP(B2880,Sheet1!$B$4:$C$11717,2,0),C2879)</f>
        <v>1302.3499999999999</v>
      </c>
    </row>
    <row r="2881" spans="2:3" x14ac:dyDescent="0.25">
      <c r="B2881" s="2">
        <f t="shared" si="44"/>
        <v>37883</v>
      </c>
      <c r="C2881">
        <f>IFERROR(VLOOKUP(B2881,Sheet1!$B$4:$C$11717,2,0),C2880)</f>
        <v>1322.15</v>
      </c>
    </row>
    <row r="2882" spans="2:3" x14ac:dyDescent="0.25">
      <c r="B2882" s="2">
        <f t="shared" si="44"/>
        <v>37884</v>
      </c>
      <c r="C2882">
        <f>IFERROR(VLOOKUP(B2882,Sheet1!$B$4:$C$11717,2,0),C2881)</f>
        <v>1322.15</v>
      </c>
    </row>
    <row r="2883" spans="2:3" x14ac:dyDescent="0.25">
      <c r="B2883" s="2">
        <f t="shared" si="44"/>
        <v>37885</v>
      </c>
      <c r="C2883">
        <f>IFERROR(VLOOKUP(B2883,Sheet1!$B$4:$C$11717,2,0),C2882)</f>
        <v>1322.15</v>
      </c>
    </row>
    <row r="2884" spans="2:3" x14ac:dyDescent="0.25">
      <c r="B2884" s="2">
        <f t="shared" si="44"/>
        <v>37886</v>
      </c>
      <c r="C2884">
        <f>IFERROR(VLOOKUP(B2884,Sheet1!$B$4:$C$11717,2,0),C2883)</f>
        <v>1302.9000000000001</v>
      </c>
    </row>
    <row r="2885" spans="2:3" x14ac:dyDescent="0.25">
      <c r="B2885" s="2">
        <f t="shared" si="44"/>
        <v>37887</v>
      </c>
      <c r="C2885">
        <f>IFERROR(VLOOKUP(B2885,Sheet1!$B$4:$C$11717,2,0),C2884)</f>
        <v>1328.2</v>
      </c>
    </row>
    <row r="2886" spans="2:3" x14ac:dyDescent="0.25">
      <c r="B2886" s="2">
        <f t="shared" ref="B2886:B2949" si="45">B2885+1</f>
        <v>37888</v>
      </c>
      <c r="C2886">
        <f>IFERROR(VLOOKUP(B2886,Sheet1!$B$4:$C$11717,2,0),C2885)</f>
        <v>1372.05</v>
      </c>
    </row>
    <row r="2887" spans="2:3" x14ac:dyDescent="0.25">
      <c r="B2887" s="2">
        <f t="shared" si="45"/>
        <v>37889</v>
      </c>
      <c r="C2887">
        <f>IFERROR(VLOOKUP(B2887,Sheet1!$B$4:$C$11717,2,0),C2886)</f>
        <v>1357.2</v>
      </c>
    </row>
    <row r="2888" spans="2:3" x14ac:dyDescent="0.25">
      <c r="B2888" s="2">
        <f t="shared" si="45"/>
        <v>37890</v>
      </c>
      <c r="C2888">
        <f>IFERROR(VLOOKUP(B2888,Sheet1!$B$4:$C$11717,2,0),C2887)</f>
        <v>1386.95</v>
      </c>
    </row>
    <row r="2889" spans="2:3" x14ac:dyDescent="0.25">
      <c r="B2889" s="2">
        <f t="shared" si="45"/>
        <v>37891</v>
      </c>
      <c r="C2889">
        <f>IFERROR(VLOOKUP(B2889,Sheet1!$B$4:$C$11717,2,0),C2888)</f>
        <v>1386.95</v>
      </c>
    </row>
    <row r="2890" spans="2:3" x14ac:dyDescent="0.25">
      <c r="B2890" s="2">
        <f t="shared" si="45"/>
        <v>37892</v>
      </c>
      <c r="C2890">
        <f>IFERROR(VLOOKUP(B2890,Sheet1!$B$4:$C$11717,2,0),C2889)</f>
        <v>1386.95</v>
      </c>
    </row>
    <row r="2891" spans="2:3" x14ac:dyDescent="0.25">
      <c r="B2891" s="2">
        <f t="shared" si="45"/>
        <v>37893</v>
      </c>
      <c r="C2891">
        <f>IFERROR(VLOOKUP(B2891,Sheet1!$B$4:$C$11717,2,0),C2890)</f>
        <v>1399.95</v>
      </c>
    </row>
    <row r="2892" spans="2:3" x14ac:dyDescent="0.25">
      <c r="B2892" s="2">
        <f t="shared" si="45"/>
        <v>37894</v>
      </c>
      <c r="C2892">
        <f>IFERROR(VLOOKUP(B2892,Sheet1!$B$4:$C$11717,2,0),C2891)</f>
        <v>1417.1</v>
      </c>
    </row>
    <row r="2893" spans="2:3" x14ac:dyDescent="0.25">
      <c r="B2893" s="2">
        <f t="shared" si="45"/>
        <v>37895</v>
      </c>
      <c r="C2893">
        <f>IFERROR(VLOOKUP(B2893,Sheet1!$B$4:$C$11717,2,0),C2892)</f>
        <v>1420.85</v>
      </c>
    </row>
    <row r="2894" spans="2:3" x14ac:dyDescent="0.25">
      <c r="B2894" s="2">
        <f t="shared" si="45"/>
        <v>37896</v>
      </c>
      <c r="C2894">
        <f>IFERROR(VLOOKUP(B2894,Sheet1!$B$4:$C$11717,2,0),C2893)</f>
        <v>1420.85</v>
      </c>
    </row>
    <row r="2895" spans="2:3" x14ac:dyDescent="0.25">
      <c r="B2895" s="2">
        <f t="shared" si="45"/>
        <v>37897</v>
      </c>
      <c r="C2895">
        <f>IFERROR(VLOOKUP(B2895,Sheet1!$B$4:$C$11717,2,0),C2894)</f>
        <v>1449.3</v>
      </c>
    </row>
    <row r="2896" spans="2:3" x14ac:dyDescent="0.25">
      <c r="B2896" s="2">
        <f t="shared" si="45"/>
        <v>37898</v>
      </c>
      <c r="C2896">
        <f>IFERROR(VLOOKUP(B2896,Sheet1!$B$4:$C$11717,2,0),C2895)</f>
        <v>1449.3</v>
      </c>
    </row>
    <row r="2897" spans="2:3" x14ac:dyDescent="0.25">
      <c r="B2897" s="2">
        <f t="shared" si="45"/>
        <v>37899</v>
      </c>
      <c r="C2897">
        <f>IFERROR(VLOOKUP(B2897,Sheet1!$B$4:$C$11717,2,0),C2896)</f>
        <v>1449.3</v>
      </c>
    </row>
    <row r="2898" spans="2:3" x14ac:dyDescent="0.25">
      <c r="B2898" s="2">
        <f t="shared" si="45"/>
        <v>37900</v>
      </c>
      <c r="C2898">
        <f>IFERROR(VLOOKUP(B2898,Sheet1!$B$4:$C$11717,2,0),C2897)</f>
        <v>1478.9</v>
      </c>
    </row>
    <row r="2899" spans="2:3" x14ac:dyDescent="0.25">
      <c r="B2899" s="2">
        <f t="shared" si="45"/>
        <v>37901</v>
      </c>
      <c r="C2899">
        <f>IFERROR(VLOOKUP(B2899,Sheet1!$B$4:$C$11717,2,0),C2898)</f>
        <v>1477.85</v>
      </c>
    </row>
    <row r="2900" spans="2:3" x14ac:dyDescent="0.25">
      <c r="B2900" s="2">
        <f t="shared" si="45"/>
        <v>37902</v>
      </c>
      <c r="C2900">
        <f>IFERROR(VLOOKUP(B2900,Sheet1!$B$4:$C$11717,2,0),C2899)</f>
        <v>1478.6</v>
      </c>
    </row>
    <row r="2901" spans="2:3" x14ac:dyDescent="0.25">
      <c r="B2901" s="2">
        <f t="shared" si="45"/>
        <v>37903</v>
      </c>
      <c r="C2901">
        <f>IFERROR(VLOOKUP(B2901,Sheet1!$B$4:$C$11717,2,0),C2900)</f>
        <v>1502.1</v>
      </c>
    </row>
    <row r="2902" spans="2:3" x14ac:dyDescent="0.25">
      <c r="B2902" s="2">
        <f t="shared" si="45"/>
        <v>37904</v>
      </c>
      <c r="C2902">
        <f>IFERROR(VLOOKUP(B2902,Sheet1!$B$4:$C$11717,2,0),C2901)</f>
        <v>1523.1</v>
      </c>
    </row>
    <row r="2903" spans="2:3" x14ac:dyDescent="0.25">
      <c r="B2903" s="2">
        <f t="shared" si="45"/>
        <v>37905</v>
      </c>
      <c r="C2903">
        <f>IFERROR(VLOOKUP(B2903,Sheet1!$B$4:$C$11717,2,0),C2902)</f>
        <v>1523.1</v>
      </c>
    </row>
    <row r="2904" spans="2:3" x14ac:dyDescent="0.25">
      <c r="B2904" s="2">
        <f t="shared" si="45"/>
        <v>37906</v>
      </c>
      <c r="C2904">
        <f>IFERROR(VLOOKUP(B2904,Sheet1!$B$4:$C$11717,2,0),C2903)</f>
        <v>1523.1</v>
      </c>
    </row>
    <row r="2905" spans="2:3" x14ac:dyDescent="0.25">
      <c r="B2905" s="2">
        <f t="shared" si="45"/>
        <v>37907</v>
      </c>
      <c r="C2905">
        <f>IFERROR(VLOOKUP(B2905,Sheet1!$B$4:$C$11717,2,0),C2904)</f>
        <v>1546.75</v>
      </c>
    </row>
    <row r="2906" spans="2:3" x14ac:dyDescent="0.25">
      <c r="B2906" s="2">
        <f t="shared" si="45"/>
        <v>37908</v>
      </c>
      <c r="C2906">
        <f>IFERROR(VLOOKUP(B2906,Sheet1!$B$4:$C$11717,2,0),C2905)</f>
        <v>1520.8</v>
      </c>
    </row>
    <row r="2907" spans="2:3" x14ac:dyDescent="0.25">
      <c r="B2907" s="2">
        <f t="shared" si="45"/>
        <v>37909</v>
      </c>
      <c r="C2907">
        <f>IFERROR(VLOOKUP(B2907,Sheet1!$B$4:$C$11717,2,0),C2906)</f>
        <v>1537</v>
      </c>
    </row>
    <row r="2908" spans="2:3" x14ac:dyDescent="0.25">
      <c r="B2908" s="2">
        <f t="shared" si="45"/>
        <v>37910</v>
      </c>
      <c r="C2908">
        <f>IFERROR(VLOOKUP(B2908,Sheet1!$B$4:$C$11717,2,0),C2907)</f>
        <v>1555.7</v>
      </c>
    </row>
    <row r="2909" spans="2:3" x14ac:dyDescent="0.25">
      <c r="B2909" s="2">
        <f t="shared" si="45"/>
        <v>37911</v>
      </c>
      <c r="C2909">
        <f>IFERROR(VLOOKUP(B2909,Sheet1!$B$4:$C$11717,2,0),C2908)</f>
        <v>1569.45</v>
      </c>
    </row>
    <row r="2910" spans="2:3" x14ac:dyDescent="0.25">
      <c r="B2910" s="2">
        <f t="shared" si="45"/>
        <v>37912</v>
      </c>
      <c r="C2910">
        <f>IFERROR(VLOOKUP(B2910,Sheet1!$B$4:$C$11717,2,0),C2909)</f>
        <v>1569.45</v>
      </c>
    </row>
    <row r="2911" spans="2:3" x14ac:dyDescent="0.25">
      <c r="B2911" s="2">
        <f t="shared" si="45"/>
        <v>37913</v>
      </c>
      <c r="C2911">
        <f>IFERROR(VLOOKUP(B2911,Sheet1!$B$4:$C$11717,2,0),C2910)</f>
        <v>1569.45</v>
      </c>
    </row>
    <row r="2912" spans="2:3" x14ac:dyDescent="0.25">
      <c r="B2912" s="2">
        <f t="shared" si="45"/>
        <v>37914</v>
      </c>
      <c r="C2912">
        <f>IFERROR(VLOOKUP(B2912,Sheet1!$B$4:$C$11717,2,0),C2911)</f>
        <v>1542.7</v>
      </c>
    </row>
    <row r="2913" spans="2:3" x14ac:dyDescent="0.25">
      <c r="B2913" s="2">
        <f t="shared" si="45"/>
        <v>37915</v>
      </c>
      <c r="C2913">
        <f>IFERROR(VLOOKUP(B2913,Sheet1!$B$4:$C$11717,2,0),C2912)</f>
        <v>1506.5</v>
      </c>
    </row>
    <row r="2914" spans="2:3" x14ac:dyDescent="0.25">
      <c r="B2914" s="2">
        <f t="shared" si="45"/>
        <v>37916</v>
      </c>
      <c r="C2914">
        <f>IFERROR(VLOOKUP(B2914,Sheet1!$B$4:$C$11717,2,0),C2913)</f>
        <v>1494.1</v>
      </c>
    </row>
    <row r="2915" spans="2:3" x14ac:dyDescent="0.25">
      <c r="B2915" s="2">
        <f t="shared" si="45"/>
        <v>37917</v>
      </c>
      <c r="C2915">
        <f>IFERROR(VLOOKUP(B2915,Sheet1!$B$4:$C$11717,2,0),C2914)</f>
        <v>1470.45</v>
      </c>
    </row>
    <row r="2916" spans="2:3" x14ac:dyDescent="0.25">
      <c r="B2916" s="2">
        <f t="shared" si="45"/>
        <v>37918</v>
      </c>
      <c r="C2916">
        <f>IFERROR(VLOOKUP(B2916,Sheet1!$B$4:$C$11717,2,0),C2915)</f>
        <v>1506.05</v>
      </c>
    </row>
    <row r="2917" spans="2:3" x14ac:dyDescent="0.25">
      <c r="B2917" s="2">
        <f t="shared" si="45"/>
        <v>37919</v>
      </c>
      <c r="C2917">
        <f>IFERROR(VLOOKUP(B2917,Sheet1!$B$4:$C$11717,2,0),C2916)</f>
        <v>1521.95</v>
      </c>
    </row>
    <row r="2918" spans="2:3" x14ac:dyDescent="0.25">
      <c r="B2918" s="2">
        <f t="shared" si="45"/>
        <v>37920</v>
      </c>
      <c r="C2918">
        <f>IFERROR(VLOOKUP(B2918,Sheet1!$B$4:$C$11717,2,0),C2917)</f>
        <v>1521.95</v>
      </c>
    </row>
    <row r="2919" spans="2:3" x14ac:dyDescent="0.25">
      <c r="B2919" s="2">
        <f t="shared" si="45"/>
        <v>37921</v>
      </c>
      <c r="C2919">
        <f>IFERROR(VLOOKUP(B2919,Sheet1!$B$4:$C$11717,2,0),C2918)</f>
        <v>1485.3</v>
      </c>
    </row>
    <row r="2920" spans="2:3" x14ac:dyDescent="0.25">
      <c r="B2920" s="2">
        <f t="shared" si="45"/>
        <v>37922</v>
      </c>
      <c r="C2920">
        <f>IFERROR(VLOOKUP(B2920,Sheet1!$B$4:$C$11717,2,0),C2919)</f>
        <v>1481.75</v>
      </c>
    </row>
    <row r="2921" spans="2:3" x14ac:dyDescent="0.25">
      <c r="B2921" s="2">
        <f t="shared" si="45"/>
        <v>37923</v>
      </c>
      <c r="C2921">
        <f>IFERROR(VLOOKUP(B2921,Sheet1!$B$4:$C$11717,2,0),C2920)</f>
        <v>1498.45</v>
      </c>
    </row>
    <row r="2922" spans="2:3" x14ac:dyDescent="0.25">
      <c r="B2922" s="2">
        <f t="shared" si="45"/>
        <v>37924</v>
      </c>
      <c r="C2922">
        <f>IFERROR(VLOOKUP(B2922,Sheet1!$B$4:$C$11717,2,0),C2921)</f>
        <v>1516.85</v>
      </c>
    </row>
    <row r="2923" spans="2:3" x14ac:dyDescent="0.25">
      <c r="B2923" s="2">
        <f t="shared" si="45"/>
        <v>37925</v>
      </c>
      <c r="C2923">
        <f>IFERROR(VLOOKUP(B2923,Sheet1!$B$4:$C$11717,2,0),C2922)</f>
        <v>1555.9</v>
      </c>
    </row>
    <row r="2924" spans="2:3" x14ac:dyDescent="0.25">
      <c r="B2924" s="2">
        <f t="shared" si="45"/>
        <v>37926</v>
      </c>
      <c r="C2924">
        <f>IFERROR(VLOOKUP(B2924,Sheet1!$B$4:$C$11717,2,0),C2923)</f>
        <v>1555.9</v>
      </c>
    </row>
    <row r="2925" spans="2:3" x14ac:dyDescent="0.25">
      <c r="B2925" s="2">
        <f t="shared" si="45"/>
        <v>37927</v>
      </c>
      <c r="C2925">
        <f>IFERROR(VLOOKUP(B2925,Sheet1!$B$4:$C$11717,2,0),C2924)</f>
        <v>1555.9</v>
      </c>
    </row>
    <row r="2926" spans="2:3" x14ac:dyDescent="0.25">
      <c r="B2926" s="2">
        <f t="shared" si="45"/>
        <v>37928</v>
      </c>
      <c r="C2926">
        <f>IFERROR(VLOOKUP(B2926,Sheet1!$B$4:$C$11717,2,0),C2925)</f>
        <v>1601.65</v>
      </c>
    </row>
    <row r="2927" spans="2:3" x14ac:dyDescent="0.25">
      <c r="B2927" s="2">
        <f t="shared" si="45"/>
        <v>37929</v>
      </c>
      <c r="C2927">
        <f>IFERROR(VLOOKUP(B2927,Sheet1!$B$4:$C$11717,2,0),C2926)</f>
        <v>1618.7</v>
      </c>
    </row>
    <row r="2928" spans="2:3" x14ac:dyDescent="0.25">
      <c r="B2928" s="2">
        <f t="shared" si="45"/>
        <v>37930</v>
      </c>
      <c r="C2928">
        <f>IFERROR(VLOOKUP(B2928,Sheet1!$B$4:$C$11717,2,0),C2927)</f>
        <v>1609.15</v>
      </c>
    </row>
    <row r="2929" spans="2:3" x14ac:dyDescent="0.25">
      <c r="B2929" s="2">
        <f t="shared" si="45"/>
        <v>37931</v>
      </c>
      <c r="C2929">
        <f>IFERROR(VLOOKUP(B2929,Sheet1!$B$4:$C$11717,2,0),C2928)</f>
        <v>1612.2</v>
      </c>
    </row>
    <row r="2930" spans="2:3" x14ac:dyDescent="0.25">
      <c r="B2930" s="2">
        <f t="shared" si="45"/>
        <v>37932</v>
      </c>
      <c r="C2930">
        <f>IFERROR(VLOOKUP(B2930,Sheet1!$B$4:$C$11717,2,0),C2929)</f>
        <v>1592.05</v>
      </c>
    </row>
    <row r="2931" spans="2:3" x14ac:dyDescent="0.25">
      <c r="B2931" s="2">
        <f t="shared" si="45"/>
        <v>37933</v>
      </c>
      <c r="C2931">
        <f>IFERROR(VLOOKUP(B2931,Sheet1!$B$4:$C$11717,2,0),C2930)</f>
        <v>1592.05</v>
      </c>
    </row>
    <row r="2932" spans="2:3" x14ac:dyDescent="0.25">
      <c r="B2932" s="2">
        <f t="shared" si="45"/>
        <v>37934</v>
      </c>
      <c r="C2932">
        <f>IFERROR(VLOOKUP(B2932,Sheet1!$B$4:$C$11717,2,0),C2931)</f>
        <v>1592.05</v>
      </c>
    </row>
    <row r="2933" spans="2:3" x14ac:dyDescent="0.25">
      <c r="B2933" s="2">
        <f t="shared" si="45"/>
        <v>37935</v>
      </c>
      <c r="C2933">
        <f>IFERROR(VLOOKUP(B2933,Sheet1!$B$4:$C$11717,2,0),C2932)</f>
        <v>1594.5</v>
      </c>
    </row>
    <row r="2934" spans="2:3" x14ac:dyDescent="0.25">
      <c r="B2934" s="2">
        <f t="shared" si="45"/>
        <v>37936</v>
      </c>
      <c r="C2934">
        <f>IFERROR(VLOOKUP(B2934,Sheet1!$B$4:$C$11717,2,0),C2933)</f>
        <v>1601.15</v>
      </c>
    </row>
    <row r="2935" spans="2:3" x14ac:dyDescent="0.25">
      <c r="B2935" s="2">
        <f t="shared" si="45"/>
        <v>37937</v>
      </c>
      <c r="C2935">
        <f>IFERROR(VLOOKUP(B2935,Sheet1!$B$4:$C$11717,2,0),C2934)</f>
        <v>1603.8</v>
      </c>
    </row>
    <row r="2936" spans="2:3" x14ac:dyDescent="0.25">
      <c r="B2936" s="2">
        <f t="shared" si="45"/>
        <v>37938</v>
      </c>
      <c r="C2936">
        <f>IFERROR(VLOOKUP(B2936,Sheet1!$B$4:$C$11717,2,0),C2935)</f>
        <v>1579.95</v>
      </c>
    </row>
    <row r="2937" spans="2:3" x14ac:dyDescent="0.25">
      <c r="B2937" s="2">
        <f t="shared" si="45"/>
        <v>37939</v>
      </c>
      <c r="C2937">
        <f>IFERROR(VLOOKUP(B2937,Sheet1!$B$4:$C$11717,2,0),C2936)</f>
        <v>1550.45</v>
      </c>
    </row>
    <row r="2938" spans="2:3" x14ac:dyDescent="0.25">
      <c r="B2938" s="2">
        <f t="shared" si="45"/>
        <v>37940</v>
      </c>
      <c r="C2938">
        <f>IFERROR(VLOOKUP(B2938,Sheet1!$B$4:$C$11717,2,0),C2937)</f>
        <v>1562.8</v>
      </c>
    </row>
    <row r="2939" spans="2:3" x14ac:dyDescent="0.25">
      <c r="B2939" s="2">
        <f t="shared" si="45"/>
        <v>37941</v>
      </c>
      <c r="C2939">
        <f>IFERROR(VLOOKUP(B2939,Sheet1!$B$4:$C$11717,2,0),C2938)</f>
        <v>1562.8</v>
      </c>
    </row>
    <row r="2940" spans="2:3" x14ac:dyDescent="0.25">
      <c r="B2940" s="2">
        <f t="shared" si="45"/>
        <v>37942</v>
      </c>
      <c r="C2940">
        <f>IFERROR(VLOOKUP(B2940,Sheet1!$B$4:$C$11717,2,0),C2939)</f>
        <v>1579.9</v>
      </c>
    </row>
    <row r="2941" spans="2:3" x14ac:dyDescent="0.25">
      <c r="B2941" s="2">
        <f t="shared" si="45"/>
        <v>37943</v>
      </c>
      <c r="C2941">
        <f>IFERROR(VLOOKUP(B2941,Sheet1!$B$4:$C$11717,2,0),C2940)</f>
        <v>1564.4</v>
      </c>
    </row>
    <row r="2942" spans="2:3" x14ac:dyDescent="0.25">
      <c r="B2942" s="2">
        <f t="shared" si="45"/>
        <v>37944</v>
      </c>
      <c r="C2942">
        <f>IFERROR(VLOOKUP(B2942,Sheet1!$B$4:$C$11717,2,0),C2941)</f>
        <v>1540.6</v>
      </c>
    </row>
    <row r="2943" spans="2:3" x14ac:dyDescent="0.25">
      <c r="B2943" s="2">
        <f t="shared" si="45"/>
        <v>37945</v>
      </c>
      <c r="C2943">
        <f>IFERROR(VLOOKUP(B2943,Sheet1!$B$4:$C$11717,2,0),C2942)</f>
        <v>1522.3</v>
      </c>
    </row>
    <row r="2944" spans="2:3" x14ac:dyDescent="0.25">
      <c r="B2944" s="2">
        <f t="shared" si="45"/>
        <v>37946</v>
      </c>
      <c r="C2944">
        <f>IFERROR(VLOOKUP(B2944,Sheet1!$B$4:$C$11717,2,0),C2943)</f>
        <v>1540.7</v>
      </c>
    </row>
    <row r="2945" spans="2:3" x14ac:dyDescent="0.25">
      <c r="B2945" s="2">
        <f t="shared" si="45"/>
        <v>37947</v>
      </c>
      <c r="C2945">
        <f>IFERROR(VLOOKUP(B2945,Sheet1!$B$4:$C$11717,2,0),C2944)</f>
        <v>1540.7</v>
      </c>
    </row>
    <row r="2946" spans="2:3" x14ac:dyDescent="0.25">
      <c r="B2946" s="2">
        <f t="shared" si="45"/>
        <v>37948</v>
      </c>
      <c r="C2946">
        <f>IFERROR(VLOOKUP(B2946,Sheet1!$B$4:$C$11717,2,0),C2945)</f>
        <v>1540.7</v>
      </c>
    </row>
    <row r="2947" spans="2:3" x14ac:dyDescent="0.25">
      <c r="B2947" s="2">
        <f t="shared" si="45"/>
        <v>37949</v>
      </c>
      <c r="C2947">
        <f>IFERROR(VLOOKUP(B2947,Sheet1!$B$4:$C$11717,2,0),C2946)</f>
        <v>1543.9</v>
      </c>
    </row>
    <row r="2948" spans="2:3" x14ac:dyDescent="0.25">
      <c r="B2948" s="2">
        <f t="shared" si="45"/>
        <v>37950</v>
      </c>
      <c r="C2948">
        <f>IFERROR(VLOOKUP(B2948,Sheet1!$B$4:$C$11717,2,0),C2947)</f>
        <v>1568.65</v>
      </c>
    </row>
    <row r="2949" spans="2:3" x14ac:dyDescent="0.25">
      <c r="B2949" s="2">
        <f t="shared" si="45"/>
        <v>37951</v>
      </c>
      <c r="C2949">
        <f>IFERROR(VLOOKUP(B2949,Sheet1!$B$4:$C$11717,2,0),C2948)</f>
        <v>1568.65</v>
      </c>
    </row>
    <row r="2950" spans="2:3" x14ac:dyDescent="0.25">
      <c r="B2950" s="2">
        <f t="shared" ref="B2950:B3013" si="46">B2949+1</f>
        <v>37952</v>
      </c>
      <c r="C2950">
        <f>IFERROR(VLOOKUP(B2950,Sheet1!$B$4:$C$11717,2,0),C2949)</f>
        <v>1598.35</v>
      </c>
    </row>
    <row r="2951" spans="2:3" x14ac:dyDescent="0.25">
      <c r="B2951" s="2">
        <f t="shared" si="46"/>
        <v>37953</v>
      </c>
      <c r="C2951">
        <f>IFERROR(VLOOKUP(B2951,Sheet1!$B$4:$C$11717,2,0),C2950)</f>
        <v>1615.25</v>
      </c>
    </row>
    <row r="2952" spans="2:3" x14ac:dyDescent="0.25">
      <c r="B2952" s="2">
        <f t="shared" si="46"/>
        <v>37954</v>
      </c>
      <c r="C2952">
        <f>IFERROR(VLOOKUP(B2952,Sheet1!$B$4:$C$11717,2,0),C2951)</f>
        <v>1615.25</v>
      </c>
    </row>
    <row r="2953" spans="2:3" x14ac:dyDescent="0.25">
      <c r="B2953" s="2">
        <f t="shared" si="46"/>
        <v>37955</v>
      </c>
      <c r="C2953">
        <f>IFERROR(VLOOKUP(B2953,Sheet1!$B$4:$C$11717,2,0),C2952)</f>
        <v>1615.25</v>
      </c>
    </row>
    <row r="2954" spans="2:3" x14ac:dyDescent="0.25">
      <c r="B2954" s="2">
        <f t="shared" si="46"/>
        <v>37956</v>
      </c>
      <c r="C2954">
        <f>IFERROR(VLOOKUP(B2954,Sheet1!$B$4:$C$11717,2,0),C2953)</f>
        <v>1657.65</v>
      </c>
    </row>
    <row r="2955" spans="2:3" x14ac:dyDescent="0.25">
      <c r="B2955" s="2">
        <f t="shared" si="46"/>
        <v>37957</v>
      </c>
      <c r="C2955">
        <f>IFERROR(VLOOKUP(B2955,Sheet1!$B$4:$C$11717,2,0),C2954)</f>
        <v>1658.5</v>
      </c>
    </row>
    <row r="2956" spans="2:3" x14ac:dyDescent="0.25">
      <c r="B2956" s="2">
        <f t="shared" si="46"/>
        <v>37958</v>
      </c>
      <c r="C2956">
        <f>IFERROR(VLOOKUP(B2956,Sheet1!$B$4:$C$11717,2,0),C2955)</f>
        <v>1670.5</v>
      </c>
    </row>
    <row r="2957" spans="2:3" x14ac:dyDescent="0.25">
      <c r="B2957" s="2">
        <f t="shared" si="46"/>
        <v>37959</v>
      </c>
      <c r="C2957">
        <f>IFERROR(VLOOKUP(B2957,Sheet1!$B$4:$C$11717,2,0),C2956)</f>
        <v>1675.2</v>
      </c>
    </row>
    <row r="2958" spans="2:3" x14ac:dyDescent="0.25">
      <c r="B2958" s="2">
        <f t="shared" si="46"/>
        <v>37960</v>
      </c>
      <c r="C2958">
        <f>IFERROR(VLOOKUP(B2958,Sheet1!$B$4:$C$11717,2,0),C2957)</f>
        <v>1645.8</v>
      </c>
    </row>
    <row r="2959" spans="2:3" x14ac:dyDescent="0.25">
      <c r="B2959" s="2">
        <f t="shared" si="46"/>
        <v>37961</v>
      </c>
      <c r="C2959">
        <f>IFERROR(VLOOKUP(B2959,Sheet1!$B$4:$C$11717,2,0),C2958)</f>
        <v>1645.8</v>
      </c>
    </row>
    <row r="2960" spans="2:3" x14ac:dyDescent="0.25">
      <c r="B2960" s="2">
        <f t="shared" si="46"/>
        <v>37962</v>
      </c>
      <c r="C2960">
        <f>IFERROR(VLOOKUP(B2960,Sheet1!$B$4:$C$11717,2,0),C2959)</f>
        <v>1645.8</v>
      </c>
    </row>
    <row r="2961" spans="2:3" x14ac:dyDescent="0.25">
      <c r="B2961" s="2">
        <f t="shared" si="46"/>
        <v>37963</v>
      </c>
      <c r="C2961">
        <f>IFERROR(VLOOKUP(B2961,Sheet1!$B$4:$C$11717,2,0),C2960)</f>
        <v>1646.25</v>
      </c>
    </row>
    <row r="2962" spans="2:3" x14ac:dyDescent="0.25">
      <c r="B2962" s="2">
        <f t="shared" si="46"/>
        <v>37964</v>
      </c>
      <c r="C2962">
        <f>IFERROR(VLOOKUP(B2962,Sheet1!$B$4:$C$11717,2,0),C2961)</f>
        <v>1675.85</v>
      </c>
    </row>
    <row r="2963" spans="2:3" x14ac:dyDescent="0.25">
      <c r="B2963" s="2">
        <f t="shared" si="46"/>
        <v>37965</v>
      </c>
      <c r="C2963">
        <f>IFERROR(VLOOKUP(B2963,Sheet1!$B$4:$C$11717,2,0),C2962)</f>
        <v>1686.9</v>
      </c>
    </row>
    <row r="2964" spans="2:3" x14ac:dyDescent="0.25">
      <c r="B2964" s="2">
        <f t="shared" si="46"/>
        <v>37966</v>
      </c>
      <c r="C2964">
        <f>IFERROR(VLOOKUP(B2964,Sheet1!$B$4:$C$11717,2,0),C2963)</f>
        <v>1695.4</v>
      </c>
    </row>
    <row r="2965" spans="2:3" x14ac:dyDescent="0.25">
      <c r="B2965" s="2">
        <f t="shared" si="46"/>
        <v>37967</v>
      </c>
      <c r="C2965">
        <f>IFERROR(VLOOKUP(B2965,Sheet1!$B$4:$C$11717,2,0),C2964)</f>
        <v>1698.9</v>
      </c>
    </row>
    <row r="2966" spans="2:3" x14ac:dyDescent="0.25">
      <c r="B2966" s="2">
        <f t="shared" si="46"/>
        <v>37968</v>
      </c>
      <c r="C2966">
        <f>IFERROR(VLOOKUP(B2966,Sheet1!$B$4:$C$11717,2,0),C2965)</f>
        <v>1698.9</v>
      </c>
    </row>
    <row r="2967" spans="2:3" x14ac:dyDescent="0.25">
      <c r="B2967" s="2">
        <f t="shared" si="46"/>
        <v>37969</v>
      </c>
      <c r="C2967">
        <f>IFERROR(VLOOKUP(B2967,Sheet1!$B$4:$C$11717,2,0),C2966)</f>
        <v>1698.9</v>
      </c>
    </row>
    <row r="2968" spans="2:3" x14ac:dyDescent="0.25">
      <c r="B2968" s="2">
        <f t="shared" si="46"/>
        <v>37970</v>
      </c>
      <c r="C2968">
        <f>IFERROR(VLOOKUP(B2968,Sheet1!$B$4:$C$11717,2,0),C2967)</f>
        <v>1723.95</v>
      </c>
    </row>
    <row r="2969" spans="2:3" x14ac:dyDescent="0.25">
      <c r="B2969" s="2">
        <f t="shared" si="46"/>
        <v>37971</v>
      </c>
      <c r="C2969">
        <f>IFERROR(VLOOKUP(B2969,Sheet1!$B$4:$C$11717,2,0),C2968)</f>
        <v>1736.25</v>
      </c>
    </row>
    <row r="2970" spans="2:3" x14ac:dyDescent="0.25">
      <c r="B2970" s="2">
        <f t="shared" si="46"/>
        <v>37972</v>
      </c>
      <c r="C2970">
        <f>IFERROR(VLOOKUP(B2970,Sheet1!$B$4:$C$11717,2,0),C2969)</f>
        <v>1733.25</v>
      </c>
    </row>
    <row r="2971" spans="2:3" x14ac:dyDescent="0.25">
      <c r="B2971" s="2">
        <f t="shared" si="46"/>
        <v>37973</v>
      </c>
      <c r="C2971">
        <f>IFERROR(VLOOKUP(B2971,Sheet1!$B$4:$C$11717,2,0),C2970)</f>
        <v>1756.1</v>
      </c>
    </row>
    <row r="2972" spans="2:3" x14ac:dyDescent="0.25">
      <c r="B2972" s="2">
        <f t="shared" si="46"/>
        <v>37974</v>
      </c>
      <c r="C2972">
        <f>IFERROR(VLOOKUP(B2972,Sheet1!$B$4:$C$11717,2,0),C2971)</f>
        <v>1778.55</v>
      </c>
    </row>
    <row r="2973" spans="2:3" x14ac:dyDescent="0.25">
      <c r="B2973" s="2">
        <f t="shared" si="46"/>
        <v>37975</v>
      </c>
      <c r="C2973">
        <f>IFERROR(VLOOKUP(B2973,Sheet1!$B$4:$C$11717,2,0),C2972)</f>
        <v>1778.55</v>
      </c>
    </row>
    <row r="2974" spans="2:3" x14ac:dyDescent="0.25">
      <c r="B2974" s="2">
        <f t="shared" si="46"/>
        <v>37976</v>
      </c>
      <c r="C2974">
        <f>IFERROR(VLOOKUP(B2974,Sheet1!$B$4:$C$11717,2,0),C2973)</f>
        <v>1778.55</v>
      </c>
    </row>
    <row r="2975" spans="2:3" x14ac:dyDescent="0.25">
      <c r="B2975" s="2">
        <f t="shared" si="46"/>
        <v>37977</v>
      </c>
      <c r="C2975">
        <f>IFERROR(VLOOKUP(B2975,Sheet1!$B$4:$C$11717,2,0),C2974)</f>
        <v>1789.15</v>
      </c>
    </row>
    <row r="2976" spans="2:3" x14ac:dyDescent="0.25">
      <c r="B2976" s="2">
        <f t="shared" si="46"/>
        <v>37978</v>
      </c>
      <c r="C2976">
        <f>IFERROR(VLOOKUP(B2976,Sheet1!$B$4:$C$11717,2,0),C2975)</f>
        <v>1780.3</v>
      </c>
    </row>
    <row r="2977" spans="2:3" x14ac:dyDescent="0.25">
      <c r="B2977" s="2">
        <f t="shared" si="46"/>
        <v>37979</v>
      </c>
      <c r="C2977">
        <f>IFERROR(VLOOKUP(B2977,Sheet1!$B$4:$C$11717,2,0),C2976)</f>
        <v>1808.7</v>
      </c>
    </row>
    <row r="2978" spans="2:3" x14ac:dyDescent="0.25">
      <c r="B2978" s="2">
        <f t="shared" si="46"/>
        <v>37980</v>
      </c>
      <c r="C2978">
        <f>IFERROR(VLOOKUP(B2978,Sheet1!$B$4:$C$11717,2,0),C2977)</f>
        <v>1808.7</v>
      </c>
    </row>
    <row r="2979" spans="2:3" x14ac:dyDescent="0.25">
      <c r="B2979" s="2">
        <f t="shared" si="46"/>
        <v>37981</v>
      </c>
      <c r="C2979">
        <f>IFERROR(VLOOKUP(B2979,Sheet1!$B$4:$C$11717,2,0),C2978)</f>
        <v>1837.05</v>
      </c>
    </row>
    <row r="2980" spans="2:3" x14ac:dyDescent="0.25">
      <c r="B2980" s="2">
        <f t="shared" si="46"/>
        <v>37982</v>
      </c>
      <c r="C2980">
        <f>IFERROR(VLOOKUP(B2980,Sheet1!$B$4:$C$11717,2,0),C2979)</f>
        <v>1837.05</v>
      </c>
    </row>
    <row r="2981" spans="2:3" x14ac:dyDescent="0.25">
      <c r="B2981" s="2">
        <f t="shared" si="46"/>
        <v>37983</v>
      </c>
      <c r="C2981">
        <f>IFERROR(VLOOKUP(B2981,Sheet1!$B$4:$C$11717,2,0),C2980)</f>
        <v>1837.05</v>
      </c>
    </row>
    <row r="2982" spans="2:3" x14ac:dyDescent="0.25">
      <c r="B2982" s="2">
        <f t="shared" si="46"/>
        <v>37984</v>
      </c>
      <c r="C2982">
        <f>IFERROR(VLOOKUP(B2982,Sheet1!$B$4:$C$11717,2,0),C2981)</f>
        <v>1874.05</v>
      </c>
    </row>
    <row r="2983" spans="2:3" x14ac:dyDescent="0.25">
      <c r="B2983" s="2">
        <f t="shared" si="46"/>
        <v>37985</v>
      </c>
      <c r="C2983">
        <f>IFERROR(VLOOKUP(B2983,Sheet1!$B$4:$C$11717,2,0),C2982)</f>
        <v>1873.25</v>
      </c>
    </row>
    <row r="2984" spans="2:3" x14ac:dyDescent="0.25">
      <c r="B2984" s="2">
        <f t="shared" si="46"/>
        <v>37986</v>
      </c>
      <c r="C2984">
        <f>IFERROR(VLOOKUP(B2984,Sheet1!$B$4:$C$11717,2,0),C2983)</f>
        <v>1879.75</v>
      </c>
    </row>
    <row r="2985" spans="2:3" x14ac:dyDescent="0.25">
      <c r="B2985" s="2">
        <f t="shared" si="46"/>
        <v>37987</v>
      </c>
      <c r="C2985">
        <f>IFERROR(VLOOKUP(B2985,Sheet1!$B$4:$C$11717,2,0),C2984)</f>
        <v>1912.25</v>
      </c>
    </row>
    <row r="2986" spans="2:3" x14ac:dyDescent="0.25">
      <c r="B2986" s="2">
        <f t="shared" si="46"/>
        <v>37988</v>
      </c>
      <c r="C2986">
        <f>IFERROR(VLOOKUP(B2986,Sheet1!$B$4:$C$11717,2,0),C2985)</f>
        <v>1946.05</v>
      </c>
    </row>
    <row r="2987" spans="2:3" x14ac:dyDescent="0.25">
      <c r="B2987" s="2">
        <f t="shared" si="46"/>
        <v>37989</v>
      </c>
      <c r="C2987">
        <f>IFERROR(VLOOKUP(B2987,Sheet1!$B$4:$C$11717,2,0),C2986)</f>
        <v>1946.05</v>
      </c>
    </row>
    <row r="2988" spans="2:3" x14ac:dyDescent="0.25">
      <c r="B2988" s="2">
        <f t="shared" si="46"/>
        <v>37990</v>
      </c>
      <c r="C2988">
        <f>IFERROR(VLOOKUP(B2988,Sheet1!$B$4:$C$11717,2,0),C2987)</f>
        <v>1946.05</v>
      </c>
    </row>
    <row r="2989" spans="2:3" x14ac:dyDescent="0.25">
      <c r="B2989" s="2">
        <f t="shared" si="46"/>
        <v>37991</v>
      </c>
      <c r="C2989">
        <f>IFERROR(VLOOKUP(B2989,Sheet1!$B$4:$C$11717,2,0),C2988)</f>
        <v>1955</v>
      </c>
    </row>
    <row r="2990" spans="2:3" x14ac:dyDescent="0.25">
      <c r="B2990" s="2">
        <f t="shared" si="46"/>
        <v>37992</v>
      </c>
      <c r="C2990">
        <f>IFERROR(VLOOKUP(B2990,Sheet1!$B$4:$C$11717,2,0),C2989)</f>
        <v>1926.7</v>
      </c>
    </row>
    <row r="2991" spans="2:3" x14ac:dyDescent="0.25">
      <c r="B2991" s="2">
        <f t="shared" si="46"/>
        <v>37993</v>
      </c>
      <c r="C2991">
        <f>IFERROR(VLOOKUP(B2991,Sheet1!$B$4:$C$11717,2,0),C2990)</f>
        <v>1916.75</v>
      </c>
    </row>
    <row r="2992" spans="2:3" x14ac:dyDescent="0.25">
      <c r="B2992" s="2">
        <f t="shared" si="46"/>
        <v>37994</v>
      </c>
      <c r="C2992">
        <f>IFERROR(VLOOKUP(B2992,Sheet1!$B$4:$C$11717,2,0),C2991)</f>
        <v>1968.55</v>
      </c>
    </row>
    <row r="2993" spans="2:3" x14ac:dyDescent="0.25">
      <c r="B2993" s="2">
        <f t="shared" si="46"/>
        <v>37995</v>
      </c>
      <c r="C2993">
        <f>IFERROR(VLOOKUP(B2993,Sheet1!$B$4:$C$11717,2,0),C2992)</f>
        <v>1971.9</v>
      </c>
    </row>
    <row r="2994" spans="2:3" x14ac:dyDescent="0.25">
      <c r="B2994" s="2">
        <f t="shared" si="46"/>
        <v>37996</v>
      </c>
      <c r="C2994">
        <f>IFERROR(VLOOKUP(B2994,Sheet1!$B$4:$C$11717,2,0),C2993)</f>
        <v>1971.9</v>
      </c>
    </row>
    <row r="2995" spans="2:3" x14ac:dyDescent="0.25">
      <c r="B2995" s="2">
        <f t="shared" si="46"/>
        <v>37997</v>
      </c>
      <c r="C2995">
        <f>IFERROR(VLOOKUP(B2995,Sheet1!$B$4:$C$11717,2,0),C2994)</f>
        <v>1971.9</v>
      </c>
    </row>
    <row r="2996" spans="2:3" x14ac:dyDescent="0.25">
      <c r="B2996" s="2">
        <f t="shared" si="46"/>
        <v>37998</v>
      </c>
      <c r="C2996">
        <f>IFERROR(VLOOKUP(B2996,Sheet1!$B$4:$C$11717,2,0),C2995)</f>
        <v>1945.6</v>
      </c>
    </row>
    <row r="2997" spans="2:3" x14ac:dyDescent="0.25">
      <c r="B2997" s="2">
        <f t="shared" si="46"/>
        <v>37999</v>
      </c>
      <c r="C2997">
        <f>IFERROR(VLOOKUP(B2997,Sheet1!$B$4:$C$11717,2,0),C2996)</f>
        <v>1963.6</v>
      </c>
    </row>
    <row r="2998" spans="2:3" x14ac:dyDescent="0.25">
      <c r="B2998" s="2">
        <f t="shared" si="46"/>
        <v>38000</v>
      </c>
      <c r="C2998">
        <f>IFERROR(VLOOKUP(B2998,Sheet1!$B$4:$C$11717,2,0),C2997)</f>
        <v>1982.15</v>
      </c>
    </row>
    <row r="2999" spans="2:3" x14ac:dyDescent="0.25">
      <c r="B2999" s="2">
        <f t="shared" si="46"/>
        <v>38001</v>
      </c>
      <c r="C2999">
        <f>IFERROR(VLOOKUP(B2999,Sheet1!$B$4:$C$11717,2,0),C2998)</f>
        <v>1944.45</v>
      </c>
    </row>
    <row r="3000" spans="2:3" x14ac:dyDescent="0.25">
      <c r="B3000" s="2">
        <f t="shared" si="46"/>
        <v>38002</v>
      </c>
      <c r="C3000">
        <f>IFERROR(VLOOKUP(B3000,Sheet1!$B$4:$C$11717,2,0),C2999)</f>
        <v>1900.65</v>
      </c>
    </row>
    <row r="3001" spans="2:3" x14ac:dyDescent="0.25">
      <c r="B3001" s="2">
        <f t="shared" si="46"/>
        <v>38003</v>
      </c>
      <c r="C3001">
        <f>IFERROR(VLOOKUP(B3001,Sheet1!$B$4:$C$11717,2,0),C3000)</f>
        <v>1900.65</v>
      </c>
    </row>
    <row r="3002" spans="2:3" x14ac:dyDescent="0.25">
      <c r="B3002" s="2">
        <f t="shared" si="46"/>
        <v>38004</v>
      </c>
      <c r="C3002">
        <f>IFERROR(VLOOKUP(B3002,Sheet1!$B$4:$C$11717,2,0),C3001)</f>
        <v>1900.65</v>
      </c>
    </row>
    <row r="3003" spans="2:3" x14ac:dyDescent="0.25">
      <c r="B3003" s="2">
        <f t="shared" si="46"/>
        <v>38005</v>
      </c>
      <c r="C3003">
        <f>IFERROR(VLOOKUP(B3003,Sheet1!$B$4:$C$11717,2,0),C3002)</f>
        <v>1935.35</v>
      </c>
    </row>
    <row r="3004" spans="2:3" x14ac:dyDescent="0.25">
      <c r="B3004" s="2">
        <f t="shared" si="46"/>
        <v>38006</v>
      </c>
      <c r="C3004">
        <f>IFERROR(VLOOKUP(B3004,Sheet1!$B$4:$C$11717,2,0),C3003)</f>
        <v>1893.25</v>
      </c>
    </row>
    <row r="3005" spans="2:3" x14ac:dyDescent="0.25">
      <c r="B3005" s="2">
        <f t="shared" si="46"/>
        <v>38007</v>
      </c>
      <c r="C3005">
        <f>IFERROR(VLOOKUP(B3005,Sheet1!$B$4:$C$11717,2,0),C3004)</f>
        <v>1824.6</v>
      </c>
    </row>
    <row r="3006" spans="2:3" x14ac:dyDescent="0.25">
      <c r="B3006" s="2">
        <f t="shared" si="46"/>
        <v>38008</v>
      </c>
      <c r="C3006">
        <f>IFERROR(VLOOKUP(B3006,Sheet1!$B$4:$C$11717,2,0),C3005)</f>
        <v>1770.5</v>
      </c>
    </row>
    <row r="3007" spans="2:3" x14ac:dyDescent="0.25">
      <c r="B3007" s="2">
        <f t="shared" si="46"/>
        <v>38009</v>
      </c>
      <c r="C3007">
        <f>IFERROR(VLOOKUP(B3007,Sheet1!$B$4:$C$11717,2,0),C3006)</f>
        <v>1847.55</v>
      </c>
    </row>
    <row r="3008" spans="2:3" x14ac:dyDescent="0.25">
      <c r="B3008" s="2">
        <f t="shared" si="46"/>
        <v>38010</v>
      </c>
      <c r="C3008">
        <f>IFERROR(VLOOKUP(B3008,Sheet1!$B$4:$C$11717,2,0),C3007)</f>
        <v>1847.55</v>
      </c>
    </row>
    <row r="3009" spans="2:3" x14ac:dyDescent="0.25">
      <c r="B3009" s="2">
        <f t="shared" si="46"/>
        <v>38011</v>
      </c>
      <c r="C3009">
        <f>IFERROR(VLOOKUP(B3009,Sheet1!$B$4:$C$11717,2,0),C3008)</f>
        <v>1847.55</v>
      </c>
    </row>
    <row r="3010" spans="2:3" x14ac:dyDescent="0.25">
      <c r="B3010" s="2">
        <f t="shared" si="46"/>
        <v>38012</v>
      </c>
      <c r="C3010">
        <f>IFERROR(VLOOKUP(B3010,Sheet1!$B$4:$C$11717,2,0),C3009)</f>
        <v>1847.55</v>
      </c>
    </row>
    <row r="3011" spans="2:3" x14ac:dyDescent="0.25">
      <c r="B3011" s="2">
        <f t="shared" si="46"/>
        <v>38013</v>
      </c>
      <c r="C3011">
        <f>IFERROR(VLOOKUP(B3011,Sheet1!$B$4:$C$11717,2,0),C3010)</f>
        <v>1904.7</v>
      </c>
    </row>
    <row r="3012" spans="2:3" x14ac:dyDescent="0.25">
      <c r="B3012" s="2">
        <f t="shared" si="46"/>
        <v>38014</v>
      </c>
      <c r="C3012">
        <f>IFERROR(VLOOKUP(B3012,Sheet1!$B$4:$C$11717,2,0),C3011)</f>
        <v>1863.1</v>
      </c>
    </row>
    <row r="3013" spans="2:3" x14ac:dyDescent="0.25">
      <c r="B3013" s="2">
        <f t="shared" si="46"/>
        <v>38015</v>
      </c>
      <c r="C3013">
        <f>IFERROR(VLOOKUP(B3013,Sheet1!$B$4:$C$11717,2,0),C3012)</f>
        <v>1843.6</v>
      </c>
    </row>
    <row r="3014" spans="2:3" x14ac:dyDescent="0.25">
      <c r="B3014" s="2">
        <f t="shared" ref="B3014:B3077" si="47">B3013+1</f>
        <v>38016</v>
      </c>
      <c r="C3014">
        <f>IFERROR(VLOOKUP(B3014,Sheet1!$B$4:$C$11717,2,0),C3013)</f>
        <v>1809.75</v>
      </c>
    </row>
    <row r="3015" spans="2:3" x14ac:dyDescent="0.25">
      <c r="B3015" s="2">
        <f t="shared" si="47"/>
        <v>38017</v>
      </c>
      <c r="C3015">
        <f>IFERROR(VLOOKUP(B3015,Sheet1!$B$4:$C$11717,2,0),C3014)</f>
        <v>1809.75</v>
      </c>
    </row>
    <row r="3016" spans="2:3" x14ac:dyDescent="0.25">
      <c r="B3016" s="2">
        <f t="shared" si="47"/>
        <v>38018</v>
      </c>
      <c r="C3016">
        <f>IFERROR(VLOOKUP(B3016,Sheet1!$B$4:$C$11717,2,0),C3015)</f>
        <v>1809.75</v>
      </c>
    </row>
    <row r="3017" spans="2:3" x14ac:dyDescent="0.25">
      <c r="B3017" s="2">
        <f t="shared" si="47"/>
        <v>38019</v>
      </c>
      <c r="C3017">
        <f>IFERROR(VLOOKUP(B3017,Sheet1!$B$4:$C$11717,2,0),C3016)</f>
        <v>1809.75</v>
      </c>
    </row>
    <row r="3018" spans="2:3" x14ac:dyDescent="0.25">
      <c r="B3018" s="2">
        <f t="shared" si="47"/>
        <v>38020</v>
      </c>
      <c r="C3018">
        <f>IFERROR(VLOOKUP(B3018,Sheet1!$B$4:$C$11717,2,0),C3017)</f>
        <v>1769</v>
      </c>
    </row>
    <row r="3019" spans="2:3" x14ac:dyDescent="0.25">
      <c r="B3019" s="2">
        <f t="shared" si="47"/>
        <v>38021</v>
      </c>
      <c r="C3019">
        <f>IFERROR(VLOOKUP(B3019,Sheet1!$B$4:$C$11717,2,0),C3018)</f>
        <v>1822.2</v>
      </c>
    </row>
    <row r="3020" spans="2:3" x14ac:dyDescent="0.25">
      <c r="B3020" s="2">
        <f t="shared" si="47"/>
        <v>38022</v>
      </c>
      <c r="C3020">
        <f>IFERROR(VLOOKUP(B3020,Sheet1!$B$4:$C$11717,2,0),C3019)</f>
        <v>1804.5</v>
      </c>
    </row>
    <row r="3021" spans="2:3" x14ac:dyDescent="0.25">
      <c r="B3021" s="2">
        <f t="shared" si="47"/>
        <v>38023</v>
      </c>
      <c r="C3021">
        <f>IFERROR(VLOOKUP(B3021,Sheet1!$B$4:$C$11717,2,0),C3020)</f>
        <v>1833.65</v>
      </c>
    </row>
    <row r="3022" spans="2:3" x14ac:dyDescent="0.25">
      <c r="B3022" s="2">
        <f t="shared" si="47"/>
        <v>38024</v>
      </c>
      <c r="C3022">
        <f>IFERROR(VLOOKUP(B3022,Sheet1!$B$4:$C$11717,2,0),C3021)</f>
        <v>1833.65</v>
      </c>
    </row>
    <row r="3023" spans="2:3" x14ac:dyDescent="0.25">
      <c r="B3023" s="2">
        <f t="shared" si="47"/>
        <v>38025</v>
      </c>
      <c r="C3023">
        <f>IFERROR(VLOOKUP(B3023,Sheet1!$B$4:$C$11717,2,0),C3022)</f>
        <v>1833.65</v>
      </c>
    </row>
    <row r="3024" spans="2:3" x14ac:dyDescent="0.25">
      <c r="B3024" s="2">
        <f t="shared" si="47"/>
        <v>38026</v>
      </c>
      <c r="C3024">
        <f>IFERROR(VLOOKUP(B3024,Sheet1!$B$4:$C$11717,2,0),C3023)</f>
        <v>1880.7</v>
      </c>
    </row>
    <row r="3025" spans="2:3" x14ac:dyDescent="0.25">
      <c r="B3025" s="2">
        <f t="shared" si="47"/>
        <v>38027</v>
      </c>
      <c r="C3025">
        <f>IFERROR(VLOOKUP(B3025,Sheet1!$B$4:$C$11717,2,0),C3024)</f>
        <v>1880.75</v>
      </c>
    </row>
    <row r="3026" spans="2:3" x14ac:dyDescent="0.25">
      <c r="B3026" s="2">
        <f t="shared" si="47"/>
        <v>38028</v>
      </c>
      <c r="C3026">
        <f>IFERROR(VLOOKUP(B3026,Sheet1!$B$4:$C$11717,2,0),C3025)</f>
        <v>1891.5</v>
      </c>
    </row>
    <row r="3027" spans="2:3" x14ac:dyDescent="0.25">
      <c r="B3027" s="2">
        <f t="shared" si="47"/>
        <v>38029</v>
      </c>
      <c r="C3027">
        <f>IFERROR(VLOOKUP(B3027,Sheet1!$B$4:$C$11717,2,0),C3026)</f>
        <v>1885.3</v>
      </c>
    </row>
    <row r="3028" spans="2:3" x14ac:dyDescent="0.25">
      <c r="B3028" s="2">
        <f t="shared" si="47"/>
        <v>38030</v>
      </c>
      <c r="C3028">
        <f>IFERROR(VLOOKUP(B3028,Sheet1!$B$4:$C$11717,2,0),C3027)</f>
        <v>1913.6</v>
      </c>
    </row>
    <row r="3029" spans="2:3" x14ac:dyDescent="0.25">
      <c r="B3029" s="2">
        <f t="shared" si="47"/>
        <v>38031</v>
      </c>
      <c r="C3029">
        <f>IFERROR(VLOOKUP(B3029,Sheet1!$B$4:$C$11717,2,0),C3028)</f>
        <v>1913.6</v>
      </c>
    </row>
    <row r="3030" spans="2:3" x14ac:dyDescent="0.25">
      <c r="B3030" s="2">
        <f t="shared" si="47"/>
        <v>38032</v>
      </c>
      <c r="C3030">
        <f>IFERROR(VLOOKUP(B3030,Sheet1!$B$4:$C$11717,2,0),C3029)</f>
        <v>1913.6</v>
      </c>
    </row>
    <row r="3031" spans="2:3" x14ac:dyDescent="0.25">
      <c r="B3031" s="2">
        <f t="shared" si="47"/>
        <v>38033</v>
      </c>
      <c r="C3031">
        <f>IFERROR(VLOOKUP(B3031,Sheet1!$B$4:$C$11717,2,0),C3030)</f>
        <v>1913.55</v>
      </c>
    </row>
    <row r="3032" spans="2:3" x14ac:dyDescent="0.25">
      <c r="B3032" s="2">
        <f t="shared" si="47"/>
        <v>38034</v>
      </c>
      <c r="C3032">
        <f>IFERROR(VLOOKUP(B3032,Sheet1!$B$4:$C$11717,2,0),C3031)</f>
        <v>1920.1</v>
      </c>
    </row>
    <row r="3033" spans="2:3" x14ac:dyDescent="0.25">
      <c r="B3033" s="2">
        <f t="shared" si="47"/>
        <v>38035</v>
      </c>
      <c r="C3033">
        <f>IFERROR(VLOOKUP(B3033,Sheet1!$B$4:$C$11717,2,0),C3032)</f>
        <v>1916.45</v>
      </c>
    </row>
    <row r="3034" spans="2:3" x14ac:dyDescent="0.25">
      <c r="B3034" s="2">
        <f t="shared" si="47"/>
        <v>38036</v>
      </c>
      <c r="C3034">
        <f>IFERROR(VLOOKUP(B3034,Sheet1!$B$4:$C$11717,2,0),C3033)</f>
        <v>1858.3</v>
      </c>
    </row>
    <row r="3035" spans="2:3" x14ac:dyDescent="0.25">
      <c r="B3035" s="2">
        <f t="shared" si="47"/>
        <v>38037</v>
      </c>
      <c r="C3035">
        <f>IFERROR(VLOOKUP(B3035,Sheet1!$B$4:$C$11717,2,0),C3034)</f>
        <v>1852.65</v>
      </c>
    </row>
    <row r="3036" spans="2:3" x14ac:dyDescent="0.25">
      <c r="B3036" s="2">
        <f t="shared" si="47"/>
        <v>38038</v>
      </c>
      <c r="C3036">
        <f>IFERROR(VLOOKUP(B3036,Sheet1!$B$4:$C$11717,2,0),C3035)</f>
        <v>1852.65</v>
      </c>
    </row>
    <row r="3037" spans="2:3" x14ac:dyDescent="0.25">
      <c r="B3037" s="2">
        <f t="shared" si="47"/>
        <v>38039</v>
      </c>
      <c r="C3037">
        <f>IFERROR(VLOOKUP(B3037,Sheet1!$B$4:$C$11717,2,0),C3036)</f>
        <v>1852.65</v>
      </c>
    </row>
    <row r="3038" spans="2:3" x14ac:dyDescent="0.25">
      <c r="B3038" s="2">
        <f t="shared" si="47"/>
        <v>38040</v>
      </c>
      <c r="C3038">
        <f>IFERROR(VLOOKUP(B3038,Sheet1!$B$4:$C$11717,2,0),C3037)</f>
        <v>1808.2</v>
      </c>
    </row>
    <row r="3039" spans="2:3" x14ac:dyDescent="0.25">
      <c r="B3039" s="2">
        <f t="shared" si="47"/>
        <v>38041</v>
      </c>
      <c r="C3039">
        <f>IFERROR(VLOOKUP(B3039,Sheet1!$B$4:$C$11717,2,0),C3038)</f>
        <v>1821.35</v>
      </c>
    </row>
    <row r="3040" spans="2:3" x14ac:dyDescent="0.25">
      <c r="B3040" s="2">
        <f t="shared" si="47"/>
        <v>38042</v>
      </c>
      <c r="C3040">
        <f>IFERROR(VLOOKUP(B3040,Sheet1!$B$4:$C$11717,2,0),C3039)</f>
        <v>1786.8</v>
      </c>
    </row>
    <row r="3041" spans="2:3" x14ac:dyDescent="0.25">
      <c r="B3041" s="2">
        <f t="shared" si="47"/>
        <v>38043</v>
      </c>
      <c r="C3041">
        <f>IFERROR(VLOOKUP(B3041,Sheet1!$B$4:$C$11717,2,0),C3040)</f>
        <v>1765.8</v>
      </c>
    </row>
    <row r="3042" spans="2:3" x14ac:dyDescent="0.25">
      <c r="B3042" s="2">
        <f t="shared" si="47"/>
        <v>38044</v>
      </c>
      <c r="C3042">
        <f>IFERROR(VLOOKUP(B3042,Sheet1!$B$4:$C$11717,2,0),C3041)</f>
        <v>1800.3</v>
      </c>
    </row>
    <row r="3043" spans="2:3" x14ac:dyDescent="0.25">
      <c r="B3043" s="2">
        <f t="shared" si="47"/>
        <v>38045</v>
      </c>
      <c r="C3043">
        <f>IFERROR(VLOOKUP(B3043,Sheet1!$B$4:$C$11717,2,0),C3042)</f>
        <v>1800.3</v>
      </c>
    </row>
    <row r="3044" spans="2:3" x14ac:dyDescent="0.25">
      <c r="B3044" s="2">
        <f t="shared" si="47"/>
        <v>38046</v>
      </c>
      <c r="C3044">
        <f>IFERROR(VLOOKUP(B3044,Sheet1!$B$4:$C$11717,2,0),C3043)</f>
        <v>1800.3</v>
      </c>
    </row>
    <row r="3045" spans="2:3" x14ac:dyDescent="0.25">
      <c r="B3045" s="2">
        <f t="shared" si="47"/>
        <v>38047</v>
      </c>
      <c r="C3045">
        <f>IFERROR(VLOOKUP(B3045,Sheet1!$B$4:$C$11717,2,0),C3044)</f>
        <v>1852.7</v>
      </c>
    </row>
    <row r="3046" spans="2:3" x14ac:dyDescent="0.25">
      <c r="B3046" s="2">
        <f t="shared" si="47"/>
        <v>38048</v>
      </c>
      <c r="C3046">
        <f>IFERROR(VLOOKUP(B3046,Sheet1!$B$4:$C$11717,2,0),C3045)</f>
        <v>1852.7</v>
      </c>
    </row>
    <row r="3047" spans="2:3" x14ac:dyDescent="0.25">
      <c r="B3047" s="2">
        <f t="shared" si="47"/>
        <v>38049</v>
      </c>
      <c r="C3047">
        <f>IFERROR(VLOOKUP(B3047,Sheet1!$B$4:$C$11717,2,0),C3046)</f>
        <v>1860.4</v>
      </c>
    </row>
    <row r="3048" spans="2:3" x14ac:dyDescent="0.25">
      <c r="B3048" s="2">
        <f t="shared" si="47"/>
        <v>38050</v>
      </c>
      <c r="C3048">
        <f>IFERROR(VLOOKUP(B3048,Sheet1!$B$4:$C$11717,2,0),C3047)</f>
        <v>1843.85</v>
      </c>
    </row>
    <row r="3049" spans="2:3" x14ac:dyDescent="0.25">
      <c r="B3049" s="2">
        <f t="shared" si="47"/>
        <v>38051</v>
      </c>
      <c r="C3049">
        <f>IFERROR(VLOOKUP(B3049,Sheet1!$B$4:$C$11717,2,0),C3048)</f>
        <v>1867.7</v>
      </c>
    </row>
    <row r="3050" spans="2:3" x14ac:dyDescent="0.25">
      <c r="B3050" s="2">
        <f t="shared" si="47"/>
        <v>38052</v>
      </c>
      <c r="C3050">
        <f>IFERROR(VLOOKUP(B3050,Sheet1!$B$4:$C$11717,2,0),C3049)</f>
        <v>1867.7</v>
      </c>
    </row>
    <row r="3051" spans="2:3" x14ac:dyDescent="0.25">
      <c r="B3051" s="2">
        <f t="shared" si="47"/>
        <v>38053</v>
      </c>
      <c r="C3051">
        <f>IFERROR(VLOOKUP(B3051,Sheet1!$B$4:$C$11717,2,0),C3050)</f>
        <v>1867.7</v>
      </c>
    </row>
    <row r="3052" spans="2:3" x14ac:dyDescent="0.25">
      <c r="B3052" s="2">
        <f t="shared" si="47"/>
        <v>38054</v>
      </c>
      <c r="C3052">
        <f>IFERROR(VLOOKUP(B3052,Sheet1!$B$4:$C$11717,2,0),C3051)</f>
        <v>1885.25</v>
      </c>
    </row>
    <row r="3053" spans="2:3" x14ac:dyDescent="0.25">
      <c r="B3053" s="2">
        <f t="shared" si="47"/>
        <v>38055</v>
      </c>
      <c r="C3053">
        <f>IFERROR(VLOOKUP(B3053,Sheet1!$B$4:$C$11717,2,0),C3052)</f>
        <v>1866.05</v>
      </c>
    </row>
    <row r="3054" spans="2:3" x14ac:dyDescent="0.25">
      <c r="B3054" s="2">
        <f t="shared" si="47"/>
        <v>38056</v>
      </c>
      <c r="C3054">
        <f>IFERROR(VLOOKUP(B3054,Sheet1!$B$4:$C$11717,2,0),C3053)</f>
        <v>1844.35</v>
      </c>
    </row>
    <row r="3055" spans="2:3" x14ac:dyDescent="0.25">
      <c r="B3055" s="2">
        <f t="shared" si="47"/>
        <v>38057</v>
      </c>
      <c r="C3055">
        <f>IFERROR(VLOOKUP(B3055,Sheet1!$B$4:$C$11717,2,0),C3054)</f>
        <v>1805.4</v>
      </c>
    </row>
    <row r="3056" spans="2:3" x14ac:dyDescent="0.25">
      <c r="B3056" s="2">
        <f t="shared" si="47"/>
        <v>38058</v>
      </c>
      <c r="C3056">
        <f>IFERROR(VLOOKUP(B3056,Sheet1!$B$4:$C$11717,2,0),C3055)</f>
        <v>1812.2</v>
      </c>
    </row>
    <row r="3057" spans="2:3" x14ac:dyDescent="0.25">
      <c r="B3057" s="2">
        <f t="shared" si="47"/>
        <v>38059</v>
      </c>
      <c r="C3057">
        <f>IFERROR(VLOOKUP(B3057,Sheet1!$B$4:$C$11717,2,0),C3056)</f>
        <v>1812.2</v>
      </c>
    </row>
    <row r="3058" spans="2:3" x14ac:dyDescent="0.25">
      <c r="B3058" s="2">
        <f t="shared" si="47"/>
        <v>38060</v>
      </c>
      <c r="C3058">
        <f>IFERROR(VLOOKUP(B3058,Sheet1!$B$4:$C$11717,2,0),C3057)</f>
        <v>1812.2</v>
      </c>
    </row>
    <row r="3059" spans="2:3" x14ac:dyDescent="0.25">
      <c r="B3059" s="2">
        <f t="shared" si="47"/>
        <v>38061</v>
      </c>
      <c r="C3059">
        <f>IFERROR(VLOOKUP(B3059,Sheet1!$B$4:$C$11717,2,0),C3058)</f>
        <v>1763.4</v>
      </c>
    </row>
    <row r="3060" spans="2:3" x14ac:dyDescent="0.25">
      <c r="B3060" s="2">
        <f t="shared" si="47"/>
        <v>38062</v>
      </c>
      <c r="C3060">
        <f>IFERROR(VLOOKUP(B3060,Sheet1!$B$4:$C$11717,2,0),C3059)</f>
        <v>1749.35</v>
      </c>
    </row>
    <row r="3061" spans="2:3" x14ac:dyDescent="0.25">
      <c r="B3061" s="2">
        <f t="shared" si="47"/>
        <v>38063</v>
      </c>
      <c r="C3061">
        <f>IFERROR(VLOOKUP(B3061,Sheet1!$B$4:$C$11717,2,0),C3060)</f>
        <v>1749.85</v>
      </c>
    </row>
    <row r="3062" spans="2:3" x14ac:dyDescent="0.25">
      <c r="B3062" s="2">
        <f t="shared" si="47"/>
        <v>38064</v>
      </c>
      <c r="C3062">
        <f>IFERROR(VLOOKUP(B3062,Sheet1!$B$4:$C$11717,2,0),C3061)</f>
        <v>1716.65</v>
      </c>
    </row>
    <row r="3063" spans="2:3" x14ac:dyDescent="0.25">
      <c r="B3063" s="2">
        <f t="shared" si="47"/>
        <v>38065</v>
      </c>
      <c r="C3063">
        <f>IFERROR(VLOOKUP(B3063,Sheet1!$B$4:$C$11717,2,0),C3062)</f>
        <v>1725.1</v>
      </c>
    </row>
    <row r="3064" spans="2:3" x14ac:dyDescent="0.25">
      <c r="B3064" s="2">
        <f t="shared" si="47"/>
        <v>38066</v>
      </c>
      <c r="C3064">
        <f>IFERROR(VLOOKUP(B3064,Sheet1!$B$4:$C$11717,2,0),C3063)</f>
        <v>1725.1</v>
      </c>
    </row>
    <row r="3065" spans="2:3" x14ac:dyDescent="0.25">
      <c r="B3065" s="2">
        <f t="shared" si="47"/>
        <v>38067</v>
      </c>
      <c r="C3065">
        <f>IFERROR(VLOOKUP(B3065,Sheet1!$B$4:$C$11717,2,0),C3064)</f>
        <v>1725.1</v>
      </c>
    </row>
    <row r="3066" spans="2:3" x14ac:dyDescent="0.25">
      <c r="B3066" s="2">
        <f t="shared" si="47"/>
        <v>38068</v>
      </c>
      <c r="C3066">
        <f>IFERROR(VLOOKUP(B3066,Sheet1!$B$4:$C$11717,2,0),C3065)</f>
        <v>1685</v>
      </c>
    </row>
    <row r="3067" spans="2:3" x14ac:dyDescent="0.25">
      <c r="B3067" s="2">
        <f t="shared" si="47"/>
        <v>38069</v>
      </c>
      <c r="C3067">
        <f>IFERROR(VLOOKUP(B3067,Sheet1!$B$4:$C$11717,2,0),C3066)</f>
        <v>1696.4</v>
      </c>
    </row>
    <row r="3068" spans="2:3" x14ac:dyDescent="0.25">
      <c r="B3068" s="2">
        <f t="shared" si="47"/>
        <v>38070</v>
      </c>
      <c r="C3068">
        <f>IFERROR(VLOOKUP(B3068,Sheet1!$B$4:$C$11717,2,0),C3067)</f>
        <v>1692.1</v>
      </c>
    </row>
    <row r="3069" spans="2:3" x14ac:dyDescent="0.25">
      <c r="B3069" s="2">
        <f t="shared" si="47"/>
        <v>38071</v>
      </c>
      <c r="C3069">
        <f>IFERROR(VLOOKUP(B3069,Sheet1!$B$4:$C$11717,2,0),C3068)</f>
        <v>1704.45</v>
      </c>
    </row>
    <row r="3070" spans="2:3" x14ac:dyDescent="0.25">
      <c r="B3070" s="2">
        <f t="shared" si="47"/>
        <v>38072</v>
      </c>
      <c r="C3070">
        <f>IFERROR(VLOOKUP(B3070,Sheet1!$B$4:$C$11717,2,0),C3069)</f>
        <v>1747.5</v>
      </c>
    </row>
    <row r="3071" spans="2:3" x14ac:dyDescent="0.25">
      <c r="B3071" s="2">
        <f t="shared" si="47"/>
        <v>38073</v>
      </c>
      <c r="C3071">
        <f>IFERROR(VLOOKUP(B3071,Sheet1!$B$4:$C$11717,2,0),C3070)</f>
        <v>1747.5</v>
      </c>
    </row>
    <row r="3072" spans="2:3" x14ac:dyDescent="0.25">
      <c r="B3072" s="2">
        <f t="shared" si="47"/>
        <v>38074</v>
      </c>
      <c r="C3072">
        <f>IFERROR(VLOOKUP(B3072,Sheet1!$B$4:$C$11717,2,0),C3071)</f>
        <v>1747.5</v>
      </c>
    </row>
    <row r="3073" spans="2:3" x14ac:dyDescent="0.25">
      <c r="B3073" s="2">
        <f t="shared" si="47"/>
        <v>38075</v>
      </c>
      <c r="C3073">
        <f>IFERROR(VLOOKUP(B3073,Sheet1!$B$4:$C$11717,2,0),C3072)</f>
        <v>1762.05</v>
      </c>
    </row>
    <row r="3074" spans="2:3" x14ac:dyDescent="0.25">
      <c r="B3074" s="2">
        <f t="shared" si="47"/>
        <v>38076</v>
      </c>
      <c r="C3074">
        <f>IFERROR(VLOOKUP(B3074,Sheet1!$B$4:$C$11717,2,0),C3073)</f>
        <v>1750.15</v>
      </c>
    </row>
    <row r="3075" spans="2:3" x14ac:dyDescent="0.25">
      <c r="B3075" s="2">
        <f t="shared" si="47"/>
        <v>38077</v>
      </c>
      <c r="C3075">
        <f>IFERROR(VLOOKUP(B3075,Sheet1!$B$4:$C$11717,2,0),C3074)</f>
        <v>1771.9</v>
      </c>
    </row>
    <row r="3076" spans="2:3" x14ac:dyDescent="0.25">
      <c r="B3076" s="2">
        <f t="shared" si="47"/>
        <v>38078</v>
      </c>
      <c r="C3076">
        <f>IFERROR(VLOOKUP(B3076,Sheet1!$B$4:$C$11717,2,0),C3075)</f>
        <v>1819.65</v>
      </c>
    </row>
    <row r="3077" spans="2:3" x14ac:dyDescent="0.25">
      <c r="B3077" s="2">
        <f t="shared" si="47"/>
        <v>38079</v>
      </c>
      <c r="C3077">
        <f>IFERROR(VLOOKUP(B3077,Sheet1!$B$4:$C$11717,2,0),C3076)</f>
        <v>1841.1</v>
      </c>
    </row>
    <row r="3078" spans="2:3" x14ac:dyDescent="0.25">
      <c r="B3078" s="2">
        <f t="shared" ref="B3078:B3141" si="48">B3077+1</f>
        <v>38080</v>
      </c>
      <c r="C3078">
        <f>IFERROR(VLOOKUP(B3078,Sheet1!$B$4:$C$11717,2,0),C3077)</f>
        <v>1841.1</v>
      </c>
    </row>
    <row r="3079" spans="2:3" x14ac:dyDescent="0.25">
      <c r="B3079" s="2">
        <f t="shared" si="48"/>
        <v>38081</v>
      </c>
      <c r="C3079">
        <f>IFERROR(VLOOKUP(B3079,Sheet1!$B$4:$C$11717,2,0),C3078)</f>
        <v>1841.1</v>
      </c>
    </row>
    <row r="3080" spans="2:3" x14ac:dyDescent="0.25">
      <c r="B3080" s="2">
        <f t="shared" si="48"/>
        <v>38082</v>
      </c>
      <c r="C3080">
        <f>IFERROR(VLOOKUP(B3080,Sheet1!$B$4:$C$11717,2,0),C3079)</f>
        <v>1856.6</v>
      </c>
    </row>
    <row r="3081" spans="2:3" x14ac:dyDescent="0.25">
      <c r="B3081" s="2">
        <f t="shared" si="48"/>
        <v>38083</v>
      </c>
      <c r="C3081">
        <f>IFERROR(VLOOKUP(B3081,Sheet1!$B$4:$C$11717,2,0),C3080)</f>
        <v>1851.15</v>
      </c>
    </row>
    <row r="3082" spans="2:3" x14ac:dyDescent="0.25">
      <c r="B3082" s="2">
        <f t="shared" si="48"/>
        <v>38084</v>
      </c>
      <c r="C3082">
        <f>IFERROR(VLOOKUP(B3082,Sheet1!$B$4:$C$11717,2,0),C3081)</f>
        <v>1848.7</v>
      </c>
    </row>
    <row r="3083" spans="2:3" x14ac:dyDescent="0.25">
      <c r="B3083" s="2">
        <f t="shared" si="48"/>
        <v>38085</v>
      </c>
      <c r="C3083">
        <f>IFERROR(VLOOKUP(B3083,Sheet1!$B$4:$C$11717,2,0),C3082)</f>
        <v>1853.55</v>
      </c>
    </row>
    <row r="3084" spans="2:3" x14ac:dyDescent="0.25">
      <c r="B3084" s="2">
        <f t="shared" si="48"/>
        <v>38086</v>
      </c>
      <c r="C3084">
        <f>IFERROR(VLOOKUP(B3084,Sheet1!$B$4:$C$11717,2,0),C3083)</f>
        <v>1853.55</v>
      </c>
    </row>
    <row r="3085" spans="2:3" x14ac:dyDescent="0.25">
      <c r="B3085" s="2">
        <f t="shared" si="48"/>
        <v>38087</v>
      </c>
      <c r="C3085">
        <f>IFERROR(VLOOKUP(B3085,Sheet1!$B$4:$C$11717,2,0),C3084)</f>
        <v>1853.55</v>
      </c>
    </row>
    <row r="3086" spans="2:3" x14ac:dyDescent="0.25">
      <c r="B3086" s="2">
        <f t="shared" si="48"/>
        <v>38088</v>
      </c>
      <c r="C3086">
        <f>IFERROR(VLOOKUP(B3086,Sheet1!$B$4:$C$11717,2,0),C3085)</f>
        <v>1853.55</v>
      </c>
    </row>
    <row r="3087" spans="2:3" x14ac:dyDescent="0.25">
      <c r="B3087" s="2">
        <f t="shared" si="48"/>
        <v>38089</v>
      </c>
      <c r="C3087">
        <f>IFERROR(VLOOKUP(B3087,Sheet1!$B$4:$C$11717,2,0),C3086)</f>
        <v>1838.2</v>
      </c>
    </row>
    <row r="3088" spans="2:3" x14ac:dyDescent="0.25">
      <c r="B3088" s="2">
        <f t="shared" si="48"/>
        <v>38090</v>
      </c>
      <c r="C3088">
        <f>IFERROR(VLOOKUP(B3088,Sheet1!$B$4:$C$11717,2,0),C3087)</f>
        <v>1878.45</v>
      </c>
    </row>
    <row r="3089" spans="2:3" x14ac:dyDescent="0.25">
      <c r="B3089" s="2">
        <f t="shared" si="48"/>
        <v>38091</v>
      </c>
      <c r="C3089">
        <f>IFERROR(VLOOKUP(B3089,Sheet1!$B$4:$C$11717,2,0),C3088)</f>
        <v>1878.45</v>
      </c>
    </row>
    <row r="3090" spans="2:3" x14ac:dyDescent="0.25">
      <c r="B3090" s="2">
        <f t="shared" si="48"/>
        <v>38092</v>
      </c>
      <c r="C3090">
        <f>IFERROR(VLOOKUP(B3090,Sheet1!$B$4:$C$11717,2,0),C3089)</f>
        <v>1861.95</v>
      </c>
    </row>
    <row r="3091" spans="2:3" x14ac:dyDescent="0.25">
      <c r="B3091" s="2">
        <f t="shared" si="48"/>
        <v>38093</v>
      </c>
      <c r="C3091">
        <f>IFERROR(VLOOKUP(B3091,Sheet1!$B$4:$C$11717,2,0),C3090)</f>
        <v>1868.95</v>
      </c>
    </row>
    <row r="3092" spans="2:3" x14ac:dyDescent="0.25">
      <c r="B3092" s="2">
        <f t="shared" si="48"/>
        <v>38094</v>
      </c>
      <c r="C3092">
        <f>IFERROR(VLOOKUP(B3092,Sheet1!$B$4:$C$11717,2,0),C3091)</f>
        <v>1868.1</v>
      </c>
    </row>
    <row r="3093" spans="2:3" x14ac:dyDescent="0.25">
      <c r="B3093" s="2">
        <f t="shared" si="48"/>
        <v>38095</v>
      </c>
      <c r="C3093">
        <f>IFERROR(VLOOKUP(B3093,Sheet1!$B$4:$C$11717,2,0),C3092)</f>
        <v>1868.1</v>
      </c>
    </row>
    <row r="3094" spans="2:3" x14ac:dyDescent="0.25">
      <c r="B3094" s="2">
        <f t="shared" si="48"/>
        <v>38096</v>
      </c>
      <c r="C3094">
        <f>IFERROR(VLOOKUP(B3094,Sheet1!$B$4:$C$11717,2,0),C3093)</f>
        <v>1844.05</v>
      </c>
    </row>
    <row r="3095" spans="2:3" x14ac:dyDescent="0.25">
      <c r="B3095" s="2">
        <f t="shared" si="48"/>
        <v>38097</v>
      </c>
      <c r="C3095">
        <f>IFERROR(VLOOKUP(B3095,Sheet1!$B$4:$C$11717,2,0),C3094)</f>
        <v>1844.25</v>
      </c>
    </row>
    <row r="3096" spans="2:3" x14ac:dyDescent="0.25">
      <c r="B3096" s="2">
        <f t="shared" si="48"/>
        <v>38098</v>
      </c>
      <c r="C3096">
        <f>IFERROR(VLOOKUP(B3096,Sheet1!$B$4:$C$11717,2,0),C3095)</f>
        <v>1873.35</v>
      </c>
    </row>
    <row r="3097" spans="2:3" x14ac:dyDescent="0.25">
      <c r="B3097" s="2">
        <f t="shared" si="48"/>
        <v>38099</v>
      </c>
      <c r="C3097">
        <f>IFERROR(VLOOKUP(B3097,Sheet1!$B$4:$C$11717,2,0),C3096)</f>
        <v>1889.55</v>
      </c>
    </row>
    <row r="3098" spans="2:3" x14ac:dyDescent="0.25">
      <c r="B3098" s="2">
        <f t="shared" si="48"/>
        <v>38100</v>
      </c>
      <c r="C3098">
        <f>IFERROR(VLOOKUP(B3098,Sheet1!$B$4:$C$11717,2,0),C3097)</f>
        <v>1892.45</v>
      </c>
    </row>
    <row r="3099" spans="2:3" x14ac:dyDescent="0.25">
      <c r="B3099" s="2">
        <f t="shared" si="48"/>
        <v>38101</v>
      </c>
      <c r="C3099">
        <f>IFERROR(VLOOKUP(B3099,Sheet1!$B$4:$C$11717,2,0),C3098)</f>
        <v>1892.45</v>
      </c>
    </row>
    <row r="3100" spans="2:3" x14ac:dyDescent="0.25">
      <c r="B3100" s="2">
        <f t="shared" si="48"/>
        <v>38102</v>
      </c>
      <c r="C3100">
        <f>IFERROR(VLOOKUP(B3100,Sheet1!$B$4:$C$11717,2,0),C3099)</f>
        <v>1892.45</v>
      </c>
    </row>
    <row r="3101" spans="2:3" x14ac:dyDescent="0.25">
      <c r="B3101" s="2">
        <f t="shared" si="48"/>
        <v>38103</v>
      </c>
      <c r="C3101">
        <f>IFERROR(VLOOKUP(B3101,Sheet1!$B$4:$C$11717,2,0),C3100)</f>
        <v>1892.45</v>
      </c>
    </row>
    <row r="3102" spans="2:3" x14ac:dyDescent="0.25">
      <c r="B3102" s="2">
        <f t="shared" si="48"/>
        <v>38104</v>
      </c>
      <c r="C3102">
        <f>IFERROR(VLOOKUP(B3102,Sheet1!$B$4:$C$11717,2,0),C3101)</f>
        <v>1817.25</v>
      </c>
    </row>
    <row r="3103" spans="2:3" x14ac:dyDescent="0.25">
      <c r="B3103" s="2">
        <f t="shared" si="48"/>
        <v>38105</v>
      </c>
      <c r="C3103">
        <f>IFERROR(VLOOKUP(B3103,Sheet1!$B$4:$C$11717,2,0),C3102)</f>
        <v>1816.55</v>
      </c>
    </row>
    <row r="3104" spans="2:3" x14ac:dyDescent="0.25">
      <c r="B3104" s="2">
        <f t="shared" si="48"/>
        <v>38106</v>
      </c>
      <c r="C3104">
        <f>IFERROR(VLOOKUP(B3104,Sheet1!$B$4:$C$11717,2,0),C3103)</f>
        <v>1808.95</v>
      </c>
    </row>
    <row r="3105" spans="2:3" x14ac:dyDescent="0.25">
      <c r="B3105" s="2">
        <f t="shared" si="48"/>
        <v>38107</v>
      </c>
      <c r="C3105">
        <f>IFERROR(VLOOKUP(B3105,Sheet1!$B$4:$C$11717,2,0),C3104)</f>
        <v>1796.1</v>
      </c>
    </row>
    <row r="3106" spans="2:3" x14ac:dyDescent="0.25">
      <c r="B3106" s="2">
        <f t="shared" si="48"/>
        <v>38108</v>
      </c>
      <c r="C3106">
        <f>IFERROR(VLOOKUP(B3106,Sheet1!$B$4:$C$11717,2,0),C3105)</f>
        <v>1796.1</v>
      </c>
    </row>
    <row r="3107" spans="2:3" x14ac:dyDescent="0.25">
      <c r="B3107" s="2">
        <f t="shared" si="48"/>
        <v>38109</v>
      </c>
      <c r="C3107">
        <f>IFERROR(VLOOKUP(B3107,Sheet1!$B$4:$C$11717,2,0),C3106)</f>
        <v>1796.1</v>
      </c>
    </row>
    <row r="3108" spans="2:3" x14ac:dyDescent="0.25">
      <c r="B3108" s="2">
        <f t="shared" si="48"/>
        <v>38110</v>
      </c>
      <c r="C3108">
        <f>IFERROR(VLOOKUP(B3108,Sheet1!$B$4:$C$11717,2,0),C3107)</f>
        <v>1766.7</v>
      </c>
    </row>
    <row r="3109" spans="2:3" x14ac:dyDescent="0.25">
      <c r="B3109" s="2">
        <f t="shared" si="48"/>
        <v>38111</v>
      </c>
      <c r="C3109">
        <f>IFERROR(VLOOKUP(B3109,Sheet1!$B$4:$C$11717,2,0),C3108)</f>
        <v>1793.1</v>
      </c>
    </row>
    <row r="3110" spans="2:3" x14ac:dyDescent="0.25">
      <c r="B3110" s="2">
        <f t="shared" si="48"/>
        <v>38112</v>
      </c>
      <c r="C3110">
        <f>IFERROR(VLOOKUP(B3110,Sheet1!$B$4:$C$11717,2,0),C3109)</f>
        <v>1809.9</v>
      </c>
    </row>
    <row r="3111" spans="2:3" x14ac:dyDescent="0.25">
      <c r="B3111" s="2">
        <f t="shared" si="48"/>
        <v>38113</v>
      </c>
      <c r="C3111">
        <f>IFERROR(VLOOKUP(B3111,Sheet1!$B$4:$C$11717,2,0),C3110)</f>
        <v>1832.8</v>
      </c>
    </row>
    <row r="3112" spans="2:3" x14ac:dyDescent="0.25">
      <c r="B3112" s="2">
        <f t="shared" si="48"/>
        <v>38114</v>
      </c>
      <c r="C3112">
        <f>IFERROR(VLOOKUP(B3112,Sheet1!$B$4:$C$11717,2,0),C3111)</f>
        <v>1804.45</v>
      </c>
    </row>
    <row r="3113" spans="2:3" x14ac:dyDescent="0.25">
      <c r="B3113" s="2">
        <f t="shared" si="48"/>
        <v>38115</v>
      </c>
      <c r="C3113">
        <f>IFERROR(VLOOKUP(B3113,Sheet1!$B$4:$C$11717,2,0),C3112)</f>
        <v>1804.45</v>
      </c>
    </row>
    <row r="3114" spans="2:3" x14ac:dyDescent="0.25">
      <c r="B3114" s="2">
        <f t="shared" si="48"/>
        <v>38116</v>
      </c>
      <c r="C3114">
        <f>IFERROR(VLOOKUP(B3114,Sheet1!$B$4:$C$11717,2,0),C3113)</f>
        <v>1804.45</v>
      </c>
    </row>
    <row r="3115" spans="2:3" x14ac:dyDescent="0.25">
      <c r="B3115" s="2">
        <f t="shared" si="48"/>
        <v>38117</v>
      </c>
      <c r="C3115">
        <f>IFERROR(VLOOKUP(B3115,Sheet1!$B$4:$C$11717,2,0),C3114)</f>
        <v>1769.1</v>
      </c>
    </row>
    <row r="3116" spans="2:3" x14ac:dyDescent="0.25">
      <c r="B3116" s="2">
        <f t="shared" si="48"/>
        <v>38118</v>
      </c>
      <c r="C3116">
        <f>IFERROR(VLOOKUP(B3116,Sheet1!$B$4:$C$11717,2,0),C3115)</f>
        <v>1699.45</v>
      </c>
    </row>
    <row r="3117" spans="2:3" x14ac:dyDescent="0.25">
      <c r="B3117" s="2">
        <f t="shared" si="48"/>
        <v>38119</v>
      </c>
      <c r="C3117">
        <f>IFERROR(VLOOKUP(B3117,Sheet1!$B$4:$C$11717,2,0),C3116)</f>
        <v>1711.1</v>
      </c>
    </row>
    <row r="3118" spans="2:3" x14ac:dyDescent="0.25">
      <c r="B3118" s="2">
        <f t="shared" si="48"/>
        <v>38120</v>
      </c>
      <c r="C3118">
        <f>IFERROR(VLOOKUP(B3118,Sheet1!$B$4:$C$11717,2,0),C3117)</f>
        <v>1717.5</v>
      </c>
    </row>
    <row r="3119" spans="2:3" x14ac:dyDescent="0.25">
      <c r="B3119" s="2">
        <f t="shared" si="48"/>
        <v>38121</v>
      </c>
      <c r="C3119">
        <f>IFERROR(VLOOKUP(B3119,Sheet1!$B$4:$C$11717,2,0),C3118)</f>
        <v>1582.4</v>
      </c>
    </row>
    <row r="3120" spans="2:3" x14ac:dyDescent="0.25">
      <c r="B3120" s="2">
        <f t="shared" si="48"/>
        <v>38122</v>
      </c>
      <c r="C3120">
        <f>IFERROR(VLOOKUP(B3120,Sheet1!$B$4:$C$11717,2,0),C3119)</f>
        <v>1582.4</v>
      </c>
    </row>
    <row r="3121" spans="2:3" x14ac:dyDescent="0.25">
      <c r="B3121" s="2">
        <f t="shared" si="48"/>
        <v>38123</v>
      </c>
      <c r="C3121">
        <f>IFERROR(VLOOKUP(B3121,Sheet1!$B$4:$C$11717,2,0),C3120)</f>
        <v>1582.4</v>
      </c>
    </row>
    <row r="3122" spans="2:3" x14ac:dyDescent="0.25">
      <c r="B3122" s="2">
        <f t="shared" si="48"/>
        <v>38124</v>
      </c>
      <c r="C3122">
        <f>IFERROR(VLOOKUP(B3122,Sheet1!$B$4:$C$11717,2,0),C3121)</f>
        <v>1388.75</v>
      </c>
    </row>
    <row r="3123" spans="2:3" x14ac:dyDescent="0.25">
      <c r="B3123" s="2">
        <f t="shared" si="48"/>
        <v>38125</v>
      </c>
      <c r="C3123">
        <f>IFERROR(VLOOKUP(B3123,Sheet1!$B$4:$C$11717,2,0),C3122)</f>
        <v>1503.95</v>
      </c>
    </row>
    <row r="3124" spans="2:3" x14ac:dyDescent="0.25">
      <c r="B3124" s="2">
        <f t="shared" si="48"/>
        <v>38126</v>
      </c>
      <c r="C3124">
        <f>IFERROR(VLOOKUP(B3124,Sheet1!$B$4:$C$11717,2,0),C3123)</f>
        <v>1567.85</v>
      </c>
    </row>
    <row r="3125" spans="2:3" x14ac:dyDescent="0.25">
      <c r="B3125" s="2">
        <f t="shared" si="48"/>
        <v>38127</v>
      </c>
      <c r="C3125">
        <f>IFERROR(VLOOKUP(B3125,Sheet1!$B$4:$C$11717,2,0),C3124)</f>
        <v>1543.85</v>
      </c>
    </row>
    <row r="3126" spans="2:3" x14ac:dyDescent="0.25">
      <c r="B3126" s="2">
        <f t="shared" si="48"/>
        <v>38128</v>
      </c>
      <c r="C3126">
        <f>IFERROR(VLOOKUP(B3126,Sheet1!$B$4:$C$11717,2,0),C3125)</f>
        <v>1560.2</v>
      </c>
    </row>
    <row r="3127" spans="2:3" x14ac:dyDescent="0.25">
      <c r="B3127" s="2">
        <f t="shared" si="48"/>
        <v>38129</v>
      </c>
      <c r="C3127">
        <f>IFERROR(VLOOKUP(B3127,Sheet1!$B$4:$C$11717,2,0),C3126)</f>
        <v>1560.2</v>
      </c>
    </row>
    <row r="3128" spans="2:3" x14ac:dyDescent="0.25">
      <c r="B3128" s="2">
        <f t="shared" si="48"/>
        <v>38130</v>
      </c>
      <c r="C3128">
        <f>IFERROR(VLOOKUP(B3128,Sheet1!$B$4:$C$11717,2,0),C3127)</f>
        <v>1560.2</v>
      </c>
    </row>
    <row r="3129" spans="2:3" x14ac:dyDescent="0.25">
      <c r="B3129" s="2">
        <f t="shared" si="48"/>
        <v>38131</v>
      </c>
      <c r="C3129">
        <f>IFERROR(VLOOKUP(B3129,Sheet1!$B$4:$C$11717,2,0),C3128)</f>
        <v>1608.85</v>
      </c>
    </row>
    <row r="3130" spans="2:3" x14ac:dyDescent="0.25">
      <c r="B3130" s="2">
        <f t="shared" si="48"/>
        <v>38132</v>
      </c>
      <c r="C3130">
        <f>IFERROR(VLOOKUP(B3130,Sheet1!$B$4:$C$11717,2,0),C3129)</f>
        <v>1606.7</v>
      </c>
    </row>
    <row r="3131" spans="2:3" x14ac:dyDescent="0.25">
      <c r="B3131" s="2">
        <f t="shared" si="48"/>
        <v>38133</v>
      </c>
      <c r="C3131">
        <f>IFERROR(VLOOKUP(B3131,Sheet1!$B$4:$C$11717,2,0),C3130)</f>
        <v>1598.8</v>
      </c>
    </row>
    <row r="3132" spans="2:3" x14ac:dyDescent="0.25">
      <c r="B3132" s="2">
        <f t="shared" si="48"/>
        <v>38134</v>
      </c>
      <c r="C3132">
        <f>IFERROR(VLOOKUP(B3132,Sheet1!$B$4:$C$11717,2,0),C3131)</f>
        <v>1586.4</v>
      </c>
    </row>
    <row r="3133" spans="2:3" x14ac:dyDescent="0.25">
      <c r="B3133" s="2">
        <f t="shared" si="48"/>
        <v>38135</v>
      </c>
      <c r="C3133">
        <f>IFERROR(VLOOKUP(B3133,Sheet1!$B$4:$C$11717,2,0),C3132)</f>
        <v>1508.75</v>
      </c>
    </row>
    <row r="3134" spans="2:3" x14ac:dyDescent="0.25">
      <c r="B3134" s="2">
        <f t="shared" si="48"/>
        <v>38136</v>
      </c>
      <c r="C3134">
        <f>IFERROR(VLOOKUP(B3134,Sheet1!$B$4:$C$11717,2,0),C3133)</f>
        <v>1508.75</v>
      </c>
    </row>
    <row r="3135" spans="2:3" x14ac:dyDescent="0.25">
      <c r="B3135" s="2">
        <f t="shared" si="48"/>
        <v>38137</v>
      </c>
      <c r="C3135">
        <f>IFERROR(VLOOKUP(B3135,Sheet1!$B$4:$C$11717,2,0),C3134)</f>
        <v>1508.75</v>
      </c>
    </row>
    <row r="3136" spans="2:3" x14ac:dyDescent="0.25">
      <c r="B3136" s="2">
        <f t="shared" si="48"/>
        <v>38138</v>
      </c>
      <c r="C3136">
        <f>IFERROR(VLOOKUP(B3136,Sheet1!$B$4:$C$11717,2,0),C3135)</f>
        <v>1483.6</v>
      </c>
    </row>
    <row r="3137" spans="2:3" x14ac:dyDescent="0.25">
      <c r="B3137" s="2">
        <f t="shared" si="48"/>
        <v>38139</v>
      </c>
      <c r="C3137">
        <f>IFERROR(VLOOKUP(B3137,Sheet1!$B$4:$C$11717,2,0),C3136)</f>
        <v>1507.9</v>
      </c>
    </row>
    <row r="3138" spans="2:3" x14ac:dyDescent="0.25">
      <c r="B3138" s="2">
        <f t="shared" si="48"/>
        <v>38140</v>
      </c>
      <c r="C3138">
        <f>IFERROR(VLOOKUP(B3138,Sheet1!$B$4:$C$11717,2,0),C3137)</f>
        <v>1535.2</v>
      </c>
    </row>
    <row r="3139" spans="2:3" x14ac:dyDescent="0.25">
      <c r="B3139" s="2">
        <f t="shared" si="48"/>
        <v>38141</v>
      </c>
      <c r="C3139">
        <f>IFERROR(VLOOKUP(B3139,Sheet1!$B$4:$C$11717,2,0),C3138)</f>
        <v>1495.1</v>
      </c>
    </row>
    <row r="3140" spans="2:3" x14ac:dyDescent="0.25">
      <c r="B3140" s="2">
        <f t="shared" si="48"/>
        <v>38142</v>
      </c>
      <c r="C3140">
        <f>IFERROR(VLOOKUP(B3140,Sheet1!$B$4:$C$11717,2,0),C3139)</f>
        <v>1521.1</v>
      </c>
    </row>
    <row r="3141" spans="2:3" x14ac:dyDescent="0.25">
      <c r="B3141" s="2">
        <f t="shared" si="48"/>
        <v>38143</v>
      </c>
      <c r="C3141">
        <f>IFERROR(VLOOKUP(B3141,Sheet1!$B$4:$C$11717,2,0),C3140)</f>
        <v>1521.1</v>
      </c>
    </row>
    <row r="3142" spans="2:3" x14ac:dyDescent="0.25">
      <c r="B3142" s="2">
        <f t="shared" ref="B3142:B3205" si="49">B3141+1</f>
        <v>38144</v>
      </c>
      <c r="C3142">
        <f>IFERROR(VLOOKUP(B3142,Sheet1!$B$4:$C$11717,2,0),C3141)</f>
        <v>1521.1</v>
      </c>
    </row>
    <row r="3143" spans="2:3" x14ac:dyDescent="0.25">
      <c r="B3143" s="2">
        <f t="shared" si="49"/>
        <v>38145</v>
      </c>
      <c r="C3143">
        <f>IFERROR(VLOOKUP(B3143,Sheet1!$B$4:$C$11717,2,0),C3142)</f>
        <v>1542.55</v>
      </c>
    </row>
    <row r="3144" spans="2:3" x14ac:dyDescent="0.25">
      <c r="B3144" s="2">
        <f t="shared" si="49"/>
        <v>38146</v>
      </c>
      <c r="C3144">
        <f>IFERROR(VLOOKUP(B3144,Sheet1!$B$4:$C$11717,2,0),C3143)</f>
        <v>1550.55</v>
      </c>
    </row>
    <row r="3145" spans="2:3" x14ac:dyDescent="0.25">
      <c r="B3145" s="2">
        <f t="shared" si="49"/>
        <v>38147</v>
      </c>
      <c r="C3145">
        <f>IFERROR(VLOOKUP(B3145,Sheet1!$B$4:$C$11717,2,0),C3144)</f>
        <v>1548.3</v>
      </c>
    </row>
    <row r="3146" spans="2:3" x14ac:dyDescent="0.25">
      <c r="B3146" s="2">
        <f t="shared" si="49"/>
        <v>38148</v>
      </c>
      <c r="C3146">
        <f>IFERROR(VLOOKUP(B3146,Sheet1!$B$4:$C$11717,2,0),C3145)</f>
        <v>1544.75</v>
      </c>
    </row>
    <row r="3147" spans="2:3" x14ac:dyDescent="0.25">
      <c r="B3147" s="2">
        <f t="shared" si="49"/>
        <v>38149</v>
      </c>
      <c r="C3147">
        <f>IFERROR(VLOOKUP(B3147,Sheet1!$B$4:$C$11717,2,0),C3146)</f>
        <v>1508.45</v>
      </c>
    </row>
    <row r="3148" spans="2:3" x14ac:dyDescent="0.25">
      <c r="B3148" s="2">
        <f t="shared" si="49"/>
        <v>38150</v>
      </c>
      <c r="C3148">
        <f>IFERROR(VLOOKUP(B3148,Sheet1!$B$4:$C$11717,2,0),C3147)</f>
        <v>1508.45</v>
      </c>
    </row>
    <row r="3149" spans="2:3" x14ac:dyDescent="0.25">
      <c r="B3149" s="2">
        <f t="shared" si="49"/>
        <v>38151</v>
      </c>
      <c r="C3149">
        <f>IFERROR(VLOOKUP(B3149,Sheet1!$B$4:$C$11717,2,0),C3148)</f>
        <v>1508.45</v>
      </c>
    </row>
    <row r="3150" spans="2:3" x14ac:dyDescent="0.25">
      <c r="B3150" s="2">
        <f t="shared" si="49"/>
        <v>38152</v>
      </c>
      <c r="C3150">
        <f>IFERROR(VLOOKUP(B3150,Sheet1!$B$4:$C$11717,2,0),C3149)</f>
        <v>1481.35</v>
      </c>
    </row>
    <row r="3151" spans="2:3" x14ac:dyDescent="0.25">
      <c r="B3151" s="2">
        <f t="shared" si="49"/>
        <v>38153</v>
      </c>
      <c r="C3151">
        <f>IFERROR(VLOOKUP(B3151,Sheet1!$B$4:$C$11717,2,0),C3150)</f>
        <v>1501</v>
      </c>
    </row>
    <row r="3152" spans="2:3" x14ac:dyDescent="0.25">
      <c r="B3152" s="2">
        <f t="shared" si="49"/>
        <v>38154</v>
      </c>
      <c r="C3152">
        <f>IFERROR(VLOOKUP(B3152,Sheet1!$B$4:$C$11717,2,0),C3151)</f>
        <v>1494.75</v>
      </c>
    </row>
    <row r="3153" spans="2:3" x14ac:dyDescent="0.25">
      <c r="B3153" s="2">
        <f t="shared" si="49"/>
        <v>38155</v>
      </c>
      <c r="C3153">
        <f>IFERROR(VLOOKUP(B3153,Sheet1!$B$4:$C$11717,2,0),C3152)</f>
        <v>1512.05</v>
      </c>
    </row>
    <row r="3154" spans="2:3" x14ac:dyDescent="0.25">
      <c r="B3154" s="2">
        <f t="shared" si="49"/>
        <v>38156</v>
      </c>
      <c r="C3154">
        <f>IFERROR(VLOOKUP(B3154,Sheet1!$B$4:$C$11717,2,0),C3153)</f>
        <v>1491.2</v>
      </c>
    </row>
    <row r="3155" spans="2:3" x14ac:dyDescent="0.25">
      <c r="B3155" s="2">
        <f t="shared" si="49"/>
        <v>38157</v>
      </c>
      <c r="C3155">
        <f>IFERROR(VLOOKUP(B3155,Sheet1!$B$4:$C$11717,2,0),C3154)</f>
        <v>1491.2</v>
      </c>
    </row>
    <row r="3156" spans="2:3" x14ac:dyDescent="0.25">
      <c r="B3156" s="2">
        <f t="shared" si="49"/>
        <v>38158</v>
      </c>
      <c r="C3156">
        <f>IFERROR(VLOOKUP(B3156,Sheet1!$B$4:$C$11717,2,0),C3155)</f>
        <v>1491.2</v>
      </c>
    </row>
    <row r="3157" spans="2:3" x14ac:dyDescent="0.25">
      <c r="B3157" s="2">
        <f t="shared" si="49"/>
        <v>38159</v>
      </c>
      <c r="C3157">
        <f>IFERROR(VLOOKUP(B3157,Sheet1!$B$4:$C$11717,2,0),C3156)</f>
        <v>1482</v>
      </c>
    </row>
    <row r="3158" spans="2:3" x14ac:dyDescent="0.25">
      <c r="B3158" s="2">
        <f t="shared" si="49"/>
        <v>38160</v>
      </c>
      <c r="C3158">
        <f>IFERROR(VLOOKUP(B3158,Sheet1!$B$4:$C$11717,2,0),C3157)</f>
        <v>1474.7</v>
      </c>
    </row>
    <row r="3159" spans="2:3" x14ac:dyDescent="0.25">
      <c r="B3159" s="2">
        <f t="shared" si="49"/>
        <v>38161</v>
      </c>
      <c r="C3159">
        <f>IFERROR(VLOOKUP(B3159,Sheet1!$B$4:$C$11717,2,0),C3158)</f>
        <v>1446.1</v>
      </c>
    </row>
    <row r="3160" spans="2:3" x14ac:dyDescent="0.25">
      <c r="B3160" s="2">
        <f t="shared" si="49"/>
        <v>38162</v>
      </c>
      <c r="C3160">
        <f>IFERROR(VLOOKUP(B3160,Sheet1!$B$4:$C$11717,2,0),C3159)</f>
        <v>1470.75</v>
      </c>
    </row>
    <row r="3161" spans="2:3" x14ac:dyDescent="0.25">
      <c r="B3161" s="2">
        <f t="shared" si="49"/>
        <v>38163</v>
      </c>
      <c r="C3161">
        <f>IFERROR(VLOOKUP(B3161,Sheet1!$B$4:$C$11717,2,0),C3160)</f>
        <v>1488.5</v>
      </c>
    </row>
    <row r="3162" spans="2:3" x14ac:dyDescent="0.25">
      <c r="B3162" s="2">
        <f t="shared" si="49"/>
        <v>38164</v>
      </c>
      <c r="C3162">
        <f>IFERROR(VLOOKUP(B3162,Sheet1!$B$4:$C$11717,2,0),C3161)</f>
        <v>1488.5</v>
      </c>
    </row>
    <row r="3163" spans="2:3" x14ac:dyDescent="0.25">
      <c r="B3163" s="2">
        <f t="shared" si="49"/>
        <v>38165</v>
      </c>
      <c r="C3163">
        <f>IFERROR(VLOOKUP(B3163,Sheet1!$B$4:$C$11717,2,0),C3162)</f>
        <v>1488.5</v>
      </c>
    </row>
    <row r="3164" spans="2:3" x14ac:dyDescent="0.25">
      <c r="B3164" s="2">
        <f t="shared" si="49"/>
        <v>38166</v>
      </c>
      <c r="C3164">
        <f>IFERROR(VLOOKUP(B3164,Sheet1!$B$4:$C$11717,2,0),C3163)</f>
        <v>1514.35</v>
      </c>
    </row>
    <row r="3165" spans="2:3" x14ac:dyDescent="0.25">
      <c r="B3165" s="2">
        <f t="shared" si="49"/>
        <v>38167</v>
      </c>
      <c r="C3165">
        <f>IFERROR(VLOOKUP(B3165,Sheet1!$B$4:$C$11717,2,0),C3164)</f>
        <v>1518.3</v>
      </c>
    </row>
    <row r="3166" spans="2:3" x14ac:dyDescent="0.25">
      <c r="B3166" s="2">
        <f t="shared" si="49"/>
        <v>38168</v>
      </c>
      <c r="C3166">
        <f>IFERROR(VLOOKUP(B3166,Sheet1!$B$4:$C$11717,2,0),C3165)</f>
        <v>1505.6</v>
      </c>
    </row>
    <row r="3167" spans="2:3" x14ac:dyDescent="0.25">
      <c r="B3167" s="2">
        <f t="shared" si="49"/>
        <v>38169</v>
      </c>
      <c r="C3167">
        <f>IFERROR(VLOOKUP(B3167,Sheet1!$B$4:$C$11717,2,0),C3166)</f>
        <v>1537.2</v>
      </c>
    </row>
    <row r="3168" spans="2:3" x14ac:dyDescent="0.25">
      <c r="B3168" s="2">
        <f t="shared" si="49"/>
        <v>38170</v>
      </c>
      <c r="C3168">
        <f>IFERROR(VLOOKUP(B3168,Sheet1!$B$4:$C$11717,2,0),C3167)</f>
        <v>1537.5</v>
      </c>
    </row>
    <row r="3169" spans="2:3" x14ac:dyDescent="0.25">
      <c r="B3169" s="2">
        <f t="shared" si="49"/>
        <v>38171</v>
      </c>
      <c r="C3169">
        <f>IFERROR(VLOOKUP(B3169,Sheet1!$B$4:$C$11717,2,0),C3168)</f>
        <v>1537.5</v>
      </c>
    </row>
    <row r="3170" spans="2:3" x14ac:dyDescent="0.25">
      <c r="B3170" s="2">
        <f t="shared" si="49"/>
        <v>38172</v>
      </c>
      <c r="C3170">
        <f>IFERROR(VLOOKUP(B3170,Sheet1!$B$4:$C$11717,2,0),C3169)</f>
        <v>1537.5</v>
      </c>
    </row>
    <row r="3171" spans="2:3" x14ac:dyDescent="0.25">
      <c r="B3171" s="2">
        <f t="shared" si="49"/>
        <v>38173</v>
      </c>
      <c r="C3171">
        <f>IFERROR(VLOOKUP(B3171,Sheet1!$B$4:$C$11717,2,0),C3170)</f>
        <v>1526.85</v>
      </c>
    </row>
    <row r="3172" spans="2:3" x14ac:dyDescent="0.25">
      <c r="B3172" s="2">
        <f t="shared" si="49"/>
        <v>38174</v>
      </c>
      <c r="C3172">
        <f>IFERROR(VLOOKUP(B3172,Sheet1!$B$4:$C$11717,2,0),C3171)</f>
        <v>1558.25</v>
      </c>
    </row>
    <row r="3173" spans="2:3" x14ac:dyDescent="0.25">
      <c r="B3173" s="2">
        <f t="shared" si="49"/>
        <v>38175</v>
      </c>
      <c r="C3173">
        <f>IFERROR(VLOOKUP(B3173,Sheet1!$B$4:$C$11717,2,0),C3172)</f>
        <v>1566.8</v>
      </c>
    </row>
    <row r="3174" spans="2:3" x14ac:dyDescent="0.25">
      <c r="B3174" s="2">
        <f t="shared" si="49"/>
        <v>38176</v>
      </c>
      <c r="C3174">
        <f>IFERROR(VLOOKUP(B3174,Sheet1!$B$4:$C$11717,2,0),C3173)</f>
        <v>1518.15</v>
      </c>
    </row>
    <row r="3175" spans="2:3" x14ac:dyDescent="0.25">
      <c r="B3175" s="2">
        <f t="shared" si="49"/>
        <v>38177</v>
      </c>
      <c r="C3175">
        <f>IFERROR(VLOOKUP(B3175,Sheet1!$B$4:$C$11717,2,0),C3174)</f>
        <v>1553.2</v>
      </c>
    </row>
    <row r="3176" spans="2:3" x14ac:dyDescent="0.25">
      <c r="B3176" s="2">
        <f t="shared" si="49"/>
        <v>38178</v>
      </c>
      <c r="C3176">
        <f>IFERROR(VLOOKUP(B3176,Sheet1!$B$4:$C$11717,2,0),C3175)</f>
        <v>1553.2</v>
      </c>
    </row>
    <row r="3177" spans="2:3" x14ac:dyDescent="0.25">
      <c r="B3177" s="2">
        <f t="shared" si="49"/>
        <v>38179</v>
      </c>
      <c r="C3177">
        <f>IFERROR(VLOOKUP(B3177,Sheet1!$B$4:$C$11717,2,0),C3176)</f>
        <v>1553.2</v>
      </c>
    </row>
    <row r="3178" spans="2:3" x14ac:dyDescent="0.25">
      <c r="B3178" s="2">
        <f t="shared" si="49"/>
        <v>38180</v>
      </c>
      <c r="C3178">
        <f>IFERROR(VLOOKUP(B3178,Sheet1!$B$4:$C$11717,2,0),C3177)</f>
        <v>1556.95</v>
      </c>
    </row>
    <row r="3179" spans="2:3" x14ac:dyDescent="0.25">
      <c r="B3179" s="2">
        <f t="shared" si="49"/>
        <v>38181</v>
      </c>
      <c r="C3179">
        <f>IFERROR(VLOOKUP(B3179,Sheet1!$B$4:$C$11717,2,0),C3178)</f>
        <v>1539.3</v>
      </c>
    </row>
    <row r="3180" spans="2:3" x14ac:dyDescent="0.25">
      <c r="B3180" s="2">
        <f t="shared" si="49"/>
        <v>38182</v>
      </c>
      <c r="C3180">
        <f>IFERROR(VLOOKUP(B3180,Sheet1!$B$4:$C$11717,2,0),C3179)</f>
        <v>1522.75</v>
      </c>
    </row>
    <row r="3181" spans="2:3" x14ac:dyDescent="0.25">
      <c r="B3181" s="2">
        <f t="shared" si="49"/>
        <v>38183</v>
      </c>
      <c r="C3181">
        <f>IFERROR(VLOOKUP(B3181,Sheet1!$B$4:$C$11717,2,0),C3180)</f>
        <v>1539.4</v>
      </c>
    </row>
    <row r="3182" spans="2:3" x14ac:dyDescent="0.25">
      <c r="B3182" s="2">
        <f t="shared" si="49"/>
        <v>38184</v>
      </c>
      <c r="C3182">
        <f>IFERROR(VLOOKUP(B3182,Sheet1!$B$4:$C$11717,2,0),C3181)</f>
        <v>1558.8</v>
      </c>
    </row>
    <row r="3183" spans="2:3" x14ac:dyDescent="0.25">
      <c r="B3183" s="2">
        <f t="shared" si="49"/>
        <v>38185</v>
      </c>
      <c r="C3183">
        <f>IFERROR(VLOOKUP(B3183,Sheet1!$B$4:$C$11717,2,0),C3182)</f>
        <v>1558.8</v>
      </c>
    </row>
    <row r="3184" spans="2:3" x14ac:dyDescent="0.25">
      <c r="B3184" s="2">
        <f t="shared" si="49"/>
        <v>38186</v>
      </c>
      <c r="C3184">
        <f>IFERROR(VLOOKUP(B3184,Sheet1!$B$4:$C$11717,2,0),C3183)</f>
        <v>1558.8</v>
      </c>
    </row>
    <row r="3185" spans="2:3" x14ac:dyDescent="0.25">
      <c r="B3185" s="2">
        <f t="shared" si="49"/>
        <v>38187</v>
      </c>
      <c r="C3185">
        <f>IFERROR(VLOOKUP(B3185,Sheet1!$B$4:$C$11717,2,0),C3184)</f>
        <v>1571.6</v>
      </c>
    </row>
    <row r="3186" spans="2:3" x14ac:dyDescent="0.25">
      <c r="B3186" s="2">
        <f t="shared" si="49"/>
        <v>38188</v>
      </c>
      <c r="C3186">
        <f>IFERROR(VLOOKUP(B3186,Sheet1!$B$4:$C$11717,2,0),C3185)</f>
        <v>1566.1</v>
      </c>
    </row>
    <row r="3187" spans="2:3" x14ac:dyDescent="0.25">
      <c r="B3187" s="2">
        <f t="shared" si="49"/>
        <v>38189</v>
      </c>
      <c r="C3187">
        <f>IFERROR(VLOOKUP(B3187,Sheet1!$B$4:$C$11717,2,0),C3186)</f>
        <v>1581.4</v>
      </c>
    </row>
    <row r="3188" spans="2:3" x14ac:dyDescent="0.25">
      <c r="B3188" s="2">
        <f t="shared" si="49"/>
        <v>38190</v>
      </c>
      <c r="C3188">
        <f>IFERROR(VLOOKUP(B3188,Sheet1!$B$4:$C$11717,2,0),C3187)</f>
        <v>1598.1</v>
      </c>
    </row>
    <row r="3189" spans="2:3" x14ac:dyDescent="0.25">
      <c r="B3189" s="2">
        <f t="shared" si="49"/>
        <v>38191</v>
      </c>
      <c r="C3189">
        <f>IFERROR(VLOOKUP(B3189,Sheet1!$B$4:$C$11717,2,0),C3188)</f>
        <v>1601.6</v>
      </c>
    </row>
    <row r="3190" spans="2:3" x14ac:dyDescent="0.25">
      <c r="B3190" s="2">
        <f t="shared" si="49"/>
        <v>38192</v>
      </c>
      <c r="C3190">
        <f>IFERROR(VLOOKUP(B3190,Sheet1!$B$4:$C$11717,2,0),C3189)</f>
        <v>1601.6</v>
      </c>
    </row>
    <row r="3191" spans="2:3" x14ac:dyDescent="0.25">
      <c r="B3191" s="2">
        <f t="shared" si="49"/>
        <v>38193</v>
      </c>
      <c r="C3191">
        <f>IFERROR(VLOOKUP(B3191,Sheet1!$B$4:$C$11717,2,0),C3190)</f>
        <v>1601.6</v>
      </c>
    </row>
    <row r="3192" spans="2:3" x14ac:dyDescent="0.25">
      <c r="B3192" s="2">
        <f t="shared" si="49"/>
        <v>38194</v>
      </c>
      <c r="C3192">
        <f>IFERROR(VLOOKUP(B3192,Sheet1!$B$4:$C$11717,2,0),C3191)</f>
        <v>1618</v>
      </c>
    </row>
    <row r="3193" spans="2:3" x14ac:dyDescent="0.25">
      <c r="B3193" s="2">
        <f t="shared" si="49"/>
        <v>38195</v>
      </c>
      <c r="C3193">
        <f>IFERROR(VLOOKUP(B3193,Sheet1!$B$4:$C$11717,2,0),C3192)</f>
        <v>1600.75</v>
      </c>
    </row>
    <row r="3194" spans="2:3" x14ac:dyDescent="0.25">
      <c r="B3194" s="2">
        <f t="shared" si="49"/>
        <v>38196</v>
      </c>
      <c r="C3194">
        <f>IFERROR(VLOOKUP(B3194,Sheet1!$B$4:$C$11717,2,0),C3193)</f>
        <v>1594.15</v>
      </c>
    </row>
    <row r="3195" spans="2:3" x14ac:dyDescent="0.25">
      <c r="B3195" s="2">
        <f t="shared" si="49"/>
        <v>38197</v>
      </c>
      <c r="C3195">
        <f>IFERROR(VLOOKUP(B3195,Sheet1!$B$4:$C$11717,2,0),C3194)</f>
        <v>1618.7</v>
      </c>
    </row>
    <row r="3196" spans="2:3" x14ac:dyDescent="0.25">
      <c r="B3196" s="2">
        <f t="shared" si="49"/>
        <v>38198</v>
      </c>
      <c r="C3196">
        <f>IFERROR(VLOOKUP(B3196,Sheet1!$B$4:$C$11717,2,0),C3195)</f>
        <v>1632.3</v>
      </c>
    </row>
    <row r="3197" spans="2:3" x14ac:dyDescent="0.25">
      <c r="B3197" s="2">
        <f t="shared" si="49"/>
        <v>38199</v>
      </c>
      <c r="C3197">
        <f>IFERROR(VLOOKUP(B3197,Sheet1!$B$4:$C$11717,2,0),C3196)</f>
        <v>1632.3</v>
      </c>
    </row>
    <row r="3198" spans="2:3" x14ac:dyDescent="0.25">
      <c r="B3198" s="2">
        <f t="shared" si="49"/>
        <v>38200</v>
      </c>
      <c r="C3198">
        <f>IFERROR(VLOOKUP(B3198,Sheet1!$B$4:$C$11717,2,0),C3197)</f>
        <v>1632.3</v>
      </c>
    </row>
    <row r="3199" spans="2:3" x14ac:dyDescent="0.25">
      <c r="B3199" s="2">
        <f t="shared" si="49"/>
        <v>38201</v>
      </c>
      <c r="C3199">
        <f>IFERROR(VLOOKUP(B3199,Sheet1!$B$4:$C$11717,2,0),C3198)</f>
        <v>1639.05</v>
      </c>
    </row>
    <row r="3200" spans="2:3" x14ac:dyDescent="0.25">
      <c r="B3200" s="2">
        <f t="shared" si="49"/>
        <v>38202</v>
      </c>
      <c r="C3200">
        <f>IFERROR(VLOOKUP(B3200,Sheet1!$B$4:$C$11717,2,0),C3199)</f>
        <v>1630.6</v>
      </c>
    </row>
    <row r="3201" spans="2:3" x14ac:dyDescent="0.25">
      <c r="B3201" s="2">
        <f t="shared" si="49"/>
        <v>38203</v>
      </c>
      <c r="C3201">
        <f>IFERROR(VLOOKUP(B3201,Sheet1!$B$4:$C$11717,2,0),C3200)</f>
        <v>1626.55</v>
      </c>
    </row>
    <row r="3202" spans="2:3" x14ac:dyDescent="0.25">
      <c r="B3202" s="2">
        <f t="shared" si="49"/>
        <v>38204</v>
      </c>
      <c r="C3202">
        <f>IFERROR(VLOOKUP(B3202,Sheet1!$B$4:$C$11717,2,0),C3201)</f>
        <v>1654.95</v>
      </c>
    </row>
    <row r="3203" spans="2:3" x14ac:dyDescent="0.25">
      <c r="B3203" s="2">
        <f t="shared" si="49"/>
        <v>38205</v>
      </c>
      <c r="C3203">
        <f>IFERROR(VLOOKUP(B3203,Sheet1!$B$4:$C$11717,2,0),C3202)</f>
        <v>1633.4</v>
      </c>
    </row>
    <row r="3204" spans="2:3" x14ac:dyDescent="0.25">
      <c r="B3204" s="2">
        <f t="shared" si="49"/>
        <v>38206</v>
      </c>
      <c r="C3204">
        <f>IFERROR(VLOOKUP(B3204,Sheet1!$B$4:$C$11717,2,0),C3203)</f>
        <v>1633.4</v>
      </c>
    </row>
    <row r="3205" spans="2:3" x14ac:dyDescent="0.25">
      <c r="B3205" s="2">
        <f t="shared" si="49"/>
        <v>38207</v>
      </c>
      <c r="C3205">
        <f>IFERROR(VLOOKUP(B3205,Sheet1!$B$4:$C$11717,2,0),C3204)</f>
        <v>1633.4</v>
      </c>
    </row>
    <row r="3206" spans="2:3" x14ac:dyDescent="0.25">
      <c r="B3206" s="2">
        <f t="shared" ref="B3206:B3269" si="50">B3205+1</f>
        <v>38208</v>
      </c>
      <c r="C3206">
        <f>IFERROR(VLOOKUP(B3206,Sheet1!$B$4:$C$11717,2,0),C3205)</f>
        <v>1642.6</v>
      </c>
    </row>
    <row r="3207" spans="2:3" x14ac:dyDescent="0.25">
      <c r="B3207" s="2">
        <f t="shared" si="50"/>
        <v>38209</v>
      </c>
      <c r="C3207">
        <f>IFERROR(VLOOKUP(B3207,Sheet1!$B$4:$C$11717,2,0),C3206)</f>
        <v>1652.15</v>
      </c>
    </row>
    <row r="3208" spans="2:3" x14ac:dyDescent="0.25">
      <c r="B3208" s="2">
        <f t="shared" si="50"/>
        <v>38210</v>
      </c>
      <c r="C3208">
        <f>IFERROR(VLOOKUP(B3208,Sheet1!$B$4:$C$11717,2,0),C3207)</f>
        <v>1621.6</v>
      </c>
    </row>
    <row r="3209" spans="2:3" x14ac:dyDescent="0.25">
      <c r="B3209" s="2">
        <f t="shared" si="50"/>
        <v>38211</v>
      </c>
      <c r="C3209">
        <f>IFERROR(VLOOKUP(B3209,Sheet1!$B$4:$C$11717,2,0),C3208)</f>
        <v>1607.2</v>
      </c>
    </row>
    <row r="3210" spans="2:3" x14ac:dyDescent="0.25">
      <c r="B3210" s="2">
        <f t="shared" si="50"/>
        <v>38212</v>
      </c>
      <c r="C3210">
        <f>IFERROR(VLOOKUP(B3210,Sheet1!$B$4:$C$11717,2,0),C3209)</f>
        <v>1598.2</v>
      </c>
    </row>
    <row r="3211" spans="2:3" x14ac:dyDescent="0.25">
      <c r="B3211" s="2">
        <f t="shared" si="50"/>
        <v>38213</v>
      </c>
      <c r="C3211">
        <f>IFERROR(VLOOKUP(B3211,Sheet1!$B$4:$C$11717,2,0),C3210)</f>
        <v>1598.2</v>
      </c>
    </row>
    <row r="3212" spans="2:3" x14ac:dyDescent="0.25">
      <c r="B3212" s="2">
        <f t="shared" si="50"/>
        <v>38214</v>
      </c>
      <c r="C3212">
        <f>IFERROR(VLOOKUP(B3212,Sheet1!$B$4:$C$11717,2,0),C3211)</f>
        <v>1598.2</v>
      </c>
    </row>
    <row r="3213" spans="2:3" x14ac:dyDescent="0.25">
      <c r="B3213" s="2">
        <f t="shared" si="50"/>
        <v>38215</v>
      </c>
      <c r="C3213">
        <f>IFERROR(VLOOKUP(B3213,Sheet1!$B$4:$C$11717,2,0),C3212)</f>
        <v>1599.15</v>
      </c>
    </row>
    <row r="3214" spans="2:3" x14ac:dyDescent="0.25">
      <c r="B3214" s="2">
        <f t="shared" si="50"/>
        <v>38216</v>
      </c>
      <c r="C3214">
        <f>IFERROR(VLOOKUP(B3214,Sheet1!$B$4:$C$11717,2,0),C3213)</f>
        <v>1604.35</v>
      </c>
    </row>
    <row r="3215" spans="2:3" x14ac:dyDescent="0.25">
      <c r="B3215" s="2">
        <f t="shared" si="50"/>
        <v>38217</v>
      </c>
      <c r="C3215">
        <f>IFERROR(VLOOKUP(B3215,Sheet1!$B$4:$C$11717,2,0),C3214)</f>
        <v>1581.8</v>
      </c>
    </row>
    <row r="3216" spans="2:3" x14ac:dyDescent="0.25">
      <c r="B3216" s="2">
        <f t="shared" si="50"/>
        <v>38218</v>
      </c>
      <c r="C3216">
        <f>IFERROR(VLOOKUP(B3216,Sheet1!$B$4:$C$11717,2,0),C3215)</f>
        <v>1609.2</v>
      </c>
    </row>
    <row r="3217" spans="2:3" x14ac:dyDescent="0.25">
      <c r="B3217" s="2">
        <f t="shared" si="50"/>
        <v>38219</v>
      </c>
      <c r="C3217">
        <f>IFERROR(VLOOKUP(B3217,Sheet1!$B$4:$C$11717,2,0),C3216)</f>
        <v>1590.35</v>
      </c>
    </row>
    <row r="3218" spans="2:3" x14ac:dyDescent="0.25">
      <c r="B3218" s="2">
        <f t="shared" si="50"/>
        <v>38220</v>
      </c>
      <c r="C3218">
        <f>IFERROR(VLOOKUP(B3218,Sheet1!$B$4:$C$11717,2,0),C3217)</f>
        <v>1590.35</v>
      </c>
    </row>
    <row r="3219" spans="2:3" x14ac:dyDescent="0.25">
      <c r="B3219" s="2">
        <f t="shared" si="50"/>
        <v>38221</v>
      </c>
      <c r="C3219">
        <f>IFERROR(VLOOKUP(B3219,Sheet1!$B$4:$C$11717,2,0),C3218)</f>
        <v>1590.35</v>
      </c>
    </row>
    <row r="3220" spans="2:3" x14ac:dyDescent="0.25">
      <c r="B3220" s="2">
        <f t="shared" si="50"/>
        <v>38222</v>
      </c>
      <c r="C3220">
        <f>IFERROR(VLOOKUP(B3220,Sheet1!$B$4:$C$11717,2,0),C3219)</f>
        <v>1578.2</v>
      </c>
    </row>
    <row r="3221" spans="2:3" x14ac:dyDescent="0.25">
      <c r="B3221" s="2">
        <f t="shared" si="50"/>
        <v>38223</v>
      </c>
      <c r="C3221">
        <f>IFERROR(VLOOKUP(B3221,Sheet1!$B$4:$C$11717,2,0),C3220)</f>
        <v>1591.6</v>
      </c>
    </row>
    <row r="3222" spans="2:3" x14ac:dyDescent="0.25">
      <c r="B3222" s="2">
        <f t="shared" si="50"/>
        <v>38224</v>
      </c>
      <c r="C3222">
        <f>IFERROR(VLOOKUP(B3222,Sheet1!$B$4:$C$11717,2,0),C3221)</f>
        <v>1595.7</v>
      </c>
    </row>
    <row r="3223" spans="2:3" x14ac:dyDescent="0.25">
      <c r="B3223" s="2">
        <f t="shared" si="50"/>
        <v>38225</v>
      </c>
      <c r="C3223">
        <f>IFERROR(VLOOKUP(B3223,Sheet1!$B$4:$C$11717,2,0),C3222)</f>
        <v>1610.75</v>
      </c>
    </row>
    <row r="3224" spans="2:3" x14ac:dyDescent="0.25">
      <c r="B3224" s="2">
        <f t="shared" si="50"/>
        <v>38226</v>
      </c>
      <c r="C3224">
        <f>IFERROR(VLOOKUP(B3224,Sheet1!$B$4:$C$11717,2,0),C3223)</f>
        <v>1609</v>
      </c>
    </row>
    <row r="3225" spans="2:3" x14ac:dyDescent="0.25">
      <c r="B3225" s="2">
        <f t="shared" si="50"/>
        <v>38227</v>
      </c>
      <c r="C3225">
        <f>IFERROR(VLOOKUP(B3225,Sheet1!$B$4:$C$11717,2,0),C3224)</f>
        <v>1609</v>
      </c>
    </row>
    <row r="3226" spans="2:3" x14ac:dyDescent="0.25">
      <c r="B3226" s="2">
        <f t="shared" si="50"/>
        <v>38228</v>
      </c>
      <c r="C3226">
        <f>IFERROR(VLOOKUP(B3226,Sheet1!$B$4:$C$11717,2,0),C3225)</f>
        <v>1609</v>
      </c>
    </row>
    <row r="3227" spans="2:3" x14ac:dyDescent="0.25">
      <c r="B3227" s="2">
        <f t="shared" si="50"/>
        <v>38229</v>
      </c>
      <c r="C3227">
        <f>IFERROR(VLOOKUP(B3227,Sheet1!$B$4:$C$11717,2,0),C3226)</f>
        <v>1628.45</v>
      </c>
    </row>
    <row r="3228" spans="2:3" x14ac:dyDescent="0.25">
      <c r="B3228" s="2">
        <f t="shared" si="50"/>
        <v>38230</v>
      </c>
      <c r="C3228">
        <f>IFERROR(VLOOKUP(B3228,Sheet1!$B$4:$C$11717,2,0),C3227)</f>
        <v>1631.75</v>
      </c>
    </row>
    <row r="3229" spans="2:3" x14ac:dyDescent="0.25">
      <c r="B3229" s="2">
        <f t="shared" si="50"/>
        <v>38231</v>
      </c>
      <c r="C3229">
        <f>IFERROR(VLOOKUP(B3229,Sheet1!$B$4:$C$11717,2,0),C3228)</f>
        <v>1635.45</v>
      </c>
    </row>
    <row r="3230" spans="2:3" x14ac:dyDescent="0.25">
      <c r="B3230" s="2">
        <f t="shared" si="50"/>
        <v>38232</v>
      </c>
      <c r="C3230">
        <f>IFERROR(VLOOKUP(B3230,Sheet1!$B$4:$C$11717,2,0),C3229)</f>
        <v>1629.3</v>
      </c>
    </row>
    <row r="3231" spans="2:3" x14ac:dyDescent="0.25">
      <c r="B3231" s="2">
        <f t="shared" si="50"/>
        <v>38233</v>
      </c>
      <c r="C3231">
        <f>IFERROR(VLOOKUP(B3231,Sheet1!$B$4:$C$11717,2,0),C3230)</f>
        <v>1634.1</v>
      </c>
    </row>
    <row r="3232" spans="2:3" x14ac:dyDescent="0.25">
      <c r="B3232" s="2">
        <f t="shared" si="50"/>
        <v>38234</v>
      </c>
      <c r="C3232">
        <f>IFERROR(VLOOKUP(B3232,Sheet1!$B$4:$C$11717,2,0),C3231)</f>
        <v>1634.1</v>
      </c>
    </row>
    <row r="3233" spans="2:3" x14ac:dyDescent="0.25">
      <c r="B3233" s="2">
        <f t="shared" si="50"/>
        <v>38235</v>
      </c>
      <c r="C3233">
        <f>IFERROR(VLOOKUP(B3233,Sheet1!$B$4:$C$11717,2,0),C3232)</f>
        <v>1634.1</v>
      </c>
    </row>
    <row r="3234" spans="2:3" x14ac:dyDescent="0.25">
      <c r="B3234" s="2">
        <f t="shared" si="50"/>
        <v>38236</v>
      </c>
      <c r="C3234">
        <f>IFERROR(VLOOKUP(B3234,Sheet1!$B$4:$C$11717,2,0),C3233)</f>
        <v>1644</v>
      </c>
    </row>
    <row r="3235" spans="2:3" x14ac:dyDescent="0.25">
      <c r="B3235" s="2">
        <f t="shared" si="50"/>
        <v>38237</v>
      </c>
      <c r="C3235">
        <f>IFERROR(VLOOKUP(B3235,Sheet1!$B$4:$C$11717,2,0),C3234)</f>
        <v>1650.15</v>
      </c>
    </row>
    <row r="3236" spans="2:3" x14ac:dyDescent="0.25">
      <c r="B3236" s="2">
        <f t="shared" si="50"/>
        <v>38238</v>
      </c>
      <c r="C3236">
        <f>IFERROR(VLOOKUP(B3236,Sheet1!$B$4:$C$11717,2,0),C3235)</f>
        <v>1656.25</v>
      </c>
    </row>
    <row r="3237" spans="2:3" x14ac:dyDescent="0.25">
      <c r="B3237" s="2">
        <f t="shared" si="50"/>
        <v>38239</v>
      </c>
      <c r="C3237">
        <f>IFERROR(VLOOKUP(B3237,Sheet1!$B$4:$C$11717,2,0),C3236)</f>
        <v>1649</v>
      </c>
    </row>
    <row r="3238" spans="2:3" x14ac:dyDescent="0.25">
      <c r="B3238" s="2">
        <f t="shared" si="50"/>
        <v>38240</v>
      </c>
      <c r="C3238">
        <f>IFERROR(VLOOKUP(B3238,Sheet1!$B$4:$C$11717,2,0),C3237)</f>
        <v>1668.75</v>
      </c>
    </row>
    <row r="3239" spans="2:3" x14ac:dyDescent="0.25">
      <c r="B3239" s="2">
        <f t="shared" si="50"/>
        <v>38241</v>
      </c>
      <c r="C3239">
        <f>IFERROR(VLOOKUP(B3239,Sheet1!$B$4:$C$11717,2,0),C3238)</f>
        <v>1668.75</v>
      </c>
    </row>
    <row r="3240" spans="2:3" x14ac:dyDescent="0.25">
      <c r="B3240" s="2">
        <f t="shared" si="50"/>
        <v>38242</v>
      </c>
      <c r="C3240">
        <f>IFERROR(VLOOKUP(B3240,Sheet1!$B$4:$C$11717,2,0),C3239)</f>
        <v>1668.75</v>
      </c>
    </row>
    <row r="3241" spans="2:3" x14ac:dyDescent="0.25">
      <c r="B3241" s="2">
        <f t="shared" si="50"/>
        <v>38243</v>
      </c>
      <c r="C3241">
        <f>IFERROR(VLOOKUP(B3241,Sheet1!$B$4:$C$11717,2,0),C3240)</f>
        <v>1675.2</v>
      </c>
    </row>
    <row r="3242" spans="2:3" x14ac:dyDescent="0.25">
      <c r="B3242" s="2">
        <f t="shared" si="50"/>
        <v>38244</v>
      </c>
      <c r="C3242">
        <f>IFERROR(VLOOKUP(B3242,Sheet1!$B$4:$C$11717,2,0),C3241)</f>
        <v>1685.55</v>
      </c>
    </row>
    <row r="3243" spans="2:3" x14ac:dyDescent="0.25">
      <c r="B3243" s="2">
        <f t="shared" si="50"/>
        <v>38245</v>
      </c>
      <c r="C3243">
        <f>IFERROR(VLOOKUP(B3243,Sheet1!$B$4:$C$11717,2,0),C3242)</f>
        <v>1683.2</v>
      </c>
    </row>
    <row r="3244" spans="2:3" x14ac:dyDescent="0.25">
      <c r="B3244" s="2">
        <f t="shared" si="50"/>
        <v>38246</v>
      </c>
      <c r="C3244">
        <f>IFERROR(VLOOKUP(B3244,Sheet1!$B$4:$C$11717,2,0),C3243)</f>
        <v>1705.7</v>
      </c>
    </row>
    <row r="3245" spans="2:3" x14ac:dyDescent="0.25">
      <c r="B3245" s="2">
        <f t="shared" si="50"/>
        <v>38247</v>
      </c>
      <c r="C3245">
        <f>IFERROR(VLOOKUP(B3245,Sheet1!$B$4:$C$11717,2,0),C3244)</f>
        <v>1733.65</v>
      </c>
    </row>
    <row r="3246" spans="2:3" x14ac:dyDescent="0.25">
      <c r="B3246" s="2">
        <f t="shared" si="50"/>
        <v>38248</v>
      </c>
      <c r="C3246">
        <f>IFERROR(VLOOKUP(B3246,Sheet1!$B$4:$C$11717,2,0),C3245)</f>
        <v>1733.65</v>
      </c>
    </row>
    <row r="3247" spans="2:3" x14ac:dyDescent="0.25">
      <c r="B3247" s="2">
        <f t="shared" si="50"/>
        <v>38249</v>
      </c>
      <c r="C3247">
        <f>IFERROR(VLOOKUP(B3247,Sheet1!$B$4:$C$11717,2,0),C3246)</f>
        <v>1733.65</v>
      </c>
    </row>
    <row r="3248" spans="2:3" x14ac:dyDescent="0.25">
      <c r="B3248" s="2">
        <f t="shared" si="50"/>
        <v>38250</v>
      </c>
      <c r="C3248">
        <f>IFERROR(VLOOKUP(B3248,Sheet1!$B$4:$C$11717,2,0),C3247)</f>
        <v>1728.8</v>
      </c>
    </row>
    <row r="3249" spans="2:3" x14ac:dyDescent="0.25">
      <c r="B3249" s="2">
        <f t="shared" si="50"/>
        <v>38251</v>
      </c>
      <c r="C3249">
        <f>IFERROR(VLOOKUP(B3249,Sheet1!$B$4:$C$11717,2,0),C3248)</f>
        <v>1750.2</v>
      </c>
    </row>
    <row r="3250" spans="2:3" x14ac:dyDescent="0.25">
      <c r="B3250" s="2">
        <f t="shared" si="50"/>
        <v>38252</v>
      </c>
      <c r="C3250">
        <f>IFERROR(VLOOKUP(B3250,Sheet1!$B$4:$C$11717,2,0),C3249)</f>
        <v>1753.9</v>
      </c>
    </row>
    <row r="3251" spans="2:3" x14ac:dyDescent="0.25">
      <c r="B3251" s="2">
        <f t="shared" si="50"/>
        <v>38253</v>
      </c>
      <c r="C3251">
        <f>IFERROR(VLOOKUP(B3251,Sheet1!$B$4:$C$11717,2,0),C3250)</f>
        <v>1726.15</v>
      </c>
    </row>
    <row r="3252" spans="2:3" x14ac:dyDescent="0.25">
      <c r="B3252" s="2">
        <f t="shared" si="50"/>
        <v>38254</v>
      </c>
      <c r="C3252">
        <f>IFERROR(VLOOKUP(B3252,Sheet1!$B$4:$C$11717,2,0),C3251)</f>
        <v>1722.5</v>
      </c>
    </row>
    <row r="3253" spans="2:3" x14ac:dyDescent="0.25">
      <c r="B3253" s="2">
        <f t="shared" si="50"/>
        <v>38255</v>
      </c>
      <c r="C3253">
        <f>IFERROR(VLOOKUP(B3253,Sheet1!$B$4:$C$11717,2,0),C3252)</f>
        <v>1722.5</v>
      </c>
    </row>
    <row r="3254" spans="2:3" x14ac:dyDescent="0.25">
      <c r="B3254" s="2">
        <f t="shared" si="50"/>
        <v>38256</v>
      </c>
      <c r="C3254">
        <f>IFERROR(VLOOKUP(B3254,Sheet1!$B$4:$C$11717,2,0),C3253)</f>
        <v>1722.5</v>
      </c>
    </row>
    <row r="3255" spans="2:3" x14ac:dyDescent="0.25">
      <c r="B3255" s="2">
        <f t="shared" si="50"/>
        <v>38257</v>
      </c>
      <c r="C3255">
        <f>IFERROR(VLOOKUP(B3255,Sheet1!$B$4:$C$11717,2,0),C3254)</f>
        <v>1717.5</v>
      </c>
    </row>
    <row r="3256" spans="2:3" x14ac:dyDescent="0.25">
      <c r="B3256" s="2">
        <f t="shared" si="50"/>
        <v>38258</v>
      </c>
      <c r="C3256">
        <f>IFERROR(VLOOKUP(B3256,Sheet1!$B$4:$C$11717,2,0),C3255)</f>
        <v>1700.25</v>
      </c>
    </row>
    <row r="3257" spans="2:3" x14ac:dyDescent="0.25">
      <c r="B3257" s="2">
        <f t="shared" si="50"/>
        <v>38259</v>
      </c>
      <c r="C3257">
        <f>IFERROR(VLOOKUP(B3257,Sheet1!$B$4:$C$11717,2,0),C3256)</f>
        <v>1727.95</v>
      </c>
    </row>
    <row r="3258" spans="2:3" x14ac:dyDescent="0.25">
      <c r="B3258" s="2">
        <f t="shared" si="50"/>
        <v>38260</v>
      </c>
      <c r="C3258">
        <f>IFERROR(VLOOKUP(B3258,Sheet1!$B$4:$C$11717,2,0),C3257)</f>
        <v>1745.5</v>
      </c>
    </row>
    <row r="3259" spans="2:3" x14ac:dyDescent="0.25">
      <c r="B3259" s="2">
        <f t="shared" si="50"/>
        <v>38261</v>
      </c>
      <c r="C3259">
        <f>IFERROR(VLOOKUP(B3259,Sheet1!$B$4:$C$11717,2,0),C3258)</f>
        <v>1775.15</v>
      </c>
    </row>
    <row r="3260" spans="2:3" x14ac:dyDescent="0.25">
      <c r="B3260" s="2">
        <f t="shared" si="50"/>
        <v>38262</v>
      </c>
      <c r="C3260">
        <f>IFERROR(VLOOKUP(B3260,Sheet1!$B$4:$C$11717,2,0),C3259)</f>
        <v>1775.15</v>
      </c>
    </row>
    <row r="3261" spans="2:3" x14ac:dyDescent="0.25">
      <c r="B3261" s="2">
        <f t="shared" si="50"/>
        <v>38263</v>
      </c>
      <c r="C3261">
        <f>IFERROR(VLOOKUP(B3261,Sheet1!$B$4:$C$11717,2,0),C3260)</f>
        <v>1775.15</v>
      </c>
    </row>
    <row r="3262" spans="2:3" x14ac:dyDescent="0.25">
      <c r="B3262" s="2">
        <f t="shared" si="50"/>
        <v>38264</v>
      </c>
      <c r="C3262">
        <f>IFERROR(VLOOKUP(B3262,Sheet1!$B$4:$C$11717,2,0),C3261)</f>
        <v>1805.65</v>
      </c>
    </row>
    <row r="3263" spans="2:3" x14ac:dyDescent="0.25">
      <c r="B3263" s="2">
        <f t="shared" si="50"/>
        <v>38265</v>
      </c>
      <c r="C3263">
        <f>IFERROR(VLOOKUP(B3263,Sheet1!$B$4:$C$11717,2,0),C3262)</f>
        <v>1812.45</v>
      </c>
    </row>
    <row r="3264" spans="2:3" x14ac:dyDescent="0.25">
      <c r="B3264" s="2">
        <f t="shared" si="50"/>
        <v>38266</v>
      </c>
      <c r="C3264">
        <f>IFERROR(VLOOKUP(B3264,Sheet1!$B$4:$C$11717,2,0),C3263)</f>
        <v>1794.9</v>
      </c>
    </row>
    <row r="3265" spans="2:3" x14ac:dyDescent="0.25">
      <c r="B3265" s="2">
        <f t="shared" si="50"/>
        <v>38267</v>
      </c>
      <c r="C3265">
        <f>IFERROR(VLOOKUP(B3265,Sheet1!$B$4:$C$11717,2,0),C3264)</f>
        <v>1815.7</v>
      </c>
    </row>
    <row r="3266" spans="2:3" x14ac:dyDescent="0.25">
      <c r="B3266" s="2">
        <f t="shared" si="50"/>
        <v>38268</v>
      </c>
      <c r="C3266">
        <f>IFERROR(VLOOKUP(B3266,Sheet1!$B$4:$C$11717,2,0),C3265)</f>
        <v>1820.2</v>
      </c>
    </row>
    <row r="3267" spans="2:3" x14ac:dyDescent="0.25">
      <c r="B3267" s="2">
        <f t="shared" si="50"/>
        <v>38269</v>
      </c>
      <c r="C3267">
        <f>IFERROR(VLOOKUP(B3267,Sheet1!$B$4:$C$11717,2,0),C3266)</f>
        <v>1817.8</v>
      </c>
    </row>
    <row r="3268" spans="2:3" x14ac:dyDescent="0.25">
      <c r="B3268" s="2">
        <f t="shared" si="50"/>
        <v>38270</v>
      </c>
      <c r="C3268">
        <f>IFERROR(VLOOKUP(B3268,Sheet1!$B$4:$C$11717,2,0),C3267)</f>
        <v>1817.8</v>
      </c>
    </row>
    <row r="3269" spans="2:3" x14ac:dyDescent="0.25">
      <c r="B3269" s="2">
        <f t="shared" si="50"/>
        <v>38271</v>
      </c>
      <c r="C3269">
        <f>IFERROR(VLOOKUP(B3269,Sheet1!$B$4:$C$11717,2,0),C3268)</f>
        <v>1807.75</v>
      </c>
    </row>
    <row r="3270" spans="2:3" x14ac:dyDescent="0.25">
      <c r="B3270" s="2">
        <f t="shared" ref="B3270:B3333" si="51">B3269+1</f>
        <v>38272</v>
      </c>
      <c r="C3270">
        <f>IFERROR(VLOOKUP(B3270,Sheet1!$B$4:$C$11717,2,0),C3269)</f>
        <v>1786.9</v>
      </c>
    </row>
    <row r="3271" spans="2:3" x14ac:dyDescent="0.25">
      <c r="B3271" s="2">
        <f t="shared" si="51"/>
        <v>38273</v>
      </c>
      <c r="C3271">
        <f>IFERROR(VLOOKUP(B3271,Sheet1!$B$4:$C$11717,2,0),C3270)</f>
        <v>1786.9</v>
      </c>
    </row>
    <row r="3272" spans="2:3" x14ac:dyDescent="0.25">
      <c r="B3272" s="2">
        <f t="shared" si="51"/>
        <v>38274</v>
      </c>
      <c r="C3272">
        <f>IFERROR(VLOOKUP(B3272,Sheet1!$B$4:$C$11717,2,0),C3271)</f>
        <v>1794.75</v>
      </c>
    </row>
    <row r="3273" spans="2:3" x14ac:dyDescent="0.25">
      <c r="B3273" s="2">
        <f t="shared" si="51"/>
        <v>38275</v>
      </c>
      <c r="C3273">
        <f>IFERROR(VLOOKUP(B3273,Sheet1!$B$4:$C$11717,2,0),C3272)</f>
        <v>1795</v>
      </c>
    </row>
    <row r="3274" spans="2:3" x14ac:dyDescent="0.25">
      <c r="B3274" s="2">
        <f t="shared" si="51"/>
        <v>38276</v>
      </c>
      <c r="C3274">
        <f>IFERROR(VLOOKUP(B3274,Sheet1!$B$4:$C$11717,2,0),C3273)</f>
        <v>1795</v>
      </c>
    </row>
    <row r="3275" spans="2:3" x14ac:dyDescent="0.25">
      <c r="B3275" s="2">
        <f t="shared" si="51"/>
        <v>38277</v>
      </c>
      <c r="C3275">
        <f>IFERROR(VLOOKUP(B3275,Sheet1!$B$4:$C$11717,2,0),C3274)</f>
        <v>1795</v>
      </c>
    </row>
    <row r="3276" spans="2:3" x14ac:dyDescent="0.25">
      <c r="B3276" s="2">
        <f t="shared" si="51"/>
        <v>38278</v>
      </c>
      <c r="C3276">
        <f>IFERROR(VLOOKUP(B3276,Sheet1!$B$4:$C$11717,2,0),C3275)</f>
        <v>1786</v>
      </c>
    </row>
    <row r="3277" spans="2:3" x14ac:dyDescent="0.25">
      <c r="B3277" s="2">
        <f t="shared" si="51"/>
        <v>38279</v>
      </c>
      <c r="C3277">
        <f>IFERROR(VLOOKUP(B3277,Sheet1!$B$4:$C$11717,2,0),C3276)</f>
        <v>1808.4</v>
      </c>
    </row>
    <row r="3278" spans="2:3" x14ac:dyDescent="0.25">
      <c r="B3278" s="2">
        <f t="shared" si="51"/>
        <v>38280</v>
      </c>
      <c r="C3278">
        <f>IFERROR(VLOOKUP(B3278,Sheet1!$B$4:$C$11717,2,0),C3277)</f>
        <v>1790.05</v>
      </c>
    </row>
    <row r="3279" spans="2:3" x14ac:dyDescent="0.25">
      <c r="B3279" s="2">
        <f t="shared" si="51"/>
        <v>38281</v>
      </c>
      <c r="C3279">
        <f>IFERROR(VLOOKUP(B3279,Sheet1!$B$4:$C$11717,2,0),C3278)</f>
        <v>1779.75</v>
      </c>
    </row>
    <row r="3280" spans="2:3" x14ac:dyDescent="0.25">
      <c r="B3280" s="2">
        <f t="shared" si="51"/>
        <v>38282</v>
      </c>
      <c r="C3280">
        <f>IFERROR(VLOOKUP(B3280,Sheet1!$B$4:$C$11717,2,0),C3279)</f>
        <v>1779.75</v>
      </c>
    </row>
    <row r="3281" spans="2:3" x14ac:dyDescent="0.25">
      <c r="B3281" s="2">
        <f t="shared" si="51"/>
        <v>38283</v>
      </c>
      <c r="C3281">
        <f>IFERROR(VLOOKUP(B3281,Sheet1!$B$4:$C$11717,2,0),C3280)</f>
        <v>1779.75</v>
      </c>
    </row>
    <row r="3282" spans="2:3" x14ac:dyDescent="0.25">
      <c r="B3282" s="2">
        <f t="shared" si="51"/>
        <v>38284</v>
      </c>
      <c r="C3282">
        <f>IFERROR(VLOOKUP(B3282,Sheet1!$B$4:$C$11717,2,0),C3281)</f>
        <v>1779.75</v>
      </c>
    </row>
    <row r="3283" spans="2:3" x14ac:dyDescent="0.25">
      <c r="B3283" s="2">
        <f t="shared" si="51"/>
        <v>38285</v>
      </c>
      <c r="C3283">
        <f>IFERROR(VLOOKUP(B3283,Sheet1!$B$4:$C$11717,2,0),C3282)</f>
        <v>1757.25</v>
      </c>
    </row>
    <row r="3284" spans="2:3" x14ac:dyDescent="0.25">
      <c r="B3284" s="2">
        <f t="shared" si="51"/>
        <v>38286</v>
      </c>
      <c r="C3284">
        <f>IFERROR(VLOOKUP(B3284,Sheet1!$B$4:$C$11717,2,0),C3283)</f>
        <v>1781.05</v>
      </c>
    </row>
    <row r="3285" spans="2:3" x14ac:dyDescent="0.25">
      <c r="B3285" s="2">
        <f t="shared" si="51"/>
        <v>38287</v>
      </c>
      <c r="C3285">
        <f>IFERROR(VLOOKUP(B3285,Sheet1!$B$4:$C$11717,2,0),C3284)</f>
        <v>1783.85</v>
      </c>
    </row>
    <row r="3286" spans="2:3" x14ac:dyDescent="0.25">
      <c r="B3286" s="2">
        <f t="shared" si="51"/>
        <v>38288</v>
      </c>
      <c r="C3286">
        <f>IFERROR(VLOOKUP(B3286,Sheet1!$B$4:$C$11717,2,0),C3285)</f>
        <v>1800.1</v>
      </c>
    </row>
    <row r="3287" spans="2:3" x14ac:dyDescent="0.25">
      <c r="B3287" s="2">
        <f t="shared" si="51"/>
        <v>38289</v>
      </c>
      <c r="C3287">
        <f>IFERROR(VLOOKUP(B3287,Sheet1!$B$4:$C$11717,2,0),C3286)</f>
        <v>1786.9</v>
      </c>
    </row>
    <row r="3288" spans="2:3" x14ac:dyDescent="0.25">
      <c r="B3288" s="2">
        <f t="shared" si="51"/>
        <v>38290</v>
      </c>
      <c r="C3288">
        <f>IFERROR(VLOOKUP(B3288,Sheet1!$B$4:$C$11717,2,0),C3287)</f>
        <v>1786.9</v>
      </c>
    </row>
    <row r="3289" spans="2:3" x14ac:dyDescent="0.25">
      <c r="B3289" s="2">
        <f t="shared" si="51"/>
        <v>38291</v>
      </c>
      <c r="C3289">
        <f>IFERROR(VLOOKUP(B3289,Sheet1!$B$4:$C$11717,2,0),C3288)</f>
        <v>1786.9</v>
      </c>
    </row>
    <row r="3290" spans="2:3" x14ac:dyDescent="0.25">
      <c r="B3290" s="2">
        <f t="shared" si="51"/>
        <v>38292</v>
      </c>
      <c r="C3290">
        <f>IFERROR(VLOOKUP(B3290,Sheet1!$B$4:$C$11717,2,0),C3289)</f>
        <v>1797.75</v>
      </c>
    </row>
    <row r="3291" spans="2:3" x14ac:dyDescent="0.25">
      <c r="B3291" s="2">
        <f t="shared" si="51"/>
        <v>38293</v>
      </c>
      <c r="C3291">
        <f>IFERROR(VLOOKUP(B3291,Sheet1!$B$4:$C$11717,2,0),C3290)</f>
        <v>1813.7</v>
      </c>
    </row>
    <row r="3292" spans="2:3" x14ac:dyDescent="0.25">
      <c r="B3292" s="2">
        <f t="shared" si="51"/>
        <v>38294</v>
      </c>
      <c r="C3292">
        <f>IFERROR(VLOOKUP(B3292,Sheet1!$B$4:$C$11717,2,0),C3291)</f>
        <v>1837.4</v>
      </c>
    </row>
    <row r="3293" spans="2:3" x14ac:dyDescent="0.25">
      <c r="B3293" s="2">
        <f t="shared" si="51"/>
        <v>38295</v>
      </c>
      <c r="C3293">
        <f>IFERROR(VLOOKUP(B3293,Sheet1!$B$4:$C$11717,2,0),C3292)</f>
        <v>1834.85</v>
      </c>
    </row>
    <row r="3294" spans="2:3" x14ac:dyDescent="0.25">
      <c r="B3294" s="2">
        <f t="shared" si="51"/>
        <v>38296</v>
      </c>
      <c r="C3294">
        <f>IFERROR(VLOOKUP(B3294,Sheet1!$B$4:$C$11717,2,0),C3293)</f>
        <v>1852.3</v>
      </c>
    </row>
    <row r="3295" spans="2:3" x14ac:dyDescent="0.25">
      <c r="B3295" s="2">
        <f t="shared" si="51"/>
        <v>38297</v>
      </c>
      <c r="C3295">
        <f>IFERROR(VLOOKUP(B3295,Sheet1!$B$4:$C$11717,2,0),C3294)</f>
        <v>1852.3</v>
      </c>
    </row>
    <row r="3296" spans="2:3" x14ac:dyDescent="0.25">
      <c r="B3296" s="2">
        <f t="shared" si="51"/>
        <v>38298</v>
      </c>
      <c r="C3296">
        <f>IFERROR(VLOOKUP(B3296,Sheet1!$B$4:$C$11717,2,0),C3295)</f>
        <v>1852.3</v>
      </c>
    </row>
    <row r="3297" spans="2:3" x14ac:dyDescent="0.25">
      <c r="B3297" s="2">
        <f t="shared" si="51"/>
        <v>38299</v>
      </c>
      <c r="C3297">
        <f>IFERROR(VLOOKUP(B3297,Sheet1!$B$4:$C$11717,2,0),C3296)</f>
        <v>1862.8</v>
      </c>
    </row>
    <row r="3298" spans="2:3" x14ac:dyDescent="0.25">
      <c r="B3298" s="2">
        <f t="shared" si="51"/>
        <v>38300</v>
      </c>
      <c r="C3298">
        <f>IFERROR(VLOOKUP(B3298,Sheet1!$B$4:$C$11717,2,0),C3297)</f>
        <v>1858.75</v>
      </c>
    </row>
    <row r="3299" spans="2:3" x14ac:dyDescent="0.25">
      <c r="B3299" s="2">
        <f t="shared" si="51"/>
        <v>38301</v>
      </c>
      <c r="C3299">
        <f>IFERROR(VLOOKUP(B3299,Sheet1!$B$4:$C$11717,2,0),C3298)</f>
        <v>1876.1</v>
      </c>
    </row>
    <row r="3300" spans="2:3" x14ac:dyDescent="0.25">
      <c r="B3300" s="2">
        <f t="shared" si="51"/>
        <v>38302</v>
      </c>
      <c r="C3300">
        <f>IFERROR(VLOOKUP(B3300,Sheet1!$B$4:$C$11717,2,0),C3299)</f>
        <v>1870.55</v>
      </c>
    </row>
    <row r="3301" spans="2:3" x14ac:dyDescent="0.25">
      <c r="B3301" s="2">
        <f t="shared" si="51"/>
        <v>38303</v>
      </c>
      <c r="C3301">
        <f>IFERROR(VLOOKUP(B3301,Sheet1!$B$4:$C$11717,2,0),C3300)</f>
        <v>1872.95</v>
      </c>
    </row>
    <row r="3302" spans="2:3" x14ac:dyDescent="0.25">
      <c r="B3302" s="2">
        <f t="shared" si="51"/>
        <v>38304</v>
      </c>
      <c r="C3302">
        <f>IFERROR(VLOOKUP(B3302,Sheet1!$B$4:$C$11717,2,0),C3301)</f>
        <v>1872.95</v>
      </c>
    </row>
    <row r="3303" spans="2:3" x14ac:dyDescent="0.25">
      <c r="B3303" s="2">
        <f t="shared" si="51"/>
        <v>38305</v>
      </c>
      <c r="C3303">
        <f>IFERROR(VLOOKUP(B3303,Sheet1!$B$4:$C$11717,2,0),C3302)</f>
        <v>1872.95</v>
      </c>
    </row>
    <row r="3304" spans="2:3" x14ac:dyDescent="0.25">
      <c r="B3304" s="2">
        <f t="shared" si="51"/>
        <v>38306</v>
      </c>
      <c r="C3304">
        <f>IFERROR(VLOOKUP(B3304,Sheet1!$B$4:$C$11717,2,0),C3303)</f>
        <v>1872.95</v>
      </c>
    </row>
    <row r="3305" spans="2:3" x14ac:dyDescent="0.25">
      <c r="B3305" s="2">
        <f t="shared" si="51"/>
        <v>38307</v>
      </c>
      <c r="C3305">
        <f>IFERROR(VLOOKUP(B3305,Sheet1!$B$4:$C$11717,2,0),C3304)</f>
        <v>1879</v>
      </c>
    </row>
    <row r="3306" spans="2:3" x14ac:dyDescent="0.25">
      <c r="B3306" s="2">
        <f t="shared" si="51"/>
        <v>38308</v>
      </c>
      <c r="C3306">
        <f>IFERROR(VLOOKUP(B3306,Sheet1!$B$4:$C$11717,2,0),C3305)</f>
        <v>1888.65</v>
      </c>
    </row>
    <row r="3307" spans="2:3" x14ac:dyDescent="0.25">
      <c r="B3307" s="2">
        <f t="shared" si="51"/>
        <v>38309</v>
      </c>
      <c r="C3307">
        <f>IFERROR(VLOOKUP(B3307,Sheet1!$B$4:$C$11717,2,0),C3306)</f>
        <v>1892.05</v>
      </c>
    </row>
    <row r="3308" spans="2:3" x14ac:dyDescent="0.25">
      <c r="B3308" s="2">
        <f t="shared" si="51"/>
        <v>38310</v>
      </c>
      <c r="C3308">
        <f>IFERROR(VLOOKUP(B3308,Sheet1!$B$4:$C$11717,2,0),C3307)</f>
        <v>1872.35</v>
      </c>
    </row>
    <row r="3309" spans="2:3" x14ac:dyDescent="0.25">
      <c r="B3309" s="2">
        <f t="shared" si="51"/>
        <v>38311</v>
      </c>
      <c r="C3309">
        <f>IFERROR(VLOOKUP(B3309,Sheet1!$B$4:$C$11717,2,0),C3308)</f>
        <v>1872.35</v>
      </c>
    </row>
    <row r="3310" spans="2:3" x14ac:dyDescent="0.25">
      <c r="B3310" s="2">
        <f t="shared" si="51"/>
        <v>38312</v>
      </c>
      <c r="C3310">
        <f>IFERROR(VLOOKUP(B3310,Sheet1!$B$4:$C$11717,2,0),C3309)</f>
        <v>1872.35</v>
      </c>
    </row>
    <row r="3311" spans="2:3" x14ac:dyDescent="0.25">
      <c r="B3311" s="2">
        <f t="shared" si="51"/>
        <v>38313</v>
      </c>
      <c r="C3311">
        <f>IFERROR(VLOOKUP(B3311,Sheet1!$B$4:$C$11717,2,0),C3310)</f>
        <v>1873.35</v>
      </c>
    </row>
    <row r="3312" spans="2:3" x14ac:dyDescent="0.25">
      <c r="B3312" s="2">
        <f t="shared" si="51"/>
        <v>38314</v>
      </c>
      <c r="C3312">
        <f>IFERROR(VLOOKUP(B3312,Sheet1!$B$4:$C$11717,2,0),C3311)</f>
        <v>1892.6</v>
      </c>
    </row>
    <row r="3313" spans="2:3" x14ac:dyDescent="0.25">
      <c r="B3313" s="2">
        <f t="shared" si="51"/>
        <v>38315</v>
      </c>
      <c r="C3313">
        <f>IFERROR(VLOOKUP(B3313,Sheet1!$B$4:$C$11717,2,0),C3312)</f>
        <v>1904.05</v>
      </c>
    </row>
    <row r="3314" spans="2:3" x14ac:dyDescent="0.25">
      <c r="B3314" s="2">
        <f t="shared" si="51"/>
        <v>38316</v>
      </c>
      <c r="C3314">
        <f>IFERROR(VLOOKUP(B3314,Sheet1!$B$4:$C$11717,2,0),C3313)</f>
        <v>1901.05</v>
      </c>
    </row>
    <row r="3315" spans="2:3" x14ac:dyDescent="0.25">
      <c r="B3315" s="2">
        <f t="shared" si="51"/>
        <v>38317</v>
      </c>
      <c r="C3315">
        <f>IFERROR(VLOOKUP(B3315,Sheet1!$B$4:$C$11717,2,0),C3314)</f>
        <v>1901.05</v>
      </c>
    </row>
    <row r="3316" spans="2:3" x14ac:dyDescent="0.25">
      <c r="B3316" s="2">
        <f t="shared" si="51"/>
        <v>38318</v>
      </c>
      <c r="C3316">
        <f>IFERROR(VLOOKUP(B3316,Sheet1!$B$4:$C$11717,2,0),C3315)</f>
        <v>1901.05</v>
      </c>
    </row>
    <row r="3317" spans="2:3" x14ac:dyDescent="0.25">
      <c r="B3317" s="2">
        <f t="shared" si="51"/>
        <v>38319</v>
      </c>
      <c r="C3317">
        <f>IFERROR(VLOOKUP(B3317,Sheet1!$B$4:$C$11717,2,0),C3316)</f>
        <v>1901.05</v>
      </c>
    </row>
    <row r="3318" spans="2:3" x14ac:dyDescent="0.25">
      <c r="B3318" s="2">
        <f t="shared" si="51"/>
        <v>38320</v>
      </c>
      <c r="C3318">
        <f>IFERROR(VLOOKUP(B3318,Sheet1!$B$4:$C$11717,2,0),C3317)</f>
        <v>1939.65</v>
      </c>
    </row>
    <row r="3319" spans="2:3" x14ac:dyDescent="0.25">
      <c r="B3319" s="2">
        <f t="shared" si="51"/>
        <v>38321</v>
      </c>
      <c r="C3319">
        <f>IFERROR(VLOOKUP(B3319,Sheet1!$B$4:$C$11717,2,0),C3318)</f>
        <v>1958.8</v>
      </c>
    </row>
    <row r="3320" spans="2:3" x14ac:dyDescent="0.25">
      <c r="B3320" s="2">
        <f t="shared" si="51"/>
        <v>38322</v>
      </c>
      <c r="C3320">
        <f>IFERROR(VLOOKUP(B3320,Sheet1!$B$4:$C$11717,2,0),C3319)</f>
        <v>1962.05</v>
      </c>
    </row>
    <row r="3321" spans="2:3" x14ac:dyDescent="0.25">
      <c r="B3321" s="2">
        <f t="shared" si="51"/>
        <v>38323</v>
      </c>
      <c r="C3321">
        <f>IFERROR(VLOOKUP(B3321,Sheet1!$B$4:$C$11717,2,0),C3320)</f>
        <v>1999</v>
      </c>
    </row>
    <row r="3322" spans="2:3" x14ac:dyDescent="0.25">
      <c r="B3322" s="2">
        <f t="shared" si="51"/>
        <v>38324</v>
      </c>
      <c r="C3322">
        <f>IFERROR(VLOOKUP(B3322,Sheet1!$B$4:$C$11717,2,0),C3321)</f>
        <v>1996.2</v>
      </c>
    </row>
    <row r="3323" spans="2:3" x14ac:dyDescent="0.25">
      <c r="B3323" s="2">
        <f t="shared" si="51"/>
        <v>38325</v>
      </c>
      <c r="C3323">
        <f>IFERROR(VLOOKUP(B3323,Sheet1!$B$4:$C$11717,2,0),C3322)</f>
        <v>1996.2</v>
      </c>
    </row>
    <row r="3324" spans="2:3" x14ac:dyDescent="0.25">
      <c r="B3324" s="2">
        <f t="shared" si="51"/>
        <v>38326</v>
      </c>
      <c r="C3324">
        <f>IFERROR(VLOOKUP(B3324,Sheet1!$B$4:$C$11717,2,0),C3323)</f>
        <v>1996.2</v>
      </c>
    </row>
    <row r="3325" spans="2:3" x14ac:dyDescent="0.25">
      <c r="B3325" s="2">
        <f t="shared" si="51"/>
        <v>38327</v>
      </c>
      <c r="C3325">
        <f>IFERROR(VLOOKUP(B3325,Sheet1!$B$4:$C$11717,2,0),C3324)</f>
        <v>1993.15</v>
      </c>
    </row>
    <row r="3326" spans="2:3" x14ac:dyDescent="0.25">
      <c r="B3326" s="2">
        <f t="shared" si="51"/>
        <v>38328</v>
      </c>
      <c r="C3326">
        <f>IFERROR(VLOOKUP(B3326,Sheet1!$B$4:$C$11717,2,0),C3325)</f>
        <v>1992.7</v>
      </c>
    </row>
    <row r="3327" spans="2:3" x14ac:dyDescent="0.25">
      <c r="B3327" s="2">
        <f t="shared" si="51"/>
        <v>38329</v>
      </c>
      <c r="C3327">
        <f>IFERROR(VLOOKUP(B3327,Sheet1!$B$4:$C$11717,2,0),C3326)</f>
        <v>1977.95</v>
      </c>
    </row>
    <row r="3328" spans="2:3" x14ac:dyDescent="0.25">
      <c r="B3328" s="2">
        <f t="shared" si="51"/>
        <v>38330</v>
      </c>
      <c r="C3328">
        <f>IFERROR(VLOOKUP(B3328,Sheet1!$B$4:$C$11717,2,0),C3327)</f>
        <v>1989.95</v>
      </c>
    </row>
    <row r="3329" spans="2:3" x14ac:dyDescent="0.25">
      <c r="B3329" s="2">
        <f t="shared" si="51"/>
        <v>38331</v>
      </c>
      <c r="C3329">
        <f>IFERROR(VLOOKUP(B3329,Sheet1!$B$4:$C$11717,2,0),C3328)</f>
        <v>1969</v>
      </c>
    </row>
    <row r="3330" spans="2:3" x14ac:dyDescent="0.25">
      <c r="B3330" s="2">
        <f t="shared" si="51"/>
        <v>38332</v>
      </c>
      <c r="C3330">
        <f>IFERROR(VLOOKUP(B3330,Sheet1!$B$4:$C$11717,2,0),C3329)</f>
        <v>1969</v>
      </c>
    </row>
    <row r="3331" spans="2:3" x14ac:dyDescent="0.25">
      <c r="B3331" s="2">
        <f t="shared" si="51"/>
        <v>38333</v>
      </c>
      <c r="C3331">
        <f>IFERROR(VLOOKUP(B3331,Sheet1!$B$4:$C$11717,2,0),C3330)</f>
        <v>1969</v>
      </c>
    </row>
    <row r="3332" spans="2:3" x14ac:dyDescent="0.25">
      <c r="B3332" s="2">
        <f t="shared" si="51"/>
        <v>38334</v>
      </c>
      <c r="C3332">
        <f>IFERROR(VLOOKUP(B3332,Sheet1!$B$4:$C$11717,2,0),C3331)</f>
        <v>1985.35</v>
      </c>
    </row>
    <row r="3333" spans="2:3" x14ac:dyDescent="0.25">
      <c r="B3333" s="2">
        <f t="shared" si="51"/>
        <v>38335</v>
      </c>
      <c r="C3333">
        <f>IFERROR(VLOOKUP(B3333,Sheet1!$B$4:$C$11717,2,0),C3332)</f>
        <v>2006.8</v>
      </c>
    </row>
    <row r="3334" spans="2:3" x14ac:dyDescent="0.25">
      <c r="B3334" s="2">
        <f t="shared" ref="B3334:B3397" si="52">B3333+1</f>
        <v>38336</v>
      </c>
      <c r="C3334">
        <f>IFERROR(VLOOKUP(B3334,Sheet1!$B$4:$C$11717,2,0),C3333)</f>
        <v>2028.7</v>
      </c>
    </row>
    <row r="3335" spans="2:3" x14ac:dyDescent="0.25">
      <c r="B3335" s="2">
        <f t="shared" si="52"/>
        <v>38337</v>
      </c>
      <c r="C3335">
        <f>IFERROR(VLOOKUP(B3335,Sheet1!$B$4:$C$11717,2,0),C3334)</f>
        <v>2033.2</v>
      </c>
    </row>
    <row r="3336" spans="2:3" x14ac:dyDescent="0.25">
      <c r="B3336" s="2">
        <f t="shared" si="52"/>
        <v>38338</v>
      </c>
      <c r="C3336">
        <f>IFERROR(VLOOKUP(B3336,Sheet1!$B$4:$C$11717,2,0),C3335)</f>
        <v>2012.1</v>
      </c>
    </row>
    <row r="3337" spans="2:3" x14ac:dyDescent="0.25">
      <c r="B3337" s="2">
        <f t="shared" si="52"/>
        <v>38339</v>
      </c>
      <c r="C3337">
        <f>IFERROR(VLOOKUP(B3337,Sheet1!$B$4:$C$11717,2,0),C3336)</f>
        <v>2012.1</v>
      </c>
    </row>
    <row r="3338" spans="2:3" x14ac:dyDescent="0.25">
      <c r="B3338" s="2">
        <f t="shared" si="52"/>
        <v>38340</v>
      </c>
      <c r="C3338">
        <f>IFERROR(VLOOKUP(B3338,Sheet1!$B$4:$C$11717,2,0),C3337)</f>
        <v>2012.1</v>
      </c>
    </row>
    <row r="3339" spans="2:3" x14ac:dyDescent="0.25">
      <c r="B3339" s="2">
        <f t="shared" si="52"/>
        <v>38341</v>
      </c>
      <c r="C3339">
        <f>IFERROR(VLOOKUP(B3339,Sheet1!$B$4:$C$11717,2,0),C3338)</f>
        <v>2026.85</v>
      </c>
    </row>
    <row r="3340" spans="2:3" x14ac:dyDescent="0.25">
      <c r="B3340" s="2">
        <f t="shared" si="52"/>
        <v>38342</v>
      </c>
      <c r="C3340">
        <f>IFERROR(VLOOKUP(B3340,Sheet1!$B$4:$C$11717,2,0),C3339)</f>
        <v>2044.65</v>
      </c>
    </row>
    <row r="3341" spans="2:3" x14ac:dyDescent="0.25">
      <c r="B3341" s="2">
        <f t="shared" si="52"/>
        <v>38343</v>
      </c>
      <c r="C3341">
        <f>IFERROR(VLOOKUP(B3341,Sheet1!$B$4:$C$11717,2,0),C3340)</f>
        <v>2035.35</v>
      </c>
    </row>
    <row r="3342" spans="2:3" x14ac:dyDescent="0.25">
      <c r="B3342" s="2">
        <f t="shared" si="52"/>
        <v>38344</v>
      </c>
      <c r="C3342">
        <f>IFERROR(VLOOKUP(B3342,Sheet1!$B$4:$C$11717,2,0),C3341)</f>
        <v>2045.15</v>
      </c>
    </row>
    <row r="3343" spans="2:3" x14ac:dyDescent="0.25">
      <c r="B3343" s="2">
        <f t="shared" si="52"/>
        <v>38345</v>
      </c>
      <c r="C3343">
        <f>IFERROR(VLOOKUP(B3343,Sheet1!$B$4:$C$11717,2,0),C3342)</f>
        <v>2062.6999999999998</v>
      </c>
    </row>
    <row r="3344" spans="2:3" x14ac:dyDescent="0.25">
      <c r="B3344" s="2">
        <f t="shared" si="52"/>
        <v>38346</v>
      </c>
      <c r="C3344">
        <f>IFERROR(VLOOKUP(B3344,Sheet1!$B$4:$C$11717,2,0),C3343)</f>
        <v>2062.6999999999998</v>
      </c>
    </row>
    <row r="3345" spans="2:3" x14ac:dyDescent="0.25">
      <c r="B3345" s="2">
        <f t="shared" si="52"/>
        <v>38347</v>
      </c>
      <c r="C3345">
        <f>IFERROR(VLOOKUP(B3345,Sheet1!$B$4:$C$11717,2,0),C3344)</f>
        <v>2062.6999999999998</v>
      </c>
    </row>
    <row r="3346" spans="2:3" x14ac:dyDescent="0.25">
      <c r="B3346" s="2">
        <f t="shared" si="52"/>
        <v>38348</v>
      </c>
      <c r="C3346">
        <f>IFERROR(VLOOKUP(B3346,Sheet1!$B$4:$C$11717,2,0),C3345)</f>
        <v>2062.6</v>
      </c>
    </row>
    <row r="3347" spans="2:3" x14ac:dyDescent="0.25">
      <c r="B3347" s="2">
        <f t="shared" si="52"/>
        <v>38349</v>
      </c>
      <c r="C3347">
        <f>IFERROR(VLOOKUP(B3347,Sheet1!$B$4:$C$11717,2,0),C3346)</f>
        <v>2071.35</v>
      </c>
    </row>
    <row r="3348" spans="2:3" x14ac:dyDescent="0.25">
      <c r="B3348" s="2">
        <f t="shared" si="52"/>
        <v>38350</v>
      </c>
      <c r="C3348">
        <f>IFERROR(VLOOKUP(B3348,Sheet1!$B$4:$C$11717,2,0),C3347)</f>
        <v>2069.6</v>
      </c>
    </row>
    <row r="3349" spans="2:3" x14ac:dyDescent="0.25">
      <c r="B3349" s="2">
        <f t="shared" si="52"/>
        <v>38351</v>
      </c>
      <c r="C3349">
        <f>IFERROR(VLOOKUP(B3349,Sheet1!$B$4:$C$11717,2,0),C3348)</f>
        <v>2059.8000000000002</v>
      </c>
    </row>
    <row r="3350" spans="2:3" x14ac:dyDescent="0.25">
      <c r="B3350" s="2">
        <f t="shared" si="52"/>
        <v>38352</v>
      </c>
      <c r="C3350">
        <f>IFERROR(VLOOKUP(B3350,Sheet1!$B$4:$C$11717,2,0),C3349)</f>
        <v>2080.5</v>
      </c>
    </row>
    <row r="3351" spans="2:3" x14ac:dyDescent="0.25">
      <c r="B3351" s="2">
        <f t="shared" si="52"/>
        <v>38353</v>
      </c>
      <c r="C3351">
        <f>IFERROR(VLOOKUP(B3351,Sheet1!$B$4:$C$11717,2,0),C3350)</f>
        <v>2080.5</v>
      </c>
    </row>
    <row r="3352" spans="2:3" x14ac:dyDescent="0.25">
      <c r="B3352" s="2">
        <f t="shared" si="52"/>
        <v>38354</v>
      </c>
      <c r="C3352">
        <f>IFERROR(VLOOKUP(B3352,Sheet1!$B$4:$C$11717,2,0),C3351)</f>
        <v>2080.5</v>
      </c>
    </row>
    <row r="3353" spans="2:3" x14ac:dyDescent="0.25">
      <c r="B3353" s="2">
        <f t="shared" si="52"/>
        <v>38355</v>
      </c>
      <c r="C3353">
        <f>IFERROR(VLOOKUP(B3353,Sheet1!$B$4:$C$11717,2,0),C3352)</f>
        <v>2115</v>
      </c>
    </row>
    <row r="3354" spans="2:3" x14ac:dyDescent="0.25">
      <c r="B3354" s="2">
        <f t="shared" si="52"/>
        <v>38356</v>
      </c>
      <c r="C3354">
        <f>IFERROR(VLOOKUP(B3354,Sheet1!$B$4:$C$11717,2,0),C3353)</f>
        <v>2103.75</v>
      </c>
    </row>
    <row r="3355" spans="2:3" x14ac:dyDescent="0.25">
      <c r="B3355" s="2">
        <f t="shared" si="52"/>
        <v>38357</v>
      </c>
      <c r="C3355">
        <f>IFERROR(VLOOKUP(B3355,Sheet1!$B$4:$C$11717,2,0),C3354)</f>
        <v>2032.2</v>
      </c>
    </row>
    <row r="3356" spans="2:3" x14ac:dyDescent="0.25">
      <c r="B3356" s="2">
        <f t="shared" si="52"/>
        <v>38358</v>
      </c>
      <c r="C3356">
        <f>IFERROR(VLOOKUP(B3356,Sheet1!$B$4:$C$11717,2,0),C3355)</f>
        <v>1998.35</v>
      </c>
    </row>
    <row r="3357" spans="2:3" x14ac:dyDescent="0.25">
      <c r="B3357" s="2">
        <f t="shared" si="52"/>
        <v>38359</v>
      </c>
      <c r="C3357">
        <f>IFERROR(VLOOKUP(B3357,Sheet1!$B$4:$C$11717,2,0),C3356)</f>
        <v>2015.5</v>
      </c>
    </row>
    <row r="3358" spans="2:3" x14ac:dyDescent="0.25">
      <c r="B3358" s="2">
        <f t="shared" si="52"/>
        <v>38360</v>
      </c>
      <c r="C3358">
        <f>IFERROR(VLOOKUP(B3358,Sheet1!$B$4:$C$11717,2,0),C3357)</f>
        <v>2015.5</v>
      </c>
    </row>
    <row r="3359" spans="2:3" x14ac:dyDescent="0.25">
      <c r="B3359" s="2">
        <f t="shared" si="52"/>
        <v>38361</v>
      </c>
      <c r="C3359">
        <f>IFERROR(VLOOKUP(B3359,Sheet1!$B$4:$C$11717,2,0),C3358)</f>
        <v>2015.5</v>
      </c>
    </row>
    <row r="3360" spans="2:3" x14ac:dyDescent="0.25">
      <c r="B3360" s="2">
        <f t="shared" si="52"/>
        <v>38362</v>
      </c>
      <c r="C3360">
        <f>IFERROR(VLOOKUP(B3360,Sheet1!$B$4:$C$11717,2,0),C3359)</f>
        <v>1982</v>
      </c>
    </row>
    <row r="3361" spans="2:3" x14ac:dyDescent="0.25">
      <c r="B3361" s="2">
        <f t="shared" si="52"/>
        <v>38363</v>
      </c>
      <c r="C3361">
        <f>IFERROR(VLOOKUP(B3361,Sheet1!$B$4:$C$11717,2,0),C3360)</f>
        <v>1952.05</v>
      </c>
    </row>
    <row r="3362" spans="2:3" x14ac:dyDescent="0.25">
      <c r="B3362" s="2">
        <f t="shared" si="52"/>
        <v>38364</v>
      </c>
      <c r="C3362">
        <f>IFERROR(VLOOKUP(B3362,Sheet1!$B$4:$C$11717,2,0),C3361)</f>
        <v>1913.6</v>
      </c>
    </row>
    <row r="3363" spans="2:3" x14ac:dyDescent="0.25">
      <c r="B3363" s="2">
        <f t="shared" si="52"/>
        <v>38365</v>
      </c>
      <c r="C3363">
        <f>IFERROR(VLOOKUP(B3363,Sheet1!$B$4:$C$11717,2,0),C3362)</f>
        <v>1954.55</v>
      </c>
    </row>
    <row r="3364" spans="2:3" x14ac:dyDescent="0.25">
      <c r="B3364" s="2">
        <f t="shared" si="52"/>
        <v>38366</v>
      </c>
      <c r="C3364">
        <f>IFERROR(VLOOKUP(B3364,Sheet1!$B$4:$C$11717,2,0),C3363)</f>
        <v>1931.1</v>
      </c>
    </row>
    <row r="3365" spans="2:3" x14ac:dyDescent="0.25">
      <c r="B3365" s="2">
        <f t="shared" si="52"/>
        <v>38367</v>
      </c>
      <c r="C3365">
        <f>IFERROR(VLOOKUP(B3365,Sheet1!$B$4:$C$11717,2,0),C3364)</f>
        <v>1931.1</v>
      </c>
    </row>
    <row r="3366" spans="2:3" x14ac:dyDescent="0.25">
      <c r="B3366" s="2">
        <f t="shared" si="52"/>
        <v>38368</v>
      </c>
      <c r="C3366">
        <f>IFERROR(VLOOKUP(B3366,Sheet1!$B$4:$C$11717,2,0),C3365)</f>
        <v>1931.1</v>
      </c>
    </row>
    <row r="3367" spans="2:3" x14ac:dyDescent="0.25">
      <c r="B3367" s="2">
        <f t="shared" si="52"/>
        <v>38369</v>
      </c>
      <c r="C3367">
        <f>IFERROR(VLOOKUP(B3367,Sheet1!$B$4:$C$11717,2,0),C3366)</f>
        <v>1932.9</v>
      </c>
    </row>
    <row r="3368" spans="2:3" x14ac:dyDescent="0.25">
      <c r="B3368" s="2">
        <f t="shared" si="52"/>
        <v>38370</v>
      </c>
      <c r="C3368">
        <f>IFERROR(VLOOKUP(B3368,Sheet1!$B$4:$C$11717,2,0),C3367)</f>
        <v>1934.05</v>
      </c>
    </row>
    <row r="3369" spans="2:3" x14ac:dyDescent="0.25">
      <c r="B3369" s="2">
        <f t="shared" si="52"/>
        <v>38371</v>
      </c>
      <c r="C3369">
        <f>IFERROR(VLOOKUP(B3369,Sheet1!$B$4:$C$11717,2,0),C3368)</f>
        <v>1926.65</v>
      </c>
    </row>
    <row r="3370" spans="2:3" x14ac:dyDescent="0.25">
      <c r="B3370" s="2">
        <f t="shared" si="52"/>
        <v>38372</v>
      </c>
      <c r="C3370">
        <f>IFERROR(VLOOKUP(B3370,Sheet1!$B$4:$C$11717,2,0),C3369)</f>
        <v>1925.3</v>
      </c>
    </row>
    <row r="3371" spans="2:3" x14ac:dyDescent="0.25">
      <c r="B3371" s="2">
        <f t="shared" si="52"/>
        <v>38373</v>
      </c>
      <c r="C3371">
        <f>IFERROR(VLOOKUP(B3371,Sheet1!$B$4:$C$11717,2,0),C3370)</f>
        <v>1925.3</v>
      </c>
    </row>
    <row r="3372" spans="2:3" x14ac:dyDescent="0.25">
      <c r="B3372" s="2">
        <f t="shared" si="52"/>
        <v>38374</v>
      </c>
      <c r="C3372">
        <f>IFERROR(VLOOKUP(B3372,Sheet1!$B$4:$C$11717,2,0),C3371)</f>
        <v>1925.3</v>
      </c>
    </row>
    <row r="3373" spans="2:3" x14ac:dyDescent="0.25">
      <c r="B3373" s="2">
        <f t="shared" si="52"/>
        <v>38375</v>
      </c>
      <c r="C3373">
        <f>IFERROR(VLOOKUP(B3373,Sheet1!$B$4:$C$11717,2,0),C3372)</f>
        <v>1925.3</v>
      </c>
    </row>
    <row r="3374" spans="2:3" x14ac:dyDescent="0.25">
      <c r="B3374" s="2">
        <f t="shared" si="52"/>
        <v>38376</v>
      </c>
      <c r="C3374">
        <f>IFERROR(VLOOKUP(B3374,Sheet1!$B$4:$C$11717,2,0),C3373)</f>
        <v>1909</v>
      </c>
    </row>
    <row r="3375" spans="2:3" x14ac:dyDescent="0.25">
      <c r="B3375" s="2">
        <f t="shared" si="52"/>
        <v>38377</v>
      </c>
      <c r="C3375">
        <f>IFERROR(VLOOKUP(B3375,Sheet1!$B$4:$C$11717,2,0),C3374)</f>
        <v>1931.85</v>
      </c>
    </row>
    <row r="3376" spans="2:3" x14ac:dyDescent="0.25">
      <c r="B3376" s="2">
        <f t="shared" si="52"/>
        <v>38378</v>
      </c>
      <c r="C3376">
        <f>IFERROR(VLOOKUP(B3376,Sheet1!$B$4:$C$11717,2,0),C3375)</f>
        <v>1931.85</v>
      </c>
    </row>
    <row r="3377" spans="2:3" x14ac:dyDescent="0.25">
      <c r="B3377" s="2">
        <f t="shared" si="52"/>
        <v>38379</v>
      </c>
      <c r="C3377">
        <f>IFERROR(VLOOKUP(B3377,Sheet1!$B$4:$C$11717,2,0),C3376)</f>
        <v>1955</v>
      </c>
    </row>
    <row r="3378" spans="2:3" x14ac:dyDescent="0.25">
      <c r="B3378" s="2">
        <f t="shared" si="52"/>
        <v>38380</v>
      </c>
      <c r="C3378">
        <f>IFERROR(VLOOKUP(B3378,Sheet1!$B$4:$C$11717,2,0),C3377)</f>
        <v>2008.3</v>
      </c>
    </row>
    <row r="3379" spans="2:3" x14ac:dyDescent="0.25">
      <c r="B3379" s="2">
        <f t="shared" si="52"/>
        <v>38381</v>
      </c>
      <c r="C3379">
        <f>IFERROR(VLOOKUP(B3379,Sheet1!$B$4:$C$11717,2,0),C3378)</f>
        <v>2008.3</v>
      </c>
    </row>
    <row r="3380" spans="2:3" x14ac:dyDescent="0.25">
      <c r="B3380" s="2">
        <f t="shared" si="52"/>
        <v>38382</v>
      </c>
      <c r="C3380">
        <f>IFERROR(VLOOKUP(B3380,Sheet1!$B$4:$C$11717,2,0),C3379)</f>
        <v>2008.3</v>
      </c>
    </row>
    <row r="3381" spans="2:3" x14ac:dyDescent="0.25">
      <c r="B3381" s="2">
        <f t="shared" si="52"/>
        <v>38383</v>
      </c>
      <c r="C3381">
        <f>IFERROR(VLOOKUP(B3381,Sheet1!$B$4:$C$11717,2,0),C3380)</f>
        <v>2057.6</v>
      </c>
    </row>
    <row r="3382" spans="2:3" x14ac:dyDescent="0.25">
      <c r="B3382" s="2">
        <f t="shared" si="52"/>
        <v>38384</v>
      </c>
      <c r="C3382">
        <f>IFERROR(VLOOKUP(B3382,Sheet1!$B$4:$C$11717,2,0),C3381)</f>
        <v>2059.85</v>
      </c>
    </row>
    <row r="3383" spans="2:3" x14ac:dyDescent="0.25">
      <c r="B3383" s="2">
        <f t="shared" si="52"/>
        <v>38385</v>
      </c>
      <c r="C3383">
        <f>IFERROR(VLOOKUP(B3383,Sheet1!$B$4:$C$11717,2,0),C3382)</f>
        <v>2052.25</v>
      </c>
    </row>
    <row r="3384" spans="2:3" x14ac:dyDescent="0.25">
      <c r="B3384" s="2">
        <f t="shared" si="52"/>
        <v>38386</v>
      </c>
      <c r="C3384">
        <f>IFERROR(VLOOKUP(B3384,Sheet1!$B$4:$C$11717,2,0),C3383)</f>
        <v>2079.4499999999998</v>
      </c>
    </row>
    <row r="3385" spans="2:3" x14ac:dyDescent="0.25">
      <c r="B3385" s="2">
        <f t="shared" si="52"/>
        <v>38387</v>
      </c>
      <c r="C3385">
        <f>IFERROR(VLOOKUP(B3385,Sheet1!$B$4:$C$11717,2,0),C3384)</f>
        <v>2077.9499999999998</v>
      </c>
    </row>
    <row r="3386" spans="2:3" x14ac:dyDescent="0.25">
      <c r="B3386" s="2">
        <f t="shared" si="52"/>
        <v>38388</v>
      </c>
      <c r="C3386">
        <f>IFERROR(VLOOKUP(B3386,Sheet1!$B$4:$C$11717,2,0),C3385)</f>
        <v>2077.9499999999998</v>
      </c>
    </row>
    <row r="3387" spans="2:3" x14ac:dyDescent="0.25">
      <c r="B3387" s="2">
        <f t="shared" si="52"/>
        <v>38389</v>
      </c>
      <c r="C3387">
        <f>IFERROR(VLOOKUP(B3387,Sheet1!$B$4:$C$11717,2,0),C3386)</f>
        <v>2077.9499999999998</v>
      </c>
    </row>
    <row r="3388" spans="2:3" x14ac:dyDescent="0.25">
      <c r="B3388" s="2">
        <f t="shared" si="52"/>
        <v>38390</v>
      </c>
      <c r="C3388">
        <f>IFERROR(VLOOKUP(B3388,Sheet1!$B$4:$C$11717,2,0),C3387)</f>
        <v>2055.1</v>
      </c>
    </row>
    <row r="3389" spans="2:3" x14ac:dyDescent="0.25">
      <c r="B3389" s="2">
        <f t="shared" si="52"/>
        <v>38391</v>
      </c>
      <c r="C3389">
        <f>IFERROR(VLOOKUP(B3389,Sheet1!$B$4:$C$11717,2,0),C3388)</f>
        <v>2055.15</v>
      </c>
    </row>
    <row r="3390" spans="2:3" x14ac:dyDescent="0.25">
      <c r="B3390" s="2">
        <f t="shared" si="52"/>
        <v>38392</v>
      </c>
      <c r="C3390">
        <f>IFERROR(VLOOKUP(B3390,Sheet1!$B$4:$C$11717,2,0),C3389)</f>
        <v>2070</v>
      </c>
    </row>
    <row r="3391" spans="2:3" x14ac:dyDescent="0.25">
      <c r="B3391" s="2">
        <f t="shared" si="52"/>
        <v>38393</v>
      </c>
      <c r="C3391">
        <f>IFERROR(VLOOKUP(B3391,Sheet1!$B$4:$C$11717,2,0),C3390)</f>
        <v>2063.35</v>
      </c>
    </row>
    <row r="3392" spans="2:3" x14ac:dyDescent="0.25">
      <c r="B3392" s="2">
        <f t="shared" si="52"/>
        <v>38394</v>
      </c>
      <c r="C3392">
        <f>IFERROR(VLOOKUP(B3392,Sheet1!$B$4:$C$11717,2,0),C3391)</f>
        <v>2082.0500000000002</v>
      </c>
    </row>
    <row r="3393" spans="2:3" x14ac:dyDescent="0.25">
      <c r="B3393" s="2">
        <f t="shared" si="52"/>
        <v>38395</v>
      </c>
      <c r="C3393">
        <f>IFERROR(VLOOKUP(B3393,Sheet1!$B$4:$C$11717,2,0),C3392)</f>
        <v>2082.0500000000002</v>
      </c>
    </row>
    <row r="3394" spans="2:3" x14ac:dyDescent="0.25">
      <c r="B3394" s="2">
        <f t="shared" si="52"/>
        <v>38396</v>
      </c>
      <c r="C3394">
        <f>IFERROR(VLOOKUP(B3394,Sheet1!$B$4:$C$11717,2,0),C3393)</f>
        <v>2082.0500000000002</v>
      </c>
    </row>
    <row r="3395" spans="2:3" x14ac:dyDescent="0.25">
      <c r="B3395" s="2">
        <f t="shared" si="52"/>
        <v>38397</v>
      </c>
      <c r="C3395">
        <f>IFERROR(VLOOKUP(B3395,Sheet1!$B$4:$C$11717,2,0),C3394)</f>
        <v>2098.25</v>
      </c>
    </row>
    <row r="3396" spans="2:3" x14ac:dyDescent="0.25">
      <c r="B3396" s="2">
        <f t="shared" si="52"/>
        <v>38398</v>
      </c>
      <c r="C3396">
        <f>IFERROR(VLOOKUP(B3396,Sheet1!$B$4:$C$11717,2,0),C3395)</f>
        <v>2089.9499999999998</v>
      </c>
    </row>
    <row r="3397" spans="2:3" x14ac:dyDescent="0.25">
      <c r="B3397" s="2">
        <f t="shared" si="52"/>
        <v>38399</v>
      </c>
      <c r="C3397">
        <f>IFERROR(VLOOKUP(B3397,Sheet1!$B$4:$C$11717,2,0),C3396)</f>
        <v>2068.8000000000002</v>
      </c>
    </row>
    <row r="3398" spans="2:3" x14ac:dyDescent="0.25">
      <c r="B3398" s="2">
        <f t="shared" ref="B3398:B3461" si="53">B3397+1</f>
        <v>38400</v>
      </c>
      <c r="C3398">
        <f>IFERROR(VLOOKUP(B3398,Sheet1!$B$4:$C$11717,2,0),C3397)</f>
        <v>2061.9</v>
      </c>
    </row>
    <row r="3399" spans="2:3" x14ac:dyDescent="0.25">
      <c r="B3399" s="2">
        <f t="shared" si="53"/>
        <v>38401</v>
      </c>
      <c r="C3399">
        <f>IFERROR(VLOOKUP(B3399,Sheet1!$B$4:$C$11717,2,0),C3398)</f>
        <v>2055.5500000000002</v>
      </c>
    </row>
    <row r="3400" spans="2:3" x14ac:dyDescent="0.25">
      <c r="B3400" s="2">
        <f t="shared" si="53"/>
        <v>38402</v>
      </c>
      <c r="C3400">
        <f>IFERROR(VLOOKUP(B3400,Sheet1!$B$4:$C$11717,2,0),C3399)</f>
        <v>2055.5500000000002</v>
      </c>
    </row>
    <row r="3401" spans="2:3" x14ac:dyDescent="0.25">
      <c r="B3401" s="2">
        <f t="shared" si="53"/>
        <v>38403</v>
      </c>
      <c r="C3401">
        <f>IFERROR(VLOOKUP(B3401,Sheet1!$B$4:$C$11717,2,0),C3400)</f>
        <v>2055.5500000000002</v>
      </c>
    </row>
    <row r="3402" spans="2:3" x14ac:dyDescent="0.25">
      <c r="B3402" s="2">
        <f t="shared" si="53"/>
        <v>38404</v>
      </c>
      <c r="C3402">
        <f>IFERROR(VLOOKUP(B3402,Sheet1!$B$4:$C$11717,2,0),C3401)</f>
        <v>2043.2</v>
      </c>
    </row>
    <row r="3403" spans="2:3" x14ac:dyDescent="0.25">
      <c r="B3403" s="2">
        <f t="shared" si="53"/>
        <v>38405</v>
      </c>
      <c r="C3403">
        <f>IFERROR(VLOOKUP(B3403,Sheet1!$B$4:$C$11717,2,0),C3402)</f>
        <v>2058.4</v>
      </c>
    </row>
    <row r="3404" spans="2:3" x14ac:dyDescent="0.25">
      <c r="B3404" s="2">
        <f t="shared" si="53"/>
        <v>38406</v>
      </c>
      <c r="C3404">
        <f>IFERROR(VLOOKUP(B3404,Sheet1!$B$4:$C$11717,2,0),C3403)</f>
        <v>2057.1</v>
      </c>
    </row>
    <row r="3405" spans="2:3" x14ac:dyDescent="0.25">
      <c r="B3405" s="2">
        <f t="shared" si="53"/>
        <v>38407</v>
      </c>
      <c r="C3405">
        <f>IFERROR(VLOOKUP(B3405,Sheet1!$B$4:$C$11717,2,0),C3404)</f>
        <v>2055.3000000000002</v>
      </c>
    </row>
    <row r="3406" spans="2:3" x14ac:dyDescent="0.25">
      <c r="B3406" s="2">
        <f t="shared" si="53"/>
        <v>38408</v>
      </c>
      <c r="C3406">
        <f>IFERROR(VLOOKUP(B3406,Sheet1!$B$4:$C$11717,2,0),C3405)</f>
        <v>2060.9</v>
      </c>
    </row>
    <row r="3407" spans="2:3" x14ac:dyDescent="0.25">
      <c r="B3407" s="2">
        <f t="shared" si="53"/>
        <v>38409</v>
      </c>
      <c r="C3407">
        <f>IFERROR(VLOOKUP(B3407,Sheet1!$B$4:$C$11717,2,0),C3406)</f>
        <v>2060.9</v>
      </c>
    </row>
    <row r="3408" spans="2:3" x14ac:dyDescent="0.25">
      <c r="B3408" s="2">
        <f t="shared" si="53"/>
        <v>38410</v>
      </c>
      <c r="C3408">
        <f>IFERROR(VLOOKUP(B3408,Sheet1!$B$4:$C$11717,2,0),C3407)</f>
        <v>2060.9</v>
      </c>
    </row>
    <row r="3409" spans="2:3" x14ac:dyDescent="0.25">
      <c r="B3409" s="2">
        <f t="shared" si="53"/>
        <v>38411</v>
      </c>
      <c r="C3409">
        <f>IFERROR(VLOOKUP(B3409,Sheet1!$B$4:$C$11717,2,0),C3408)</f>
        <v>2103.25</v>
      </c>
    </row>
    <row r="3410" spans="2:3" x14ac:dyDescent="0.25">
      <c r="B3410" s="2">
        <f t="shared" si="53"/>
        <v>38412</v>
      </c>
      <c r="C3410">
        <f>IFERROR(VLOOKUP(B3410,Sheet1!$B$4:$C$11717,2,0),C3409)</f>
        <v>2084.4</v>
      </c>
    </row>
    <row r="3411" spans="2:3" x14ac:dyDescent="0.25">
      <c r="B3411" s="2">
        <f t="shared" si="53"/>
        <v>38413</v>
      </c>
      <c r="C3411">
        <f>IFERROR(VLOOKUP(B3411,Sheet1!$B$4:$C$11717,2,0),C3410)</f>
        <v>2093.25</v>
      </c>
    </row>
    <row r="3412" spans="2:3" x14ac:dyDescent="0.25">
      <c r="B3412" s="2">
        <f t="shared" si="53"/>
        <v>38414</v>
      </c>
      <c r="C3412">
        <f>IFERROR(VLOOKUP(B3412,Sheet1!$B$4:$C$11717,2,0),C3411)</f>
        <v>2128.85</v>
      </c>
    </row>
    <row r="3413" spans="2:3" x14ac:dyDescent="0.25">
      <c r="B3413" s="2">
        <f t="shared" si="53"/>
        <v>38415</v>
      </c>
      <c r="C3413">
        <f>IFERROR(VLOOKUP(B3413,Sheet1!$B$4:$C$11717,2,0),C3412)</f>
        <v>2148.15</v>
      </c>
    </row>
    <row r="3414" spans="2:3" x14ac:dyDescent="0.25">
      <c r="B3414" s="2">
        <f t="shared" si="53"/>
        <v>38416</v>
      </c>
      <c r="C3414">
        <f>IFERROR(VLOOKUP(B3414,Sheet1!$B$4:$C$11717,2,0),C3413)</f>
        <v>2148.15</v>
      </c>
    </row>
    <row r="3415" spans="2:3" x14ac:dyDescent="0.25">
      <c r="B3415" s="2">
        <f t="shared" si="53"/>
        <v>38417</v>
      </c>
      <c r="C3415">
        <f>IFERROR(VLOOKUP(B3415,Sheet1!$B$4:$C$11717,2,0),C3414)</f>
        <v>2148.15</v>
      </c>
    </row>
    <row r="3416" spans="2:3" x14ac:dyDescent="0.25">
      <c r="B3416" s="2">
        <f t="shared" si="53"/>
        <v>38418</v>
      </c>
      <c r="C3416">
        <f>IFERROR(VLOOKUP(B3416,Sheet1!$B$4:$C$11717,2,0),C3415)</f>
        <v>2160.1</v>
      </c>
    </row>
    <row r="3417" spans="2:3" x14ac:dyDescent="0.25">
      <c r="B3417" s="2">
        <f t="shared" si="53"/>
        <v>38419</v>
      </c>
      <c r="C3417">
        <f>IFERROR(VLOOKUP(B3417,Sheet1!$B$4:$C$11717,2,0),C3416)</f>
        <v>2168.9499999999998</v>
      </c>
    </row>
    <row r="3418" spans="2:3" x14ac:dyDescent="0.25">
      <c r="B3418" s="2">
        <f t="shared" si="53"/>
        <v>38420</v>
      </c>
      <c r="C3418">
        <f>IFERROR(VLOOKUP(B3418,Sheet1!$B$4:$C$11717,2,0),C3417)</f>
        <v>2160.8000000000002</v>
      </c>
    </row>
    <row r="3419" spans="2:3" x14ac:dyDescent="0.25">
      <c r="B3419" s="2">
        <f t="shared" si="53"/>
        <v>38421</v>
      </c>
      <c r="C3419">
        <f>IFERROR(VLOOKUP(B3419,Sheet1!$B$4:$C$11717,2,0),C3418)</f>
        <v>2167.4</v>
      </c>
    </row>
    <row r="3420" spans="2:3" x14ac:dyDescent="0.25">
      <c r="B3420" s="2">
        <f t="shared" si="53"/>
        <v>38422</v>
      </c>
      <c r="C3420">
        <f>IFERROR(VLOOKUP(B3420,Sheet1!$B$4:$C$11717,2,0),C3419)</f>
        <v>2154</v>
      </c>
    </row>
    <row r="3421" spans="2:3" x14ac:dyDescent="0.25">
      <c r="B3421" s="2">
        <f t="shared" si="53"/>
        <v>38423</v>
      </c>
      <c r="C3421">
        <f>IFERROR(VLOOKUP(B3421,Sheet1!$B$4:$C$11717,2,0),C3420)</f>
        <v>2154</v>
      </c>
    </row>
    <row r="3422" spans="2:3" x14ac:dyDescent="0.25">
      <c r="B3422" s="2">
        <f t="shared" si="53"/>
        <v>38424</v>
      </c>
      <c r="C3422">
        <f>IFERROR(VLOOKUP(B3422,Sheet1!$B$4:$C$11717,2,0),C3421)</f>
        <v>2154</v>
      </c>
    </row>
    <row r="3423" spans="2:3" x14ac:dyDescent="0.25">
      <c r="B3423" s="2">
        <f t="shared" si="53"/>
        <v>38425</v>
      </c>
      <c r="C3423">
        <f>IFERROR(VLOOKUP(B3423,Sheet1!$B$4:$C$11717,2,0),C3422)</f>
        <v>2146.35</v>
      </c>
    </row>
    <row r="3424" spans="2:3" x14ac:dyDescent="0.25">
      <c r="B3424" s="2">
        <f t="shared" si="53"/>
        <v>38426</v>
      </c>
      <c r="C3424">
        <f>IFERROR(VLOOKUP(B3424,Sheet1!$B$4:$C$11717,2,0),C3423)</f>
        <v>2128.9499999999998</v>
      </c>
    </row>
    <row r="3425" spans="2:3" x14ac:dyDescent="0.25">
      <c r="B3425" s="2">
        <f t="shared" si="53"/>
        <v>38427</v>
      </c>
      <c r="C3425">
        <f>IFERROR(VLOOKUP(B3425,Sheet1!$B$4:$C$11717,2,0),C3424)</f>
        <v>2125.5500000000002</v>
      </c>
    </row>
    <row r="3426" spans="2:3" x14ac:dyDescent="0.25">
      <c r="B3426" s="2">
        <f t="shared" si="53"/>
        <v>38428</v>
      </c>
      <c r="C3426">
        <f>IFERROR(VLOOKUP(B3426,Sheet1!$B$4:$C$11717,2,0),C3425)</f>
        <v>2098.5</v>
      </c>
    </row>
    <row r="3427" spans="2:3" x14ac:dyDescent="0.25">
      <c r="B3427" s="2">
        <f t="shared" si="53"/>
        <v>38429</v>
      </c>
      <c r="C3427">
        <f>IFERROR(VLOOKUP(B3427,Sheet1!$B$4:$C$11717,2,0),C3426)</f>
        <v>2109.15</v>
      </c>
    </row>
    <row r="3428" spans="2:3" x14ac:dyDescent="0.25">
      <c r="B3428" s="2">
        <f t="shared" si="53"/>
        <v>38430</v>
      </c>
      <c r="C3428">
        <f>IFERROR(VLOOKUP(B3428,Sheet1!$B$4:$C$11717,2,0),C3427)</f>
        <v>2109.15</v>
      </c>
    </row>
    <row r="3429" spans="2:3" x14ac:dyDescent="0.25">
      <c r="B3429" s="2">
        <f t="shared" si="53"/>
        <v>38431</v>
      </c>
      <c r="C3429">
        <f>IFERROR(VLOOKUP(B3429,Sheet1!$B$4:$C$11717,2,0),C3428)</f>
        <v>2109.15</v>
      </c>
    </row>
    <row r="3430" spans="2:3" x14ac:dyDescent="0.25">
      <c r="B3430" s="2">
        <f t="shared" si="53"/>
        <v>38432</v>
      </c>
      <c r="C3430">
        <f>IFERROR(VLOOKUP(B3430,Sheet1!$B$4:$C$11717,2,0),C3429)</f>
        <v>2096.6</v>
      </c>
    </row>
    <row r="3431" spans="2:3" x14ac:dyDescent="0.25">
      <c r="B3431" s="2">
        <f t="shared" si="53"/>
        <v>38433</v>
      </c>
      <c r="C3431">
        <f>IFERROR(VLOOKUP(B3431,Sheet1!$B$4:$C$11717,2,0),C3430)</f>
        <v>2061.6</v>
      </c>
    </row>
    <row r="3432" spans="2:3" x14ac:dyDescent="0.25">
      <c r="B3432" s="2">
        <f t="shared" si="53"/>
        <v>38434</v>
      </c>
      <c r="C3432">
        <f>IFERROR(VLOOKUP(B3432,Sheet1!$B$4:$C$11717,2,0),C3431)</f>
        <v>2026.4</v>
      </c>
    </row>
    <row r="3433" spans="2:3" x14ac:dyDescent="0.25">
      <c r="B3433" s="2">
        <f t="shared" si="53"/>
        <v>38435</v>
      </c>
      <c r="C3433">
        <f>IFERROR(VLOOKUP(B3433,Sheet1!$B$4:$C$11717,2,0),C3432)</f>
        <v>2015.4</v>
      </c>
    </row>
    <row r="3434" spans="2:3" x14ac:dyDescent="0.25">
      <c r="B3434" s="2">
        <f t="shared" si="53"/>
        <v>38436</v>
      </c>
      <c r="C3434">
        <f>IFERROR(VLOOKUP(B3434,Sheet1!$B$4:$C$11717,2,0),C3433)</f>
        <v>2015.4</v>
      </c>
    </row>
    <row r="3435" spans="2:3" x14ac:dyDescent="0.25">
      <c r="B3435" s="2">
        <f t="shared" si="53"/>
        <v>38437</v>
      </c>
      <c r="C3435">
        <f>IFERROR(VLOOKUP(B3435,Sheet1!$B$4:$C$11717,2,0),C3434)</f>
        <v>2015.4</v>
      </c>
    </row>
    <row r="3436" spans="2:3" x14ac:dyDescent="0.25">
      <c r="B3436" s="2">
        <f t="shared" si="53"/>
        <v>38438</v>
      </c>
      <c r="C3436">
        <f>IFERROR(VLOOKUP(B3436,Sheet1!$B$4:$C$11717,2,0),C3435)</f>
        <v>2015.4</v>
      </c>
    </row>
    <row r="3437" spans="2:3" x14ac:dyDescent="0.25">
      <c r="B3437" s="2">
        <f t="shared" si="53"/>
        <v>38439</v>
      </c>
      <c r="C3437">
        <f>IFERROR(VLOOKUP(B3437,Sheet1!$B$4:$C$11717,2,0),C3436)</f>
        <v>2029.45</v>
      </c>
    </row>
    <row r="3438" spans="2:3" x14ac:dyDescent="0.25">
      <c r="B3438" s="2">
        <f t="shared" si="53"/>
        <v>38440</v>
      </c>
      <c r="C3438">
        <f>IFERROR(VLOOKUP(B3438,Sheet1!$B$4:$C$11717,2,0),C3437)</f>
        <v>1983.85</v>
      </c>
    </row>
    <row r="3439" spans="2:3" x14ac:dyDescent="0.25">
      <c r="B3439" s="2">
        <f t="shared" si="53"/>
        <v>38441</v>
      </c>
      <c r="C3439">
        <f>IFERROR(VLOOKUP(B3439,Sheet1!$B$4:$C$11717,2,0),C3438)</f>
        <v>1993.7</v>
      </c>
    </row>
    <row r="3440" spans="2:3" x14ac:dyDescent="0.25">
      <c r="B3440" s="2">
        <f t="shared" si="53"/>
        <v>38442</v>
      </c>
      <c r="C3440">
        <f>IFERROR(VLOOKUP(B3440,Sheet1!$B$4:$C$11717,2,0),C3439)</f>
        <v>2035.65</v>
      </c>
    </row>
    <row r="3441" spans="2:3" x14ac:dyDescent="0.25">
      <c r="B3441" s="2">
        <f t="shared" si="53"/>
        <v>38443</v>
      </c>
      <c r="C3441">
        <f>IFERROR(VLOOKUP(B3441,Sheet1!$B$4:$C$11717,2,0),C3440)</f>
        <v>2067.65</v>
      </c>
    </row>
    <row r="3442" spans="2:3" x14ac:dyDescent="0.25">
      <c r="B3442" s="2">
        <f t="shared" si="53"/>
        <v>38444</v>
      </c>
      <c r="C3442">
        <f>IFERROR(VLOOKUP(B3442,Sheet1!$B$4:$C$11717,2,0),C3441)</f>
        <v>2067.65</v>
      </c>
    </row>
    <row r="3443" spans="2:3" x14ac:dyDescent="0.25">
      <c r="B3443" s="2">
        <f t="shared" si="53"/>
        <v>38445</v>
      </c>
      <c r="C3443">
        <f>IFERROR(VLOOKUP(B3443,Sheet1!$B$4:$C$11717,2,0),C3442)</f>
        <v>2067.65</v>
      </c>
    </row>
    <row r="3444" spans="2:3" x14ac:dyDescent="0.25">
      <c r="B3444" s="2">
        <f t="shared" si="53"/>
        <v>38446</v>
      </c>
      <c r="C3444">
        <f>IFERROR(VLOOKUP(B3444,Sheet1!$B$4:$C$11717,2,0),C3443)</f>
        <v>2063.4</v>
      </c>
    </row>
    <row r="3445" spans="2:3" x14ac:dyDescent="0.25">
      <c r="B3445" s="2">
        <f t="shared" si="53"/>
        <v>38447</v>
      </c>
      <c r="C3445">
        <f>IFERROR(VLOOKUP(B3445,Sheet1!$B$4:$C$11717,2,0),C3444)</f>
        <v>2052.5500000000002</v>
      </c>
    </row>
    <row r="3446" spans="2:3" x14ac:dyDescent="0.25">
      <c r="B3446" s="2">
        <f t="shared" si="53"/>
        <v>38448</v>
      </c>
      <c r="C3446">
        <f>IFERROR(VLOOKUP(B3446,Sheet1!$B$4:$C$11717,2,0),C3445)</f>
        <v>2069.3000000000002</v>
      </c>
    </row>
    <row r="3447" spans="2:3" x14ac:dyDescent="0.25">
      <c r="B3447" s="2">
        <f t="shared" si="53"/>
        <v>38449</v>
      </c>
      <c r="C3447">
        <f>IFERROR(VLOOKUP(B3447,Sheet1!$B$4:$C$11717,2,0),C3446)</f>
        <v>2052.85</v>
      </c>
    </row>
    <row r="3448" spans="2:3" x14ac:dyDescent="0.25">
      <c r="B3448" s="2">
        <f t="shared" si="53"/>
        <v>38450</v>
      </c>
      <c r="C3448">
        <f>IFERROR(VLOOKUP(B3448,Sheet1!$B$4:$C$11717,2,0),C3447)</f>
        <v>2031.2</v>
      </c>
    </row>
    <row r="3449" spans="2:3" x14ac:dyDescent="0.25">
      <c r="B3449" s="2">
        <f t="shared" si="53"/>
        <v>38451</v>
      </c>
      <c r="C3449">
        <f>IFERROR(VLOOKUP(B3449,Sheet1!$B$4:$C$11717,2,0),C3448)</f>
        <v>2031.2</v>
      </c>
    </row>
    <row r="3450" spans="2:3" x14ac:dyDescent="0.25">
      <c r="B3450" s="2">
        <f t="shared" si="53"/>
        <v>38452</v>
      </c>
      <c r="C3450">
        <f>IFERROR(VLOOKUP(B3450,Sheet1!$B$4:$C$11717,2,0),C3449)</f>
        <v>2031.2</v>
      </c>
    </row>
    <row r="3451" spans="2:3" x14ac:dyDescent="0.25">
      <c r="B3451" s="2">
        <f t="shared" si="53"/>
        <v>38453</v>
      </c>
      <c r="C3451">
        <f>IFERROR(VLOOKUP(B3451,Sheet1!$B$4:$C$11717,2,0),C3450)</f>
        <v>2008.2</v>
      </c>
    </row>
    <row r="3452" spans="2:3" x14ac:dyDescent="0.25">
      <c r="B3452" s="2">
        <f t="shared" si="53"/>
        <v>38454</v>
      </c>
      <c r="C3452">
        <f>IFERROR(VLOOKUP(B3452,Sheet1!$B$4:$C$11717,2,0),C3451)</f>
        <v>2024.95</v>
      </c>
    </row>
    <row r="3453" spans="2:3" x14ac:dyDescent="0.25">
      <c r="B3453" s="2">
        <f t="shared" si="53"/>
        <v>38455</v>
      </c>
      <c r="C3453">
        <f>IFERROR(VLOOKUP(B3453,Sheet1!$B$4:$C$11717,2,0),C3452)</f>
        <v>2025.45</v>
      </c>
    </row>
    <row r="3454" spans="2:3" x14ac:dyDescent="0.25">
      <c r="B3454" s="2">
        <f t="shared" si="53"/>
        <v>38456</v>
      </c>
      <c r="C3454">
        <f>IFERROR(VLOOKUP(B3454,Sheet1!$B$4:$C$11717,2,0),C3453)</f>
        <v>2025.45</v>
      </c>
    </row>
    <row r="3455" spans="2:3" x14ac:dyDescent="0.25">
      <c r="B3455" s="2">
        <f t="shared" si="53"/>
        <v>38457</v>
      </c>
      <c r="C3455">
        <f>IFERROR(VLOOKUP(B3455,Sheet1!$B$4:$C$11717,2,0),C3454)</f>
        <v>1956.3</v>
      </c>
    </row>
    <row r="3456" spans="2:3" x14ac:dyDescent="0.25">
      <c r="B3456" s="2">
        <f t="shared" si="53"/>
        <v>38458</v>
      </c>
      <c r="C3456">
        <f>IFERROR(VLOOKUP(B3456,Sheet1!$B$4:$C$11717,2,0),C3455)</f>
        <v>1956.3</v>
      </c>
    </row>
    <row r="3457" spans="2:3" x14ac:dyDescent="0.25">
      <c r="B3457" s="2">
        <f t="shared" si="53"/>
        <v>38459</v>
      </c>
      <c r="C3457">
        <f>IFERROR(VLOOKUP(B3457,Sheet1!$B$4:$C$11717,2,0),C3456)</f>
        <v>1956.3</v>
      </c>
    </row>
    <row r="3458" spans="2:3" x14ac:dyDescent="0.25">
      <c r="B3458" s="2">
        <f t="shared" si="53"/>
        <v>38460</v>
      </c>
      <c r="C3458">
        <f>IFERROR(VLOOKUP(B3458,Sheet1!$B$4:$C$11717,2,0),C3457)</f>
        <v>1927.8</v>
      </c>
    </row>
    <row r="3459" spans="2:3" x14ac:dyDescent="0.25">
      <c r="B3459" s="2">
        <f t="shared" si="53"/>
        <v>38461</v>
      </c>
      <c r="C3459">
        <f>IFERROR(VLOOKUP(B3459,Sheet1!$B$4:$C$11717,2,0),C3458)</f>
        <v>1909.4</v>
      </c>
    </row>
    <row r="3460" spans="2:3" x14ac:dyDescent="0.25">
      <c r="B3460" s="2">
        <f t="shared" si="53"/>
        <v>38462</v>
      </c>
      <c r="C3460">
        <f>IFERROR(VLOOKUP(B3460,Sheet1!$B$4:$C$11717,2,0),C3459)</f>
        <v>1929.7</v>
      </c>
    </row>
    <row r="3461" spans="2:3" x14ac:dyDescent="0.25">
      <c r="B3461" s="2">
        <f t="shared" si="53"/>
        <v>38463</v>
      </c>
      <c r="C3461">
        <f>IFERROR(VLOOKUP(B3461,Sheet1!$B$4:$C$11717,2,0),C3460)</f>
        <v>1948.55</v>
      </c>
    </row>
    <row r="3462" spans="2:3" x14ac:dyDescent="0.25">
      <c r="B3462" s="2">
        <f t="shared" ref="B3462:B3525" si="54">B3461+1</f>
        <v>38464</v>
      </c>
      <c r="C3462">
        <f>IFERROR(VLOOKUP(B3462,Sheet1!$B$4:$C$11717,2,0),C3461)</f>
        <v>1967.35</v>
      </c>
    </row>
    <row r="3463" spans="2:3" x14ac:dyDescent="0.25">
      <c r="B3463" s="2">
        <f t="shared" si="54"/>
        <v>38465</v>
      </c>
      <c r="C3463">
        <f>IFERROR(VLOOKUP(B3463,Sheet1!$B$4:$C$11717,2,0),C3462)</f>
        <v>1967.35</v>
      </c>
    </row>
    <row r="3464" spans="2:3" x14ac:dyDescent="0.25">
      <c r="B3464" s="2">
        <f t="shared" si="54"/>
        <v>38466</v>
      </c>
      <c r="C3464">
        <f>IFERROR(VLOOKUP(B3464,Sheet1!$B$4:$C$11717,2,0),C3463)</f>
        <v>1967.35</v>
      </c>
    </row>
    <row r="3465" spans="2:3" x14ac:dyDescent="0.25">
      <c r="B3465" s="2">
        <f t="shared" si="54"/>
        <v>38467</v>
      </c>
      <c r="C3465">
        <f>IFERROR(VLOOKUP(B3465,Sheet1!$B$4:$C$11717,2,0),C3464)</f>
        <v>1970.95</v>
      </c>
    </row>
    <row r="3466" spans="2:3" x14ac:dyDescent="0.25">
      <c r="B3466" s="2">
        <f t="shared" si="54"/>
        <v>38468</v>
      </c>
      <c r="C3466">
        <f>IFERROR(VLOOKUP(B3466,Sheet1!$B$4:$C$11717,2,0),C3465)</f>
        <v>1957.1</v>
      </c>
    </row>
    <row r="3467" spans="2:3" x14ac:dyDescent="0.25">
      <c r="B3467" s="2">
        <f t="shared" si="54"/>
        <v>38469</v>
      </c>
      <c r="C3467">
        <f>IFERROR(VLOOKUP(B3467,Sheet1!$B$4:$C$11717,2,0),C3466)</f>
        <v>1935.4</v>
      </c>
    </row>
    <row r="3468" spans="2:3" x14ac:dyDescent="0.25">
      <c r="B3468" s="2">
        <f t="shared" si="54"/>
        <v>38470</v>
      </c>
      <c r="C3468">
        <f>IFERROR(VLOOKUP(B3468,Sheet1!$B$4:$C$11717,2,0),C3467)</f>
        <v>1941.3</v>
      </c>
    </row>
    <row r="3469" spans="2:3" x14ac:dyDescent="0.25">
      <c r="B3469" s="2">
        <f t="shared" si="54"/>
        <v>38471</v>
      </c>
      <c r="C3469">
        <f>IFERROR(VLOOKUP(B3469,Sheet1!$B$4:$C$11717,2,0),C3468)</f>
        <v>1902.5</v>
      </c>
    </row>
    <row r="3470" spans="2:3" x14ac:dyDescent="0.25">
      <c r="B3470" s="2">
        <f t="shared" si="54"/>
        <v>38472</v>
      </c>
      <c r="C3470">
        <f>IFERROR(VLOOKUP(B3470,Sheet1!$B$4:$C$11717,2,0),C3469)</f>
        <v>1902.5</v>
      </c>
    </row>
    <row r="3471" spans="2:3" x14ac:dyDescent="0.25">
      <c r="B3471" s="2">
        <f t="shared" si="54"/>
        <v>38473</v>
      </c>
      <c r="C3471">
        <f>IFERROR(VLOOKUP(B3471,Sheet1!$B$4:$C$11717,2,0),C3470)</f>
        <v>1902.5</v>
      </c>
    </row>
    <row r="3472" spans="2:3" x14ac:dyDescent="0.25">
      <c r="B3472" s="2">
        <f t="shared" si="54"/>
        <v>38474</v>
      </c>
      <c r="C3472">
        <f>IFERROR(VLOOKUP(B3472,Sheet1!$B$4:$C$11717,2,0),C3471)</f>
        <v>1916.75</v>
      </c>
    </row>
    <row r="3473" spans="2:3" x14ac:dyDescent="0.25">
      <c r="B3473" s="2">
        <f t="shared" si="54"/>
        <v>38475</v>
      </c>
      <c r="C3473">
        <f>IFERROR(VLOOKUP(B3473,Sheet1!$B$4:$C$11717,2,0),C3472)</f>
        <v>1920.7</v>
      </c>
    </row>
    <row r="3474" spans="2:3" x14ac:dyDescent="0.25">
      <c r="B3474" s="2">
        <f t="shared" si="54"/>
        <v>38476</v>
      </c>
      <c r="C3474">
        <f>IFERROR(VLOOKUP(B3474,Sheet1!$B$4:$C$11717,2,0),C3473)</f>
        <v>1942.6</v>
      </c>
    </row>
    <row r="3475" spans="2:3" x14ac:dyDescent="0.25">
      <c r="B3475" s="2">
        <f t="shared" si="54"/>
        <v>38477</v>
      </c>
      <c r="C3475">
        <f>IFERROR(VLOOKUP(B3475,Sheet1!$B$4:$C$11717,2,0),C3474)</f>
        <v>1963.3</v>
      </c>
    </row>
    <row r="3476" spans="2:3" x14ac:dyDescent="0.25">
      <c r="B3476" s="2">
        <f t="shared" si="54"/>
        <v>38478</v>
      </c>
      <c r="C3476">
        <f>IFERROR(VLOOKUP(B3476,Sheet1!$B$4:$C$11717,2,0),C3475)</f>
        <v>1977.5</v>
      </c>
    </row>
    <row r="3477" spans="2:3" x14ac:dyDescent="0.25">
      <c r="B3477" s="2">
        <f t="shared" si="54"/>
        <v>38479</v>
      </c>
      <c r="C3477">
        <f>IFERROR(VLOOKUP(B3477,Sheet1!$B$4:$C$11717,2,0),C3476)</f>
        <v>1977.5</v>
      </c>
    </row>
    <row r="3478" spans="2:3" x14ac:dyDescent="0.25">
      <c r="B3478" s="2">
        <f t="shared" si="54"/>
        <v>38480</v>
      </c>
      <c r="C3478">
        <f>IFERROR(VLOOKUP(B3478,Sheet1!$B$4:$C$11717,2,0),C3477)</f>
        <v>1977.5</v>
      </c>
    </row>
    <row r="3479" spans="2:3" x14ac:dyDescent="0.25">
      <c r="B3479" s="2">
        <f t="shared" si="54"/>
        <v>38481</v>
      </c>
      <c r="C3479">
        <f>IFERROR(VLOOKUP(B3479,Sheet1!$B$4:$C$11717,2,0),C3478)</f>
        <v>2000.75</v>
      </c>
    </row>
    <row r="3480" spans="2:3" x14ac:dyDescent="0.25">
      <c r="B3480" s="2">
        <f t="shared" si="54"/>
        <v>38482</v>
      </c>
      <c r="C3480">
        <f>IFERROR(VLOOKUP(B3480,Sheet1!$B$4:$C$11717,2,0),C3479)</f>
        <v>1994.3</v>
      </c>
    </row>
    <row r="3481" spans="2:3" x14ac:dyDescent="0.25">
      <c r="B3481" s="2">
        <f t="shared" si="54"/>
        <v>38483</v>
      </c>
      <c r="C3481">
        <f>IFERROR(VLOOKUP(B3481,Sheet1!$B$4:$C$11717,2,0),C3480)</f>
        <v>1985.95</v>
      </c>
    </row>
    <row r="3482" spans="2:3" x14ac:dyDescent="0.25">
      <c r="B3482" s="2">
        <f t="shared" si="54"/>
        <v>38484</v>
      </c>
      <c r="C3482">
        <f>IFERROR(VLOOKUP(B3482,Sheet1!$B$4:$C$11717,2,0),C3481)</f>
        <v>1993.15</v>
      </c>
    </row>
    <row r="3483" spans="2:3" x14ac:dyDescent="0.25">
      <c r="B3483" s="2">
        <f t="shared" si="54"/>
        <v>38485</v>
      </c>
      <c r="C3483">
        <f>IFERROR(VLOOKUP(B3483,Sheet1!$B$4:$C$11717,2,0),C3482)</f>
        <v>1988.3</v>
      </c>
    </row>
    <row r="3484" spans="2:3" x14ac:dyDescent="0.25">
      <c r="B3484" s="2">
        <f t="shared" si="54"/>
        <v>38486</v>
      </c>
      <c r="C3484">
        <f>IFERROR(VLOOKUP(B3484,Sheet1!$B$4:$C$11717,2,0),C3483)</f>
        <v>1988.3</v>
      </c>
    </row>
    <row r="3485" spans="2:3" x14ac:dyDescent="0.25">
      <c r="B3485" s="2">
        <f t="shared" si="54"/>
        <v>38487</v>
      </c>
      <c r="C3485">
        <f>IFERROR(VLOOKUP(B3485,Sheet1!$B$4:$C$11717,2,0),C3484)</f>
        <v>1988.3</v>
      </c>
    </row>
    <row r="3486" spans="2:3" x14ac:dyDescent="0.25">
      <c r="B3486" s="2">
        <f t="shared" si="54"/>
        <v>38488</v>
      </c>
      <c r="C3486">
        <f>IFERROR(VLOOKUP(B3486,Sheet1!$B$4:$C$11717,2,0),C3485)</f>
        <v>2012.6</v>
      </c>
    </row>
    <row r="3487" spans="2:3" x14ac:dyDescent="0.25">
      <c r="B3487" s="2">
        <f t="shared" si="54"/>
        <v>38489</v>
      </c>
      <c r="C3487">
        <f>IFERROR(VLOOKUP(B3487,Sheet1!$B$4:$C$11717,2,0),C3486)</f>
        <v>1990.8</v>
      </c>
    </row>
    <row r="3488" spans="2:3" x14ac:dyDescent="0.25">
      <c r="B3488" s="2">
        <f t="shared" si="54"/>
        <v>38490</v>
      </c>
      <c r="C3488">
        <f>IFERROR(VLOOKUP(B3488,Sheet1!$B$4:$C$11717,2,0),C3487)</f>
        <v>1982.75</v>
      </c>
    </row>
    <row r="3489" spans="2:3" x14ac:dyDescent="0.25">
      <c r="B3489" s="2">
        <f t="shared" si="54"/>
        <v>38491</v>
      </c>
      <c r="C3489">
        <f>IFERROR(VLOOKUP(B3489,Sheet1!$B$4:$C$11717,2,0),C3488)</f>
        <v>1990.85</v>
      </c>
    </row>
    <row r="3490" spans="2:3" x14ac:dyDescent="0.25">
      <c r="B3490" s="2">
        <f t="shared" si="54"/>
        <v>38492</v>
      </c>
      <c r="C3490">
        <f>IFERROR(VLOOKUP(B3490,Sheet1!$B$4:$C$11717,2,0),C3489)</f>
        <v>1992.4</v>
      </c>
    </row>
    <row r="3491" spans="2:3" x14ac:dyDescent="0.25">
      <c r="B3491" s="2">
        <f t="shared" si="54"/>
        <v>38493</v>
      </c>
      <c r="C3491">
        <f>IFERROR(VLOOKUP(B3491,Sheet1!$B$4:$C$11717,2,0),C3490)</f>
        <v>1992.4</v>
      </c>
    </row>
    <row r="3492" spans="2:3" x14ac:dyDescent="0.25">
      <c r="B3492" s="2">
        <f t="shared" si="54"/>
        <v>38494</v>
      </c>
      <c r="C3492">
        <f>IFERROR(VLOOKUP(B3492,Sheet1!$B$4:$C$11717,2,0),C3491)</f>
        <v>1992.4</v>
      </c>
    </row>
    <row r="3493" spans="2:3" x14ac:dyDescent="0.25">
      <c r="B3493" s="2">
        <f t="shared" si="54"/>
        <v>38495</v>
      </c>
      <c r="C3493">
        <f>IFERROR(VLOOKUP(B3493,Sheet1!$B$4:$C$11717,2,0),C3492)</f>
        <v>2013.9</v>
      </c>
    </row>
    <row r="3494" spans="2:3" x14ac:dyDescent="0.25">
      <c r="B3494" s="2">
        <f t="shared" si="54"/>
        <v>38496</v>
      </c>
      <c r="C3494">
        <f>IFERROR(VLOOKUP(B3494,Sheet1!$B$4:$C$11717,2,0),C3493)</f>
        <v>2028.6</v>
      </c>
    </row>
    <row r="3495" spans="2:3" x14ac:dyDescent="0.25">
      <c r="B3495" s="2">
        <f t="shared" si="54"/>
        <v>38497</v>
      </c>
      <c r="C3495">
        <f>IFERROR(VLOOKUP(B3495,Sheet1!$B$4:$C$11717,2,0),C3494)</f>
        <v>2043.85</v>
      </c>
    </row>
    <row r="3496" spans="2:3" x14ac:dyDescent="0.25">
      <c r="B3496" s="2">
        <f t="shared" si="54"/>
        <v>38498</v>
      </c>
      <c r="C3496">
        <f>IFERROR(VLOOKUP(B3496,Sheet1!$B$4:$C$11717,2,0),C3495)</f>
        <v>2074.6999999999998</v>
      </c>
    </row>
    <row r="3497" spans="2:3" x14ac:dyDescent="0.25">
      <c r="B3497" s="2">
        <f t="shared" si="54"/>
        <v>38499</v>
      </c>
      <c r="C3497">
        <f>IFERROR(VLOOKUP(B3497,Sheet1!$B$4:$C$11717,2,0),C3496)</f>
        <v>2076.4</v>
      </c>
    </row>
    <row r="3498" spans="2:3" x14ac:dyDescent="0.25">
      <c r="B3498" s="2">
        <f t="shared" si="54"/>
        <v>38500</v>
      </c>
      <c r="C3498">
        <f>IFERROR(VLOOKUP(B3498,Sheet1!$B$4:$C$11717,2,0),C3497)</f>
        <v>2076.4</v>
      </c>
    </row>
    <row r="3499" spans="2:3" x14ac:dyDescent="0.25">
      <c r="B3499" s="2">
        <f t="shared" si="54"/>
        <v>38501</v>
      </c>
      <c r="C3499">
        <f>IFERROR(VLOOKUP(B3499,Sheet1!$B$4:$C$11717,2,0),C3498)</f>
        <v>2076.4</v>
      </c>
    </row>
    <row r="3500" spans="2:3" x14ac:dyDescent="0.25">
      <c r="B3500" s="2">
        <f t="shared" si="54"/>
        <v>38502</v>
      </c>
      <c r="C3500">
        <f>IFERROR(VLOOKUP(B3500,Sheet1!$B$4:$C$11717,2,0),C3499)</f>
        <v>2072.4</v>
      </c>
    </row>
    <row r="3501" spans="2:3" x14ac:dyDescent="0.25">
      <c r="B3501" s="2">
        <f t="shared" si="54"/>
        <v>38503</v>
      </c>
      <c r="C3501">
        <f>IFERROR(VLOOKUP(B3501,Sheet1!$B$4:$C$11717,2,0),C3500)</f>
        <v>2087.5500000000002</v>
      </c>
    </row>
    <row r="3502" spans="2:3" x14ac:dyDescent="0.25">
      <c r="B3502" s="2">
        <f t="shared" si="54"/>
        <v>38504</v>
      </c>
      <c r="C3502">
        <f>IFERROR(VLOOKUP(B3502,Sheet1!$B$4:$C$11717,2,0),C3501)</f>
        <v>2087.5500000000002</v>
      </c>
    </row>
    <row r="3503" spans="2:3" x14ac:dyDescent="0.25">
      <c r="B3503" s="2">
        <f t="shared" si="54"/>
        <v>38505</v>
      </c>
      <c r="C3503">
        <f>IFERROR(VLOOKUP(B3503,Sheet1!$B$4:$C$11717,2,0),C3502)</f>
        <v>2064.65</v>
      </c>
    </row>
    <row r="3504" spans="2:3" x14ac:dyDescent="0.25">
      <c r="B3504" s="2">
        <f t="shared" si="54"/>
        <v>38506</v>
      </c>
      <c r="C3504">
        <f>IFERROR(VLOOKUP(B3504,Sheet1!$B$4:$C$11717,2,0),C3503)</f>
        <v>2094.25</v>
      </c>
    </row>
    <row r="3505" spans="2:3" x14ac:dyDescent="0.25">
      <c r="B3505" s="2">
        <f t="shared" si="54"/>
        <v>38507</v>
      </c>
      <c r="C3505">
        <f>IFERROR(VLOOKUP(B3505,Sheet1!$B$4:$C$11717,2,0),C3504)</f>
        <v>2092.35</v>
      </c>
    </row>
    <row r="3506" spans="2:3" x14ac:dyDescent="0.25">
      <c r="B3506" s="2">
        <f t="shared" si="54"/>
        <v>38508</v>
      </c>
      <c r="C3506">
        <f>IFERROR(VLOOKUP(B3506,Sheet1!$B$4:$C$11717,2,0),C3505)</f>
        <v>2092.35</v>
      </c>
    </row>
    <row r="3507" spans="2:3" x14ac:dyDescent="0.25">
      <c r="B3507" s="2">
        <f t="shared" si="54"/>
        <v>38509</v>
      </c>
      <c r="C3507">
        <f>IFERROR(VLOOKUP(B3507,Sheet1!$B$4:$C$11717,2,0),C3506)</f>
        <v>2092.8000000000002</v>
      </c>
    </row>
    <row r="3508" spans="2:3" x14ac:dyDescent="0.25">
      <c r="B3508" s="2">
        <f t="shared" si="54"/>
        <v>38510</v>
      </c>
      <c r="C3508">
        <f>IFERROR(VLOOKUP(B3508,Sheet1!$B$4:$C$11717,2,0),C3507)</f>
        <v>2098.15</v>
      </c>
    </row>
    <row r="3509" spans="2:3" x14ac:dyDescent="0.25">
      <c r="B3509" s="2">
        <f t="shared" si="54"/>
        <v>38511</v>
      </c>
      <c r="C3509">
        <f>IFERROR(VLOOKUP(B3509,Sheet1!$B$4:$C$11717,2,0),C3508)</f>
        <v>2112.4</v>
      </c>
    </row>
    <row r="3510" spans="2:3" x14ac:dyDescent="0.25">
      <c r="B3510" s="2">
        <f t="shared" si="54"/>
        <v>38512</v>
      </c>
      <c r="C3510">
        <f>IFERROR(VLOOKUP(B3510,Sheet1!$B$4:$C$11717,2,0),C3509)</f>
        <v>2103.1999999999998</v>
      </c>
    </row>
    <row r="3511" spans="2:3" x14ac:dyDescent="0.25">
      <c r="B3511" s="2">
        <f t="shared" si="54"/>
        <v>38513</v>
      </c>
      <c r="C3511">
        <f>IFERROR(VLOOKUP(B3511,Sheet1!$B$4:$C$11717,2,0),C3510)</f>
        <v>2090.6</v>
      </c>
    </row>
    <row r="3512" spans="2:3" x14ac:dyDescent="0.25">
      <c r="B3512" s="2">
        <f t="shared" si="54"/>
        <v>38514</v>
      </c>
      <c r="C3512">
        <f>IFERROR(VLOOKUP(B3512,Sheet1!$B$4:$C$11717,2,0),C3511)</f>
        <v>2090.6</v>
      </c>
    </row>
    <row r="3513" spans="2:3" x14ac:dyDescent="0.25">
      <c r="B3513" s="2">
        <f t="shared" si="54"/>
        <v>38515</v>
      </c>
      <c r="C3513">
        <f>IFERROR(VLOOKUP(B3513,Sheet1!$B$4:$C$11717,2,0),C3512)</f>
        <v>2090.6</v>
      </c>
    </row>
    <row r="3514" spans="2:3" x14ac:dyDescent="0.25">
      <c r="B3514" s="2">
        <f t="shared" si="54"/>
        <v>38516</v>
      </c>
      <c r="C3514">
        <f>IFERROR(VLOOKUP(B3514,Sheet1!$B$4:$C$11717,2,0),C3513)</f>
        <v>2102.75</v>
      </c>
    </row>
    <row r="3515" spans="2:3" x14ac:dyDescent="0.25">
      <c r="B3515" s="2">
        <f t="shared" si="54"/>
        <v>38517</v>
      </c>
      <c r="C3515">
        <f>IFERROR(VLOOKUP(B3515,Sheet1!$B$4:$C$11717,2,0),C3514)</f>
        <v>2112.35</v>
      </c>
    </row>
    <row r="3516" spans="2:3" x14ac:dyDescent="0.25">
      <c r="B3516" s="2">
        <f t="shared" si="54"/>
        <v>38518</v>
      </c>
      <c r="C3516">
        <f>IFERROR(VLOOKUP(B3516,Sheet1!$B$4:$C$11717,2,0),C3515)</f>
        <v>2128.65</v>
      </c>
    </row>
    <row r="3517" spans="2:3" x14ac:dyDescent="0.25">
      <c r="B3517" s="2">
        <f t="shared" si="54"/>
        <v>38519</v>
      </c>
      <c r="C3517">
        <f>IFERROR(VLOOKUP(B3517,Sheet1!$B$4:$C$11717,2,0),C3516)</f>
        <v>2123.6999999999998</v>
      </c>
    </row>
    <row r="3518" spans="2:3" x14ac:dyDescent="0.25">
      <c r="B3518" s="2">
        <f t="shared" si="54"/>
        <v>38520</v>
      </c>
      <c r="C3518">
        <f>IFERROR(VLOOKUP(B3518,Sheet1!$B$4:$C$11717,2,0),C3517)</f>
        <v>2123.4</v>
      </c>
    </row>
    <row r="3519" spans="2:3" x14ac:dyDescent="0.25">
      <c r="B3519" s="2">
        <f t="shared" si="54"/>
        <v>38521</v>
      </c>
      <c r="C3519">
        <f>IFERROR(VLOOKUP(B3519,Sheet1!$B$4:$C$11717,2,0),C3518)</f>
        <v>2123.4</v>
      </c>
    </row>
    <row r="3520" spans="2:3" x14ac:dyDescent="0.25">
      <c r="B3520" s="2">
        <f t="shared" si="54"/>
        <v>38522</v>
      </c>
      <c r="C3520">
        <f>IFERROR(VLOOKUP(B3520,Sheet1!$B$4:$C$11717,2,0),C3519)</f>
        <v>2123.4</v>
      </c>
    </row>
    <row r="3521" spans="2:3" x14ac:dyDescent="0.25">
      <c r="B3521" s="2">
        <f t="shared" si="54"/>
        <v>38523</v>
      </c>
      <c r="C3521">
        <f>IFERROR(VLOOKUP(B3521,Sheet1!$B$4:$C$11717,2,0),C3520)</f>
        <v>2144.35</v>
      </c>
    </row>
    <row r="3522" spans="2:3" x14ac:dyDescent="0.25">
      <c r="B3522" s="2">
        <f t="shared" si="54"/>
        <v>38524</v>
      </c>
      <c r="C3522">
        <f>IFERROR(VLOOKUP(B3522,Sheet1!$B$4:$C$11717,2,0),C3521)</f>
        <v>2170</v>
      </c>
    </row>
    <row r="3523" spans="2:3" x14ac:dyDescent="0.25">
      <c r="B3523" s="2">
        <f t="shared" si="54"/>
        <v>38525</v>
      </c>
      <c r="C3523">
        <f>IFERROR(VLOOKUP(B3523,Sheet1!$B$4:$C$11717,2,0),C3522)</f>
        <v>2187.35</v>
      </c>
    </row>
    <row r="3524" spans="2:3" x14ac:dyDescent="0.25">
      <c r="B3524" s="2">
        <f t="shared" si="54"/>
        <v>38526</v>
      </c>
      <c r="C3524">
        <f>IFERROR(VLOOKUP(B3524,Sheet1!$B$4:$C$11717,2,0),C3523)</f>
        <v>2183.85</v>
      </c>
    </row>
    <row r="3525" spans="2:3" x14ac:dyDescent="0.25">
      <c r="B3525" s="2">
        <f t="shared" si="54"/>
        <v>38527</v>
      </c>
      <c r="C3525">
        <f>IFERROR(VLOOKUP(B3525,Sheet1!$B$4:$C$11717,2,0),C3524)</f>
        <v>2194.35</v>
      </c>
    </row>
    <row r="3526" spans="2:3" x14ac:dyDescent="0.25">
      <c r="B3526" s="2">
        <f t="shared" ref="B3526:B3589" si="55">B3525+1</f>
        <v>38528</v>
      </c>
      <c r="C3526">
        <f>IFERROR(VLOOKUP(B3526,Sheet1!$B$4:$C$11717,2,0),C3525)</f>
        <v>2194.35</v>
      </c>
    </row>
    <row r="3527" spans="2:3" x14ac:dyDescent="0.25">
      <c r="B3527" s="2">
        <f t="shared" si="55"/>
        <v>38529</v>
      </c>
      <c r="C3527">
        <f>IFERROR(VLOOKUP(B3527,Sheet1!$B$4:$C$11717,2,0),C3526)</f>
        <v>2194.35</v>
      </c>
    </row>
    <row r="3528" spans="2:3" x14ac:dyDescent="0.25">
      <c r="B3528" s="2">
        <f t="shared" si="55"/>
        <v>38530</v>
      </c>
      <c r="C3528">
        <f>IFERROR(VLOOKUP(B3528,Sheet1!$B$4:$C$11717,2,0),C3527)</f>
        <v>2199.8000000000002</v>
      </c>
    </row>
    <row r="3529" spans="2:3" x14ac:dyDescent="0.25">
      <c r="B3529" s="2">
        <f t="shared" si="55"/>
        <v>38531</v>
      </c>
      <c r="C3529">
        <f>IFERROR(VLOOKUP(B3529,Sheet1!$B$4:$C$11717,2,0),C3528)</f>
        <v>2169.85</v>
      </c>
    </row>
    <row r="3530" spans="2:3" x14ac:dyDescent="0.25">
      <c r="B3530" s="2">
        <f t="shared" si="55"/>
        <v>38532</v>
      </c>
      <c r="C3530">
        <f>IFERROR(VLOOKUP(B3530,Sheet1!$B$4:$C$11717,2,0),C3529)</f>
        <v>2191.65</v>
      </c>
    </row>
    <row r="3531" spans="2:3" x14ac:dyDescent="0.25">
      <c r="B3531" s="2">
        <f t="shared" si="55"/>
        <v>38533</v>
      </c>
      <c r="C3531">
        <f>IFERROR(VLOOKUP(B3531,Sheet1!$B$4:$C$11717,2,0),C3530)</f>
        <v>2220.6</v>
      </c>
    </row>
    <row r="3532" spans="2:3" x14ac:dyDescent="0.25">
      <c r="B3532" s="2">
        <f t="shared" si="55"/>
        <v>38534</v>
      </c>
      <c r="C3532">
        <f>IFERROR(VLOOKUP(B3532,Sheet1!$B$4:$C$11717,2,0),C3531)</f>
        <v>2211.9</v>
      </c>
    </row>
    <row r="3533" spans="2:3" x14ac:dyDescent="0.25">
      <c r="B3533" s="2">
        <f t="shared" si="55"/>
        <v>38535</v>
      </c>
      <c r="C3533">
        <f>IFERROR(VLOOKUP(B3533,Sheet1!$B$4:$C$11717,2,0),C3532)</f>
        <v>2211.9</v>
      </c>
    </row>
    <row r="3534" spans="2:3" x14ac:dyDescent="0.25">
      <c r="B3534" s="2">
        <f t="shared" si="55"/>
        <v>38536</v>
      </c>
      <c r="C3534">
        <f>IFERROR(VLOOKUP(B3534,Sheet1!$B$4:$C$11717,2,0),C3533)</f>
        <v>2211.9</v>
      </c>
    </row>
    <row r="3535" spans="2:3" x14ac:dyDescent="0.25">
      <c r="B3535" s="2">
        <f t="shared" si="55"/>
        <v>38537</v>
      </c>
      <c r="C3535">
        <f>IFERROR(VLOOKUP(B3535,Sheet1!$B$4:$C$11717,2,0),C3534)</f>
        <v>2230.65</v>
      </c>
    </row>
    <row r="3536" spans="2:3" x14ac:dyDescent="0.25">
      <c r="B3536" s="2">
        <f t="shared" si="55"/>
        <v>38538</v>
      </c>
      <c r="C3536">
        <f>IFERROR(VLOOKUP(B3536,Sheet1!$B$4:$C$11717,2,0),C3535)</f>
        <v>2210.75</v>
      </c>
    </row>
    <row r="3537" spans="2:3" x14ac:dyDescent="0.25">
      <c r="B3537" s="2">
        <f t="shared" si="55"/>
        <v>38539</v>
      </c>
      <c r="C3537">
        <f>IFERROR(VLOOKUP(B3537,Sheet1!$B$4:$C$11717,2,0),C3536)</f>
        <v>2228.1999999999998</v>
      </c>
    </row>
    <row r="3538" spans="2:3" x14ac:dyDescent="0.25">
      <c r="B3538" s="2">
        <f t="shared" si="55"/>
        <v>38540</v>
      </c>
      <c r="C3538">
        <f>IFERROR(VLOOKUP(B3538,Sheet1!$B$4:$C$11717,2,0),C3537)</f>
        <v>2179.4</v>
      </c>
    </row>
    <row r="3539" spans="2:3" x14ac:dyDescent="0.25">
      <c r="B3539" s="2">
        <f t="shared" si="55"/>
        <v>38541</v>
      </c>
      <c r="C3539">
        <f>IFERROR(VLOOKUP(B3539,Sheet1!$B$4:$C$11717,2,0),C3538)</f>
        <v>2196.1999999999998</v>
      </c>
    </row>
    <row r="3540" spans="2:3" x14ac:dyDescent="0.25">
      <c r="B3540" s="2">
        <f t="shared" si="55"/>
        <v>38542</v>
      </c>
      <c r="C3540">
        <f>IFERROR(VLOOKUP(B3540,Sheet1!$B$4:$C$11717,2,0),C3539)</f>
        <v>2196.1999999999998</v>
      </c>
    </row>
    <row r="3541" spans="2:3" x14ac:dyDescent="0.25">
      <c r="B3541" s="2">
        <f t="shared" si="55"/>
        <v>38543</v>
      </c>
      <c r="C3541">
        <f>IFERROR(VLOOKUP(B3541,Sheet1!$B$4:$C$11717,2,0),C3540)</f>
        <v>2196.1999999999998</v>
      </c>
    </row>
    <row r="3542" spans="2:3" x14ac:dyDescent="0.25">
      <c r="B3542" s="2">
        <f t="shared" si="55"/>
        <v>38544</v>
      </c>
      <c r="C3542">
        <f>IFERROR(VLOOKUP(B3542,Sheet1!$B$4:$C$11717,2,0),C3541)</f>
        <v>2218.85</v>
      </c>
    </row>
    <row r="3543" spans="2:3" x14ac:dyDescent="0.25">
      <c r="B3543" s="2">
        <f t="shared" si="55"/>
        <v>38545</v>
      </c>
      <c r="C3543">
        <f>IFERROR(VLOOKUP(B3543,Sheet1!$B$4:$C$11717,2,0),C3542)</f>
        <v>2220.8000000000002</v>
      </c>
    </row>
    <row r="3544" spans="2:3" x14ac:dyDescent="0.25">
      <c r="B3544" s="2">
        <f t="shared" si="55"/>
        <v>38546</v>
      </c>
      <c r="C3544">
        <f>IFERROR(VLOOKUP(B3544,Sheet1!$B$4:$C$11717,2,0),C3543)</f>
        <v>2204.0500000000002</v>
      </c>
    </row>
    <row r="3545" spans="2:3" x14ac:dyDescent="0.25">
      <c r="B3545" s="2">
        <f t="shared" si="55"/>
        <v>38547</v>
      </c>
      <c r="C3545">
        <f>IFERROR(VLOOKUP(B3545,Sheet1!$B$4:$C$11717,2,0),C3544)</f>
        <v>2185.1</v>
      </c>
    </row>
    <row r="3546" spans="2:3" x14ac:dyDescent="0.25">
      <c r="B3546" s="2">
        <f t="shared" si="55"/>
        <v>38548</v>
      </c>
      <c r="C3546">
        <f>IFERROR(VLOOKUP(B3546,Sheet1!$B$4:$C$11717,2,0),C3545)</f>
        <v>2212.5500000000002</v>
      </c>
    </row>
    <row r="3547" spans="2:3" x14ac:dyDescent="0.25">
      <c r="B3547" s="2">
        <f t="shared" si="55"/>
        <v>38549</v>
      </c>
      <c r="C3547">
        <f>IFERROR(VLOOKUP(B3547,Sheet1!$B$4:$C$11717,2,0),C3546)</f>
        <v>2212.5500000000002</v>
      </c>
    </row>
    <row r="3548" spans="2:3" x14ac:dyDescent="0.25">
      <c r="B3548" s="2">
        <f t="shared" si="55"/>
        <v>38550</v>
      </c>
      <c r="C3548">
        <f>IFERROR(VLOOKUP(B3548,Sheet1!$B$4:$C$11717,2,0),C3547)</f>
        <v>2212.5500000000002</v>
      </c>
    </row>
    <row r="3549" spans="2:3" x14ac:dyDescent="0.25">
      <c r="B3549" s="2">
        <f t="shared" si="55"/>
        <v>38551</v>
      </c>
      <c r="C3549">
        <f>IFERROR(VLOOKUP(B3549,Sheet1!$B$4:$C$11717,2,0),C3548)</f>
        <v>2234</v>
      </c>
    </row>
    <row r="3550" spans="2:3" x14ac:dyDescent="0.25">
      <c r="B3550" s="2">
        <f t="shared" si="55"/>
        <v>38552</v>
      </c>
      <c r="C3550">
        <f>IFERROR(VLOOKUP(B3550,Sheet1!$B$4:$C$11717,2,0),C3549)</f>
        <v>2237.3000000000002</v>
      </c>
    </row>
    <row r="3551" spans="2:3" x14ac:dyDescent="0.25">
      <c r="B3551" s="2">
        <f t="shared" si="55"/>
        <v>38553</v>
      </c>
      <c r="C3551">
        <f>IFERROR(VLOOKUP(B3551,Sheet1!$B$4:$C$11717,2,0),C3550)</f>
        <v>2241.9</v>
      </c>
    </row>
    <row r="3552" spans="2:3" x14ac:dyDescent="0.25">
      <c r="B3552" s="2">
        <f t="shared" si="55"/>
        <v>38554</v>
      </c>
      <c r="C3552">
        <f>IFERROR(VLOOKUP(B3552,Sheet1!$B$4:$C$11717,2,0),C3551)</f>
        <v>2230.5</v>
      </c>
    </row>
    <row r="3553" spans="2:3" x14ac:dyDescent="0.25">
      <c r="B3553" s="2">
        <f t="shared" si="55"/>
        <v>38555</v>
      </c>
      <c r="C3553">
        <f>IFERROR(VLOOKUP(B3553,Sheet1!$B$4:$C$11717,2,0),C3552)</f>
        <v>2265.6</v>
      </c>
    </row>
    <row r="3554" spans="2:3" x14ac:dyDescent="0.25">
      <c r="B3554" s="2">
        <f t="shared" si="55"/>
        <v>38556</v>
      </c>
      <c r="C3554">
        <f>IFERROR(VLOOKUP(B3554,Sheet1!$B$4:$C$11717,2,0),C3553)</f>
        <v>2265.6</v>
      </c>
    </row>
    <row r="3555" spans="2:3" x14ac:dyDescent="0.25">
      <c r="B3555" s="2">
        <f t="shared" si="55"/>
        <v>38557</v>
      </c>
      <c r="C3555">
        <f>IFERROR(VLOOKUP(B3555,Sheet1!$B$4:$C$11717,2,0),C3554)</f>
        <v>2265.6</v>
      </c>
    </row>
    <row r="3556" spans="2:3" x14ac:dyDescent="0.25">
      <c r="B3556" s="2">
        <f t="shared" si="55"/>
        <v>38558</v>
      </c>
      <c r="C3556">
        <f>IFERROR(VLOOKUP(B3556,Sheet1!$B$4:$C$11717,2,0),C3555)</f>
        <v>2291.75</v>
      </c>
    </row>
    <row r="3557" spans="2:3" x14ac:dyDescent="0.25">
      <c r="B3557" s="2">
        <f t="shared" si="55"/>
        <v>38559</v>
      </c>
      <c r="C3557">
        <f>IFERROR(VLOOKUP(B3557,Sheet1!$B$4:$C$11717,2,0),C3556)</f>
        <v>2303.15</v>
      </c>
    </row>
    <row r="3558" spans="2:3" x14ac:dyDescent="0.25">
      <c r="B3558" s="2">
        <f t="shared" si="55"/>
        <v>38560</v>
      </c>
      <c r="C3558">
        <f>IFERROR(VLOOKUP(B3558,Sheet1!$B$4:$C$11717,2,0),C3557)</f>
        <v>2319.1</v>
      </c>
    </row>
    <row r="3559" spans="2:3" x14ac:dyDescent="0.25">
      <c r="B3559" s="2">
        <f t="shared" si="55"/>
        <v>38561</v>
      </c>
      <c r="C3559">
        <f>IFERROR(VLOOKUP(B3559,Sheet1!$B$4:$C$11717,2,0),C3558)</f>
        <v>2319.1</v>
      </c>
    </row>
    <row r="3560" spans="2:3" x14ac:dyDescent="0.25">
      <c r="B3560" s="2">
        <f t="shared" si="55"/>
        <v>38562</v>
      </c>
      <c r="C3560">
        <f>IFERROR(VLOOKUP(B3560,Sheet1!$B$4:$C$11717,2,0),C3559)</f>
        <v>2312.3000000000002</v>
      </c>
    </row>
    <row r="3561" spans="2:3" x14ac:dyDescent="0.25">
      <c r="B3561" s="2">
        <f t="shared" si="55"/>
        <v>38563</v>
      </c>
      <c r="C3561">
        <f>IFERROR(VLOOKUP(B3561,Sheet1!$B$4:$C$11717,2,0),C3560)</f>
        <v>2312.3000000000002</v>
      </c>
    </row>
    <row r="3562" spans="2:3" x14ac:dyDescent="0.25">
      <c r="B3562" s="2">
        <f t="shared" si="55"/>
        <v>38564</v>
      </c>
      <c r="C3562">
        <f>IFERROR(VLOOKUP(B3562,Sheet1!$B$4:$C$11717,2,0),C3561)</f>
        <v>2312.3000000000002</v>
      </c>
    </row>
    <row r="3563" spans="2:3" x14ac:dyDescent="0.25">
      <c r="B3563" s="2">
        <f t="shared" si="55"/>
        <v>38565</v>
      </c>
      <c r="C3563">
        <f>IFERROR(VLOOKUP(B3563,Sheet1!$B$4:$C$11717,2,0),C3562)</f>
        <v>2318.0500000000002</v>
      </c>
    </row>
    <row r="3564" spans="2:3" x14ac:dyDescent="0.25">
      <c r="B3564" s="2">
        <f t="shared" si="55"/>
        <v>38566</v>
      </c>
      <c r="C3564">
        <f>IFERROR(VLOOKUP(B3564,Sheet1!$B$4:$C$11717,2,0),C3563)</f>
        <v>2353.65</v>
      </c>
    </row>
    <row r="3565" spans="2:3" x14ac:dyDescent="0.25">
      <c r="B3565" s="2">
        <f t="shared" si="55"/>
        <v>38567</v>
      </c>
      <c r="C3565">
        <f>IFERROR(VLOOKUP(B3565,Sheet1!$B$4:$C$11717,2,0),C3564)</f>
        <v>2357</v>
      </c>
    </row>
    <row r="3566" spans="2:3" x14ac:dyDescent="0.25">
      <c r="B3566" s="2">
        <f t="shared" si="55"/>
        <v>38568</v>
      </c>
      <c r="C3566">
        <f>IFERROR(VLOOKUP(B3566,Sheet1!$B$4:$C$11717,2,0),C3565)</f>
        <v>2367.8000000000002</v>
      </c>
    </row>
    <row r="3567" spans="2:3" x14ac:dyDescent="0.25">
      <c r="B3567" s="2">
        <f t="shared" si="55"/>
        <v>38569</v>
      </c>
      <c r="C3567">
        <f>IFERROR(VLOOKUP(B3567,Sheet1!$B$4:$C$11717,2,0),C3566)</f>
        <v>2361.1999999999998</v>
      </c>
    </row>
    <row r="3568" spans="2:3" x14ac:dyDescent="0.25">
      <c r="B3568" s="2">
        <f t="shared" si="55"/>
        <v>38570</v>
      </c>
      <c r="C3568">
        <f>IFERROR(VLOOKUP(B3568,Sheet1!$B$4:$C$11717,2,0),C3567)</f>
        <v>2361.1999999999998</v>
      </c>
    </row>
    <row r="3569" spans="2:3" x14ac:dyDescent="0.25">
      <c r="B3569" s="2">
        <f t="shared" si="55"/>
        <v>38571</v>
      </c>
      <c r="C3569">
        <f>IFERROR(VLOOKUP(B3569,Sheet1!$B$4:$C$11717,2,0),C3568)</f>
        <v>2361.1999999999998</v>
      </c>
    </row>
    <row r="3570" spans="2:3" x14ac:dyDescent="0.25">
      <c r="B3570" s="2">
        <f t="shared" si="55"/>
        <v>38572</v>
      </c>
      <c r="C3570">
        <f>IFERROR(VLOOKUP(B3570,Sheet1!$B$4:$C$11717,2,0),C3569)</f>
        <v>2324.4</v>
      </c>
    </row>
    <row r="3571" spans="2:3" x14ac:dyDescent="0.25">
      <c r="B3571" s="2">
        <f t="shared" si="55"/>
        <v>38573</v>
      </c>
      <c r="C3571">
        <f>IFERROR(VLOOKUP(B3571,Sheet1!$B$4:$C$11717,2,0),C3570)</f>
        <v>2318.6999999999998</v>
      </c>
    </row>
    <row r="3572" spans="2:3" x14ac:dyDescent="0.25">
      <c r="B3572" s="2">
        <f t="shared" si="55"/>
        <v>38574</v>
      </c>
      <c r="C3572">
        <f>IFERROR(VLOOKUP(B3572,Sheet1!$B$4:$C$11717,2,0),C3571)</f>
        <v>2360.15</v>
      </c>
    </row>
    <row r="3573" spans="2:3" x14ac:dyDescent="0.25">
      <c r="B3573" s="2">
        <f t="shared" si="55"/>
        <v>38575</v>
      </c>
      <c r="C3573">
        <f>IFERROR(VLOOKUP(B3573,Sheet1!$B$4:$C$11717,2,0),C3572)</f>
        <v>2380.9</v>
      </c>
    </row>
    <row r="3574" spans="2:3" x14ac:dyDescent="0.25">
      <c r="B3574" s="2">
        <f t="shared" si="55"/>
        <v>38576</v>
      </c>
      <c r="C3574">
        <f>IFERROR(VLOOKUP(B3574,Sheet1!$B$4:$C$11717,2,0),C3573)</f>
        <v>2361.5500000000002</v>
      </c>
    </row>
    <row r="3575" spans="2:3" x14ac:dyDescent="0.25">
      <c r="B3575" s="2">
        <f t="shared" si="55"/>
        <v>38577</v>
      </c>
      <c r="C3575">
        <f>IFERROR(VLOOKUP(B3575,Sheet1!$B$4:$C$11717,2,0),C3574)</f>
        <v>2361.5500000000002</v>
      </c>
    </row>
    <row r="3576" spans="2:3" x14ac:dyDescent="0.25">
      <c r="B3576" s="2">
        <f t="shared" si="55"/>
        <v>38578</v>
      </c>
      <c r="C3576">
        <f>IFERROR(VLOOKUP(B3576,Sheet1!$B$4:$C$11717,2,0),C3575)</f>
        <v>2361.5500000000002</v>
      </c>
    </row>
    <row r="3577" spans="2:3" x14ac:dyDescent="0.25">
      <c r="B3577" s="2">
        <f t="shared" si="55"/>
        <v>38579</v>
      </c>
      <c r="C3577">
        <f>IFERROR(VLOOKUP(B3577,Sheet1!$B$4:$C$11717,2,0),C3576)</f>
        <v>2361.5500000000002</v>
      </c>
    </row>
    <row r="3578" spans="2:3" x14ac:dyDescent="0.25">
      <c r="B3578" s="2">
        <f t="shared" si="55"/>
        <v>38580</v>
      </c>
      <c r="C3578">
        <f>IFERROR(VLOOKUP(B3578,Sheet1!$B$4:$C$11717,2,0),C3577)</f>
        <v>2369.8000000000002</v>
      </c>
    </row>
    <row r="3579" spans="2:3" x14ac:dyDescent="0.25">
      <c r="B3579" s="2">
        <f t="shared" si="55"/>
        <v>38581</v>
      </c>
      <c r="C3579">
        <f>IFERROR(VLOOKUP(B3579,Sheet1!$B$4:$C$11717,2,0),C3578)</f>
        <v>2403.15</v>
      </c>
    </row>
    <row r="3580" spans="2:3" x14ac:dyDescent="0.25">
      <c r="B3580" s="2">
        <f t="shared" si="55"/>
        <v>38582</v>
      </c>
      <c r="C3580">
        <f>IFERROR(VLOOKUP(B3580,Sheet1!$B$4:$C$11717,2,0),C3579)</f>
        <v>2388.4499999999998</v>
      </c>
    </row>
    <row r="3581" spans="2:3" x14ac:dyDescent="0.25">
      <c r="B3581" s="2">
        <f t="shared" si="55"/>
        <v>38583</v>
      </c>
      <c r="C3581">
        <f>IFERROR(VLOOKUP(B3581,Sheet1!$B$4:$C$11717,2,0),C3580)</f>
        <v>2383.4499999999998</v>
      </c>
    </row>
    <row r="3582" spans="2:3" x14ac:dyDescent="0.25">
      <c r="B3582" s="2">
        <f t="shared" si="55"/>
        <v>38584</v>
      </c>
      <c r="C3582">
        <f>IFERROR(VLOOKUP(B3582,Sheet1!$B$4:$C$11717,2,0),C3581)</f>
        <v>2383.4499999999998</v>
      </c>
    </row>
    <row r="3583" spans="2:3" x14ac:dyDescent="0.25">
      <c r="B3583" s="2">
        <f t="shared" si="55"/>
        <v>38585</v>
      </c>
      <c r="C3583">
        <f>IFERROR(VLOOKUP(B3583,Sheet1!$B$4:$C$11717,2,0),C3582)</f>
        <v>2383.4499999999998</v>
      </c>
    </row>
    <row r="3584" spans="2:3" x14ac:dyDescent="0.25">
      <c r="B3584" s="2">
        <f t="shared" si="55"/>
        <v>38586</v>
      </c>
      <c r="C3584">
        <f>IFERROR(VLOOKUP(B3584,Sheet1!$B$4:$C$11717,2,0),C3583)</f>
        <v>2367.85</v>
      </c>
    </row>
    <row r="3585" spans="2:3" x14ac:dyDescent="0.25">
      <c r="B3585" s="2">
        <f t="shared" si="55"/>
        <v>38587</v>
      </c>
      <c r="C3585">
        <f>IFERROR(VLOOKUP(B3585,Sheet1!$B$4:$C$11717,2,0),C3584)</f>
        <v>2326.1</v>
      </c>
    </row>
    <row r="3586" spans="2:3" x14ac:dyDescent="0.25">
      <c r="B3586" s="2">
        <f t="shared" si="55"/>
        <v>38588</v>
      </c>
      <c r="C3586">
        <f>IFERROR(VLOOKUP(B3586,Sheet1!$B$4:$C$11717,2,0),C3585)</f>
        <v>2322.5</v>
      </c>
    </row>
    <row r="3587" spans="2:3" x14ac:dyDescent="0.25">
      <c r="B3587" s="2">
        <f t="shared" si="55"/>
        <v>38589</v>
      </c>
      <c r="C3587">
        <f>IFERROR(VLOOKUP(B3587,Sheet1!$B$4:$C$11717,2,0),C3586)</f>
        <v>2354.5500000000002</v>
      </c>
    </row>
    <row r="3588" spans="2:3" x14ac:dyDescent="0.25">
      <c r="B3588" s="2">
        <f t="shared" si="55"/>
        <v>38590</v>
      </c>
      <c r="C3588">
        <f>IFERROR(VLOOKUP(B3588,Sheet1!$B$4:$C$11717,2,0),C3587)</f>
        <v>2357.0500000000002</v>
      </c>
    </row>
    <row r="3589" spans="2:3" x14ac:dyDescent="0.25">
      <c r="B3589" s="2">
        <f t="shared" si="55"/>
        <v>38591</v>
      </c>
      <c r="C3589">
        <f>IFERROR(VLOOKUP(B3589,Sheet1!$B$4:$C$11717,2,0),C3588)</f>
        <v>2357.0500000000002</v>
      </c>
    </row>
    <row r="3590" spans="2:3" x14ac:dyDescent="0.25">
      <c r="B3590" s="2">
        <f t="shared" ref="B3590:B3653" si="56">B3589+1</f>
        <v>38592</v>
      </c>
      <c r="C3590">
        <f>IFERROR(VLOOKUP(B3590,Sheet1!$B$4:$C$11717,2,0),C3589)</f>
        <v>2357.0500000000002</v>
      </c>
    </row>
    <row r="3591" spans="2:3" x14ac:dyDescent="0.25">
      <c r="B3591" s="2">
        <f t="shared" si="56"/>
        <v>38593</v>
      </c>
      <c r="C3591">
        <f>IFERROR(VLOOKUP(B3591,Sheet1!$B$4:$C$11717,2,0),C3590)</f>
        <v>2337.65</v>
      </c>
    </row>
    <row r="3592" spans="2:3" x14ac:dyDescent="0.25">
      <c r="B3592" s="2">
        <f t="shared" si="56"/>
        <v>38594</v>
      </c>
      <c r="C3592">
        <f>IFERROR(VLOOKUP(B3592,Sheet1!$B$4:$C$11717,2,0),C3591)</f>
        <v>2367.75</v>
      </c>
    </row>
    <row r="3593" spans="2:3" x14ac:dyDescent="0.25">
      <c r="B3593" s="2">
        <f t="shared" si="56"/>
        <v>38595</v>
      </c>
      <c r="C3593">
        <f>IFERROR(VLOOKUP(B3593,Sheet1!$B$4:$C$11717,2,0),C3592)</f>
        <v>2384.65</v>
      </c>
    </row>
    <row r="3594" spans="2:3" x14ac:dyDescent="0.25">
      <c r="B3594" s="2">
        <f t="shared" si="56"/>
        <v>38596</v>
      </c>
      <c r="C3594">
        <f>IFERROR(VLOOKUP(B3594,Sheet1!$B$4:$C$11717,2,0),C3593)</f>
        <v>2405.75</v>
      </c>
    </row>
    <row r="3595" spans="2:3" x14ac:dyDescent="0.25">
      <c r="B3595" s="2">
        <f t="shared" si="56"/>
        <v>38597</v>
      </c>
      <c r="C3595">
        <f>IFERROR(VLOOKUP(B3595,Sheet1!$B$4:$C$11717,2,0),C3594)</f>
        <v>2415.8000000000002</v>
      </c>
    </row>
    <row r="3596" spans="2:3" x14ac:dyDescent="0.25">
      <c r="B3596" s="2">
        <f t="shared" si="56"/>
        <v>38598</v>
      </c>
      <c r="C3596">
        <f>IFERROR(VLOOKUP(B3596,Sheet1!$B$4:$C$11717,2,0),C3595)</f>
        <v>2415.8000000000002</v>
      </c>
    </row>
    <row r="3597" spans="2:3" x14ac:dyDescent="0.25">
      <c r="B3597" s="2">
        <f t="shared" si="56"/>
        <v>38599</v>
      </c>
      <c r="C3597">
        <f>IFERROR(VLOOKUP(B3597,Sheet1!$B$4:$C$11717,2,0),C3596)</f>
        <v>2415.8000000000002</v>
      </c>
    </row>
    <row r="3598" spans="2:3" x14ac:dyDescent="0.25">
      <c r="B3598" s="2">
        <f t="shared" si="56"/>
        <v>38600</v>
      </c>
      <c r="C3598">
        <f>IFERROR(VLOOKUP(B3598,Sheet1!$B$4:$C$11717,2,0),C3597)</f>
        <v>2422.9499999999998</v>
      </c>
    </row>
    <row r="3599" spans="2:3" x14ac:dyDescent="0.25">
      <c r="B3599" s="2">
        <f t="shared" si="56"/>
        <v>38601</v>
      </c>
      <c r="C3599">
        <f>IFERROR(VLOOKUP(B3599,Sheet1!$B$4:$C$11717,2,0),C3598)</f>
        <v>2428.65</v>
      </c>
    </row>
    <row r="3600" spans="2:3" x14ac:dyDescent="0.25">
      <c r="B3600" s="2">
        <f t="shared" si="56"/>
        <v>38602</v>
      </c>
      <c r="C3600">
        <f>IFERROR(VLOOKUP(B3600,Sheet1!$B$4:$C$11717,2,0),C3599)</f>
        <v>2428.65</v>
      </c>
    </row>
    <row r="3601" spans="2:3" x14ac:dyDescent="0.25">
      <c r="B3601" s="2">
        <f t="shared" si="56"/>
        <v>38603</v>
      </c>
      <c r="C3601">
        <f>IFERROR(VLOOKUP(B3601,Sheet1!$B$4:$C$11717,2,0),C3600)</f>
        <v>2454.4499999999998</v>
      </c>
    </row>
    <row r="3602" spans="2:3" x14ac:dyDescent="0.25">
      <c r="B3602" s="2">
        <f t="shared" si="56"/>
        <v>38604</v>
      </c>
      <c r="C3602">
        <f>IFERROR(VLOOKUP(B3602,Sheet1!$B$4:$C$11717,2,0),C3601)</f>
        <v>2455.4499999999998</v>
      </c>
    </row>
    <row r="3603" spans="2:3" x14ac:dyDescent="0.25">
      <c r="B3603" s="2">
        <f t="shared" si="56"/>
        <v>38605</v>
      </c>
      <c r="C3603">
        <f>IFERROR(VLOOKUP(B3603,Sheet1!$B$4:$C$11717,2,0),C3602)</f>
        <v>2455.4499999999998</v>
      </c>
    </row>
    <row r="3604" spans="2:3" x14ac:dyDescent="0.25">
      <c r="B3604" s="2">
        <f t="shared" si="56"/>
        <v>38606</v>
      </c>
      <c r="C3604">
        <f>IFERROR(VLOOKUP(B3604,Sheet1!$B$4:$C$11717,2,0),C3603)</f>
        <v>2455.4499999999998</v>
      </c>
    </row>
    <row r="3605" spans="2:3" x14ac:dyDescent="0.25">
      <c r="B3605" s="2">
        <f t="shared" si="56"/>
        <v>38607</v>
      </c>
      <c r="C3605">
        <f>IFERROR(VLOOKUP(B3605,Sheet1!$B$4:$C$11717,2,0),C3604)</f>
        <v>2484.15</v>
      </c>
    </row>
    <row r="3606" spans="2:3" x14ac:dyDescent="0.25">
      <c r="B3606" s="2">
        <f t="shared" si="56"/>
        <v>38608</v>
      </c>
      <c r="C3606">
        <f>IFERROR(VLOOKUP(B3606,Sheet1!$B$4:$C$11717,2,0),C3605)</f>
        <v>2500.35</v>
      </c>
    </row>
    <row r="3607" spans="2:3" x14ac:dyDescent="0.25">
      <c r="B3607" s="2">
        <f t="shared" si="56"/>
        <v>38609</v>
      </c>
      <c r="C3607">
        <f>IFERROR(VLOOKUP(B3607,Sheet1!$B$4:$C$11717,2,0),C3606)</f>
        <v>2492.4499999999998</v>
      </c>
    </row>
    <row r="3608" spans="2:3" x14ac:dyDescent="0.25">
      <c r="B3608" s="2">
        <f t="shared" si="56"/>
        <v>38610</v>
      </c>
      <c r="C3608">
        <f>IFERROR(VLOOKUP(B3608,Sheet1!$B$4:$C$11717,2,0),C3607)</f>
        <v>2523.9499999999998</v>
      </c>
    </row>
    <row r="3609" spans="2:3" x14ac:dyDescent="0.25">
      <c r="B3609" s="2">
        <f t="shared" si="56"/>
        <v>38611</v>
      </c>
      <c r="C3609">
        <f>IFERROR(VLOOKUP(B3609,Sheet1!$B$4:$C$11717,2,0),C3608)</f>
        <v>2552.35</v>
      </c>
    </row>
    <row r="3610" spans="2:3" x14ac:dyDescent="0.25">
      <c r="B3610" s="2">
        <f t="shared" si="56"/>
        <v>38612</v>
      </c>
      <c r="C3610">
        <f>IFERROR(VLOOKUP(B3610,Sheet1!$B$4:$C$11717,2,0),C3609)</f>
        <v>2552.35</v>
      </c>
    </row>
    <row r="3611" spans="2:3" x14ac:dyDescent="0.25">
      <c r="B3611" s="2">
        <f t="shared" si="56"/>
        <v>38613</v>
      </c>
      <c r="C3611">
        <f>IFERROR(VLOOKUP(B3611,Sheet1!$B$4:$C$11717,2,0),C3610)</f>
        <v>2552.35</v>
      </c>
    </row>
    <row r="3612" spans="2:3" x14ac:dyDescent="0.25">
      <c r="B3612" s="2">
        <f t="shared" si="56"/>
        <v>38614</v>
      </c>
      <c r="C3612">
        <f>IFERROR(VLOOKUP(B3612,Sheet1!$B$4:$C$11717,2,0),C3611)</f>
        <v>2567.1</v>
      </c>
    </row>
    <row r="3613" spans="2:3" x14ac:dyDescent="0.25">
      <c r="B3613" s="2">
        <f t="shared" si="56"/>
        <v>38615</v>
      </c>
      <c r="C3613">
        <f>IFERROR(VLOOKUP(B3613,Sheet1!$B$4:$C$11717,2,0),C3612)</f>
        <v>2578</v>
      </c>
    </row>
    <row r="3614" spans="2:3" x14ac:dyDescent="0.25">
      <c r="B3614" s="2">
        <f t="shared" si="56"/>
        <v>38616</v>
      </c>
      <c r="C3614">
        <f>IFERROR(VLOOKUP(B3614,Sheet1!$B$4:$C$11717,2,0),C3613)</f>
        <v>2567.3000000000002</v>
      </c>
    </row>
    <row r="3615" spans="2:3" x14ac:dyDescent="0.25">
      <c r="B3615" s="2">
        <f t="shared" si="56"/>
        <v>38617</v>
      </c>
      <c r="C3615">
        <f>IFERROR(VLOOKUP(B3615,Sheet1!$B$4:$C$11717,2,0),C3614)</f>
        <v>2476.5</v>
      </c>
    </row>
    <row r="3616" spans="2:3" x14ac:dyDescent="0.25">
      <c r="B3616" s="2">
        <f t="shared" si="56"/>
        <v>38618</v>
      </c>
      <c r="C3616">
        <f>IFERROR(VLOOKUP(B3616,Sheet1!$B$4:$C$11717,2,0),C3615)</f>
        <v>2477.75</v>
      </c>
    </row>
    <row r="3617" spans="2:3" x14ac:dyDescent="0.25">
      <c r="B3617" s="2">
        <f t="shared" si="56"/>
        <v>38619</v>
      </c>
      <c r="C3617">
        <f>IFERROR(VLOOKUP(B3617,Sheet1!$B$4:$C$11717,2,0),C3616)</f>
        <v>2477.75</v>
      </c>
    </row>
    <row r="3618" spans="2:3" x14ac:dyDescent="0.25">
      <c r="B3618" s="2">
        <f t="shared" si="56"/>
        <v>38620</v>
      </c>
      <c r="C3618">
        <f>IFERROR(VLOOKUP(B3618,Sheet1!$B$4:$C$11717,2,0),C3617)</f>
        <v>2477.75</v>
      </c>
    </row>
    <row r="3619" spans="2:3" x14ac:dyDescent="0.25">
      <c r="B3619" s="2">
        <f t="shared" si="56"/>
        <v>38621</v>
      </c>
      <c r="C3619">
        <f>IFERROR(VLOOKUP(B3619,Sheet1!$B$4:$C$11717,2,0),C3618)</f>
        <v>2557.35</v>
      </c>
    </row>
    <row r="3620" spans="2:3" x14ac:dyDescent="0.25">
      <c r="B3620" s="2">
        <f t="shared" si="56"/>
        <v>38622</v>
      </c>
      <c r="C3620">
        <f>IFERROR(VLOOKUP(B3620,Sheet1!$B$4:$C$11717,2,0),C3619)</f>
        <v>2574.85</v>
      </c>
    </row>
    <row r="3621" spans="2:3" x14ac:dyDescent="0.25">
      <c r="B3621" s="2">
        <f t="shared" si="56"/>
        <v>38623</v>
      </c>
      <c r="C3621">
        <f>IFERROR(VLOOKUP(B3621,Sheet1!$B$4:$C$11717,2,0),C3620)</f>
        <v>2598.0500000000002</v>
      </c>
    </row>
    <row r="3622" spans="2:3" x14ac:dyDescent="0.25">
      <c r="B3622" s="2">
        <f t="shared" si="56"/>
        <v>38624</v>
      </c>
      <c r="C3622">
        <f>IFERROR(VLOOKUP(B3622,Sheet1!$B$4:$C$11717,2,0),C3621)</f>
        <v>2611.1999999999998</v>
      </c>
    </row>
    <row r="3623" spans="2:3" x14ac:dyDescent="0.25">
      <c r="B3623" s="2">
        <f t="shared" si="56"/>
        <v>38625</v>
      </c>
      <c r="C3623">
        <f>IFERROR(VLOOKUP(B3623,Sheet1!$B$4:$C$11717,2,0),C3622)</f>
        <v>2601.4</v>
      </c>
    </row>
    <row r="3624" spans="2:3" x14ac:dyDescent="0.25">
      <c r="B3624" s="2">
        <f t="shared" si="56"/>
        <v>38626</v>
      </c>
      <c r="C3624">
        <f>IFERROR(VLOOKUP(B3624,Sheet1!$B$4:$C$11717,2,0),C3623)</f>
        <v>2601.4</v>
      </c>
    </row>
    <row r="3625" spans="2:3" x14ac:dyDescent="0.25">
      <c r="B3625" s="2">
        <f t="shared" si="56"/>
        <v>38627</v>
      </c>
      <c r="C3625">
        <f>IFERROR(VLOOKUP(B3625,Sheet1!$B$4:$C$11717,2,0),C3624)</f>
        <v>2601.4</v>
      </c>
    </row>
    <row r="3626" spans="2:3" x14ac:dyDescent="0.25">
      <c r="B3626" s="2">
        <f t="shared" si="56"/>
        <v>38628</v>
      </c>
      <c r="C3626">
        <f>IFERROR(VLOOKUP(B3626,Sheet1!$B$4:$C$11717,2,0),C3625)</f>
        <v>2630.05</v>
      </c>
    </row>
    <row r="3627" spans="2:3" x14ac:dyDescent="0.25">
      <c r="B3627" s="2">
        <f t="shared" si="56"/>
        <v>38629</v>
      </c>
      <c r="C3627">
        <f>IFERROR(VLOOKUP(B3627,Sheet1!$B$4:$C$11717,2,0),C3626)</f>
        <v>2663.35</v>
      </c>
    </row>
    <row r="3628" spans="2:3" x14ac:dyDescent="0.25">
      <c r="B3628" s="2">
        <f t="shared" si="56"/>
        <v>38630</v>
      </c>
      <c r="C3628">
        <f>IFERROR(VLOOKUP(B3628,Sheet1!$B$4:$C$11717,2,0),C3627)</f>
        <v>2644.4</v>
      </c>
    </row>
    <row r="3629" spans="2:3" x14ac:dyDescent="0.25">
      <c r="B3629" s="2">
        <f t="shared" si="56"/>
        <v>38631</v>
      </c>
      <c r="C3629">
        <f>IFERROR(VLOOKUP(B3629,Sheet1!$B$4:$C$11717,2,0),C3628)</f>
        <v>2579.15</v>
      </c>
    </row>
    <row r="3630" spans="2:3" x14ac:dyDescent="0.25">
      <c r="B3630" s="2">
        <f t="shared" si="56"/>
        <v>38632</v>
      </c>
      <c r="C3630">
        <f>IFERROR(VLOOKUP(B3630,Sheet1!$B$4:$C$11717,2,0),C3629)</f>
        <v>2574.0500000000002</v>
      </c>
    </row>
    <row r="3631" spans="2:3" x14ac:dyDescent="0.25">
      <c r="B3631" s="2">
        <f t="shared" si="56"/>
        <v>38633</v>
      </c>
      <c r="C3631">
        <f>IFERROR(VLOOKUP(B3631,Sheet1!$B$4:$C$11717,2,0),C3630)</f>
        <v>2574.0500000000002</v>
      </c>
    </row>
    <row r="3632" spans="2:3" x14ac:dyDescent="0.25">
      <c r="B3632" s="2">
        <f t="shared" si="56"/>
        <v>38634</v>
      </c>
      <c r="C3632">
        <f>IFERROR(VLOOKUP(B3632,Sheet1!$B$4:$C$11717,2,0),C3631)</f>
        <v>2574.0500000000002</v>
      </c>
    </row>
    <row r="3633" spans="2:3" x14ac:dyDescent="0.25">
      <c r="B3633" s="2">
        <f t="shared" si="56"/>
        <v>38635</v>
      </c>
      <c r="C3633">
        <f>IFERROR(VLOOKUP(B3633,Sheet1!$B$4:$C$11717,2,0),C3632)</f>
        <v>2566.85</v>
      </c>
    </row>
    <row r="3634" spans="2:3" x14ac:dyDescent="0.25">
      <c r="B3634" s="2">
        <f t="shared" si="56"/>
        <v>38636</v>
      </c>
      <c r="C3634">
        <f>IFERROR(VLOOKUP(B3634,Sheet1!$B$4:$C$11717,2,0),C3633)</f>
        <v>2589.5500000000002</v>
      </c>
    </row>
    <row r="3635" spans="2:3" x14ac:dyDescent="0.25">
      <c r="B3635" s="2">
        <f t="shared" si="56"/>
        <v>38637</v>
      </c>
      <c r="C3635">
        <f>IFERROR(VLOOKUP(B3635,Sheet1!$B$4:$C$11717,2,0),C3634)</f>
        <v>2589.5500000000002</v>
      </c>
    </row>
    <row r="3636" spans="2:3" x14ac:dyDescent="0.25">
      <c r="B3636" s="2">
        <f t="shared" si="56"/>
        <v>38638</v>
      </c>
      <c r="C3636">
        <f>IFERROR(VLOOKUP(B3636,Sheet1!$B$4:$C$11717,2,0),C3635)</f>
        <v>2537.3000000000002</v>
      </c>
    </row>
    <row r="3637" spans="2:3" x14ac:dyDescent="0.25">
      <c r="B3637" s="2">
        <f t="shared" si="56"/>
        <v>38639</v>
      </c>
      <c r="C3637">
        <f>IFERROR(VLOOKUP(B3637,Sheet1!$B$4:$C$11717,2,0),C3636)</f>
        <v>2484.4</v>
      </c>
    </row>
    <row r="3638" spans="2:3" x14ac:dyDescent="0.25">
      <c r="B3638" s="2">
        <f t="shared" si="56"/>
        <v>38640</v>
      </c>
      <c r="C3638">
        <f>IFERROR(VLOOKUP(B3638,Sheet1!$B$4:$C$11717,2,0),C3637)</f>
        <v>2484.4</v>
      </c>
    </row>
    <row r="3639" spans="2:3" x14ac:dyDescent="0.25">
      <c r="B3639" s="2">
        <f t="shared" si="56"/>
        <v>38641</v>
      </c>
      <c r="C3639">
        <f>IFERROR(VLOOKUP(B3639,Sheet1!$B$4:$C$11717,2,0),C3638)</f>
        <v>2484.4</v>
      </c>
    </row>
    <row r="3640" spans="2:3" x14ac:dyDescent="0.25">
      <c r="B3640" s="2">
        <f t="shared" si="56"/>
        <v>38642</v>
      </c>
      <c r="C3640">
        <f>IFERROR(VLOOKUP(B3640,Sheet1!$B$4:$C$11717,2,0),C3639)</f>
        <v>2485.15</v>
      </c>
    </row>
    <row r="3641" spans="2:3" x14ac:dyDescent="0.25">
      <c r="B3641" s="2">
        <f t="shared" si="56"/>
        <v>38643</v>
      </c>
      <c r="C3641">
        <f>IFERROR(VLOOKUP(B3641,Sheet1!$B$4:$C$11717,2,0),C3640)</f>
        <v>2468.1999999999998</v>
      </c>
    </row>
    <row r="3642" spans="2:3" x14ac:dyDescent="0.25">
      <c r="B3642" s="2">
        <f t="shared" si="56"/>
        <v>38644</v>
      </c>
      <c r="C3642">
        <f>IFERROR(VLOOKUP(B3642,Sheet1!$B$4:$C$11717,2,0),C3641)</f>
        <v>2412.4499999999998</v>
      </c>
    </row>
    <row r="3643" spans="2:3" x14ac:dyDescent="0.25">
      <c r="B3643" s="2">
        <f t="shared" si="56"/>
        <v>38645</v>
      </c>
      <c r="C3643">
        <f>IFERROR(VLOOKUP(B3643,Sheet1!$B$4:$C$11717,2,0),C3642)</f>
        <v>2395.4499999999998</v>
      </c>
    </row>
    <row r="3644" spans="2:3" x14ac:dyDescent="0.25">
      <c r="B3644" s="2">
        <f t="shared" si="56"/>
        <v>38646</v>
      </c>
      <c r="C3644">
        <f>IFERROR(VLOOKUP(B3644,Sheet1!$B$4:$C$11717,2,0),C3643)</f>
        <v>2443.75</v>
      </c>
    </row>
    <row r="3645" spans="2:3" x14ac:dyDescent="0.25">
      <c r="B3645" s="2">
        <f t="shared" si="56"/>
        <v>38647</v>
      </c>
      <c r="C3645">
        <f>IFERROR(VLOOKUP(B3645,Sheet1!$B$4:$C$11717,2,0),C3644)</f>
        <v>2443.75</v>
      </c>
    </row>
    <row r="3646" spans="2:3" x14ac:dyDescent="0.25">
      <c r="B3646" s="2">
        <f t="shared" si="56"/>
        <v>38648</v>
      </c>
      <c r="C3646">
        <f>IFERROR(VLOOKUP(B3646,Sheet1!$B$4:$C$11717,2,0),C3645)</f>
        <v>2443.75</v>
      </c>
    </row>
    <row r="3647" spans="2:3" x14ac:dyDescent="0.25">
      <c r="B3647" s="2">
        <f t="shared" si="56"/>
        <v>38649</v>
      </c>
      <c r="C3647">
        <f>IFERROR(VLOOKUP(B3647,Sheet1!$B$4:$C$11717,2,0),C3646)</f>
        <v>2394.85</v>
      </c>
    </row>
    <row r="3648" spans="2:3" x14ac:dyDescent="0.25">
      <c r="B3648" s="2">
        <f t="shared" si="56"/>
        <v>38650</v>
      </c>
      <c r="C3648">
        <f>IFERROR(VLOOKUP(B3648,Sheet1!$B$4:$C$11717,2,0),C3647)</f>
        <v>2418.1999999999998</v>
      </c>
    </row>
    <row r="3649" spans="2:3" x14ac:dyDescent="0.25">
      <c r="B3649" s="2">
        <f t="shared" si="56"/>
        <v>38651</v>
      </c>
      <c r="C3649">
        <f>IFERROR(VLOOKUP(B3649,Sheet1!$B$4:$C$11717,2,0),C3648)</f>
        <v>2408.5</v>
      </c>
    </row>
    <row r="3650" spans="2:3" x14ac:dyDescent="0.25">
      <c r="B3650" s="2">
        <f t="shared" si="56"/>
        <v>38652</v>
      </c>
      <c r="C3650">
        <f>IFERROR(VLOOKUP(B3650,Sheet1!$B$4:$C$11717,2,0),C3649)</f>
        <v>2352.9</v>
      </c>
    </row>
    <row r="3651" spans="2:3" x14ac:dyDescent="0.25">
      <c r="B3651" s="2">
        <f t="shared" si="56"/>
        <v>38653</v>
      </c>
      <c r="C3651">
        <f>IFERROR(VLOOKUP(B3651,Sheet1!$B$4:$C$11717,2,0),C3650)</f>
        <v>2316.0500000000002</v>
      </c>
    </row>
    <row r="3652" spans="2:3" x14ac:dyDescent="0.25">
      <c r="B3652" s="2">
        <f t="shared" si="56"/>
        <v>38654</v>
      </c>
      <c r="C3652">
        <f>IFERROR(VLOOKUP(B3652,Sheet1!$B$4:$C$11717,2,0),C3651)</f>
        <v>2316.0500000000002</v>
      </c>
    </row>
    <row r="3653" spans="2:3" x14ac:dyDescent="0.25">
      <c r="B3653" s="2">
        <f t="shared" si="56"/>
        <v>38655</v>
      </c>
      <c r="C3653">
        <f>IFERROR(VLOOKUP(B3653,Sheet1!$B$4:$C$11717,2,0),C3652)</f>
        <v>2316.0500000000002</v>
      </c>
    </row>
    <row r="3654" spans="2:3" x14ac:dyDescent="0.25">
      <c r="B3654" s="2">
        <f t="shared" ref="B3654:B3717" si="57">B3653+1</f>
        <v>38656</v>
      </c>
      <c r="C3654">
        <f>IFERROR(VLOOKUP(B3654,Sheet1!$B$4:$C$11717,2,0),C3653)</f>
        <v>2370.9499999999998</v>
      </c>
    </row>
    <row r="3655" spans="2:3" x14ac:dyDescent="0.25">
      <c r="B3655" s="2">
        <f t="shared" si="57"/>
        <v>38657</v>
      </c>
      <c r="C3655">
        <f>IFERROR(VLOOKUP(B3655,Sheet1!$B$4:$C$11717,2,0),C3654)</f>
        <v>2386.75</v>
      </c>
    </row>
    <row r="3656" spans="2:3" x14ac:dyDescent="0.25">
      <c r="B3656" s="2">
        <f t="shared" si="57"/>
        <v>38658</v>
      </c>
      <c r="C3656">
        <f>IFERROR(VLOOKUP(B3656,Sheet1!$B$4:$C$11717,2,0),C3655)</f>
        <v>2419.0500000000002</v>
      </c>
    </row>
    <row r="3657" spans="2:3" x14ac:dyDescent="0.25">
      <c r="B3657" s="2">
        <f t="shared" si="57"/>
        <v>38659</v>
      </c>
      <c r="C3657">
        <f>IFERROR(VLOOKUP(B3657,Sheet1!$B$4:$C$11717,2,0),C3656)</f>
        <v>2419.0500000000002</v>
      </c>
    </row>
    <row r="3658" spans="2:3" x14ac:dyDescent="0.25">
      <c r="B3658" s="2">
        <f t="shared" si="57"/>
        <v>38660</v>
      </c>
      <c r="C3658">
        <f>IFERROR(VLOOKUP(B3658,Sheet1!$B$4:$C$11717,2,0),C3657)</f>
        <v>2419.0500000000002</v>
      </c>
    </row>
    <row r="3659" spans="2:3" x14ac:dyDescent="0.25">
      <c r="B3659" s="2">
        <f t="shared" si="57"/>
        <v>38661</v>
      </c>
      <c r="C3659">
        <f>IFERROR(VLOOKUP(B3659,Sheet1!$B$4:$C$11717,2,0),C3658)</f>
        <v>2419.0500000000002</v>
      </c>
    </row>
    <row r="3660" spans="2:3" x14ac:dyDescent="0.25">
      <c r="B3660" s="2">
        <f t="shared" si="57"/>
        <v>38662</v>
      </c>
      <c r="C3660">
        <f>IFERROR(VLOOKUP(B3660,Sheet1!$B$4:$C$11717,2,0),C3659)</f>
        <v>2419.0500000000002</v>
      </c>
    </row>
    <row r="3661" spans="2:3" x14ac:dyDescent="0.25">
      <c r="B3661" s="2">
        <f t="shared" si="57"/>
        <v>38663</v>
      </c>
      <c r="C3661">
        <f>IFERROR(VLOOKUP(B3661,Sheet1!$B$4:$C$11717,2,0),C3660)</f>
        <v>2461.6</v>
      </c>
    </row>
    <row r="3662" spans="2:3" x14ac:dyDescent="0.25">
      <c r="B3662" s="2">
        <f t="shared" si="57"/>
        <v>38664</v>
      </c>
      <c r="C3662">
        <f>IFERROR(VLOOKUP(B3662,Sheet1!$B$4:$C$11717,2,0),C3661)</f>
        <v>2492.65</v>
      </c>
    </row>
    <row r="3663" spans="2:3" x14ac:dyDescent="0.25">
      <c r="B3663" s="2">
        <f t="shared" si="57"/>
        <v>38665</v>
      </c>
      <c r="C3663">
        <f>IFERROR(VLOOKUP(B3663,Sheet1!$B$4:$C$11717,2,0),C3662)</f>
        <v>2489.1</v>
      </c>
    </row>
    <row r="3664" spans="2:3" x14ac:dyDescent="0.25">
      <c r="B3664" s="2">
        <f t="shared" si="57"/>
        <v>38666</v>
      </c>
      <c r="C3664">
        <f>IFERROR(VLOOKUP(B3664,Sheet1!$B$4:$C$11717,2,0),C3663)</f>
        <v>2500.6999999999998</v>
      </c>
    </row>
    <row r="3665" spans="2:3" x14ac:dyDescent="0.25">
      <c r="B3665" s="2">
        <f t="shared" si="57"/>
        <v>38667</v>
      </c>
      <c r="C3665">
        <f>IFERROR(VLOOKUP(B3665,Sheet1!$B$4:$C$11717,2,0),C3664)</f>
        <v>2548.65</v>
      </c>
    </row>
    <row r="3666" spans="2:3" x14ac:dyDescent="0.25">
      <c r="B3666" s="2">
        <f t="shared" si="57"/>
        <v>38668</v>
      </c>
      <c r="C3666">
        <f>IFERROR(VLOOKUP(B3666,Sheet1!$B$4:$C$11717,2,0),C3665)</f>
        <v>2548.65</v>
      </c>
    </row>
    <row r="3667" spans="2:3" x14ac:dyDescent="0.25">
      <c r="B3667" s="2">
        <f t="shared" si="57"/>
        <v>38669</v>
      </c>
      <c r="C3667">
        <f>IFERROR(VLOOKUP(B3667,Sheet1!$B$4:$C$11717,2,0),C3666)</f>
        <v>2548.65</v>
      </c>
    </row>
    <row r="3668" spans="2:3" x14ac:dyDescent="0.25">
      <c r="B3668" s="2">
        <f t="shared" si="57"/>
        <v>38670</v>
      </c>
      <c r="C3668">
        <f>IFERROR(VLOOKUP(B3668,Sheet1!$B$4:$C$11717,2,0),C3667)</f>
        <v>2558.6999999999998</v>
      </c>
    </row>
    <row r="3669" spans="2:3" x14ac:dyDescent="0.25">
      <c r="B3669" s="2">
        <f t="shared" si="57"/>
        <v>38671</v>
      </c>
      <c r="C3669">
        <f>IFERROR(VLOOKUP(B3669,Sheet1!$B$4:$C$11717,2,0),C3668)</f>
        <v>2558.6999999999998</v>
      </c>
    </row>
    <row r="3670" spans="2:3" x14ac:dyDescent="0.25">
      <c r="B3670" s="2">
        <f t="shared" si="57"/>
        <v>38672</v>
      </c>
      <c r="C3670">
        <f>IFERROR(VLOOKUP(B3670,Sheet1!$B$4:$C$11717,2,0),C3669)</f>
        <v>2582.75</v>
      </c>
    </row>
    <row r="3671" spans="2:3" x14ac:dyDescent="0.25">
      <c r="B3671" s="2">
        <f t="shared" si="57"/>
        <v>38673</v>
      </c>
      <c r="C3671">
        <f>IFERROR(VLOOKUP(B3671,Sheet1!$B$4:$C$11717,2,0),C3670)</f>
        <v>2603.9499999999998</v>
      </c>
    </row>
    <row r="3672" spans="2:3" x14ac:dyDescent="0.25">
      <c r="B3672" s="2">
        <f t="shared" si="57"/>
        <v>38674</v>
      </c>
      <c r="C3672">
        <f>IFERROR(VLOOKUP(B3672,Sheet1!$B$4:$C$11717,2,0),C3671)</f>
        <v>2620.0500000000002</v>
      </c>
    </row>
    <row r="3673" spans="2:3" x14ac:dyDescent="0.25">
      <c r="B3673" s="2">
        <f t="shared" si="57"/>
        <v>38675</v>
      </c>
      <c r="C3673">
        <f>IFERROR(VLOOKUP(B3673,Sheet1!$B$4:$C$11717,2,0),C3672)</f>
        <v>2620.0500000000002</v>
      </c>
    </row>
    <row r="3674" spans="2:3" x14ac:dyDescent="0.25">
      <c r="B3674" s="2">
        <f t="shared" si="57"/>
        <v>38676</v>
      </c>
      <c r="C3674">
        <f>IFERROR(VLOOKUP(B3674,Sheet1!$B$4:$C$11717,2,0),C3673)</f>
        <v>2620.0500000000002</v>
      </c>
    </row>
    <row r="3675" spans="2:3" x14ac:dyDescent="0.25">
      <c r="B3675" s="2">
        <f t="shared" si="57"/>
        <v>38677</v>
      </c>
      <c r="C3675">
        <f>IFERROR(VLOOKUP(B3675,Sheet1!$B$4:$C$11717,2,0),C3674)</f>
        <v>2602.5</v>
      </c>
    </row>
    <row r="3676" spans="2:3" x14ac:dyDescent="0.25">
      <c r="B3676" s="2">
        <f t="shared" si="57"/>
        <v>38678</v>
      </c>
      <c r="C3676">
        <f>IFERROR(VLOOKUP(B3676,Sheet1!$B$4:$C$11717,2,0),C3675)</f>
        <v>2572.85</v>
      </c>
    </row>
    <row r="3677" spans="2:3" x14ac:dyDescent="0.25">
      <c r="B3677" s="2">
        <f t="shared" si="57"/>
        <v>38679</v>
      </c>
      <c r="C3677">
        <f>IFERROR(VLOOKUP(B3677,Sheet1!$B$4:$C$11717,2,0),C3676)</f>
        <v>2608.6</v>
      </c>
    </row>
    <row r="3678" spans="2:3" x14ac:dyDescent="0.25">
      <c r="B3678" s="2">
        <f t="shared" si="57"/>
        <v>38680</v>
      </c>
      <c r="C3678">
        <f>IFERROR(VLOOKUP(B3678,Sheet1!$B$4:$C$11717,2,0),C3677)</f>
        <v>2635</v>
      </c>
    </row>
    <row r="3679" spans="2:3" x14ac:dyDescent="0.25">
      <c r="B3679" s="2">
        <f t="shared" si="57"/>
        <v>38681</v>
      </c>
      <c r="C3679">
        <f>IFERROR(VLOOKUP(B3679,Sheet1!$B$4:$C$11717,2,0),C3678)</f>
        <v>2664.3</v>
      </c>
    </row>
    <row r="3680" spans="2:3" x14ac:dyDescent="0.25">
      <c r="B3680" s="2">
        <f t="shared" si="57"/>
        <v>38682</v>
      </c>
      <c r="C3680">
        <f>IFERROR(VLOOKUP(B3680,Sheet1!$B$4:$C$11717,2,0),C3679)</f>
        <v>2683.45</v>
      </c>
    </row>
    <row r="3681" spans="2:3" x14ac:dyDescent="0.25">
      <c r="B3681" s="2">
        <f t="shared" si="57"/>
        <v>38683</v>
      </c>
      <c r="C3681">
        <f>IFERROR(VLOOKUP(B3681,Sheet1!$B$4:$C$11717,2,0),C3680)</f>
        <v>2683.45</v>
      </c>
    </row>
    <row r="3682" spans="2:3" x14ac:dyDescent="0.25">
      <c r="B3682" s="2">
        <f t="shared" si="57"/>
        <v>38684</v>
      </c>
      <c r="C3682">
        <f>IFERROR(VLOOKUP(B3682,Sheet1!$B$4:$C$11717,2,0),C3681)</f>
        <v>2712</v>
      </c>
    </row>
    <row r="3683" spans="2:3" x14ac:dyDescent="0.25">
      <c r="B3683" s="2">
        <f t="shared" si="57"/>
        <v>38685</v>
      </c>
      <c r="C3683">
        <f>IFERROR(VLOOKUP(B3683,Sheet1!$B$4:$C$11717,2,0),C3682)</f>
        <v>2698.3</v>
      </c>
    </row>
    <row r="3684" spans="2:3" x14ac:dyDescent="0.25">
      <c r="B3684" s="2">
        <f t="shared" si="57"/>
        <v>38686</v>
      </c>
      <c r="C3684">
        <f>IFERROR(VLOOKUP(B3684,Sheet1!$B$4:$C$11717,2,0),C3683)</f>
        <v>2652.25</v>
      </c>
    </row>
    <row r="3685" spans="2:3" x14ac:dyDescent="0.25">
      <c r="B3685" s="2">
        <f t="shared" si="57"/>
        <v>38687</v>
      </c>
      <c r="C3685">
        <f>IFERROR(VLOOKUP(B3685,Sheet1!$B$4:$C$11717,2,0),C3684)</f>
        <v>2698.95</v>
      </c>
    </row>
    <row r="3686" spans="2:3" x14ac:dyDescent="0.25">
      <c r="B3686" s="2">
        <f t="shared" si="57"/>
        <v>38688</v>
      </c>
      <c r="C3686">
        <f>IFERROR(VLOOKUP(B3686,Sheet1!$B$4:$C$11717,2,0),C3685)</f>
        <v>2697.95</v>
      </c>
    </row>
    <row r="3687" spans="2:3" x14ac:dyDescent="0.25">
      <c r="B3687" s="2">
        <f t="shared" si="57"/>
        <v>38689</v>
      </c>
      <c r="C3687">
        <f>IFERROR(VLOOKUP(B3687,Sheet1!$B$4:$C$11717,2,0),C3686)</f>
        <v>2697.95</v>
      </c>
    </row>
    <row r="3688" spans="2:3" x14ac:dyDescent="0.25">
      <c r="B3688" s="2">
        <f t="shared" si="57"/>
        <v>38690</v>
      </c>
      <c r="C3688">
        <f>IFERROR(VLOOKUP(B3688,Sheet1!$B$4:$C$11717,2,0),C3687)</f>
        <v>2697.95</v>
      </c>
    </row>
    <row r="3689" spans="2:3" x14ac:dyDescent="0.25">
      <c r="B3689" s="2">
        <f t="shared" si="57"/>
        <v>38691</v>
      </c>
      <c r="C3689">
        <f>IFERROR(VLOOKUP(B3689,Sheet1!$B$4:$C$11717,2,0),C3688)</f>
        <v>2660.5</v>
      </c>
    </row>
    <row r="3690" spans="2:3" x14ac:dyDescent="0.25">
      <c r="B3690" s="2">
        <f t="shared" si="57"/>
        <v>38692</v>
      </c>
      <c r="C3690">
        <f>IFERROR(VLOOKUP(B3690,Sheet1!$B$4:$C$11717,2,0),C3689)</f>
        <v>2662.3</v>
      </c>
    </row>
    <row r="3691" spans="2:3" x14ac:dyDescent="0.25">
      <c r="B3691" s="2">
        <f t="shared" si="57"/>
        <v>38693</v>
      </c>
      <c r="C3691">
        <f>IFERROR(VLOOKUP(B3691,Sheet1!$B$4:$C$11717,2,0),C3690)</f>
        <v>2693</v>
      </c>
    </row>
    <row r="3692" spans="2:3" x14ac:dyDescent="0.25">
      <c r="B3692" s="2">
        <f t="shared" si="57"/>
        <v>38694</v>
      </c>
      <c r="C3692">
        <f>IFERROR(VLOOKUP(B3692,Sheet1!$B$4:$C$11717,2,0),C3691)</f>
        <v>2706.7</v>
      </c>
    </row>
    <row r="3693" spans="2:3" x14ac:dyDescent="0.25">
      <c r="B3693" s="2">
        <f t="shared" si="57"/>
        <v>38695</v>
      </c>
      <c r="C3693">
        <f>IFERROR(VLOOKUP(B3693,Sheet1!$B$4:$C$11717,2,0),C3692)</f>
        <v>2756.45</v>
      </c>
    </row>
    <row r="3694" spans="2:3" x14ac:dyDescent="0.25">
      <c r="B3694" s="2">
        <f t="shared" si="57"/>
        <v>38696</v>
      </c>
      <c r="C3694">
        <f>IFERROR(VLOOKUP(B3694,Sheet1!$B$4:$C$11717,2,0),C3693)</f>
        <v>2756.45</v>
      </c>
    </row>
    <row r="3695" spans="2:3" x14ac:dyDescent="0.25">
      <c r="B3695" s="2">
        <f t="shared" si="57"/>
        <v>38697</v>
      </c>
      <c r="C3695">
        <f>IFERROR(VLOOKUP(B3695,Sheet1!$B$4:$C$11717,2,0),C3694)</f>
        <v>2756.45</v>
      </c>
    </row>
    <row r="3696" spans="2:3" x14ac:dyDescent="0.25">
      <c r="B3696" s="2">
        <f t="shared" si="57"/>
        <v>38698</v>
      </c>
      <c r="C3696">
        <f>IFERROR(VLOOKUP(B3696,Sheet1!$B$4:$C$11717,2,0),C3695)</f>
        <v>2776.2</v>
      </c>
    </row>
    <row r="3697" spans="2:3" x14ac:dyDescent="0.25">
      <c r="B3697" s="2">
        <f t="shared" si="57"/>
        <v>38699</v>
      </c>
      <c r="C3697">
        <f>IFERROR(VLOOKUP(B3697,Sheet1!$B$4:$C$11717,2,0),C3696)</f>
        <v>2812.3</v>
      </c>
    </row>
    <row r="3698" spans="2:3" x14ac:dyDescent="0.25">
      <c r="B3698" s="2">
        <f t="shared" si="57"/>
        <v>38700</v>
      </c>
      <c r="C3698">
        <f>IFERROR(VLOOKUP(B3698,Sheet1!$B$4:$C$11717,2,0),C3697)</f>
        <v>2804.55</v>
      </c>
    </row>
    <row r="3699" spans="2:3" x14ac:dyDescent="0.25">
      <c r="B3699" s="2">
        <f t="shared" si="57"/>
        <v>38701</v>
      </c>
      <c r="C3699">
        <f>IFERROR(VLOOKUP(B3699,Sheet1!$B$4:$C$11717,2,0),C3698)</f>
        <v>2778.55</v>
      </c>
    </row>
    <row r="3700" spans="2:3" x14ac:dyDescent="0.25">
      <c r="B3700" s="2">
        <f t="shared" si="57"/>
        <v>38702</v>
      </c>
      <c r="C3700">
        <f>IFERROR(VLOOKUP(B3700,Sheet1!$B$4:$C$11717,2,0),C3699)</f>
        <v>2810.15</v>
      </c>
    </row>
    <row r="3701" spans="2:3" x14ac:dyDescent="0.25">
      <c r="B3701" s="2">
        <f t="shared" si="57"/>
        <v>38703</v>
      </c>
      <c r="C3701">
        <f>IFERROR(VLOOKUP(B3701,Sheet1!$B$4:$C$11717,2,0),C3700)</f>
        <v>2810.15</v>
      </c>
    </row>
    <row r="3702" spans="2:3" x14ac:dyDescent="0.25">
      <c r="B3702" s="2">
        <f t="shared" si="57"/>
        <v>38704</v>
      </c>
      <c r="C3702">
        <f>IFERROR(VLOOKUP(B3702,Sheet1!$B$4:$C$11717,2,0),C3701)</f>
        <v>2810.15</v>
      </c>
    </row>
    <row r="3703" spans="2:3" x14ac:dyDescent="0.25">
      <c r="B3703" s="2">
        <f t="shared" si="57"/>
        <v>38705</v>
      </c>
      <c r="C3703">
        <f>IFERROR(VLOOKUP(B3703,Sheet1!$B$4:$C$11717,2,0),C3702)</f>
        <v>2842.6</v>
      </c>
    </row>
    <row r="3704" spans="2:3" x14ac:dyDescent="0.25">
      <c r="B3704" s="2">
        <f t="shared" si="57"/>
        <v>38706</v>
      </c>
      <c r="C3704">
        <f>IFERROR(VLOOKUP(B3704,Sheet1!$B$4:$C$11717,2,0),C3703)</f>
        <v>2826.2</v>
      </c>
    </row>
    <row r="3705" spans="2:3" x14ac:dyDescent="0.25">
      <c r="B3705" s="2">
        <f t="shared" si="57"/>
        <v>38707</v>
      </c>
      <c r="C3705">
        <f>IFERROR(VLOOKUP(B3705,Sheet1!$B$4:$C$11717,2,0),C3704)</f>
        <v>2822.9</v>
      </c>
    </row>
    <row r="3706" spans="2:3" x14ac:dyDescent="0.25">
      <c r="B3706" s="2">
        <f t="shared" si="57"/>
        <v>38708</v>
      </c>
      <c r="C3706">
        <f>IFERROR(VLOOKUP(B3706,Sheet1!$B$4:$C$11717,2,0),C3705)</f>
        <v>2835.25</v>
      </c>
    </row>
    <row r="3707" spans="2:3" x14ac:dyDescent="0.25">
      <c r="B3707" s="2">
        <f t="shared" si="57"/>
        <v>38709</v>
      </c>
      <c r="C3707">
        <f>IFERROR(VLOOKUP(B3707,Sheet1!$B$4:$C$11717,2,0),C3706)</f>
        <v>2804.85</v>
      </c>
    </row>
    <row r="3708" spans="2:3" x14ac:dyDescent="0.25">
      <c r="B3708" s="2">
        <f t="shared" si="57"/>
        <v>38710</v>
      </c>
      <c r="C3708">
        <f>IFERROR(VLOOKUP(B3708,Sheet1!$B$4:$C$11717,2,0),C3707)</f>
        <v>2804.85</v>
      </c>
    </row>
    <row r="3709" spans="2:3" x14ac:dyDescent="0.25">
      <c r="B3709" s="2">
        <f t="shared" si="57"/>
        <v>38711</v>
      </c>
      <c r="C3709">
        <f>IFERROR(VLOOKUP(B3709,Sheet1!$B$4:$C$11717,2,0),C3708)</f>
        <v>2804.85</v>
      </c>
    </row>
    <row r="3710" spans="2:3" x14ac:dyDescent="0.25">
      <c r="B3710" s="2">
        <f t="shared" si="57"/>
        <v>38712</v>
      </c>
      <c r="C3710">
        <f>IFERROR(VLOOKUP(B3710,Sheet1!$B$4:$C$11717,2,0),C3709)</f>
        <v>2749.6</v>
      </c>
    </row>
    <row r="3711" spans="2:3" x14ac:dyDescent="0.25">
      <c r="B3711" s="2">
        <f t="shared" si="57"/>
        <v>38713</v>
      </c>
      <c r="C3711">
        <f>IFERROR(VLOOKUP(B3711,Sheet1!$B$4:$C$11717,2,0),C3710)</f>
        <v>2805.9</v>
      </c>
    </row>
    <row r="3712" spans="2:3" x14ac:dyDescent="0.25">
      <c r="B3712" s="2">
        <f t="shared" si="57"/>
        <v>38714</v>
      </c>
      <c r="C3712">
        <f>IFERROR(VLOOKUP(B3712,Sheet1!$B$4:$C$11717,2,0),C3711)</f>
        <v>2794.05</v>
      </c>
    </row>
    <row r="3713" spans="2:3" x14ac:dyDescent="0.25">
      <c r="B3713" s="2">
        <f t="shared" si="57"/>
        <v>38715</v>
      </c>
      <c r="C3713">
        <f>IFERROR(VLOOKUP(B3713,Sheet1!$B$4:$C$11717,2,0),C3712)</f>
        <v>2821.95</v>
      </c>
    </row>
    <row r="3714" spans="2:3" x14ac:dyDescent="0.25">
      <c r="B3714" s="2">
        <f t="shared" si="57"/>
        <v>38716</v>
      </c>
      <c r="C3714">
        <f>IFERROR(VLOOKUP(B3714,Sheet1!$B$4:$C$11717,2,0),C3713)</f>
        <v>2836.55</v>
      </c>
    </row>
    <row r="3715" spans="2:3" x14ac:dyDescent="0.25">
      <c r="B3715" s="2">
        <f t="shared" si="57"/>
        <v>38717</v>
      </c>
      <c r="C3715">
        <f>IFERROR(VLOOKUP(B3715,Sheet1!$B$4:$C$11717,2,0),C3714)</f>
        <v>2836.55</v>
      </c>
    </row>
    <row r="3716" spans="2:3" x14ac:dyDescent="0.25">
      <c r="B3716" s="2">
        <f t="shared" si="57"/>
        <v>38718</v>
      </c>
      <c r="C3716">
        <f>IFERROR(VLOOKUP(B3716,Sheet1!$B$4:$C$11717,2,0),C3715)</f>
        <v>2836.55</v>
      </c>
    </row>
    <row r="3717" spans="2:3" x14ac:dyDescent="0.25">
      <c r="B3717" s="2">
        <f t="shared" si="57"/>
        <v>38719</v>
      </c>
      <c r="C3717">
        <f>IFERROR(VLOOKUP(B3717,Sheet1!$B$4:$C$11717,2,0),C3716)</f>
        <v>2835.95</v>
      </c>
    </row>
    <row r="3718" spans="2:3" x14ac:dyDescent="0.25">
      <c r="B3718" s="2">
        <f t="shared" ref="B3718:B3781" si="58">B3717+1</f>
        <v>38720</v>
      </c>
      <c r="C3718">
        <f>IFERROR(VLOOKUP(B3718,Sheet1!$B$4:$C$11717,2,0),C3717)</f>
        <v>2883.35</v>
      </c>
    </row>
    <row r="3719" spans="2:3" x14ac:dyDescent="0.25">
      <c r="B3719" s="2">
        <f t="shared" si="58"/>
        <v>38721</v>
      </c>
      <c r="C3719">
        <f>IFERROR(VLOOKUP(B3719,Sheet1!$B$4:$C$11717,2,0),C3718)</f>
        <v>2904.4</v>
      </c>
    </row>
    <row r="3720" spans="2:3" x14ac:dyDescent="0.25">
      <c r="B3720" s="2">
        <f t="shared" si="58"/>
        <v>38722</v>
      </c>
      <c r="C3720">
        <f>IFERROR(VLOOKUP(B3720,Sheet1!$B$4:$C$11717,2,0),C3719)</f>
        <v>2899.85</v>
      </c>
    </row>
    <row r="3721" spans="2:3" x14ac:dyDescent="0.25">
      <c r="B3721" s="2">
        <f t="shared" si="58"/>
        <v>38723</v>
      </c>
      <c r="C3721">
        <f>IFERROR(VLOOKUP(B3721,Sheet1!$B$4:$C$11717,2,0),C3720)</f>
        <v>2914</v>
      </c>
    </row>
    <row r="3722" spans="2:3" x14ac:dyDescent="0.25">
      <c r="B3722" s="2">
        <f t="shared" si="58"/>
        <v>38724</v>
      </c>
      <c r="C3722">
        <f>IFERROR(VLOOKUP(B3722,Sheet1!$B$4:$C$11717,2,0),C3721)</f>
        <v>2914</v>
      </c>
    </row>
    <row r="3723" spans="2:3" x14ac:dyDescent="0.25">
      <c r="B3723" s="2">
        <f t="shared" si="58"/>
        <v>38725</v>
      </c>
      <c r="C3723">
        <f>IFERROR(VLOOKUP(B3723,Sheet1!$B$4:$C$11717,2,0),C3722)</f>
        <v>2914</v>
      </c>
    </row>
    <row r="3724" spans="2:3" x14ac:dyDescent="0.25">
      <c r="B3724" s="2">
        <f t="shared" si="58"/>
        <v>38726</v>
      </c>
      <c r="C3724">
        <f>IFERROR(VLOOKUP(B3724,Sheet1!$B$4:$C$11717,2,0),C3723)</f>
        <v>2910.1</v>
      </c>
    </row>
    <row r="3725" spans="2:3" x14ac:dyDescent="0.25">
      <c r="B3725" s="2">
        <f t="shared" si="58"/>
        <v>38727</v>
      </c>
      <c r="C3725">
        <f>IFERROR(VLOOKUP(B3725,Sheet1!$B$4:$C$11717,2,0),C3724)</f>
        <v>2870.8</v>
      </c>
    </row>
    <row r="3726" spans="2:3" x14ac:dyDescent="0.25">
      <c r="B3726" s="2">
        <f t="shared" si="58"/>
        <v>38728</v>
      </c>
      <c r="C3726">
        <f>IFERROR(VLOOKUP(B3726,Sheet1!$B$4:$C$11717,2,0),C3725)</f>
        <v>2870.8</v>
      </c>
    </row>
    <row r="3727" spans="2:3" x14ac:dyDescent="0.25">
      <c r="B3727" s="2">
        <f t="shared" si="58"/>
        <v>38729</v>
      </c>
      <c r="C3727">
        <f>IFERROR(VLOOKUP(B3727,Sheet1!$B$4:$C$11717,2,0),C3726)</f>
        <v>2850.7</v>
      </c>
    </row>
    <row r="3728" spans="2:3" x14ac:dyDescent="0.25">
      <c r="B3728" s="2">
        <f t="shared" si="58"/>
        <v>38730</v>
      </c>
      <c r="C3728">
        <f>IFERROR(VLOOKUP(B3728,Sheet1!$B$4:$C$11717,2,0),C3727)</f>
        <v>2850.55</v>
      </c>
    </row>
    <row r="3729" spans="2:3" x14ac:dyDescent="0.25">
      <c r="B3729" s="2">
        <f t="shared" si="58"/>
        <v>38731</v>
      </c>
      <c r="C3729">
        <f>IFERROR(VLOOKUP(B3729,Sheet1!$B$4:$C$11717,2,0),C3728)</f>
        <v>2850.55</v>
      </c>
    </row>
    <row r="3730" spans="2:3" x14ac:dyDescent="0.25">
      <c r="B3730" s="2">
        <f t="shared" si="58"/>
        <v>38732</v>
      </c>
      <c r="C3730">
        <f>IFERROR(VLOOKUP(B3730,Sheet1!$B$4:$C$11717,2,0),C3729)</f>
        <v>2850.55</v>
      </c>
    </row>
    <row r="3731" spans="2:3" x14ac:dyDescent="0.25">
      <c r="B3731" s="2">
        <f t="shared" si="58"/>
        <v>38733</v>
      </c>
      <c r="C3731">
        <f>IFERROR(VLOOKUP(B3731,Sheet1!$B$4:$C$11717,2,0),C3730)</f>
        <v>2833.1</v>
      </c>
    </row>
    <row r="3732" spans="2:3" x14ac:dyDescent="0.25">
      <c r="B3732" s="2">
        <f t="shared" si="58"/>
        <v>38734</v>
      </c>
      <c r="C3732">
        <f>IFERROR(VLOOKUP(B3732,Sheet1!$B$4:$C$11717,2,0),C3731)</f>
        <v>2829.1</v>
      </c>
    </row>
    <row r="3733" spans="2:3" x14ac:dyDescent="0.25">
      <c r="B3733" s="2">
        <f t="shared" si="58"/>
        <v>38735</v>
      </c>
      <c r="C3733">
        <f>IFERROR(VLOOKUP(B3733,Sheet1!$B$4:$C$11717,2,0),C3732)</f>
        <v>2809.2</v>
      </c>
    </row>
    <row r="3734" spans="2:3" x14ac:dyDescent="0.25">
      <c r="B3734" s="2">
        <f t="shared" si="58"/>
        <v>38736</v>
      </c>
      <c r="C3734">
        <f>IFERROR(VLOOKUP(B3734,Sheet1!$B$4:$C$11717,2,0),C3733)</f>
        <v>2870.85</v>
      </c>
    </row>
    <row r="3735" spans="2:3" x14ac:dyDescent="0.25">
      <c r="B3735" s="2">
        <f t="shared" si="58"/>
        <v>38737</v>
      </c>
      <c r="C3735">
        <f>IFERROR(VLOOKUP(B3735,Sheet1!$B$4:$C$11717,2,0),C3734)</f>
        <v>2900.95</v>
      </c>
    </row>
    <row r="3736" spans="2:3" x14ac:dyDescent="0.25">
      <c r="B3736" s="2">
        <f t="shared" si="58"/>
        <v>38738</v>
      </c>
      <c r="C3736">
        <f>IFERROR(VLOOKUP(B3736,Sheet1!$B$4:$C$11717,2,0),C3735)</f>
        <v>2900.95</v>
      </c>
    </row>
    <row r="3737" spans="2:3" x14ac:dyDescent="0.25">
      <c r="B3737" s="2">
        <f t="shared" si="58"/>
        <v>38739</v>
      </c>
      <c r="C3737">
        <f>IFERROR(VLOOKUP(B3737,Sheet1!$B$4:$C$11717,2,0),C3736)</f>
        <v>2900.95</v>
      </c>
    </row>
    <row r="3738" spans="2:3" x14ac:dyDescent="0.25">
      <c r="B3738" s="2">
        <f t="shared" si="58"/>
        <v>38740</v>
      </c>
      <c r="C3738">
        <f>IFERROR(VLOOKUP(B3738,Sheet1!$B$4:$C$11717,2,0),C3737)</f>
        <v>2884.05</v>
      </c>
    </row>
    <row r="3739" spans="2:3" x14ac:dyDescent="0.25">
      <c r="B3739" s="2">
        <f t="shared" si="58"/>
        <v>38741</v>
      </c>
      <c r="C3739">
        <f>IFERROR(VLOOKUP(B3739,Sheet1!$B$4:$C$11717,2,0),C3738)</f>
        <v>2908</v>
      </c>
    </row>
    <row r="3740" spans="2:3" x14ac:dyDescent="0.25">
      <c r="B3740" s="2">
        <f t="shared" si="58"/>
        <v>38742</v>
      </c>
      <c r="C3740">
        <f>IFERROR(VLOOKUP(B3740,Sheet1!$B$4:$C$11717,2,0),C3739)</f>
        <v>2940.35</v>
      </c>
    </row>
    <row r="3741" spans="2:3" x14ac:dyDescent="0.25">
      <c r="B3741" s="2">
        <f t="shared" si="58"/>
        <v>38743</v>
      </c>
      <c r="C3741">
        <f>IFERROR(VLOOKUP(B3741,Sheet1!$B$4:$C$11717,2,0),C3740)</f>
        <v>2940.35</v>
      </c>
    </row>
    <row r="3742" spans="2:3" x14ac:dyDescent="0.25">
      <c r="B3742" s="2">
        <f t="shared" si="58"/>
        <v>38744</v>
      </c>
      <c r="C3742">
        <f>IFERROR(VLOOKUP(B3742,Sheet1!$B$4:$C$11717,2,0),C3741)</f>
        <v>2982.75</v>
      </c>
    </row>
    <row r="3743" spans="2:3" x14ac:dyDescent="0.25">
      <c r="B3743" s="2">
        <f t="shared" si="58"/>
        <v>38745</v>
      </c>
      <c r="C3743">
        <f>IFERROR(VLOOKUP(B3743,Sheet1!$B$4:$C$11717,2,0),C3742)</f>
        <v>2982.75</v>
      </c>
    </row>
    <row r="3744" spans="2:3" x14ac:dyDescent="0.25">
      <c r="B3744" s="2">
        <f t="shared" si="58"/>
        <v>38746</v>
      </c>
      <c r="C3744">
        <f>IFERROR(VLOOKUP(B3744,Sheet1!$B$4:$C$11717,2,0),C3743)</f>
        <v>2982.75</v>
      </c>
    </row>
    <row r="3745" spans="2:3" x14ac:dyDescent="0.25">
      <c r="B3745" s="2">
        <f t="shared" si="58"/>
        <v>38747</v>
      </c>
      <c r="C3745">
        <f>IFERROR(VLOOKUP(B3745,Sheet1!$B$4:$C$11717,2,0),C3744)</f>
        <v>2974.5</v>
      </c>
    </row>
    <row r="3746" spans="2:3" x14ac:dyDescent="0.25">
      <c r="B3746" s="2">
        <f t="shared" si="58"/>
        <v>38748</v>
      </c>
      <c r="C3746">
        <f>IFERROR(VLOOKUP(B3746,Sheet1!$B$4:$C$11717,2,0),C3745)</f>
        <v>3001.1</v>
      </c>
    </row>
    <row r="3747" spans="2:3" x14ac:dyDescent="0.25">
      <c r="B3747" s="2">
        <f t="shared" si="58"/>
        <v>38749</v>
      </c>
      <c r="C3747">
        <f>IFERROR(VLOOKUP(B3747,Sheet1!$B$4:$C$11717,2,0),C3746)</f>
        <v>2971.55</v>
      </c>
    </row>
    <row r="3748" spans="2:3" x14ac:dyDescent="0.25">
      <c r="B3748" s="2">
        <f t="shared" si="58"/>
        <v>38750</v>
      </c>
      <c r="C3748">
        <f>IFERROR(VLOOKUP(B3748,Sheet1!$B$4:$C$11717,2,0),C3747)</f>
        <v>2967.45</v>
      </c>
    </row>
    <row r="3749" spans="2:3" x14ac:dyDescent="0.25">
      <c r="B3749" s="2">
        <f t="shared" si="58"/>
        <v>38751</v>
      </c>
      <c r="C3749">
        <f>IFERROR(VLOOKUP(B3749,Sheet1!$B$4:$C$11717,2,0),C3748)</f>
        <v>2940.6</v>
      </c>
    </row>
    <row r="3750" spans="2:3" x14ac:dyDescent="0.25">
      <c r="B3750" s="2">
        <f t="shared" si="58"/>
        <v>38752</v>
      </c>
      <c r="C3750">
        <f>IFERROR(VLOOKUP(B3750,Sheet1!$B$4:$C$11717,2,0),C3749)</f>
        <v>2940.6</v>
      </c>
    </row>
    <row r="3751" spans="2:3" x14ac:dyDescent="0.25">
      <c r="B3751" s="2">
        <f t="shared" si="58"/>
        <v>38753</v>
      </c>
      <c r="C3751">
        <f>IFERROR(VLOOKUP(B3751,Sheet1!$B$4:$C$11717,2,0),C3750)</f>
        <v>2940.6</v>
      </c>
    </row>
    <row r="3752" spans="2:3" x14ac:dyDescent="0.25">
      <c r="B3752" s="2">
        <f t="shared" si="58"/>
        <v>38754</v>
      </c>
      <c r="C3752">
        <f>IFERROR(VLOOKUP(B3752,Sheet1!$B$4:$C$11717,2,0),C3751)</f>
        <v>3000.45</v>
      </c>
    </row>
    <row r="3753" spans="2:3" x14ac:dyDescent="0.25">
      <c r="B3753" s="2">
        <f t="shared" si="58"/>
        <v>38755</v>
      </c>
      <c r="C3753">
        <f>IFERROR(VLOOKUP(B3753,Sheet1!$B$4:$C$11717,2,0),C3752)</f>
        <v>3020.1</v>
      </c>
    </row>
    <row r="3754" spans="2:3" x14ac:dyDescent="0.25">
      <c r="B3754" s="2">
        <f t="shared" si="58"/>
        <v>38756</v>
      </c>
      <c r="C3754">
        <f>IFERROR(VLOOKUP(B3754,Sheet1!$B$4:$C$11717,2,0),C3753)</f>
        <v>3008.95</v>
      </c>
    </row>
    <row r="3755" spans="2:3" x14ac:dyDescent="0.25">
      <c r="B3755" s="2">
        <f t="shared" si="58"/>
        <v>38757</v>
      </c>
      <c r="C3755">
        <f>IFERROR(VLOOKUP(B3755,Sheet1!$B$4:$C$11717,2,0),C3754)</f>
        <v>3008.95</v>
      </c>
    </row>
    <row r="3756" spans="2:3" x14ac:dyDescent="0.25">
      <c r="B3756" s="2">
        <f t="shared" si="58"/>
        <v>38758</v>
      </c>
      <c r="C3756">
        <f>IFERROR(VLOOKUP(B3756,Sheet1!$B$4:$C$11717,2,0),C3755)</f>
        <v>3027.55</v>
      </c>
    </row>
    <row r="3757" spans="2:3" x14ac:dyDescent="0.25">
      <c r="B3757" s="2">
        <f t="shared" si="58"/>
        <v>38759</v>
      </c>
      <c r="C3757">
        <f>IFERROR(VLOOKUP(B3757,Sheet1!$B$4:$C$11717,2,0),C3756)</f>
        <v>3027.55</v>
      </c>
    </row>
    <row r="3758" spans="2:3" x14ac:dyDescent="0.25">
      <c r="B3758" s="2">
        <f t="shared" si="58"/>
        <v>38760</v>
      </c>
      <c r="C3758">
        <f>IFERROR(VLOOKUP(B3758,Sheet1!$B$4:$C$11717,2,0),C3757)</f>
        <v>3027.55</v>
      </c>
    </row>
    <row r="3759" spans="2:3" x14ac:dyDescent="0.25">
      <c r="B3759" s="2">
        <f t="shared" si="58"/>
        <v>38761</v>
      </c>
      <c r="C3759">
        <f>IFERROR(VLOOKUP(B3759,Sheet1!$B$4:$C$11717,2,0),C3758)</f>
        <v>3041.15</v>
      </c>
    </row>
    <row r="3760" spans="2:3" x14ac:dyDescent="0.25">
      <c r="B3760" s="2">
        <f t="shared" si="58"/>
        <v>38762</v>
      </c>
      <c r="C3760">
        <f>IFERROR(VLOOKUP(B3760,Sheet1!$B$4:$C$11717,2,0),C3759)</f>
        <v>3017.55</v>
      </c>
    </row>
    <row r="3761" spans="2:3" x14ac:dyDescent="0.25">
      <c r="B3761" s="2">
        <f t="shared" si="58"/>
        <v>38763</v>
      </c>
      <c r="C3761">
        <f>IFERROR(VLOOKUP(B3761,Sheet1!$B$4:$C$11717,2,0),C3760)</f>
        <v>3022.2</v>
      </c>
    </row>
    <row r="3762" spans="2:3" x14ac:dyDescent="0.25">
      <c r="B3762" s="2">
        <f t="shared" si="58"/>
        <v>38764</v>
      </c>
      <c r="C3762">
        <f>IFERROR(VLOOKUP(B3762,Sheet1!$B$4:$C$11717,2,0),C3761)</f>
        <v>3021.6</v>
      </c>
    </row>
    <row r="3763" spans="2:3" x14ac:dyDescent="0.25">
      <c r="B3763" s="2">
        <f t="shared" si="58"/>
        <v>38765</v>
      </c>
      <c r="C3763">
        <f>IFERROR(VLOOKUP(B3763,Sheet1!$B$4:$C$11717,2,0),C3762)</f>
        <v>2981.5</v>
      </c>
    </row>
    <row r="3764" spans="2:3" x14ac:dyDescent="0.25">
      <c r="B3764" s="2">
        <f t="shared" si="58"/>
        <v>38766</v>
      </c>
      <c r="C3764">
        <f>IFERROR(VLOOKUP(B3764,Sheet1!$B$4:$C$11717,2,0),C3763)</f>
        <v>2981.5</v>
      </c>
    </row>
    <row r="3765" spans="2:3" x14ac:dyDescent="0.25">
      <c r="B3765" s="2">
        <f t="shared" si="58"/>
        <v>38767</v>
      </c>
      <c r="C3765">
        <f>IFERROR(VLOOKUP(B3765,Sheet1!$B$4:$C$11717,2,0),C3764)</f>
        <v>2981.5</v>
      </c>
    </row>
    <row r="3766" spans="2:3" x14ac:dyDescent="0.25">
      <c r="B3766" s="2">
        <f t="shared" si="58"/>
        <v>38768</v>
      </c>
      <c r="C3766">
        <f>IFERROR(VLOOKUP(B3766,Sheet1!$B$4:$C$11717,2,0),C3765)</f>
        <v>3005.85</v>
      </c>
    </row>
    <row r="3767" spans="2:3" x14ac:dyDescent="0.25">
      <c r="B3767" s="2">
        <f t="shared" si="58"/>
        <v>38769</v>
      </c>
      <c r="C3767">
        <f>IFERROR(VLOOKUP(B3767,Sheet1!$B$4:$C$11717,2,0),C3766)</f>
        <v>3035.5</v>
      </c>
    </row>
    <row r="3768" spans="2:3" x14ac:dyDescent="0.25">
      <c r="B3768" s="2">
        <f t="shared" si="58"/>
        <v>38770</v>
      </c>
      <c r="C3768">
        <f>IFERROR(VLOOKUP(B3768,Sheet1!$B$4:$C$11717,2,0),C3767)</f>
        <v>3050.8</v>
      </c>
    </row>
    <row r="3769" spans="2:3" x14ac:dyDescent="0.25">
      <c r="B3769" s="2">
        <f t="shared" si="58"/>
        <v>38771</v>
      </c>
      <c r="C3769">
        <f>IFERROR(VLOOKUP(B3769,Sheet1!$B$4:$C$11717,2,0),C3768)</f>
        <v>3062.1</v>
      </c>
    </row>
    <row r="3770" spans="2:3" x14ac:dyDescent="0.25">
      <c r="B3770" s="2">
        <f t="shared" si="58"/>
        <v>38772</v>
      </c>
      <c r="C3770">
        <f>IFERROR(VLOOKUP(B3770,Sheet1!$B$4:$C$11717,2,0),C3769)</f>
        <v>3050.05</v>
      </c>
    </row>
    <row r="3771" spans="2:3" x14ac:dyDescent="0.25">
      <c r="B3771" s="2">
        <f t="shared" si="58"/>
        <v>38773</v>
      </c>
      <c r="C3771">
        <f>IFERROR(VLOOKUP(B3771,Sheet1!$B$4:$C$11717,2,0),C3770)</f>
        <v>3050.05</v>
      </c>
    </row>
    <row r="3772" spans="2:3" x14ac:dyDescent="0.25">
      <c r="B3772" s="2">
        <f t="shared" si="58"/>
        <v>38774</v>
      </c>
      <c r="C3772">
        <f>IFERROR(VLOOKUP(B3772,Sheet1!$B$4:$C$11717,2,0),C3771)</f>
        <v>3050.05</v>
      </c>
    </row>
    <row r="3773" spans="2:3" x14ac:dyDescent="0.25">
      <c r="B3773" s="2">
        <f t="shared" si="58"/>
        <v>38775</v>
      </c>
      <c r="C3773">
        <f>IFERROR(VLOOKUP(B3773,Sheet1!$B$4:$C$11717,2,0),C3772)</f>
        <v>3067.45</v>
      </c>
    </row>
    <row r="3774" spans="2:3" x14ac:dyDescent="0.25">
      <c r="B3774" s="2">
        <f t="shared" si="58"/>
        <v>38776</v>
      </c>
      <c r="C3774">
        <f>IFERROR(VLOOKUP(B3774,Sheet1!$B$4:$C$11717,2,0),C3773)</f>
        <v>3074.7</v>
      </c>
    </row>
    <row r="3775" spans="2:3" x14ac:dyDescent="0.25">
      <c r="B3775" s="2">
        <f t="shared" si="58"/>
        <v>38777</v>
      </c>
      <c r="C3775">
        <f>IFERROR(VLOOKUP(B3775,Sheet1!$B$4:$C$11717,2,0),C3774)</f>
        <v>3123.1</v>
      </c>
    </row>
    <row r="3776" spans="2:3" x14ac:dyDescent="0.25">
      <c r="B3776" s="2">
        <f t="shared" si="58"/>
        <v>38778</v>
      </c>
      <c r="C3776">
        <f>IFERROR(VLOOKUP(B3776,Sheet1!$B$4:$C$11717,2,0),C3775)</f>
        <v>3150.7</v>
      </c>
    </row>
    <row r="3777" spans="2:3" x14ac:dyDescent="0.25">
      <c r="B3777" s="2">
        <f t="shared" si="58"/>
        <v>38779</v>
      </c>
      <c r="C3777">
        <f>IFERROR(VLOOKUP(B3777,Sheet1!$B$4:$C$11717,2,0),C3776)</f>
        <v>3147.35</v>
      </c>
    </row>
    <row r="3778" spans="2:3" x14ac:dyDescent="0.25">
      <c r="B3778" s="2">
        <f t="shared" si="58"/>
        <v>38780</v>
      </c>
      <c r="C3778">
        <f>IFERROR(VLOOKUP(B3778,Sheet1!$B$4:$C$11717,2,0),C3777)</f>
        <v>3147.35</v>
      </c>
    </row>
    <row r="3779" spans="2:3" x14ac:dyDescent="0.25">
      <c r="B3779" s="2">
        <f t="shared" si="58"/>
        <v>38781</v>
      </c>
      <c r="C3779">
        <f>IFERROR(VLOOKUP(B3779,Sheet1!$B$4:$C$11717,2,0),C3778)</f>
        <v>3147.35</v>
      </c>
    </row>
    <row r="3780" spans="2:3" x14ac:dyDescent="0.25">
      <c r="B3780" s="2">
        <f t="shared" si="58"/>
        <v>38782</v>
      </c>
      <c r="C3780">
        <f>IFERROR(VLOOKUP(B3780,Sheet1!$B$4:$C$11717,2,0),C3779)</f>
        <v>3190.4</v>
      </c>
    </row>
    <row r="3781" spans="2:3" x14ac:dyDescent="0.25">
      <c r="B3781" s="2">
        <f t="shared" si="58"/>
        <v>38783</v>
      </c>
      <c r="C3781">
        <f>IFERROR(VLOOKUP(B3781,Sheet1!$B$4:$C$11717,2,0),C3780)</f>
        <v>3182.8</v>
      </c>
    </row>
    <row r="3782" spans="2:3" x14ac:dyDescent="0.25">
      <c r="B3782" s="2">
        <f t="shared" ref="B3782:B3845" si="59">B3781+1</f>
        <v>38784</v>
      </c>
      <c r="C3782">
        <f>IFERROR(VLOOKUP(B3782,Sheet1!$B$4:$C$11717,2,0),C3781)</f>
        <v>3116.7</v>
      </c>
    </row>
    <row r="3783" spans="2:3" x14ac:dyDescent="0.25">
      <c r="B3783" s="2">
        <f t="shared" si="59"/>
        <v>38785</v>
      </c>
      <c r="C3783">
        <f>IFERROR(VLOOKUP(B3783,Sheet1!$B$4:$C$11717,2,0),C3782)</f>
        <v>3129.1</v>
      </c>
    </row>
    <row r="3784" spans="2:3" x14ac:dyDescent="0.25">
      <c r="B3784" s="2">
        <f t="shared" si="59"/>
        <v>38786</v>
      </c>
      <c r="C3784">
        <f>IFERROR(VLOOKUP(B3784,Sheet1!$B$4:$C$11717,2,0),C3783)</f>
        <v>3183.9</v>
      </c>
    </row>
    <row r="3785" spans="2:3" x14ac:dyDescent="0.25">
      <c r="B3785" s="2">
        <f t="shared" si="59"/>
        <v>38787</v>
      </c>
      <c r="C3785">
        <f>IFERROR(VLOOKUP(B3785,Sheet1!$B$4:$C$11717,2,0),C3784)</f>
        <v>3183.9</v>
      </c>
    </row>
    <row r="3786" spans="2:3" x14ac:dyDescent="0.25">
      <c r="B3786" s="2">
        <f t="shared" si="59"/>
        <v>38788</v>
      </c>
      <c r="C3786">
        <f>IFERROR(VLOOKUP(B3786,Sheet1!$B$4:$C$11717,2,0),C3785)</f>
        <v>3183.9</v>
      </c>
    </row>
    <row r="3787" spans="2:3" x14ac:dyDescent="0.25">
      <c r="B3787" s="2">
        <f t="shared" si="59"/>
        <v>38789</v>
      </c>
      <c r="C3787">
        <f>IFERROR(VLOOKUP(B3787,Sheet1!$B$4:$C$11717,2,0),C3786)</f>
        <v>3202.65</v>
      </c>
    </row>
    <row r="3788" spans="2:3" x14ac:dyDescent="0.25">
      <c r="B3788" s="2">
        <f t="shared" si="59"/>
        <v>38790</v>
      </c>
      <c r="C3788">
        <f>IFERROR(VLOOKUP(B3788,Sheet1!$B$4:$C$11717,2,0),C3787)</f>
        <v>3195.35</v>
      </c>
    </row>
    <row r="3789" spans="2:3" x14ac:dyDescent="0.25">
      <c r="B3789" s="2">
        <f t="shared" si="59"/>
        <v>38791</v>
      </c>
      <c r="C3789">
        <f>IFERROR(VLOOKUP(B3789,Sheet1!$B$4:$C$11717,2,0),C3788)</f>
        <v>3195.35</v>
      </c>
    </row>
    <row r="3790" spans="2:3" x14ac:dyDescent="0.25">
      <c r="B3790" s="2">
        <f t="shared" si="59"/>
        <v>38792</v>
      </c>
      <c r="C3790">
        <f>IFERROR(VLOOKUP(B3790,Sheet1!$B$4:$C$11717,2,0),C3789)</f>
        <v>3226.6</v>
      </c>
    </row>
    <row r="3791" spans="2:3" x14ac:dyDescent="0.25">
      <c r="B3791" s="2">
        <f t="shared" si="59"/>
        <v>38793</v>
      </c>
      <c r="C3791">
        <f>IFERROR(VLOOKUP(B3791,Sheet1!$B$4:$C$11717,2,0),C3790)</f>
        <v>3234.05</v>
      </c>
    </row>
    <row r="3792" spans="2:3" x14ac:dyDescent="0.25">
      <c r="B3792" s="2">
        <f t="shared" si="59"/>
        <v>38794</v>
      </c>
      <c r="C3792">
        <f>IFERROR(VLOOKUP(B3792,Sheet1!$B$4:$C$11717,2,0),C3791)</f>
        <v>3234.05</v>
      </c>
    </row>
    <row r="3793" spans="2:3" x14ac:dyDescent="0.25">
      <c r="B3793" s="2">
        <f t="shared" si="59"/>
        <v>38795</v>
      </c>
      <c r="C3793">
        <f>IFERROR(VLOOKUP(B3793,Sheet1!$B$4:$C$11717,2,0),C3792)</f>
        <v>3234.05</v>
      </c>
    </row>
    <row r="3794" spans="2:3" x14ac:dyDescent="0.25">
      <c r="B3794" s="2">
        <f t="shared" si="59"/>
        <v>38796</v>
      </c>
      <c r="C3794">
        <f>IFERROR(VLOOKUP(B3794,Sheet1!$B$4:$C$11717,2,0),C3793)</f>
        <v>3265.65</v>
      </c>
    </row>
    <row r="3795" spans="2:3" x14ac:dyDescent="0.25">
      <c r="B3795" s="2">
        <f t="shared" si="59"/>
        <v>38797</v>
      </c>
      <c r="C3795">
        <f>IFERROR(VLOOKUP(B3795,Sheet1!$B$4:$C$11717,2,0),C3794)</f>
        <v>3262.3</v>
      </c>
    </row>
    <row r="3796" spans="2:3" x14ac:dyDescent="0.25">
      <c r="B3796" s="2">
        <f t="shared" si="59"/>
        <v>38798</v>
      </c>
      <c r="C3796">
        <f>IFERROR(VLOOKUP(B3796,Sheet1!$B$4:$C$11717,2,0),C3795)</f>
        <v>3240.15</v>
      </c>
    </row>
    <row r="3797" spans="2:3" x14ac:dyDescent="0.25">
      <c r="B3797" s="2">
        <f t="shared" si="59"/>
        <v>38799</v>
      </c>
      <c r="C3797">
        <f>IFERROR(VLOOKUP(B3797,Sheet1!$B$4:$C$11717,2,0),C3796)</f>
        <v>3247.15</v>
      </c>
    </row>
    <row r="3798" spans="2:3" x14ac:dyDescent="0.25">
      <c r="B3798" s="2">
        <f t="shared" si="59"/>
        <v>38800</v>
      </c>
      <c r="C3798">
        <f>IFERROR(VLOOKUP(B3798,Sheet1!$B$4:$C$11717,2,0),C3797)</f>
        <v>3279.8</v>
      </c>
    </row>
    <row r="3799" spans="2:3" x14ac:dyDescent="0.25">
      <c r="B3799" s="2">
        <f t="shared" si="59"/>
        <v>38801</v>
      </c>
      <c r="C3799">
        <f>IFERROR(VLOOKUP(B3799,Sheet1!$B$4:$C$11717,2,0),C3798)</f>
        <v>3279.8</v>
      </c>
    </row>
    <row r="3800" spans="2:3" x14ac:dyDescent="0.25">
      <c r="B3800" s="2">
        <f t="shared" si="59"/>
        <v>38802</v>
      </c>
      <c r="C3800">
        <f>IFERROR(VLOOKUP(B3800,Sheet1!$B$4:$C$11717,2,0),C3799)</f>
        <v>3279.8</v>
      </c>
    </row>
    <row r="3801" spans="2:3" x14ac:dyDescent="0.25">
      <c r="B3801" s="2">
        <f t="shared" si="59"/>
        <v>38803</v>
      </c>
      <c r="C3801">
        <f>IFERROR(VLOOKUP(B3801,Sheet1!$B$4:$C$11717,2,0),C3800)</f>
        <v>3321.65</v>
      </c>
    </row>
    <row r="3802" spans="2:3" x14ac:dyDescent="0.25">
      <c r="B3802" s="2">
        <f t="shared" si="59"/>
        <v>38804</v>
      </c>
      <c r="C3802">
        <f>IFERROR(VLOOKUP(B3802,Sheet1!$B$4:$C$11717,2,0),C3801)</f>
        <v>3325</v>
      </c>
    </row>
    <row r="3803" spans="2:3" x14ac:dyDescent="0.25">
      <c r="B3803" s="2">
        <f t="shared" si="59"/>
        <v>38805</v>
      </c>
      <c r="C3803">
        <f>IFERROR(VLOOKUP(B3803,Sheet1!$B$4:$C$11717,2,0),C3802)</f>
        <v>3354.2</v>
      </c>
    </row>
    <row r="3804" spans="2:3" x14ac:dyDescent="0.25">
      <c r="B3804" s="2">
        <f t="shared" si="59"/>
        <v>38806</v>
      </c>
      <c r="C3804">
        <f>IFERROR(VLOOKUP(B3804,Sheet1!$B$4:$C$11717,2,0),C3803)</f>
        <v>3418.95</v>
      </c>
    </row>
    <row r="3805" spans="2:3" x14ac:dyDescent="0.25">
      <c r="B3805" s="2">
        <f t="shared" si="59"/>
        <v>38807</v>
      </c>
      <c r="C3805">
        <f>IFERROR(VLOOKUP(B3805,Sheet1!$B$4:$C$11717,2,0),C3804)</f>
        <v>3402.55</v>
      </c>
    </row>
    <row r="3806" spans="2:3" x14ac:dyDescent="0.25">
      <c r="B3806" s="2">
        <f t="shared" si="59"/>
        <v>38808</v>
      </c>
      <c r="C3806">
        <f>IFERROR(VLOOKUP(B3806,Sheet1!$B$4:$C$11717,2,0),C3805)</f>
        <v>3402.55</v>
      </c>
    </row>
    <row r="3807" spans="2:3" x14ac:dyDescent="0.25">
      <c r="B3807" s="2">
        <f t="shared" si="59"/>
        <v>38809</v>
      </c>
      <c r="C3807">
        <f>IFERROR(VLOOKUP(B3807,Sheet1!$B$4:$C$11717,2,0),C3806)</f>
        <v>3402.55</v>
      </c>
    </row>
    <row r="3808" spans="2:3" x14ac:dyDescent="0.25">
      <c r="B3808" s="2">
        <f t="shared" si="59"/>
        <v>38810</v>
      </c>
      <c r="C3808">
        <f>IFERROR(VLOOKUP(B3808,Sheet1!$B$4:$C$11717,2,0),C3807)</f>
        <v>3473.3</v>
      </c>
    </row>
    <row r="3809" spans="2:3" x14ac:dyDescent="0.25">
      <c r="B3809" s="2">
        <f t="shared" si="59"/>
        <v>38811</v>
      </c>
      <c r="C3809">
        <f>IFERROR(VLOOKUP(B3809,Sheet1!$B$4:$C$11717,2,0),C3808)</f>
        <v>3483.15</v>
      </c>
    </row>
    <row r="3810" spans="2:3" x14ac:dyDescent="0.25">
      <c r="B3810" s="2">
        <f t="shared" si="59"/>
        <v>38812</v>
      </c>
      <c r="C3810">
        <f>IFERROR(VLOOKUP(B3810,Sheet1!$B$4:$C$11717,2,0),C3809)</f>
        <v>3510.9</v>
      </c>
    </row>
    <row r="3811" spans="2:3" x14ac:dyDescent="0.25">
      <c r="B3811" s="2">
        <f t="shared" si="59"/>
        <v>38813</v>
      </c>
      <c r="C3811">
        <f>IFERROR(VLOOKUP(B3811,Sheet1!$B$4:$C$11717,2,0),C3810)</f>
        <v>3510.9</v>
      </c>
    </row>
    <row r="3812" spans="2:3" x14ac:dyDescent="0.25">
      <c r="B3812" s="2">
        <f t="shared" si="59"/>
        <v>38814</v>
      </c>
      <c r="C3812">
        <f>IFERROR(VLOOKUP(B3812,Sheet1!$B$4:$C$11717,2,0),C3811)</f>
        <v>3454.8</v>
      </c>
    </row>
    <row r="3813" spans="2:3" x14ac:dyDescent="0.25">
      <c r="B3813" s="2">
        <f t="shared" si="59"/>
        <v>38815</v>
      </c>
      <c r="C3813">
        <f>IFERROR(VLOOKUP(B3813,Sheet1!$B$4:$C$11717,2,0),C3812)</f>
        <v>3454.8</v>
      </c>
    </row>
    <row r="3814" spans="2:3" x14ac:dyDescent="0.25">
      <c r="B3814" s="2">
        <f t="shared" si="59"/>
        <v>38816</v>
      </c>
      <c r="C3814">
        <f>IFERROR(VLOOKUP(B3814,Sheet1!$B$4:$C$11717,2,0),C3813)</f>
        <v>3454.8</v>
      </c>
    </row>
    <row r="3815" spans="2:3" x14ac:dyDescent="0.25">
      <c r="B3815" s="2">
        <f t="shared" si="59"/>
        <v>38817</v>
      </c>
      <c r="C3815">
        <f>IFERROR(VLOOKUP(B3815,Sheet1!$B$4:$C$11717,2,0),C3814)</f>
        <v>3478.45</v>
      </c>
    </row>
    <row r="3816" spans="2:3" x14ac:dyDescent="0.25">
      <c r="B3816" s="2">
        <f t="shared" si="59"/>
        <v>38818</v>
      </c>
      <c r="C3816">
        <f>IFERROR(VLOOKUP(B3816,Sheet1!$B$4:$C$11717,2,0),C3815)</f>
        <v>3478.45</v>
      </c>
    </row>
    <row r="3817" spans="2:3" x14ac:dyDescent="0.25">
      <c r="B3817" s="2">
        <f t="shared" si="59"/>
        <v>38819</v>
      </c>
      <c r="C3817">
        <f>IFERROR(VLOOKUP(B3817,Sheet1!$B$4:$C$11717,2,0),C3816)</f>
        <v>3380</v>
      </c>
    </row>
    <row r="3818" spans="2:3" x14ac:dyDescent="0.25">
      <c r="B3818" s="2">
        <f t="shared" si="59"/>
        <v>38820</v>
      </c>
      <c r="C3818">
        <f>IFERROR(VLOOKUP(B3818,Sheet1!$B$4:$C$11717,2,0),C3817)</f>
        <v>3345.5</v>
      </c>
    </row>
    <row r="3819" spans="2:3" x14ac:dyDescent="0.25">
      <c r="B3819" s="2">
        <f t="shared" si="59"/>
        <v>38821</v>
      </c>
      <c r="C3819">
        <f>IFERROR(VLOOKUP(B3819,Sheet1!$B$4:$C$11717,2,0),C3818)</f>
        <v>3345.5</v>
      </c>
    </row>
    <row r="3820" spans="2:3" x14ac:dyDescent="0.25">
      <c r="B3820" s="2">
        <f t="shared" si="59"/>
        <v>38822</v>
      </c>
      <c r="C3820">
        <f>IFERROR(VLOOKUP(B3820,Sheet1!$B$4:$C$11717,2,0),C3819)</f>
        <v>3345.5</v>
      </c>
    </row>
    <row r="3821" spans="2:3" x14ac:dyDescent="0.25">
      <c r="B3821" s="2">
        <f t="shared" si="59"/>
        <v>38823</v>
      </c>
      <c r="C3821">
        <f>IFERROR(VLOOKUP(B3821,Sheet1!$B$4:$C$11717,2,0),C3820)</f>
        <v>3345.5</v>
      </c>
    </row>
    <row r="3822" spans="2:3" x14ac:dyDescent="0.25">
      <c r="B3822" s="2">
        <f t="shared" si="59"/>
        <v>38824</v>
      </c>
      <c r="C3822">
        <f>IFERROR(VLOOKUP(B3822,Sheet1!$B$4:$C$11717,2,0),C3821)</f>
        <v>3425.15</v>
      </c>
    </row>
    <row r="3823" spans="2:3" x14ac:dyDescent="0.25">
      <c r="B3823" s="2">
        <f t="shared" si="59"/>
        <v>38825</v>
      </c>
      <c r="C3823">
        <f>IFERROR(VLOOKUP(B3823,Sheet1!$B$4:$C$11717,2,0),C3822)</f>
        <v>3518.1</v>
      </c>
    </row>
    <row r="3824" spans="2:3" x14ac:dyDescent="0.25">
      <c r="B3824" s="2">
        <f t="shared" si="59"/>
        <v>38826</v>
      </c>
      <c r="C3824">
        <f>IFERROR(VLOOKUP(B3824,Sheet1!$B$4:$C$11717,2,0),C3823)</f>
        <v>3535.85</v>
      </c>
    </row>
    <row r="3825" spans="2:3" x14ac:dyDescent="0.25">
      <c r="B3825" s="2">
        <f t="shared" si="59"/>
        <v>38827</v>
      </c>
      <c r="C3825">
        <f>IFERROR(VLOOKUP(B3825,Sheet1!$B$4:$C$11717,2,0),C3824)</f>
        <v>3573.5</v>
      </c>
    </row>
    <row r="3826" spans="2:3" x14ac:dyDescent="0.25">
      <c r="B3826" s="2">
        <f t="shared" si="59"/>
        <v>38828</v>
      </c>
      <c r="C3826">
        <f>IFERROR(VLOOKUP(B3826,Sheet1!$B$4:$C$11717,2,0),C3825)</f>
        <v>3573.05</v>
      </c>
    </row>
    <row r="3827" spans="2:3" x14ac:dyDescent="0.25">
      <c r="B3827" s="2">
        <f t="shared" si="59"/>
        <v>38829</v>
      </c>
      <c r="C3827">
        <f>IFERROR(VLOOKUP(B3827,Sheet1!$B$4:$C$11717,2,0),C3826)</f>
        <v>3573.05</v>
      </c>
    </row>
    <row r="3828" spans="2:3" x14ac:dyDescent="0.25">
      <c r="B3828" s="2">
        <f t="shared" si="59"/>
        <v>38830</v>
      </c>
      <c r="C3828">
        <f>IFERROR(VLOOKUP(B3828,Sheet1!$B$4:$C$11717,2,0),C3827)</f>
        <v>3573.05</v>
      </c>
    </row>
    <row r="3829" spans="2:3" x14ac:dyDescent="0.25">
      <c r="B3829" s="2">
        <f t="shared" si="59"/>
        <v>38831</v>
      </c>
      <c r="C3829">
        <f>IFERROR(VLOOKUP(B3829,Sheet1!$B$4:$C$11717,2,0),C3828)</f>
        <v>3548.9</v>
      </c>
    </row>
    <row r="3830" spans="2:3" x14ac:dyDescent="0.25">
      <c r="B3830" s="2">
        <f t="shared" si="59"/>
        <v>38832</v>
      </c>
      <c r="C3830">
        <f>IFERROR(VLOOKUP(B3830,Sheet1!$B$4:$C$11717,2,0),C3829)</f>
        <v>3462.65</v>
      </c>
    </row>
    <row r="3831" spans="2:3" x14ac:dyDescent="0.25">
      <c r="B3831" s="2">
        <f t="shared" si="59"/>
        <v>38833</v>
      </c>
      <c r="C3831">
        <f>IFERROR(VLOOKUP(B3831,Sheet1!$B$4:$C$11717,2,0),C3830)</f>
        <v>3555.75</v>
      </c>
    </row>
    <row r="3832" spans="2:3" x14ac:dyDescent="0.25">
      <c r="B3832" s="2">
        <f t="shared" si="59"/>
        <v>38834</v>
      </c>
      <c r="C3832">
        <f>IFERROR(VLOOKUP(B3832,Sheet1!$B$4:$C$11717,2,0),C3831)</f>
        <v>3508.1</v>
      </c>
    </row>
    <row r="3833" spans="2:3" x14ac:dyDescent="0.25">
      <c r="B3833" s="2">
        <f t="shared" si="59"/>
        <v>38835</v>
      </c>
      <c r="C3833">
        <f>IFERROR(VLOOKUP(B3833,Sheet1!$B$4:$C$11717,2,0),C3832)</f>
        <v>3508.35</v>
      </c>
    </row>
    <row r="3834" spans="2:3" x14ac:dyDescent="0.25">
      <c r="B3834" s="2">
        <f t="shared" si="59"/>
        <v>38836</v>
      </c>
      <c r="C3834">
        <f>IFERROR(VLOOKUP(B3834,Sheet1!$B$4:$C$11717,2,0),C3833)</f>
        <v>3557.6</v>
      </c>
    </row>
    <row r="3835" spans="2:3" x14ac:dyDescent="0.25">
      <c r="B3835" s="2">
        <f t="shared" si="59"/>
        <v>38837</v>
      </c>
      <c r="C3835">
        <f>IFERROR(VLOOKUP(B3835,Sheet1!$B$4:$C$11717,2,0),C3834)</f>
        <v>3557.6</v>
      </c>
    </row>
    <row r="3836" spans="2:3" x14ac:dyDescent="0.25">
      <c r="B3836" s="2">
        <f t="shared" si="59"/>
        <v>38838</v>
      </c>
      <c r="C3836">
        <f>IFERROR(VLOOKUP(B3836,Sheet1!$B$4:$C$11717,2,0),C3835)</f>
        <v>3557.6</v>
      </c>
    </row>
    <row r="3837" spans="2:3" x14ac:dyDescent="0.25">
      <c r="B3837" s="2">
        <f t="shared" si="59"/>
        <v>38839</v>
      </c>
      <c r="C3837">
        <f>IFERROR(VLOOKUP(B3837,Sheet1!$B$4:$C$11717,2,0),C3836)</f>
        <v>3605.45</v>
      </c>
    </row>
    <row r="3838" spans="2:3" x14ac:dyDescent="0.25">
      <c r="B3838" s="2">
        <f t="shared" si="59"/>
        <v>38840</v>
      </c>
      <c r="C3838">
        <f>IFERROR(VLOOKUP(B3838,Sheet1!$B$4:$C$11717,2,0),C3837)</f>
        <v>3634.25</v>
      </c>
    </row>
    <row r="3839" spans="2:3" x14ac:dyDescent="0.25">
      <c r="B3839" s="2">
        <f t="shared" si="59"/>
        <v>38841</v>
      </c>
      <c r="C3839">
        <f>IFERROR(VLOOKUP(B3839,Sheet1!$B$4:$C$11717,2,0),C3838)</f>
        <v>3648.4</v>
      </c>
    </row>
    <row r="3840" spans="2:3" x14ac:dyDescent="0.25">
      <c r="B3840" s="2">
        <f t="shared" si="59"/>
        <v>38842</v>
      </c>
      <c r="C3840">
        <f>IFERROR(VLOOKUP(B3840,Sheet1!$B$4:$C$11717,2,0),C3839)</f>
        <v>3663.95</v>
      </c>
    </row>
    <row r="3841" spans="2:3" x14ac:dyDescent="0.25">
      <c r="B3841" s="2">
        <f t="shared" si="59"/>
        <v>38843</v>
      </c>
      <c r="C3841">
        <f>IFERROR(VLOOKUP(B3841,Sheet1!$B$4:$C$11717,2,0),C3840)</f>
        <v>3663.95</v>
      </c>
    </row>
    <row r="3842" spans="2:3" x14ac:dyDescent="0.25">
      <c r="B3842" s="2">
        <f t="shared" si="59"/>
        <v>38844</v>
      </c>
      <c r="C3842">
        <f>IFERROR(VLOOKUP(B3842,Sheet1!$B$4:$C$11717,2,0),C3841)</f>
        <v>3663.95</v>
      </c>
    </row>
    <row r="3843" spans="2:3" x14ac:dyDescent="0.25">
      <c r="B3843" s="2">
        <f t="shared" si="59"/>
        <v>38845</v>
      </c>
      <c r="C3843">
        <f>IFERROR(VLOOKUP(B3843,Sheet1!$B$4:$C$11717,2,0),C3842)</f>
        <v>3693.15</v>
      </c>
    </row>
    <row r="3844" spans="2:3" x14ac:dyDescent="0.25">
      <c r="B3844" s="2">
        <f t="shared" si="59"/>
        <v>38846</v>
      </c>
      <c r="C3844">
        <f>IFERROR(VLOOKUP(B3844,Sheet1!$B$4:$C$11717,2,0),C3843)</f>
        <v>3720.55</v>
      </c>
    </row>
    <row r="3845" spans="2:3" x14ac:dyDescent="0.25">
      <c r="B3845" s="2">
        <f t="shared" si="59"/>
        <v>38847</v>
      </c>
      <c r="C3845">
        <f>IFERROR(VLOOKUP(B3845,Sheet1!$B$4:$C$11717,2,0),C3844)</f>
        <v>3754.25</v>
      </c>
    </row>
    <row r="3846" spans="2:3" x14ac:dyDescent="0.25">
      <c r="B3846" s="2">
        <f t="shared" ref="B3846:B3909" si="60">B3845+1</f>
        <v>38848</v>
      </c>
      <c r="C3846">
        <f>IFERROR(VLOOKUP(B3846,Sheet1!$B$4:$C$11717,2,0),C3845)</f>
        <v>3701.05</v>
      </c>
    </row>
    <row r="3847" spans="2:3" x14ac:dyDescent="0.25">
      <c r="B3847" s="2">
        <f t="shared" si="60"/>
        <v>38849</v>
      </c>
      <c r="C3847">
        <f>IFERROR(VLOOKUP(B3847,Sheet1!$B$4:$C$11717,2,0),C3846)</f>
        <v>3650.05</v>
      </c>
    </row>
    <row r="3848" spans="2:3" x14ac:dyDescent="0.25">
      <c r="B3848" s="2">
        <f t="shared" si="60"/>
        <v>38850</v>
      </c>
      <c r="C3848">
        <f>IFERROR(VLOOKUP(B3848,Sheet1!$B$4:$C$11717,2,0),C3847)</f>
        <v>3650.05</v>
      </c>
    </row>
    <row r="3849" spans="2:3" x14ac:dyDescent="0.25">
      <c r="B3849" s="2">
        <f t="shared" si="60"/>
        <v>38851</v>
      </c>
      <c r="C3849">
        <f>IFERROR(VLOOKUP(B3849,Sheet1!$B$4:$C$11717,2,0),C3848)</f>
        <v>3650.05</v>
      </c>
    </row>
    <row r="3850" spans="2:3" x14ac:dyDescent="0.25">
      <c r="B3850" s="2">
        <f t="shared" si="60"/>
        <v>38852</v>
      </c>
      <c r="C3850">
        <f>IFERROR(VLOOKUP(B3850,Sheet1!$B$4:$C$11717,2,0),C3849)</f>
        <v>3502.95</v>
      </c>
    </row>
    <row r="3851" spans="2:3" x14ac:dyDescent="0.25">
      <c r="B3851" s="2">
        <f t="shared" si="60"/>
        <v>38853</v>
      </c>
      <c r="C3851">
        <f>IFERROR(VLOOKUP(B3851,Sheet1!$B$4:$C$11717,2,0),C3850)</f>
        <v>3523.3</v>
      </c>
    </row>
    <row r="3852" spans="2:3" x14ac:dyDescent="0.25">
      <c r="B3852" s="2">
        <f t="shared" si="60"/>
        <v>38854</v>
      </c>
      <c r="C3852">
        <f>IFERROR(VLOOKUP(B3852,Sheet1!$B$4:$C$11717,2,0),C3851)</f>
        <v>3635.1</v>
      </c>
    </row>
    <row r="3853" spans="2:3" x14ac:dyDescent="0.25">
      <c r="B3853" s="2">
        <f t="shared" si="60"/>
        <v>38855</v>
      </c>
      <c r="C3853">
        <f>IFERROR(VLOOKUP(B3853,Sheet1!$B$4:$C$11717,2,0),C3852)</f>
        <v>3388.9</v>
      </c>
    </row>
    <row r="3854" spans="2:3" x14ac:dyDescent="0.25">
      <c r="B3854" s="2">
        <f t="shared" si="60"/>
        <v>38856</v>
      </c>
      <c r="C3854">
        <f>IFERROR(VLOOKUP(B3854,Sheet1!$B$4:$C$11717,2,0),C3853)</f>
        <v>3246.9</v>
      </c>
    </row>
    <row r="3855" spans="2:3" x14ac:dyDescent="0.25">
      <c r="B3855" s="2">
        <f t="shared" si="60"/>
        <v>38857</v>
      </c>
      <c r="C3855">
        <f>IFERROR(VLOOKUP(B3855,Sheet1!$B$4:$C$11717,2,0),C3854)</f>
        <v>3246.9</v>
      </c>
    </row>
    <row r="3856" spans="2:3" x14ac:dyDescent="0.25">
      <c r="B3856" s="2">
        <f t="shared" si="60"/>
        <v>38858</v>
      </c>
      <c r="C3856">
        <f>IFERROR(VLOOKUP(B3856,Sheet1!$B$4:$C$11717,2,0),C3855)</f>
        <v>3246.9</v>
      </c>
    </row>
    <row r="3857" spans="2:3" x14ac:dyDescent="0.25">
      <c r="B3857" s="2">
        <f t="shared" si="60"/>
        <v>38859</v>
      </c>
      <c r="C3857">
        <f>IFERROR(VLOOKUP(B3857,Sheet1!$B$4:$C$11717,2,0),C3856)</f>
        <v>3081.35</v>
      </c>
    </row>
    <row r="3858" spans="2:3" x14ac:dyDescent="0.25">
      <c r="B3858" s="2">
        <f t="shared" si="60"/>
        <v>38860</v>
      </c>
      <c r="C3858">
        <f>IFERROR(VLOOKUP(B3858,Sheet1!$B$4:$C$11717,2,0),C3857)</f>
        <v>3199.35</v>
      </c>
    </row>
    <row r="3859" spans="2:3" x14ac:dyDescent="0.25">
      <c r="B3859" s="2">
        <f t="shared" si="60"/>
        <v>38861</v>
      </c>
      <c r="C3859">
        <f>IFERROR(VLOOKUP(B3859,Sheet1!$B$4:$C$11717,2,0),C3858)</f>
        <v>3115.55</v>
      </c>
    </row>
    <row r="3860" spans="2:3" x14ac:dyDescent="0.25">
      <c r="B3860" s="2">
        <f t="shared" si="60"/>
        <v>38862</v>
      </c>
      <c r="C3860">
        <f>IFERROR(VLOOKUP(B3860,Sheet1!$B$4:$C$11717,2,0),C3859)</f>
        <v>3177.7</v>
      </c>
    </row>
    <row r="3861" spans="2:3" x14ac:dyDescent="0.25">
      <c r="B3861" s="2">
        <f t="shared" si="60"/>
        <v>38863</v>
      </c>
      <c r="C3861">
        <f>IFERROR(VLOOKUP(B3861,Sheet1!$B$4:$C$11717,2,0),C3860)</f>
        <v>3209.6</v>
      </c>
    </row>
    <row r="3862" spans="2:3" x14ac:dyDescent="0.25">
      <c r="B3862" s="2">
        <f t="shared" si="60"/>
        <v>38864</v>
      </c>
      <c r="C3862">
        <f>IFERROR(VLOOKUP(B3862,Sheet1!$B$4:$C$11717,2,0),C3861)</f>
        <v>3209.6</v>
      </c>
    </row>
    <row r="3863" spans="2:3" x14ac:dyDescent="0.25">
      <c r="B3863" s="2">
        <f t="shared" si="60"/>
        <v>38865</v>
      </c>
      <c r="C3863">
        <f>IFERROR(VLOOKUP(B3863,Sheet1!$B$4:$C$11717,2,0),C3862)</f>
        <v>3209.6</v>
      </c>
    </row>
    <row r="3864" spans="2:3" x14ac:dyDescent="0.25">
      <c r="B3864" s="2">
        <f t="shared" si="60"/>
        <v>38866</v>
      </c>
      <c r="C3864">
        <f>IFERROR(VLOOKUP(B3864,Sheet1!$B$4:$C$11717,2,0),C3863)</f>
        <v>3214.9</v>
      </c>
    </row>
    <row r="3865" spans="2:3" x14ac:dyDescent="0.25">
      <c r="B3865" s="2">
        <f t="shared" si="60"/>
        <v>38867</v>
      </c>
      <c r="C3865">
        <f>IFERROR(VLOOKUP(B3865,Sheet1!$B$4:$C$11717,2,0),C3864)</f>
        <v>3185.3</v>
      </c>
    </row>
    <row r="3866" spans="2:3" x14ac:dyDescent="0.25">
      <c r="B3866" s="2">
        <f t="shared" si="60"/>
        <v>38868</v>
      </c>
      <c r="C3866">
        <f>IFERROR(VLOOKUP(B3866,Sheet1!$B$4:$C$11717,2,0),C3865)</f>
        <v>3071.05</v>
      </c>
    </row>
    <row r="3867" spans="2:3" x14ac:dyDescent="0.25">
      <c r="B3867" s="2">
        <f t="shared" si="60"/>
        <v>38869</v>
      </c>
      <c r="C3867">
        <f>IFERROR(VLOOKUP(B3867,Sheet1!$B$4:$C$11717,2,0),C3866)</f>
        <v>2962.25</v>
      </c>
    </row>
    <row r="3868" spans="2:3" x14ac:dyDescent="0.25">
      <c r="B3868" s="2">
        <f t="shared" si="60"/>
        <v>38870</v>
      </c>
      <c r="C3868">
        <f>IFERROR(VLOOKUP(B3868,Sheet1!$B$4:$C$11717,2,0),C3867)</f>
        <v>3091.35</v>
      </c>
    </row>
    <row r="3869" spans="2:3" x14ac:dyDescent="0.25">
      <c r="B3869" s="2">
        <f t="shared" si="60"/>
        <v>38871</v>
      </c>
      <c r="C3869">
        <f>IFERROR(VLOOKUP(B3869,Sheet1!$B$4:$C$11717,2,0),C3868)</f>
        <v>3091.35</v>
      </c>
    </row>
    <row r="3870" spans="2:3" x14ac:dyDescent="0.25">
      <c r="B3870" s="2">
        <f t="shared" si="60"/>
        <v>38872</v>
      </c>
      <c r="C3870">
        <f>IFERROR(VLOOKUP(B3870,Sheet1!$B$4:$C$11717,2,0),C3869)</f>
        <v>3091.35</v>
      </c>
    </row>
    <row r="3871" spans="2:3" x14ac:dyDescent="0.25">
      <c r="B3871" s="2">
        <f t="shared" si="60"/>
        <v>38873</v>
      </c>
      <c r="C3871">
        <f>IFERROR(VLOOKUP(B3871,Sheet1!$B$4:$C$11717,2,0),C3870)</f>
        <v>3016.65</v>
      </c>
    </row>
    <row r="3872" spans="2:3" x14ac:dyDescent="0.25">
      <c r="B3872" s="2">
        <f t="shared" si="60"/>
        <v>38874</v>
      </c>
      <c r="C3872">
        <f>IFERROR(VLOOKUP(B3872,Sheet1!$B$4:$C$11717,2,0),C3871)</f>
        <v>2937.3</v>
      </c>
    </row>
    <row r="3873" spans="2:3" x14ac:dyDescent="0.25">
      <c r="B3873" s="2">
        <f t="shared" si="60"/>
        <v>38875</v>
      </c>
      <c r="C3873">
        <f>IFERROR(VLOOKUP(B3873,Sheet1!$B$4:$C$11717,2,0),C3872)</f>
        <v>2860.45</v>
      </c>
    </row>
    <row r="3874" spans="2:3" x14ac:dyDescent="0.25">
      <c r="B3874" s="2">
        <f t="shared" si="60"/>
        <v>38876</v>
      </c>
      <c r="C3874">
        <f>IFERROR(VLOOKUP(B3874,Sheet1!$B$4:$C$11717,2,0),C3873)</f>
        <v>2724.35</v>
      </c>
    </row>
    <row r="3875" spans="2:3" x14ac:dyDescent="0.25">
      <c r="B3875" s="2">
        <f t="shared" si="60"/>
        <v>38877</v>
      </c>
      <c r="C3875">
        <f>IFERROR(VLOOKUP(B3875,Sheet1!$B$4:$C$11717,2,0),C3874)</f>
        <v>2866.3</v>
      </c>
    </row>
    <row r="3876" spans="2:3" x14ac:dyDescent="0.25">
      <c r="B3876" s="2">
        <f t="shared" si="60"/>
        <v>38878</v>
      </c>
      <c r="C3876">
        <f>IFERROR(VLOOKUP(B3876,Sheet1!$B$4:$C$11717,2,0),C3875)</f>
        <v>2866.3</v>
      </c>
    </row>
    <row r="3877" spans="2:3" x14ac:dyDescent="0.25">
      <c r="B3877" s="2">
        <f t="shared" si="60"/>
        <v>38879</v>
      </c>
      <c r="C3877">
        <f>IFERROR(VLOOKUP(B3877,Sheet1!$B$4:$C$11717,2,0),C3876)</f>
        <v>2866.3</v>
      </c>
    </row>
    <row r="3878" spans="2:3" x14ac:dyDescent="0.25">
      <c r="B3878" s="2">
        <f t="shared" si="60"/>
        <v>38880</v>
      </c>
      <c r="C3878">
        <f>IFERROR(VLOOKUP(B3878,Sheet1!$B$4:$C$11717,2,0),C3877)</f>
        <v>2776.85</v>
      </c>
    </row>
    <row r="3879" spans="2:3" x14ac:dyDescent="0.25">
      <c r="B3879" s="2">
        <f t="shared" si="60"/>
        <v>38881</v>
      </c>
      <c r="C3879">
        <f>IFERROR(VLOOKUP(B3879,Sheet1!$B$4:$C$11717,2,0),C3878)</f>
        <v>2663.3</v>
      </c>
    </row>
    <row r="3880" spans="2:3" x14ac:dyDescent="0.25">
      <c r="B3880" s="2">
        <f t="shared" si="60"/>
        <v>38882</v>
      </c>
      <c r="C3880">
        <f>IFERROR(VLOOKUP(B3880,Sheet1!$B$4:$C$11717,2,0),C3879)</f>
        <v>2632.8</v>
      </c>
    </row>
    <row r="3881" spans="2:3" x14ac:dyDescent="0.25">
      <c r="B3881" s="2">
        <f t="shared" si="60"/>
        <v>38883</v>
      </c>
      <c r="C3881">
        <f>IFERROR(VLOOKUP(B3881,Sheet1!$B$4:$C$11717,2,0),C3880)</f>
        <v>2798.8</v>
      </c>
    </row>
    <row r="3882" spans="2:3" x14ac:dyDescent="0.25">
      <c r="B3882" s="2">
        <f t="shared" si="60"/>
        <v>38884</v>
      </c>
      <c r="C3882">
        <f>IFERROR(VLOOKUP(B3882,Sheet1!$B$4:$C$11717,2,0),C3881)</f>
        <v>2890.35</v>
      </c>
    </row>
    <row r="3883" spans="2:3" x14ac:dyDescent="0.25">
      <c r="B3883" s="2">
        <f t="shared" si="60"/>
        <v>38885</v>
      </c>
      <c r="C3883">
        <f>IFERROR(VLOOKUP(B3883,Sheet1!$B$4:$C$11717,2,0),C3882)</f>
        <v>2890.35</v>
      </c>
    </row>
    <row r="3884" spans="2:3" x14ac:dyDescent="0.25">
      <c r="B3884" s="2">
        <f t="shared" si="60"/>
        <v>38886</v>
      </c>
      <c r="C3884">
        <f>IFERROR(VLOOKUP(B3884,Sheet1!$B$4:$C$11717,2,0),C3883)</f>
        <v>2890.35</v>
      </c>
    </row>
    <row r="3885" spans="2:3" x14ac:dyDescent="0.25">
      <c r="B3885" s="2">
        <f t="shared" si="60"/>
        <v>38887</v>
      </c>
      <c r="C3885">
        <f>IFERROR(VLOOKUP(B3885,Sheet1!$B$4:$C$11717,2,0),C3884)</f>
        <v>2916.9</v>
      </c>
    </row>
    <row r="3886" spans="2:3" x14ac:dyDescent="0.25">
      <c r="B3886" s="2">
        <f t="shared" si="60"/>
        <v>38888</v>
      </c>
      <c r="C3886">
        <f>IFERROR(VLOOKUP(B3886,Sheet1!$B$4:$C$11717,2,0),C3885)</f>
        <v>2861.3</v>
      </c>
    </row>
    <row r="3887" spans="2:3" x14ac:dyDescent="0.25">
      <c r="B3887" s="2">
        <f t="shared" si="60"/>
        <v>38889</v>
      </c>
      <c r="C3887">
        <f>IFERROR(VLOOKUP(B3887,Sheet1!$B$4:$C$11717,2,0),C3886)</f>
        <v>2923.45</v>
      </c>
    </row>
    <row r="3888" spans="2:3" x14ac:dyDescent="0.25">
      <c r="B3888" s="2">
        <f t="shared" si="60"/>
        <v>38890</v>
      </c>
      <c r="C3888">
        <f>IFERROR(VLOOKUP(B3888,Sheet1!$B$4:$C$11717,2,0),C3887)</f>
        <v>2994.75</v>
      </c>
    </row>
    <row r="3889" spans="2:3" x14ac:dyDescent="0.25">
      <c r="B3889" s="2">
        <f t="shared" si="60"/>
        <v>38891</v>
      </c>
      <c r="C3889">
        <f>IFERROR(VLOOKUP(B3889,Sheet1!$B$4:$C$11717,2,0),C3888)</f>
        <v>3042.7</v>
      </c>
    </row>
    <row r="3890" spans="2:3" x14ac:dyDescent="0.25">
      <c r="B3890" s="2">
        <f t="shared" si="60"/>
        <v>38892</v>
      </c>
      <c r="C3890">
        <f>IFERROR(VLOOKUP(B3890,Sheet1!$B$4:$C$11717,2,0),C3889)</f>
        <v>3042.7</v>
      </c>
    </row>
    <row r="3891" spans="2:3" x14ac:dyDescent="0.25">
      <c r="B3891" s="2">
        <f t="shared" si="60"/>
        <v>38893</v>
      </c>
      <c r="C3891">
        <f>IFERROR(VLOOKUP(B3891,Sheet1!$B$4:$C$11717,2,0),C3890)</f>
        <v>3050.3</v>
      </c>
    </row>
    <row r="3892" spans="2:3" x14ac:dyDescent="0.25">
      <c r="B3892" s="2">
        <f t="shared" si="60"/>
        <v>38894</v>
      </c>
      <c r="C3892">
        <f>IFERROR(VLOOKUP(B3892,Sheet1!$B$4:$C$11717,2,0),C3891)</f>
        <v>2943.2</v>
      </c>
    </row>
    <row r="3893" spans="2:3" x14ac:dyDescent="0.25">
      <c r="B3893" s="2">
        <f t="shared" si="60"/>
        <v>38895</v>
      </c>
      <c r="C3893">
        <f>IFERROR(VLOOKUP(B3893,Sheet1!$B$4:$C$11717,2,0),C3892)</f>
        <v>2982.45</v>
      </c>
    </row>
    <row r="3894" spans="2:3" x14ac:dyDescent="0.25">
      <c r="B3894" s="2">
        <f t="shared" si="60"/>
        <v>38896</v>
      </c>
      <c r="C3894">
        <f>IFERROR(VLOOKUP(B3894,Sheet1!$B$4:$C$11717,2,0),C3893)</f>
        <v>2981.1</v>
      </c>
    </row>
    <row r="3895" spans="2:3" x14ac:dyDescent="0.25">
      <c r="B3895" s="2">
        <f t="shared" si="60"/>
        <v>38897</v>
      </c>
      <c r="C3895">
        <f>IFERROR(VLOOKUP(B3895,Sheet1!$B$4:$C$11717,2,0),C3894)</f>
        <v>2997.9</v>
      </c>
    </row>
    <row r="3896" spans="2:3" x14ac:dyDescent="0.25">
      <c r="B3896" s="2">
        <f t="shared" si="60"/>
        <v>38898</v>
      </c>
      <c r="C3896">
        <f>IFERROR(VLOOKUP(B3896,Sheet1!$B$4:$C$11717,2,0),C3895)</f>
        <v>3128.2</v>
      </c>
    </row>
    <row r="3897" spans="2:3" x14ac:dyDescent="0.25">
      <c r="B3897" s="2">
        <f t="shared" si="60"/>
        <v>38899</v>
      </c>
      <c r="C3897">
        <f>IFERROR(VLOOKUP(B3897,Sheet1!$B$4:$C$11717,2,0),C3896)</f>
        <v>3128.2</v>
      </c>
    </row>
    <row r="3898" spans="2:3" x14ac:dyDescent="0.25">
      <c r="B3898" s="2">
        <f t="shared" si="60"/>
        <v>38900</v>
      </c>
      <c r="C3898">
        <f>IFERROR(VLOOKUP(B3898,Sheet1!$B$4:$C$11717,2,0),C3897)</f>
        <v>3128.2</v>
      </c>
    </row>
    <row r="3899" spans="2:3" x14ac:dyDescent="0.25">
      <c r="B3899" s="2">
        <f t="shared" si="60"/>
        <v>38901</v>
      </c>
      <c r="C3899">
        <f>IFERROR(VLOOKUP(B3899,Sheet1!$B$4:$C$11717,2,0),C3898)</f>
        <v>3150.95</v>
      </c>
    </row>
    <row r="3900" spans="2:3" x14ac:dyDescent="0.25">
      <c r="B3900" s="2">
        <f t="shared" si="60"/>
        <v>38902</v>
      </c>
      <c r="C3900">
        <f>IFERROR(VLOOKUP(B3900,Sheet1!$B$4:$C$11717,2,0),C3899)</f>
        <v>3138.65</v>
      </c>
    </row>
    <row r="3901" spans="2:3" x14ac:dyDescent="0.25">
      <c r="B3901" s="2">
        <f t="shared" si="60"/>
        <v>38903</v>
      </c>
      <c r="C3901">
        <f>IFERROR(VLOOKUP(B3901,Sheet1!$B$4:$C$11717,2,0),C3900)</f>
        <v>3197.1</v>
      </c>
    </row>
    <row r="3902" spans="2:3" x14ac:dyDescent="0.25">
      <c r="B3902" s="2">
        <f t="shared" si="60"/>
        <v>38904</v>
      </c>
      <c r="C3902">
        <f>IFERROR(VLOOKUP(B3902,Sheet1!$B$4:$C$11717,2,0),C3901)</f>
        <v>3156.4</v>
      </c>
    </row>
    <row r="3903" spans="2:3" x14ac:dyDescent="0.25">
      <c r="B3903" s="2">
        <f t="shared" si="60"/>
        <v>38905</v>
      </c>
      <c r="C3903">
        <f>IFERROR(VLOOKUP(B3903,Sheet1!$B$4:$C$11717,2,0),C3902)</f>
        <v>3075.85</v>
      </c>
    </row>
    <row r="3904" spans="2:3" x14ac:dyDescent="0.25">
      <c r="B3904" s="2">
        <f t="shared" si="60"/>
        <v>38906</v>
      </c>
      <c r="C3904">
        <f>IFERROR(VLOOKUP(B3904,Sheet1!$B$4:$C$11717,2,0),C3903)</f>
        <v>3075.85</v>
      </c>
    </row>
    <row r="3905" spans="2:3" x14ac:dyDescent="0.25">
      <c r="B3905" s="2">
        <f t="shared" si="60"/>
        <v>38907</v>
      </c>
      <c r="C3905">
        <f>IFERROR(VLOOKUP(B3905,Sheet1!$B$4:$C$11717,2,0),C3904)</f>
        <v>3075.85</v>
      </c>
    </row>
    <row r="3906" spans="2:3" x14ac:dyDescent="0.25">
      <c r="B3906" s="2">
        <f t="shared" si="60"/>
        <v>38908</v>
      </c>
      <c r="C3906">
        <f>IFERROR(VLOOKUP(B3906,Sheet1!$B$4:$C$11717,2,0),C3905)</f>
        <v>3142</v>
      </c>
    </row>
    <row r="3907" spans="2:3" x14ac:dyDescent="0.25">
      <c r="B3907" s="2">
        <f t="shared" si="60"/>
        <v>38909</v>
      </c>
      <c r="C3907">
        <f>IFERROR(VLOOKUP(B3907,Sheet1!$B$4:$C$11717,2,0),C3906)</f>
        <v>3116.15</v>
      </c>
    </row>
    <row r="3908" spans="2:3" x14ac:dyDescent="0.25">
      <c r="B3908" s="2">
        <f t="shared" si="60"/>
        <v>38910</v>
      </c>
      <c r="C3908">
        <f>IFERROR(VLOOKUP(B3908,Sheet1!$B$4:$C$11717,2,0),C3907)</f>
        <v>3195.9</v>
      </c>
    </row>
    <row r="3909" spans="2:3" x14ac:dyDescent="0.25">
      <c r="B3909" s="2">
        <f t="shared" si="60"/>
        <v>38911</v>
      </c>
      <c r="C3909">
        <f>IFERROR(VLOOKUP(B3909,Sheet1!$B$4:$C$11717,2,0),C3908)</f>
        <v>3169.3</v>
      </c>
    </row>
    <row r="3910" spans="2:3" x14ac:dyDescent="0.25">
      <c r="B3910" s="2">
        <f t="shared" ref="B3910:B3973" si="61">B3909+1</f>
        <v>38912</v>
      </c>
      <c r="C3910">
        <f>IFERROR(VLOOKUP(B3910,Sheet1!$B$4:$C$11717,2,0),C3909)</f>
        <v>3123.35</v>
      </c>
    </row>
    <row r="3911" spans="2:3" x14ac:dyDescent="0.25">
      <c r="B3911" s="2">
        <f t="shared" si="61"/>
        <v>38913</v>
      </c>
      <c r="C3911">
        <f>IFERROR(VLOOKUP(B3911,Sheet1!$B$4:$C$11717,2,0),C3910)</f>
        <v>3123.35</v>
      </c>
    </row>
    <row r="3912" spans="2:3" x14ac:dyDescent="0.25">
      <c r="B3912" s="2">
        <f t="shared" si="61"/>
        <v>38914</v>
      </c>
      <c r="C3912">
        <f>IFERROR(VLOOKUP(B3912,Sheet1!$B$4:$C$11717,2,0),C3911)</f>
        <v>3123.35</v>
      </c>
    </row>
    <row r="3913" spans="2:3" x14ac:dyDescent="0.25">
      <c r="B3913" s="2">
        <f t="shared" si="61"/>
        <v>38915</v>
      </c>
      <c r="C3913">
        <f>IFERROR(VLOOKUP(B3913,Sheet1!$B$4:$C$11717,2,0),C3912)</f>
        <v>3007.55</v>
      </c>
    </row>
    <row r="3914" spans="2:3" x14ac:dyDescent="0.25">
      <c r="B3914" s="2">
        <f t="shared" si="61"/>
        <v>38916</v>
      </c>
      <c r="C3914">
        <f>IFERROR(VLOOKUP(B3914,Sheet1!$B$4:$C$11717,2,0),C3913)</f>
        <v>2993.65</v>
      </c>
    </row>
    <row r="3915" spans="2:3" x14ac:dyDescent="0.25">
      <c r="B3915" s="2">
        <f t="shared" si="61"/>
        <v>38917</v>
      </c>
      <c r="C3915">
        <f>IFERROR(VLOOKUP(B3915,Sheet1!$B$4:$C$11717,2,0),C3914)</f>
        <v>2932.75</v>
      </c>
    </row>
    <row r="3916" spans="2:3" x14ac:dyDescent="0.25">
      <c r="B3916" s="2">
        <f t="shared" si="61"/>
        <v>38918</v>
      </c>
      <c r="C3916">
        <f>IFERROR(VLOOKUP(B3916,Sheet1!$B$4:$C$11717,2,0),C3915)</f>
        <v>3023.05</v>
      </c>
    </row>
    <row r="3917" spans="2:3" x14ac:dyDescent="0.25">
      <c r="B3917" s="2">
        <f t="shared" si="61"/>
        <v>38919</v>
      </c>
      <c r="C3917">
        <f>IFERROR(VLOOKUP(B3917,Sheet1!$B$4:$C$11717,2,0),C3916)</f>
        <v>2945</v>
      </c>
    </row>
    <row r="3918" spans="2:3" x14ac:dyDescent="0.25">
      <c r="B3918" s="2">
        <f t="shared" si="61"/>
        <v>38920</v>
      </c>
      <c r="C3918">
        <f>IFERROR(VLOOKUP(B3918,Sheet1!$B$4:$C$11717,2,0),C3917)</f>
        <v>2945</v>
      </c>
    </row>
    <row r="3919" spans="2:3" x14ac:dyDescent="0.25">
      <c r="B3919" s="2">
        <f t="shared" si="61"/>
        <v>38921</v>
      </c>
      <c r="C3919">
        <f>IFERROR(VLOOKUP(B3919,Sheet1!$B$4:$C$11717,2,0),C3918)</f>
        <v>2945</v>
      </c>
    </row>
    <row r="3920" spans="2:3" x14ac:dyDescent="0.25">
      <c r="B3920" s="2">
        <f t="shared" si="61"/>
        <v>38922</v>
      </c>
      <c r="C3920">
        <f>IFERROR(VLOOKUP(B3920,Sheet1!$B$4:$C$11717,2,0),C3919)</f>
        <v>2985.85</v>
      </c>
    </row>
    <row r="3921" spans="2:3" x14ac:dyDescent="0.25">
      <c r="B3921" s="2">
        <f t="shared" si="61"/>
        <v>38923</v>
      </c>
      <c r="C3921">
        <f>IFERROR(VLOOKUP(B3921,Sheet1!$B$4:$C$11717,2,0),C3920)</f>
        <v>3040.5</v>
      </c>
    </row>
    <row r="3922" spans="2:3" x14ac:dyDescent="0.25">
      <c r="B3922" s="2">
        <f t="shared" si="61"/>
        <v>38924</v>
      </c>
      <c r="C3922">
        <f>IFERROR(VLOOKUP(B3922,Sheet1!$B$4:$C$11717,2,0),C3921)</f>
        <v>3110.15</v>
      </c>
    </row>
    <row r="3923" spans="2:3" x14ac:dyDescent="0.25">
      <c r="B3923" s="2">
        <f t="shared" si="61"/>
        <v>38925</v>
      </c>
      <c r="C3923">
        <f>IFERROR(VLOOKUP(B3923,Sheet1!$B$4:$C$11717,2,0),C3922)</f>
        <v>3156.15</v>
      </c>
    </row>
    <row r="3924" spans="2:3" x14ac:dyDescent="0.25">
      <c r="B3924" s="2">
        <f t="shared" si="61"/>
        <v>38926</v>
      </c>
      <c r="C3924">
        <f>IFERROR(VLOOKUP(B3924,Sheet1!$B$4:$C$11717,2,0),C3923)</f>
        <v>3130.8</v>
      </c>
    </row>
    <row r="3925" spans="2:3" x14ac:dyDescent="0.25">
      <c r="B3925" s="2">
        <f t="shared" si="61"/>
        <v>38927</v>
      </c>
      <c r="C3925">
        <f>IFERROR(VLOOKUP(B3925,Sheet1!$B$4:$C$11717,2,0),C3924)</f>
        <v>3130.8</v>
      </c>
    </row>
    <row r="3926" spans="2:3" x14ac:dyDescent="0.25">
      <c r="B3926" s="2">
        <f t="shared" si="61"/>
        <v>38928</v>
      </c>
      <c r="C3926">
        <f>IFERROR(VLOOKUP(B3926,Sheet1!$B$4:$C$11717,2,0),C3925)</f>
        <v>3130.8</v>
      </c>
    </row>
    <row r="3927" spans="2:3" x14ac:dyDescent="0.25">
      <c r="B3927" s="2">
        <f t="shared" si="61"/>
        <v>38929</v>
      </c>
      <c r="C3927">
        <f>IFERROR(VLOOKUP(B3927,Sheet1!$B$4:$C$11717,2,0),C3926)</f>
        <v>3143.2</v>
      </c>
    </row>
    <row r="3928" spans="2:3" x14ac:dyDescent="0.25">
      <c r="B3928" s="2">
        <f t="shared" si="61"/>
        <v>38930</v>
      </c>
      <c r="C3928">
        <f>IFERROR(VLOOKUP(B3928,Sheet1!$B$4:$C$11717,2,0),C3927)</f>
        <v>3147.8</v>
      </c>
    </row>
    <row r="3929" spans="2:3" x14ac:dyDescent="0.25">
      <c r="B3929" s="2">
        <f t="shared" si="61"/>
        <v>38931</v>
      </c>
      <c r="C3929">
        <f>IFERROR(VLOOKUP(B3929,Sheet1!$B$4:$C$11717,2,0),C3928)</f>
        <v>3182.1</v>
      </c>
    </row>
    <row r="3930" spans="2:3" x14ac:dyDescent="0.25">
      <c r="B3930" s="2">
        <f t="shared" si="61"/>
        <v>38932</v>
      </c>
      <c r="C3930">
        <f>IFERROR(VLOOKUP(B3930,Sheet1!$B$4:$C$11717,2,0),C3929)</f>
        <v>3190</v>
      </c>
    </row>
    <row r="3931" spans="2:3" x14ac:dyDescent="0.25">
      <c r="B3931" s="2">
        <f t="shared" si="61"/>
        <v>38933</v>
      </c>
      <c r="C3931">
        <f>IFERROR(VLOOKUP(B3931,Sheet1!$B$4:$C$11717,2,0),C3930)</f>
        <v>3176.75</v>
      </c>
    </row>
    <row r="3932" spans="2:3" x14ac:dyDescent="0.25">
      <c r="B3932" s="2">
        <f t="shared" si="61"/>
        <v>38934</v>
      </c>
      <c r="C3932">
        <f>IFERROR(VLOOKUP(B3932,Sheet1!$B$4:$C$11717,2,0),C3931)</f>
        <v>3176.75</v>
      </c>
    </row>
    <row r="3933" spans="2:3" x14ac:dyDescent="0.25">
      <c r="B3933" s="2">
        <f t="shared" si="61"/>
        <v>38935</v>
      </c>
      <c r="C3933">
        <f>IFERROR(VLOOKUP(B3933,Sheet1!$B$4:$C$11717,2,0),C3932)</f>
        <v>3176.75</v>
      </c>
    </row>
    <row r="3934" spans="2:3" x14ac:dyDescent="0.25">
      <c r="B3934" s="2">
        <f t="shared" si="61"/>
        <v>38936</v>
      </c>
      <c r="C3934">
        <f>IFERROR(VLOOKUP(B3934,Sheet1!$B$4:$C$11717,2,0),C3933)</f>
        <v>3151.1</v>
      </c>
    </row>
    <row r="3935" spans="2:3" x14ac:dyDescent="0.25">
      <c r="B3935" s="2">
        <f t="shared" si="61"/>
        <v>38937</v>
      </c>
      <c r="C3935">
        <f>IFERROR(VLOOKUP(B3935,Sheet1!$B$4:$C$11717,2,0),C3934)</f>
        <v>3212.4</v>
      </c>
    </row>
    <row r="3936" spans="2:3" x14ac:dyDescent="0.25">
      <c r="B3936" s="2">
        <f t="shared" si="61"/>
        <v>38938</v>
      </c>
      <c r="C3936">
        <f>IFERROR(VLOOKUP(B3936,Sheet1!$B$4:$C$11717,2,0),C3935)</f>
        <v>3254.6</v>
      </c>
    </row>
    <row r="3937" spans="2:3" x14ac:dyDescent="0.25">
      <c r="B3937" s="2">
        <f t="shared" si="61"/>
        <v>38939</v>
      </c>
      <c r="C3937">
        <f>IFERROR(VLOOKUP(B3937,Sheet1!$B$4:$C$11717,2,0),C3936)</f>
        <v>3260.1</v>
      </c>
    </row>
    <row r="3938" spans="2:3" x14ac:dyDescent="0.25">
      <c r="B3938" s="2">
        <f t="shared" si="61"/>
        <v>38940</v>
      </c>
      <c r="C3938">
        <f>IFERROR(VLOOKUP(B3938,Sheet1!$B$4:$C$11717,2,0),C3937)</f>
        <v>3274.35</v>
      </c>
    </row>
    <row r="3939" spans="2:3" x14ac:dyDescent="0.25">
      <c r="B3939" s="2">
        <f t="shared" si="61"/>
        <v>38941</v>
      </c>
      <c r="C3939">
        <f>IFERROR(VLOOKUP(B3939,Sheet1!$B$4:$C$11717,2,0),C3938)</f>
        <v>3274.35</v>
      </c>
    </row>
    <row r="3940" spans="2:3" x14ac:dyDescent="0.25">
      <c r="B3940" s="2">
        <f t="shared" si="61"/>
        <v>38942</v>
      </c>
      <c r="C3940">
        <f>IFERROR(VLOOKUP(B3940,Sheet1!$B$4:$C$11717,2,0),C3939)</f>
        <v>3274.35</v>
      </c>
    </row>
    <row r="3941" spans="2:3" x14ac:dyDescent="0.25">
      <c r="B3941" s="2">
        <f t="shared" si="61"/>
        <v>38943</v>
      </c>
      <c r="C3941">
        <f>IFERROR(VLOOKUP(B3941,Sheet1!$B$4:$C$11717,2,0),C3940)</f>
        <v>3313.1</v>
      </c>
    </row>
    <row r="3942" spans="2:3" x14ac:dyDescent="0.25">
      <c r="B3942" s="2">
        <f t="shared" si="61"/>
        <v>38944</v>
      </c>
      <c r="C3942">
        <f>IFERROR(VLOOKUP(B3942,Sheet1!$B$4:$C$11717,2,0),C3941)</f>
        <v>3313.1</v>
      </c>
    </row>
    <row r="3943" spans="2:3" x14ac:dyDescent="0.25">
      <c r="B3943" s="2">
        <f t="shared" si="61"/>
        <v>38945</v>
      </c>
      <c r="C3943">
        <f>IFERROR(VLOOKUP(B3943,Sheet1!$B$4:$C$11717,2,0),C3942)</f>
        <v>3356.05</v>
      </c>
    </row>
    <row r="3944" spans="2:3" x14ac:dyDescent="0.25">
      <c r="B3944" s="2">
        <f t="shared" si="61"/>
        <v>38946</v>
      </c>
      <c r="C3944">
        <f>IFERROR(VLOOKUP(B3944,Sheet1!$B$4:$C$11717,2,0),C3943)</f>
        <v>3353.9</v>
      </c>
    </row>
    <row r="3945" spans="2:3" x14ac:dyDescent="0.25">
      <c r="B3945" s="2">
        <f t="shared" si="61"/>
        <v>38947</v>
      </c>
      <c r="C3945">
        <f>IFERROR(VLOOKUP(B3945,Sheet1!$B$4:$C$11717,2,0),C3944)</f>
        <v>3356.75</v>
      </c>
    </row>
    <row r="3946" spans="2:3" x14ac:dyDescent="0.25">
      <c r="B3946" s="2">
        <f t="shared" si="61"/>
        <v>38948</v>
      </c>
      <c r="C3946">
        <f>IFERROR(VLOOKUP(B3946,Sheet1!$B$4:$C$11717,2,0),C3945)</f>
        <v>3356.75</v>
      </c>
    </row>
    <row r="3947" spans="2:3" x14ac:dyDescent="0.25">
      <c r="B3947" s="2">
        <f t="shared" si="61"/>
        <v>38949</v>
      </c>
      <c r="C3947">
        <f>IFERROR(VLOOKUP(B3947,Sheet1!$B$4:$C$11717,2,0),C3946)</f>
        <v>3356.75</v>
      </c>
    </row>
    <row r="3948" spans="2:3" x14ac:dyDescent="0.25">
      <c r="B3948" s="2">
        <f t="shared" si="61"/>
        <v>38950</v>
      </c>
      <c r="C3948">
        <f>IFERROR(VLOOKUP(B3948,Sheet1!$B$4:$C$11717,2,0),C3947)</f>
        <v>3366</v>
      </c>
    </row>
    <row r="3949" spans="2:3" x14ac:dyDescent="0.25">
      <c r="B3949" s="2">
        <f t="shared" si="61"/>
        <v>38951</v>
      </c>
      <c r="C3949">
        <f>IFERROR(VLOOKUP(B3949,Sheet1!$B$4:$C$11717,2,0),C3948)</f>
        <v>3364.6</v>
      </c>
    </row>
    <row r="3950" spans="2:3" x14ac:dyDescent="0.25">
      <c r="B3950" s="2">
        <f t="shared" si="61"/>
        <v>38952</v>
      </c>
      <c r="C3950">
        <f>IFERROR(VLOOKUP(B3950,Sheet1!$B$4:$C$11717,2,0),C3949)</f>
        <v>3335.8</v>
      </c>
    </row>
    <row r="3951" spans="2:3" x14ac:dyDescent="0.25">
      <c r="B3951" s="2">
        <f t="shared" si="61"/>
        <v>38953</v>
      </c>
      <c r="C3951">
        <f>IFERROR(VLOOKUP(B3951,Sheet1!$B$4:$C$11717,2,0),C3950)</f>
        <v>3370.4</v>
      </c>
    </row>
    <row r="3952" spans="2:3" x14ac:dyDescent="0.25">
      <c r="B3952" s="2">
        <f t="shared" si="61"/>
        <v>38954</v>
      </c>
      <c r="C3952">
        <f>IFERROR(VLOOKUP(B3952,Sheet1!$B$4:$C$11717,2,0),C3951)</f>
        <v>3385.95</v>
      </c>
    </row>
    <row r="3953" spans="2:3" x14ac:dyDescent="0.25">
      <c r="B3953" s="2">
        <f t="shared" si="61"/>
        <v>38955</v>
      </c>
      <c r="C3953">
        <f>IFERROR(VLOOKUP(B3953,Sheet1!$B$4:$C$11717,2,0),C3952)</f>
        <v>3385.95</v>
      </c>
    </row>
    <row r="3954" spans="2:3" x14ac:dyDescent="0.25">
      <c r="B3954" s="2">
        <f t="shared" si="61"/>
        <v>38956</v>
      </c>
      <c r="C3954">
        <f>IFERROR(VLOOKUP(B3954,Sheet1!$B$4:$C$11717,2,0),C3953)</f>
        <v>3385.95</v>
      </c>
    </row>
    <row r="3955" spans="2:3" x14ac:dyDescent="0.25">
      <c r="B3955" s="2">
        <f t="shared" si="61"/>
        <v>38957</v>
      </c>
      <c r="C3955">
        <f>IFERROR(VLOOKUP(B3955,Sheet1!$B$4:$C$11717,2,0),C3954)</f>
        <v>3401.1</v>
      </c>
    </row>
    <row r="3956" spans="2:3" x14ac:dyDescent="0.25">
      <c r="B3956" s="2">
        <f t="shared" si="61"/>
        <v>38958</v>
      </c>
      <c r="C3956">
        <f>IFERROR(VLOOKUP(B3956,Sheet1!$B$4:$C$11717,2,0),C3955)</f>
        <v>3425.7</v>
      </c>
    </row>
    <row r="3957" spans="2:3" x14ac:dyDescent="0.25">
      <c r="B3957" s="2">
        <f t="shared" si="61"/>
        <v>38959</v>
      </c>
      <c r="C3957">
        <f>IFERROR(VLOOKUP(B3957,Sheet1!$B$4:$C$11717,2,0),C3956)</f>
        <v>3430.35</v>
      </c>
    </row>
    <row r="3958" spans="2:3" x14ac:dyDescent="0.25">
      <c r="B3958" s="2">
        <f t="shared" si="61"/>
        <v>38960</v>
      </c>
      <c r="C3958">
        <f>IFERROR(VLOOKUP(B3958,Sheet1!$B$4:$C$11717,2,0),C3957)</f>
        <v>3413.9</v>
      </c>
    </row>
    <row r="3959" spans="2:3" x14ac:dyDescent="0.25">
      <c r="B3959" s="2">
        <f t="shared" si="61"/>
        <v>38961</v>
      </c>
      <c r="C3959">
        <f>IFERROR(VLOOKUP(B3959,Sheet1!$B$4:$C$11717,2,0),C3958)</f>
        <v>3435.45</v>
      </c>
    </row>
    <row r="3960" spans="2:3" x14ac:dyDescent="0.25">
      <c r="B3960" s="2">
        <f t="shared" si="61"/>
        <v>38962</v>
      </c>
      <c r="C3960">
        <f>IFERROR(VLOOKUP(B3960,Sheet1!$B$4:$C$11717,2,0),C3959)</f>
        <v>3435.45</v>
      </c>
    </row>
    <row r="3961" spans="2:3" x14ac:dyDescent="0.25">
      <c r="B3961" s="2">
        <f t="shared" si="61"/>
        <v>38963</v>
      </c>
      <c r="C3961">
        <f>IFERROR(VLOOKUP(B3961,Sheet1!$B$4:$C$11717,2,0),C3960)</f>
        <v>3435.45</v>
      </c>
    </row>
    <row r="3962" spans="2:3" x14ac:dyDescent="0.25">
      <c r="B3962" s="2">
        <f t="shared" si="61"/>
        <v>38964</v>
      </c>
      <c r="C3962">
        <f>IFERROR(VLOOKUP(B3962,Sheet1!$B$4:$C$11717,2,0),C3961)</f>
        <v>3476.85</v>
      </c>
    </row>
    <row r="3963" spans="2:3" x14ac:dyDescent="0.25">
      <c r="B3963" s="2">
        <f t="shared" si="61"/>
        <v>38965</v>
      </c>
      <c r="C3963">
        <f>IFERROR(VLOOKUP(B3963,Sheet1!$B$4:$C$11717,2,0),C3962)</f>
        <v>3473.75</v>
      </c>
    </row>
    <row r="3964" spans="2:3" x14ac:dyDescent="0.25">
      <c r="B3964" s="2">
        <f t="shared" si="61"/>
        <v>38966</v>
      </c>
      <c r="C3964">
        <f>IFERROR(VLOOKUP(B3964,Sheet1!$B$4:$C$11717,2,0),C3963)</f>
        <v>3477.25</v>
      </c>
    </row>
    <row r="3965" spans="2:3" x14ac:dyDescent="0.25">
      <c r="B3965" s="2">
        <f t="shared" si="61"/>
        <v>38967</v>
      </c>
      <c r="C3965">
        <f>IFERROR(VLOOKUP(B3965,Sheet1!$B$4:$C$11717,2,0),C3964)</f>
        <v>3454.55</v>
      </c>
    </row>
    <row r="3966" spans="2:3" x14ac:dyDescent="0.25">
      <c r="B3966" s="2">
        <f t="shared" si="61"/>
        <v>38968</v>
      </c>
      <c r="C3966">
        <f>IFERROR(VLOOKUP(B3966,Sheet1!$B$4:$C$11717,2,0),C3965)</f>
        <v>3471.45</v>
      </c>
    </row>
    <row r="3967" spans="2:3" x14ac:dyDescent="0.25">
      <c r="B3967" s="2">
        <f t="shared" si="61"/>
        <v>38969</v>
      </c>
      <c r="C3967">
        <f>IFERROR(VLOOKUP(B3967,Sheet1!$B$4:$C$11717,2,0),C3966)</f>
        <v>3471.45</v>
      </c>
    </row>
    <row r="3968" spans="2:3" x14ac:dyDescent="0.25">
      <c r="B3968" s="2">
        <f t="shared" si="61"/>
        <v>38970</v>
      </c>
      <c r="C3968">
        <f>IFERROR(VLOOKUP(B3968,Sheet1!$B$4:$C$11717,2,0),C3967)</f>
        <v>3471.45</v>
      </c>
    </row>
    <row r="3969" spans="2:3" x14ac:dyDescent="0.25">
      <c r="B3969" s="2">
        <f t="shared" si="61"/>
        <v>38971</v>
      </c>
      <c r="C3969">
        <f>IFERROR(VLOOKUP(B3969,Sheet1!$B$4:$C$11717,2,0),C3968)</f>
        <v>3366.15</v>
      </c>
    </row>
    <row r="3970" spans="2:3" x14ac:dyDescent="0.25">
      <c r="B3970" s="2">
        <f t="shared" si="61"/>
        <v>38972</v>
      </c>
      <c r="C3970">
        <f>IFERROR(VLOOKUP(B3970,Sheet1!$B$4:$C$11717,2,0),C3969)</f>
        <v>3389.9</v>
      </c>
    </row>
    <row r="3971" spans="2:3" x14ac:dyDescent="0.25">
      <c r="B3971" s="2">
        <f t="shared" si="61"/>
        <v>38973</v>
      </c>
      <c r="C3971">
        <f>IFERROR(VLOOKUP(B3971,Sheet1!$B$4:$C$11717,2,0),C3970)</f>
        <v>3454.55</v>
      </c>
    </row>
    <row r="3972" spans="2:3" x14ac:dyDescent="0.25">
      <c r="B3972" s="2">
        <f t="shared" si="61"/>
        <v>38974</v>
      </c>
      <c r="C3972">
        <f>IFERROR(VLOOKUP(B3972,Sheet1!$B$4:$C$11717,2,0),C3971)</f>
        <v>3471.6</v>
      </c>
    </row>
    <row r="3973" spans="2:3" x14ac:dyDescent="0.25">
      <c r="B3973" s="2">
        <f t="shared" si="61"/>
        <v>38975</v>
      </c>
      <c r="C3973">
        <f>IFERROR(VLOOKUP(B3973,Sheet1!$B$4:$C$11717,2,0),C3972)</f>
        <v>3478.6</v>
      </c>
    </row>
    <row r="3974" spans="2:3" x14ac:dyDescent="0.25">
      <c r="B3974" s="2">
        <f t="shared" ref="B3974:B4037" si="62">B3973+1</f>
        <v>38976</v>
      </c>
      <c r="C3974">
        <f>IFERROR(VLOOKUP(B3974,Sheet1!$B$4:$C$11717,2,0),C3973)</f>
        <v>3478.6</v>
      </c>
    </row>
    <row r="3975" spans="2:3" x14ac:dyDescent="0.25">
      <c r="B3975" s="2">
        <f t="shared" si="62"/>
        <v>38977</v>
      </c>
      <c r="C3975">
        <f>IFERROR(VLOOKUP(B3975,Sheet1!$B$4:$C$11717,2,0),C3974)</f>
        <v>3478.6</v>
      </c>
    </row>
    <row r="3976" spans="2:3" x14ac:dyDescent="0.25">
      <c r="B3976" s="2">
        <f t="shared" si="62"/>
        <v>38978</v>
      </c>
      <c r="C3976">
        <f>IFERROR(VLOOKUP(B3976,Sheet1!$B$4:$C$11717,2,0),C3975)</f>
        <v>3492.75</v>
      </c>
    </row>
    <row r="3977" spans="2:3" x14ac:dyDescent="0.25">
      <c r="B3977" s="2">
        <f t="shared" si="62"/>
        <v>38979</v>
      </c>
      <c r="C3977">
        <f>IFERROR(VLOOKUP(B3977,Sheet1!$B$4:$C$11717,2,0),C3976)</f>
        <v>3457.35</v>
      </c>
    </row>
    <row r="3978" spans="2:3" x14ac:dyDescent="0.25">
      <c r="B3978" s="2">
        <f t="shared" si="62"/>
        <v>38980</v>
      </c>
      <c r="C3978">
        <f>IFERROR(VLOOKUP(B3978,Sheet1!$B$4:$C$11717,2,0),C3977)</f>
        <v>3502.8</v>
      </c>
    </row>
    <row r="3979" spans="2:3" x14ac:dyDescent="0.25">
      <c r="B3979" s="2">
        <f t="shared" si="62"/>
        <v>38981</v>
      </c>
      <c r="C3979">
        <f>IFERROR(VLOOKUP(B3979,Sheet1!$B$4:$C$11717,2,0),C3978)</f>
        <v>3553.05</v>
      </c>
    </row>
    <row r="3980" spans="2:3" x14ac:dyDescent="0.25">
      <c r="B3980" s="2">
        <f t="shared" si="62"/>
        <v>38982</v>
      </c>
      <c r="C3980">
        <f>IFERROR(VLOOKUP(B3980,Sheet1!$B$4:$C$11717,2,0),C3979)</f>
        <v>3544.05</v>
      </c>
    </row>
    <row r="3981" spans="2:3" x14ac:dyDescent="0.25">
      <c r="B3981" s="2">
        <f t="shared" si="62"/>
        <v>38983</v>
      </c>
      <c r="C3981">
        <f>IFERROR(VLOOKUP(B3981,Sheet1!$B$4:$C$11717,2,0),C3980)</f>
        <v>3544.05</v>
      </c>
    </row>
    <row r="3982" spans="2:3" x14ac:dyDescent="0.25">
      <c r="B3982" s="2">
        <f t="shared" si="62"/>
        <v>38984</v>
      </c>
      <c r="C3982">
        <f>IFERROR(VLOOKUP(B3982,Sheet1!$B$4:$C$11717,2,0),C3981)</f>
        <v>3544.05</v>
      </c>
    </row>
    <row r="3983" spans="2:3" x14ac:dyDescent="0.25">
      <c r="B3983" s="2">
        <f t="shared" si="62"/>
        <v>38985</v>
      </c>
      <c r="C3983">
        <f>IFERROR(VLOOKUP(B3983,Sheet1!$B$4:$C$11717,2,0),C3982)</f>
        <v>3523.45</v>
      </c>
    </row>
    <row r="3984" spans="2:3" x14ac:dyDescent="0.25">
      <c r="B3984" s="2">
        <f t="shared" si="62"/>
        <v>38986</v>
      </c>
      <c r="C3984">
        <f>IFERROR(VLOOKUP(B3984,Sheet1!$B$4:$C$11717,2,0),C3983)</f>
        <v>3571.75</v>
      </c>
    </row>
    <row r="3985" spans="2:3" x14ac:dyDescent="0.25">
      <c r="B3985" s="2">
        <f t="shared" si="62"/>
        <v>38987</v>
      </c>
      <c r="C3985">
        <f>IFERROR(VLOOKUP(B3985,Sheet1!$B$4:$C$11717,2,0),C3984)</f>
        <v>3579.3</v>
      </c>
    </row>
    <row r="3986" spans="2:3" x14ac:dyDescent="0.25">
      <c r="B3986" s="2">
        <f t="shared" si="62"/>
        <v>38988</v>
      </c>
      <c r="C3986">
        <f>IFERROR(VLOOKUP(B3986,Sheet1!$B$4:$C$11717,2,0),C3985)</f>
        <v>3571.75</v>
      </c>
    </row>
    <row r="3987" spans="2:3" x14ac:dyDescent="0.25">
      <c r="B3987" s="2">
        <f t="shared" si="62"/>
        <v>38989</v>
      </c>
      <c r="C3987">
        <f>IFERROR(VLOOKUP(B3987,Sheet1!$B$4:$C$11717,2,0),C3986)</f>
        <v>3588.4</v>
      </c>
    </row>
    <row r="3988" spans="2:3" x14ac:dyDescent="0.25">
      <c r="B3988" s="2">
        <f t="shared" si="62"/>
        <v>38990</v>
      </c>
      <c r="C3988">
        <f>IFERROR(VLOOKUP(B3988,Sheet1!$B$4:$C$11717,2,0),C3987)</f>
        <v>3588.4</v>
      </c>
    </row>
    <row r="3989" spans="2:3" x14ac:dyDescent="0.25">
      <c r="B3989" s="2">
        <f t="shared" si="62"/>
        <v>38991</v>
      </c>
      <c r="C3989">
        <f>IFERROR(VLOOKUP(B3989,Sheet1!$B$4:$C$11717,2,0),C3988)</f>
        <v>3588.4</v>
      </c>
    </row>
    <row r="3990" spans="2:3" x14ac:dyDescent="0.25">
      <c r="B3990" s="2">
        <f t="shared" si="62"/>
        <v>38992</v>
      </c>
      <c r="C3990">
        <f>IFERROR(VLOOKUP(B3990,Sheet1!$B$4:$C$11717,2,0),C3989)</f>
        <v>3588.4</v>
      </c>
    </row>
    <row r="3991" spans="2:3" x14ac:dyDescent="0.25">
      <c r="B3991" s="2">
        <f t="shared" si="62"/>
        <v>38993</v>
      </c>
      <c r="C3991">
        <f>IFERROR(VLOOKUP(B3991,Sheet1!$B$4:$C$11717,2,0),C3990)</f>
        <v>3569.6</v>
      </c>
    </row>
    <row r="3992" spans="2:3" x14ac:dyDescent="0.25">
      <c r="B3992" s="2">
        <f t="shared" si="62"/>
        <v>38994</v>
      </c>
      <c r="C3992">
        <f>IFERROR(VLOOKUP(B3992,Sheet1!$B$4:$C$11717,2,0),C3991)</f>
        <v>3515.35</v>
      </c>
    </row>
    <row r="3993" spans="2:3" x14ac:dyDescent="0.25">
      <c r="B3993" s="2">
        <f t="shared" si="62"/>
        <v>38995</v>
      </c>
      <c r="C3993">
        <f>IFERROR(VLOOKUP(B3993,Sheet1!$B$4:$C$11717,2,0),C3992)</f>
        <v>3564.9</v>
      </c>
    </row>
    <row r="3994" spans="2:3" x14ac:dyDescent="0.25">
      <c r="B3994" s="2">
        <f t="shared" si="62"/>
        <v>38996</v>
      </c>
      <c r="C3994">
        <f>IFERROR(VLOOKUP(B3994,Sheet1!$B$4:$C$11717,2,0),C3993)</f>
        <v>3569.7</v>
      </c>
    </row>
    <row r="3995" spans="2:3" x14ac:dyDescent="0.25">
      <c r="B3995" s="2">
        <f t="shared" si="62"/>
        <v>38997</v>
      </c>
      <c r="C3995">
        <f>IFERROR(VLOOKUP(B3995,Sheet1!$B$4:$C$11717,2,0),C3994)</f>
        <v>3569.7</v>
      </c>
    </row>
    <row r="3996" spans="2:3" x14ac:dyDescent="0.25">
      <c r="B3996" s="2">
        <f t="shared" si="62"/>
        <v>38998</v>
      </c>
      <c r="C3996">
        <f>IFERROR(VLOOKUP(B3996,Sheet1!$B$4:$C$11717,2,0),C3995)</f>
        <v>3569.7</v>
      </c>
    </row>
    <row r="3997" spans="2:3" x14ac:dyDescent="0.25">
      <c r="B3997" s="2">
        <f t="shared" si="62"/>
        <v>38999</v>
      </c>
      <c r="C3997">
        <f>IFERROR(VLOOKUP(B3997,Sheet1!$B$4:$C$11717,2,0),C3996)</f>
        <v>3567.15</v>
      </c>
    </row>
    <row r="3998" spans="2:3" x14ac:dyDescent="0.25">
      <c r="B3998" s="2">
        <f t="shared" si="62"/>
        <v>39000</v>
      </c>
      <c r="C3998">
        <f>IFERROR(VLOOKUP(B3998,Sheet1!$B$4:$C$11717,2,0),C3997)</f>
        <v>3571.05</v>
      </c>
    </row>
    <row r="3999" spans="2:3" x14ac:dyDescent="0.25">
      <c r="B3999" s="2">
        <f t="shared" si="62"/>
        <v>39001</v>
      </c>
      <c r="C3999">
        <f>IFERROR(VLOOKUP(B3999,Sheet1!$B$4:$C$11717,2,0),C3998)</f>
        <v>3558.55</v>
      </c>
    </row>
    <row r="4000" spans="2:3" x14ac:dyDescent="0.25">
      <c r="B4000" s="2">
        <f t="shared" si="62"/>
        <v>39002</v>
      </c>
      <c r="C4000">
        <f>IFERROR(VLOOKUP(B4000,Sheet1!$B$4:$C$11717,2,0),C3999)</f>
        <v>3621.05</v>
      </c>
    </row>
    <row r="4001" spans="2:3" x14ac:dyDescent="0.25">
      <c r="B4001" s="2">
        <f t="shared" si="62"/>
        <v>39003</v>
      </c>
      <c r="C4001">
        <f>IFERROR(VLOOKUP(B4001,Sheet1!$B$4:$C$11717,2,0),C4000)</f>
        <v>3676.05</v>
      </c>
    </row>
    <row r="4002" spans="2:3" x14ac:dyDescent="0.25">
      <c r="B4002" s="2">
        <f t="shared" si="62"/>
        <v>39004</v>
      </c>
      <c r="C4002">
        <f>IFERROR(VLOOKUP(B4002,Sheet1!$B$4:$C$11717,2,0),C4001)</f>
        <v>3676.05</v>
      </c>
    </row>
    <row r="4003" spans="2:3" x14ac:dyDescent="0.25">
      <c r="B4003" s="2">
        <f t="shared" si="62"/>
        <v>39005</v>
      </c>
      <c r="C4003">
        <f>IFERROR(VLOOKUP(B4003,Sheet1!$B$4:$C$11717,2,0),C4002)</f>
        <v>3676.05</v>
      </c>
    </row>
    <row r="4004" spans="2:3" x14ac:dyDescent="0.25">
      <c r="B4004" s="2">
        <f t="shared" si="62"/>
        <v>39006</v>
      </c>
      <c r="C4004">
        <f>IFERROR(VLOOKUP(B4004,Sheet1!$B$4:$C$11717,2,0),C4003)</f>
        <v>3723.95</v>
      </c>
    </row>
    <row r="4005" spans="2:3" x14ac:dyDescent="0.25">
      <c r="B4005" s="2">
        <f t="shared" si="62"/>
        <v>39007</v>
      </c>
      <c r="C4005">
        <f>IFERROR(VLOOKUP(B4005,Sheet1!$B$4:$C$11717,2,0),C4004)</f>
        <v>3715</v>
      </c>
    </row>
    <row r="4006" spans="2:3" x14ac:dyDescent="0.25">
      <c r="B4006" s="2">
        <f t="shared" si="62"/>
        <v>39008</v>
      </c>
      <c r="C4006">
        <f>IFERROR(VLOOKUP(B4006,Sheet1!$B$4:$C$11717,2,0),C4005)</f>
        <v>3710.65</v>
      </c>
    </row>
    <row r="4007" spans="2:3" x14ac:dyDescent="0.25">
      <c r="B4007" s="2">
        <f t="shared" si="62"/>
        <v>39009</v>
      </c>
      <c r="C4007">
        <f>IFERROR(VLOOKUP(B4007,Sheet1!$B$4:$C$11717,2,0),C4006)</f>
        <v>3677.8</v>
      </c>
    </row>
    <row r="4008" spans="2:3" x14ac:dyDescent="0.25">
      <c r="B4008" s="2">
        <f t="shared" si="62"/>
        <v>39010</v>
      </c>
      <c r="C4008">
        <f>IFERROR(VLOOKUP(B4008,Sheet1!$B$4:$C$11717,2,0),C4007)</f>
        <v>3676.85</v>
      </c>
    </row>
    <row r="4009" spans="2:3" x14ac:dyDescent="0.25">
      <c r="B4009" s="2">
        <f t="shared" si="62"/>
        <v>39011</v>
      </c>
      <c r="C4009">
        <f>IFERROR(VLOOKUP(B4009,Sheet1!$B$4:$C$11717,2,0),C4008)</f>
        <v>3683.5</v>
      </c>
    </row>
    <row r="4010" spans="2:3" x14ac:dyDescent="0.25">
      <c r="B4010" s="2">
        <f t="shared" si="62"/>
        <v>39012</v>
      </c>
      <c r="C4010">
        <f>IFERROR(VLOOKUP(B4010,Sheet1!$B$4:$C$11717,2,0),C4009)</f>
        <v>3683.5</v>
      </c>
    </row>
    <row r="4011" spans="2:3" x14ac:dyDescent="0.25">
      <c r="B4011" s="2">
        <f t="shared" si="62"/>
        <v>39013</v>
      </c>
      <c r="C4011">
        <f>IFERROR(VLOOKUP(B4011,Sheet1!$B$4:$C$11717,2,0),C4010)</f>
        <v>3657.3</v>
      </c>
    </row>
    <row r="4012" spans="2:3" x14ac:dyDescent="0.25">
      <c r="B4012" s="2">
        <f t="shared" si="62"/>
        <v>39014</v>
      </c>
      <c r="C4012">
        <f>IFERROR(VLOOKUP(B4012,Sheet1!$B$4:$C$11717,2,0),C4011)</f>
        <v>3657.3</v>
      </c>
    </row>
    <row r="4013" spans="2:3" x14ac:dyDescent="0.25">
      <c r="B4013" s="2">
        <f t="shared" si="62"/>
        <v>39015</v>
      </c>
      <c r="C4013">
        <f>IFERROR(VLOOKUP(B4013,Sheet1!$B$4:$C$11717,2,0),C4012)</f>
        <v>3657.3</v>
      </c>
    </row>
    <row r="4014" spans="2:3" x14ac:dyDescent="0.25">
      <c r="B4014" s="2">
        <f t="shared" si="62"/>
        <v>39016</v>
      </c>
      <c r="C4014">
        <f>IFERROR(VLOOKUP(B4014,Sheet1!$B$4:$C$11717,2,0),C4013)</f>
        <v>3677.55</v>
      </c>
    </row>
    <row r="4015" spans="2:3" x14ac:dyDescent="0.25">
      <c r="B4015" s="2">
        <f t="shared" si="62"/>
        <v>39017</v>
      </c>
      <c r="C4015">
        <f>IFERROR(VLOOKUP(B4015,Sheet1!$B$4:$C$11717,2,0),C4014)</f>
        <v>3739.35</v>
      </c>
    </row>
    <row r="4016" spans="2:3" x14ac:dyDescent="0.25">
      <c r="B4016" s="2">
        <f t="shared" si="62"/>
        <v>39018</v>
      </c>
      <c r="C4016">
        <f>IFERROR(VLOOKUP(B4016,Sheet1!$B$4:$C$11717,2,0),C4015)</f>
        <v>3739.35</v>
      </c>
    </row>
    <row r="4017" spans="2:3" x14ac:dyDescent="0.25">
      <c r="B4017" s="2">
        <f t="shared" si="62"/>
        <v>39019</v>
      </c>
      <c r="C4017">
        <f>IFERROR(VLOOKUP(B4017,Sheet1!$B$4:$C$11717,2,0),C4016)</f>
        <v>3739.35</v>
      </c>
    </row>
    <row r="4018" spans="2:3" x14ac:dyDescent="0.25">
      <c r="B4018" s="2">
        <f t="shared" si="62"/>
        <v>39020</v>
      </c>
      <c r="C4018">
        <f>IFERROR(VLOOKUP(B4018,Sheet1!$B$4:$C$11717,2,0),C4017)</f>
        <v>3769.1</v>
      </c>
    </row>
    <row r="4019" spans="2:3" x14ac:dyDescent="0.25">
      <c r="B4019" s="2">
        <f t="shared" si="62"/>
        <v>39021</v>
      </c>
      <c r="C4019">
        <f>IFERROR(VLOOKUP(B4019,Sheet1!$B$4:$C$11717,2,0),C4018)</f>
        <v>3744.1</v>
      </c>
    </row>
    <row r="4020" spans="2:3" x14ac:dyDescent="0.25">
      <c r="B4020" s="2">
        <f t="shared" si="62"/>
        <v>39022</v>
      </c>
      <c r="C4020">
        <f>IFERROR(VLOOKUP(B4020,Sheet1!$B$4:$C$11717,2,0),C4019)</f>
        <v>3767.05</v>
      </c>
    </row>
    <row r="4021" spans="2:3" x14ac:dyDescent="0.25">
      <c r="B4021" s="2">
        <f t="shared" si="62"/>
        <v>39023</v>
      </c>
      <c r="C4021">
        <f>IFERROR(VLOOKUP(B4021,Sheet1!$B$4:$C$11717,2,0),C4020)</f>
        <v>3791.2</v>
      </c>
    </row>
    <row r="4022" spans="2:3" x14ac:dyDescent="0.25">
      <c r="B4022" s="2">
        <f t="shared" si="62"/>
        <v>39024</v>
      </c>
      <c r="C4022">
        <f>IFERROR(VLOOKUP(B4022,Sheet1!$B$4:$C$11717,2,0),C4021)</f>
        <v>3805.35</v>
      </c>
    </row>
    <row r="4023" spans="2:3" x14ac:dyDescent="0.25">
      <c r="B4023" s="2">
        <f t="shared" si="62"/>
        <v>39025</v>
      </c>
      <c r="C4023">
        <f>IFERROR(VLOOKUP(B4023,Sheet1!$B$4:$C$11717,2,0),C4022)</f>
        <v>3805.35</v>
      </c>
    </row>
    <row r="4024" spans="2:3" x14ac:dyDescent="0.25">
      <c r="B4024" s="2">
        <f t="shared" si="62"/>
        <v>39026</v>
      </c>
      <c r="C4024">
        <f>IFERROR(VLOOKUP(B4024,Sheet1!$B$4:$C$11717,2,0),C4023)</f>
        <v>3805.35</v>
      </c>
    </row>
    <row r="4025" spans="2:3" x14ac:dyDescent="0.25">
      <c r="B4025" s="2">
        <f t="shared" si="62"/>
        <v>39027</v>
      </c>
      <c r="C4025">
        <f>IFERROR(VLOOKUP(B4025,Sheet1!$B$4:$C$11717,2,0),C4024)</f>
        <v>3809.25</v>
      </c>
    </row>
    <row r="4026" spans="2:3" x14ac:dyDescent="0.25">
      <c r="B4026" s="2">
        <f t="shared" si="62"/>
        <v>39028</v>
      </c>
      <c r="C4026">
        <f>IFERROR(VLOOKUP(B4026,Sheet1!$B$4:$C$11717,2,0),C4025)</f>
        <v>3798.75</v>
      </c>
    </row>
    <row r="4027" spans="2:3" x14ac:dyDescent="0.25">
      <c r="B4027" s="2">
        <f t="shared" si="62"/>
        <v>39029</v>
      </c>
      <c r="C4027">
        <f>IFERROR(VLOOKUP(B4027,Sheet1!$B$4:$C$11717,2,0),C4026)</f>
        <v>3777.3</v>
      </c>
    </row>
    <row r="4028" spans="2:3" x14ac:dyDescent="0.25">
      <c r="B4028" s="2">
        <f t="shared" si="62"/>
        <v>39030</v>
      </c>
      <c r="C4028">
        <f>IFERROR(VLOOKUP(B4028,Sheet1!$B$4:$C$11717,2,0),C4027)</f>
        <v>3796.4</v>
      </c>
    </row>
    <row r="4029" spans="2:3" x14ac:dyDescent="0.25">
      <c r="B4029" s="2">
        <f t="shared" si="62"/>
        <v>39031</v>
      </c>
      <c r="C4029">
        <f>IFERROR(VLOOKUP(B4029,Sheet1!$B$4:$C$11717,2,0),C4028)</f>
        <v>3834.75</v>
      </c>
    </row>
    <row r="4030" spans="2:3" x14ac:dyDescent="0.25">
      <c r="B4030" s="2">
        <f t="shared" si="62"/>
        <v>39032</v>
      </c>
      <c r="C4030">
        <f>IFERROR(VLOOKUP(B4030,Sheet1!$B$4:$C$11717,2,0),C4029)</f>
        <v>3834.75</v>
      </c>
    </row>
    <row r="4031" spans="2:3" x14ac:dyDescent="0.25">
      <c r="B4031" s="2">
        <f t="shared" si="62"/>
        <v>39033</v>
      </c>
      <c r="C4031">
        <f>IFERROR(VLOOKUP(B4031,Sheet1!$B$4:$C$11717,2,0),C4030)</f>
        <v>3834.75</v>
      </c>
    </row>
    <row r="4032" spans="2:3" x14ac:dyDescent="0.25">
      <c r="B4032" s="2">
        <f t="shared" si="62"/>
        <v>39034</v>
      </c>
      <c r="C4032">
        <f>IFERROR(VLOOKUP(B4032,Sheet1!$B$4:$C$11717,2,0),C4031)</f>
        <v>3858.75</v>
      </c>
    </row>
    <row r="4033" spans="2:3" x14ac:dyDescent="0.25">
      <c r="B4033" s="2">
        <f t="shared" si="62"/>
        <v>39035</v>
      </c>
      <c r="C4033">
        <f>IFERROR(VLOOKUP(B4033,Sheet1!$B$4:$C$11717,2,0),C4032)</f>
        <v>3865.9</v>
      </c>
    </row>
    <row r="4034" spans="2:3" x14ac:dyDescent="0.25">
      <c r="B4034" s="2">
        <f t="shared" si="62"/>
        <v>39036</v>
      </c>
      <c r="C4034">
        <f>IFERROR(VLOOKUP(B4034,Sheet1!$B$4:$C$11717,2,0),C4033)</f>
        <v>3876.3</v>
      </c>
    </row>
    <row r="4035" spans="2:3" x14ac:dyDescent="0.25">
      <c r="B4035" s="2">
        <f t="shared" si="62"/>
        <v>39037</v>
      </c>
      <c r="C4035">
        <f>IFERROR(VLOOKUP(B4035,Sheet1!$B$4:$C$11717,2,0),C4034)</f>
        <v>3876.85</v>
      </c>
    </row>
    <row r="4036" spans="2:3" x14ac:dyDescent="0.25">
      <c r="B4036" s="2">
        <f t="shared" si="62"/>
        <v>39038</v>
      </c>
      <c r="C4036">
        <f>IFERROR(VLOOKUP(B4036,Sheet1!$B$4:$C$11717,2,0),C4035)</f>
        <v>3852.8</v>
      </c>
    </row>
    <row r="4037" spans="2:3" x14ac:dyDescent="0.25">
      <c r="B4037" s="2">
        <f t="shared" si="62"/>
        <v>39039</v>
      </c>
      <c r="C4037">
        <f>IFERROR(VLOOKUP(B4037,Sheet1!$B$4:$C$11717,2,0),C4036)</f>
        <v>3852.8</v>
      </c>
    </row>
    <row r="4038" spans="2:3" x14ac:dyDescent="0.25">
      <c r="B4038" s="2">
        <f t="shared" ref="B4038:B4101" si="63">B4037+1</f>
        <v>39040</v>
      </c>
      <c r="C4038">
        <f>IFERROR(VLOOKUP(B4038,Sheet1!$B$4:$C$11717,2,0),C4037)</f>
        <v>3852.8</v>
      </c>
    </row>
    <row r="4039" spans="2:3" x14ac:dyDescent="0.25">
      <c r="B4039" s="2">
        <f t="shared" si="63"/>
        <v>39041</v>
      </c>
      <c r="C4039">
        <f>IFERROR(VLOOKUP(B4039,Sheet1!$B$4:$C$11717,2,0),C4038)</f>
        <v>3856.15</v>
      </c>
    </row>
    <row r="4040" spans="2:3" x14ac:dyDescent="0.25">
      <c r="B4040" s="2">
        <f t="shared" si="63"/>
        <v>39042</v>
      </c>
      <c r="C4040">
        <f>IFERROR(VLOOKUP(B4040,Sheet1!$B$4:$C$11717,2,0),C4039)</f>
        <v>3918.25</v>
      </c>
    </row>
    <row r="4041" spans="2:3" x14ac:dyDescent="0.25">
      <c r="B4041" s="2">
        <f t="shared" si="63"/>
        <v>39043</v>
      </c>
      <c r="C4041">
        <f>IFERROR(VLOOKUP(B4041,Sheet1!$B$4:$C$11717,2,0),C4040)</f>
        <v>3954.75</v>
      </c>
    </row>
    <row r="4042" spans="2:3" x14ac:dyDescent="0.25">
      <c r="B4042" s="2">
        <f t="shared" si="63"/>
        <v>39044</v>
      </c>
      <c r="C4042">
        <f>IFERROR(VLOOKUP(B4042,Sheet1!$B$4:$C$11717,2,0),C4041)</f>
        <v>3945.45</v>
      </c>
    </row>
    <row r="4043" spans="2:3" x14ac:dyDescent="0.25">
      <c r="B4043" s="2">
        <f t="shared" si="63"/>
        <v>39045</v>
      </c>
      <c r="C4043">
        <f>IFERROR(VLOOKUP(B4043,Sheet1!$B$4:$C$11717,2,0),C4042)</f>
        <v>3950.85</v>
      </c>
    </row>
    <row r="4044" spans="2:3" x14ac:dyDescent="0.25">
      <c r="B4044" s="2">
        <f t="shared" si="63"/>
        <v>39046</v>
      </c>
      <c r="C4044">
        <f>IFERROR(VLOOKUP(B4044,Sheet1!$B$4:$C$11717,2,0),C4043)</f>
        <v>3950.85</v>
      </c>
    </row>
    <row r="4045" spans="2:3" x14ac:dyDescent="0.25">
      <c r="B4045" s="2">
        <f t="shared" si="63"/>
        <v>39047</v>
      </c>
      <c r="C4045">
        <f>IFERROR(VLOOKUP(B4045,Sheet1!$B$4:$C$11717,2,0),C4044)</f>
        <v>3950.85</v>
      </c>
    </row>
    <row r="4046" spans="2:3" x14ac:dyDescent="0.25">
      <c r="B4046" s="2">
        <f t="shared" si="63"/>
        <v>39048</v>
      </c>
      <c r="C4046">
        <f>IFERROR(VLOOKUP(B4046,Sheet1!$B$4:$C$11717,2,0),C4045)</f>
        <v>3968.9</v>
      </c>
    </row>
    <row r="4047" spans="2:3" x14ac:dyDescent="0.25">
      <c r="B4047" s="2">
        <f t="shared" si="63"/>
        <v>39049</v>
      </c>
      <c r="C4047">
        <f>IFERROR(VLOOKUP(B4047,Sheet1!$B$4:$C$11717,2,0),C4046)</f>
        <v>3921.75</v>
      </c>
    </row>
    <row r="4048" spans="2:3" x14ac:dyDescent="0.25">
      <c r="B4048" s="2">
        <f t="shared" si="63"/>
        <v>39050</v>
      </c>
      <c r="C4048">
        <f>IFERROR(VLOOKUP(B4048,Sheet1!$B$4:$C$11717,2,0),C4047)</f>
        <v>3928.2</v>
      </c>
    </row>
    <row r="4049" spans="2:3" x14ac:dyDescent="0.25">
      <c r="B4049" s="2">
        <f t="shared" si="63"/>
        <v>39051</v>
      </c>
      <c r="C4049">
        <f>IFERROR(VLOOKUP(B4049,Sheet1!$B$4:$C$11717,2,0),C4048)</f>
        <v>3954.5</v>
      </c>
    </row>
    <row r="4050" spans="2:3" x14ac:dyDescent="0.25">
      <c r="B4050" s="2">
        <f t="shared" si="63"/>
        <v>39052</v>
      </c>
      <c r="C4050">
        <f>IFERROR(VLOOKUP(B4050,Sheet1!$B$4:$C$11717,2,0),C4049)</f>
        <v>3997.6</v>
      </c>
    </row>
    <row r="4051" spans="2:3" x14ac:dyDescent="0.25">
      <c r="B4051" s="2">
        <f t="shared" si="63"/>
        <v>39053</v>
      </c>
      <c r="C4051">
        <f>IFERROR(VLOOKUP(B4051,Sheet1!$B$4:$C$11717,2,0),C4050)</f>
        <v>3997.6</v>
      </c>
    </row>
    <row r="4052" spans="2:3" x14ac:dyDescent="0.25">
      <c r="B4052" s="2">
        <f t="shared" si="63"/>
        <v>39054</v>
      </c>
      <c r="C4052">
        <f>IFERROR(VLOOKUP(B4052,Sheet1!$B$4:$C$11717,2,0),C4051)</f>
        <v>3997.6</v>
      </c>
    </row>
    <row r="4053" spans="2:3" x14ac:dyDescent="0.25">
      <c r="B4053" s="2">
        <f t="shared" si="63"/>
        <v>39055</v>
      </c>
      <c r="C4053">
        <f>IFERROR(VLOOKUP(B4053,Sheet1!$B$4:$C$11717,2,0),C4052)</f>
        <v>4001</v>
      </c>
    </row>
    <row r="4054" spans="2:3" x14ac:dyDescent="0.25">
      <c r="B4054" s="2">
        <f t="shared" si="63"/>
        <v>39056</v>
      </c>
      <c r="C4054">
        <f>IFERROR(VLOOKUP(B4054,Sheet1!$B$4:$C$11717,2,0),C4053)</f>
        <v>4015.75</v>
      </c>
    </row>
    <row r="4055" spans="2:3" x14ac:dyDescent="0.25">
      <c r="B4055" s="2">
        <f t="shared" si="63"/>
        <v>39057</v>
      </c>
      <c r="C4055">
        <f>IFERROR(VLOOKUP(B4055,Sheet1!$B$4:$C$11717,2,0),C4054)</f>
        <v>4015.95</v>
      </c>
    </row>
    <row r="4056" spans="2:3" x14ac:dyDescent="0.25">
      <c r="B4056" s="2">
        <f t="shared" si="63"/>
        <v>39058</v>
      </c>
      <c r="C4056">
        <f>IFERROR(VLOOKUP(B4056,Sheet1!$B$4:$C$11717,2,0),C4055)</f>
        <v>4015.35</v>
      </c>
    </row>
    <row r="4057" spans="2:3" x14ac:dyDescent="0.25">
      <c r="B4057" s="2">
        <f t="shared" si="63"/>
        <v>39059</v>
      </c>
      <c r="C4057">
        <f>IFERROR(VLOOKUP(B4057,Sheet1!$B$4:$C$11717,2,0),C4056)</f>
        <v>3962</v>
      </c>
    </row>
    <row r="4058" spans="2:3" x14ac:dyDescent="0.25">
      <c r="B4058" s="2">
        <f t="shared" si="63"/>
        <v>39060</v>
      </c>
      <c r="C4058">
        <f>IFERROR(VLOOKUP(B4058,Sheet1!$B$4:$C$11717,2,0),C4057)</f>
        <v>3962</v>
      </c>
    </row>
    <row r="4059" spans="2:3" x14ac:dyDescent="0.25">
      <c r="B4059" s="2">
        <f t="shared" si="63"/>
        <v>39061</v>
      </c>
      <c r="C4059">
        <f>IFERROR(VLOOKUP(B4059,Sheet1!$B$4:$C$11717,2,0),C4058)</f>
        <v>3962</v>
      </c>
    </row>
    <row r="4060" spans="2:3" x14ac:dyDescent="0.25">
      <c r="B4060" s="2">
        <f t="shared" si="63"/>
        <v>39062</v>
      </c>
      <c r="C4060">
        <f>IFERROR(VLOOKUP(B4060,Sheet1!$B$4:$C$11717,2,0),C4059)</f>
        <v>3849.5</v>
      </c>
    </row>
    <row r="4061" spans="2:3" x14ac:dyDescent="0.25">
      <c r="B4061" s="2">
        <f t="shared" si="63"/>
        <v>39063</v>
      </c>
      <c r="C4061">
        <f>IFERROR(VLOOKUP(B4061,Sheet1!$B$4:$C$11717,2,0),C4060)</f>
        <v>3716.9</v>
      </c>
    </row>
    <row r="4062" spans="2:3" x14ac:dyDescent="0.25">
      <c r="B4062" s="2">
        <f t="shared" si="63"/>
        <v>39064</v>
      </c>
      <c r="C4062">
        <f>IFERROR(VLOOKUP(B4062,Sheet1!$B$4:$C$11717,2,0),C4061)</f>
        <v>3765.2</v>
      </c>
    </row>
    <row r="4063" spans="2:3" x14ac:dyDescent="0.25">
      <c r="B4063" s="2">
        <f t="shared" si="63"/>
        <v>39065</v>
      </c>
      <c r="C4063">
        <f>IFERROR(VLOOKUP(B4063,Sheet1!$B$4:$C$11717,2,0),C4062)</f>
        <v>3843.05</v>
      </c>
    </row>
    <row r="4064" spans="2:3" x14ac:dyDescent="0.25">
      <c r="B4064" s="2">
        <f t="shared" si="63"/>
        <v>39066</v>
      </c>
      <c r="C4064">
        <f>IFERROR(VLOOKUP(B4064,Sheet1!$B$4:$C$11717,2,0),C4063)</f>
        <v>3888.65</v>
      </c>
    </row>
    <row r="4065" spans="2:3" x14ac:dyDescent="0.25">
      <c r="B4065" s="2">
        <f t="shared" si="63"/>
        <v>39067</v>
      </c>
      <c r="C4065">
        <f>IFERROR(VLOOKUP(B4065,Sheet1!$B$4:$C$11717,2,0),C4064)</f>
        <v>3888.65</v>
      </c>
    </row>
    <row r="4066" spans="2:3" x14ac:dyDescent="0.25">
      <c r="B4066" s="2">
        <f t="shared" si="63"/>
        <v>39068</v>
      </c>
      <c r="C4066">
        <f>IFERROR(VLOOKUP(B4066,Sheet1!$B$4:$C$11717,2,0),C4065)</f>
        <v>3888.65</v>
      </c>
    </row>
    <row r="4067" spans="2:3" x14ac:dyDescent="0.25">
      <c r="B4067" s="2">
        <f t="shared" si="63"/>
        <v>39069</v>
      </c>
      <c r="C4067">
        <f>IFERROR(VLOOKUP(B4067,Sheet1!$B$4:$C$11717,2,0),C4066)</f>
        <v>3928.75</v>
      </c>
    </row>
    <row r="4068" spans="2:3" x14ac:dyDescent="0.25">
      <c r="B4068" s="2">
        <f t="shared" si="63"/>
        <v>39070</v>
      </c>
      <c r="C4068">
        <f>IFERROR(VLOOKUP(B4068,Sheet1!$B$4:$C$11717,2,0),C4067)</f>
        <v>3832</v>
      </c>
    </row>
    <row r="4069" spans="2:3" x14ac:dyDescent="0.25">
      <c r="B4069" s="2">
        <f t="shared" si="63"/>
        <v>39071</v>
      </c>
      <c r="C4069">
        <f>IFERROR(VLOOKUP(B4069,Sheet1!$B$4:$C$11717,2,0),C4068)</f>
        <v>3815.55</v>
      </c>
    </row>
    <row r="4070" spans="2:3" x14ac:dyDescent="0.25">
      <c r="B4070" s="2">
        <f t="shared" si="63"/>
        <v>39072</v>
      </c>
      <c r="C4070">
        <f>IFERROR(VLOOKUP(B4070,Sheet1!$B$4:$C$11717,2,0),C4069)</f>
        <v>3833.5</v>
      </c>
    </row>
    <row r="4071" spans="2:3" x14ac:dyDescent="0.25">
      <c r="B4071" s="2">
        <f t="shared" si="63"/>
        <v>39073</v>
      </c>
      <c r="C4071">
        <f>IFERROR(VLOOKUP(B4071,Sheet1!$B$4:$C$11717,2,0),C4070)</f>
        <v>3871.15</v>
      </c>
    </row>
    <row r="4072" spans="2:3" x14ac:dyDescent="0.25">
      <c r="B4072" s="2">
        <f t="shared" si="63"/>
        <v>39074</v>
      </c>
      <c r="C4072">
        <f>IFERROR(VLOOKUP(B4072,Sheet1!$B$4:$C$11717,2,0),C4071)</f>
        <v>3871.15</v>
      </c>
    </row>
    <row r="4073" spans="2:3" x14ac:dyDescent="0.25">
      <c r="B4073" s="2">
        <f t="shared" si="63"/>
        <v>39075</v>
      </c>
      <c r="C4073">
        <f>IFERROR(VLOOKUP(B4073,Sheet1!$B$4:$C$11717,2,0),C4072)</f>
        <v>3871.15</v>
      </c>
    </row>
    <row r="4074" spans="2:3" x14ac:dyDescent="0.25">
      <c r="B4074" s="2">
        <f t="shared" si="63"/>
        <v>39076</v>
      </c>
      <c r="C4074">
        <f>IFERROR(VLOOKUP(B4074,Sheet1!$B$4:$C$11717,2,0),C4073)</f>
        <v>3871.15</v>
      </c>
    </row>
    <row r="4075" spans="2:3" x14ac:dyDescent="0.25">
      <c r="B4075" s="2">
        <f t="shared" si="63"/>
        <v>39077</v>
      </c>
      <c r="C4075">
        <f>IFERROR(VLOOKUP(B4075,Sheet1!$B$4:$C$11717,2,0),C4074)</f>
        <v>3940.5</v>
      </c>
    </row>
    <row r="4076" spans="2:3" x14ac:dyDescent="0.25">
      <c r="B4076" s="2">
        <f t="shared" si="63"/>
        <v>39078</v>
      </c>
      <c r="C4076">
        <f>IFERROR(VLOOKUP(B4076,Sheet1!$B$4:$C$11717,2,0),C4075)</f>
        <v>3974.25</v>
      </c>
    </row>
    <row r="4077" spans="2:3" x14ac:dyDescent="0.25">
      <c r="B4077" s="2">
        <f t="shared" si="63"/>
        <v>39079</v>
      </c>
      <c r="C4077">
        <f>IFERROR(VLOOKUP(B4077,Sheet1!$B$4:$C$11717,2,0),C4076)</f>
        <v>3970.55</v>
      </c>
    </row>
    <row r="4078" spans="2:3" x14ac:dyDescent="0.25">
      <c r="B4078" s="2">
        <f t="shared" si="63"/>
        <v>39080</v>
      </c>
      <c r="C4078">
        <f>IFERROR(VLOOKUP(B4078,Sheet1!$B$4:$C$11717,2,0),C4077)</f>
        <v>3966.4</v>
      </c>
    </row>
    <row r="4079" spans="2:3" x14ac:dyDescent="0.25">
      <c r="B4079" s="2">
        <f t="shared" si="63"/>
        <v>39081</v>
      </c>
      <c r="C4079">
        <f>IFERROR(VLOOKUP(B4079,Sheet1!$B$4:$C$11717,2,0),C4078)</f>
        <v>3966.4</v>
      </c>
    </row>
    <row r="4080" spans="2:3" x14ac:dyDescent="0.25">
      <c r="B4080" s="2">
        <f t="shared" si="63"/>
        <v>39082</v>
      </c>
      <c r="C4080">
        <f>IFERROR(VLOOKUP(B4080,Sheet1!$B$4:$C$11717,2,0),C4079)</f>
        <v>3966.4</v>
      </c>
    </row>
    <row r="4081" spans="2:3" x14ac:dyDescent="0.25">
      <c r="B4081" s="2">
        <f t="shared" si="63"/>
        <v>39083</v>
      </c>
      <c r="C4081">
        <f>IFERROR(VLOOKUP(B4081,Sheet1!$B$4:$C$11717,2,0),C4080)</f>
        <v>3966.4</v>
      </c>
    </row>
    <row r="4082" spans="2:3" x14ac:dyDescent="0.25">
      <c r="B4082" s="2">
        <f t="shared" si="63"/>
        <v>39084</v>
      </c>
      <c r="C4082">
        <f>IFERROR(VLOOKUP(B4082,Sheet1!$B$4:$C$11717,2,0),C4081)</f>
        <v>4007.4</v>
      </c>
    </row>
    <row r="4083" spans="2:3" x14ac:dyDescent="0.25">
      <c r="B4083" s="2">
        <f t="shared" si="63"/>
        <v>39085</v>
      </c>
      <c r="C4083">
        <f>IFERROR(VLOOKUP(B4083,Sheet1!$B$4:$C$11717,2,0),C4082)</f>
        <v>4024.05</v>
      </c>
    </row>
    <row r="4084" spans="2:3" x14ac:dyDescent="0.25">
      <c r="B4084" s="2">
        <f t="shared" si="63"/>
        <v>39086</v>
      </c>
      <c r="C4084">
        <f>IFERROR(VLOOKUP(B4084,Sheet1!$B$4:$C$11717,2,0),C4083)</f>
        <v>3988.8</v>
      </c>
    </row>
    <row r="4085" spans="2:3" x14ac:dyDescent="0.25">
      <c r="B4085" s="2">
        <f t="shared" si="63"/>
        <v>39087</v>
      </c>
      <c r="C4085">
        <f>IFERROR(VLOOKUP(B4085,Sheet1!$B$4:$C$11717,2,0),C4084)</f>
        <v>3983.4</v>
      </c>
    </row>
    <row r="4086" spans="2:3" x14ac:dyDescent="0.25">
      <c r="B4086" s="2">
        <f t="shared" si="63"/>
        <v>39088</v>
      </c>
      <c r="C4086">
        <f>IFERROR(VLOOKUP(B4086,Sheet1!$B$4:$C$11717,2,0),C4085)</f>
        <v>3983.4</v>
      </c>
    </row>
    <row r="4087" spans="2:3" x14ac:dyDescent="0.25">
      <c r="B4087" s="2">
        <f t="shared" si="63"/>
        <v>39089</v>
      </c>
      <c r="C4087">
        <f>IFERROR(VLOOKUP(B4087,Sheet1!$B$4:$C$11717,2,0),C4086)</f>
        <v>3983.4</v>
      </c>
    </row>
    <row r="4088" spans="2:3" x14ac:dyDescent="0.25">
      <c r="B4088" s="2">
        <f t="shared" si="63"/>
        <v>39090</v>
      </c>
      <c r="C4088">
        <f>IFERROR(VLOOKUP(B4088,Sheet1!$B$4:$C$11717,2,0),C4087)</f>
        <v>3933.4</v>
      </c>
    </row>
    <row r="4089" spans="2:3" x14ac:dyDescent="0.25">
      <c r="B4089" s="2">
        <f t="shared" si="63"/>
        <v>39091</v>
      </c>
      <c r="C4089">
        <f>IFERROR(VLOOKUP(B4089,Sheet1!$B$4:$C$11717,2,0),C4088)</f>
        <v>3911.4</v>
      </c>
    </row>
    <row r="4090" spans="2:3" x14ac:dyDescent="0.25">
      <c r="B4090" s="2">
        <f t="shared" si="63"/>
        <v>39092</v>
      </c>
      <c r="C4090">
        <f>IFERROR(VLOOKUP(B4090,Sheet1!$B$4:$C$11717,2,0),C4089)</f>
        <v>3850.3</v>
      </c>
    </row>
    <row r="4091" spans="2:3" x14ac:dyDescent="0.25">
      <c r="B4091" s="2">
        <f t="shared" si="63"/>
        <v>39093</v>
      </c>
      <c r="C4091">
        <f>IFERROR(VLOOKUP(B4091,Sheet1!$B$4:$C$11717,2,0),C4090)</f>
        <v>3942.25</v>
      </c>
    </row>
    <row r="4092" spans="2:3" x14ac:dyDescent="0.25">
      <c r="B4092" s="2">
        <f t="shared" si="63"/>
        <v>39094</v>
      </c>
      <c r="C4092">
        <f>IFERROR(VLOOKUP(B4092,Sheet1!$B$4:$C$11717,2,0),C4091)</f>
        <v>4052.45</v>
      </c>
    </row>
    <row r="4093" spans="2:3" x14ac:dyDescent="0.25">
      <c r="B4093" s="2">
        <f t="shared" si="63"/>
        <v>39095</v>
      </c>
      <c r="C4093">
        <f>IFERROR(VLOOKUP(B4093,Sheet1!$B$4:$C$11717,2,0),C4092)</f>
        <v>4052.45</v>
      </c>
    </row>
    <row r="4094" spans="2:3" x14ac:dyDescent="0.25">
      <c r="B4094" s="2">
        <f t="shared" si="63"/>
        <v>39096</v>
      </c>
      <c r="C4094">
        <f>IFERROR(VLOOKUP(B4094,Sheet1!$B$4:$C$11717,2,0),C4093)</f>
        <v>4052.45</v>
      </c>
    </row>
    <row r="4095" spans="2:3" x14ac:dyDescent="0.25">
      <c r="B4095" s="2">
        <f t="shared" si="63"/>
        <v>39097</v>
      </c>
      <c r="C4095">
        <f>IFERROR(VLOOKUP(B4095,Sheet1!$B$4:$C$11717,2,0),C4094)</f>
        <v>4078.4</v>
      </c>
    </row>
    <row r="4096" spans="2:3" x14ac:dyDescent="0.25">
      <c r="B4096" s="2">
        <f t="shared" si="63"/>
        <v>39098</v>
      </c>
      <c r="C4096">
        <f>IFERROR(VLOOKUP(B4096,Sheet1!$B$4:$C$11717,2,0),C4095)</f>
        <v>4080.5</v>
      </c>
    </row>
    <row r="4097" spans="2:3" x14ac:dyDescent="0.25">
      <c r="B4097" s="2">
        <f t="shared" si="63"/>
        <v>39099</v>
      </c>
      <c r="C4097">
        <f>IFERROR(VLOOKUP(B4097,Sheet1!$B$4:$C$11717,2,0),C4096)</f>
        <v>4076.45</v>
      </c>
    </row>
    <row r="4098" spans="2:3" x14ac:dyDescent="0.25">
      <c r="B4098" s="2">
        <f t="shared" si="63"/>
        <v>39100</v>
      </c>
      <c r="C4098">
        <f>IFERROR(VLOOKUP(B4098,Sheet1!$B$4:$C$11717,2,0),C4097)</f>
        <v>4109.05</v>
      </c>
    </row>
    <row r="4099" spans="2:3" x14ac:dyDescent="0.25">
      <c r="B4099" s="2">
        <f t="shared" si="63"/>
        <v>39101</v>
      </c>
      <c r="C4099">
        <f>IFERROR(VLOOKUP(B4099,Sheet1!$B$4:$C$11717,2,0),C4098)</f>
        <v>4090.15</v>
      </c>
    </row>
    <row r="4100" spans="2:3" x14ac:dyDescent="0.25">
      <c r="B4100" s="2">
        <f t="shared" si="63"/>
        <v>39102</v>
      </c>
      <c r="C4100">
        <f>IFERROR(VLOOKUP(B4100,Sheet1!$B$4:$C$11717,2,0),C4099)</f>
        <v>4090.15</v>
      </c>
    </row>
    <row r="4101" spans="2:3" x14ac:dyDescent="0.25">
      <c r="B4101" s="2">
        <f t="shared" si="63"/>
        <v>39103</v>
      </c>
      <c r="C4101">
        <f>IFERROR(VLOOKUP(B4101,Sheet1!$B$4:$C$11717,2,0),C4100)</f>
        <v>4090.15</v>
      </c>
    </row>
    <row r="4102" spans="2:3" x14ac:dyDescent="0.25">
      <c r="B4102" s="2">
        <f t="shared" ref="B4102:B4165" si="64">B4101+1</f>
        <v>39104</v>
      </c>
      <c r="C4102">
        <f>IFERROR(VLOOKUP(B4102,Sheet1!$B$4:$C$11717,2,0),C4101)</f>
        <v>4102.45</v>
      </c>
    </row>
    <row r="4103" spans="2:3" x14ac:dyDescent="0.25">
      <c r="B4103" s="2">
        <f t="shared" si="64"/>
        <v>39105</v>
      </c>
      <c r="C4103">
        <f>IFERROR(VLOOKUP(B4103,Sheet1!$B$4:$C$11717,2,0),C4102)</f>
        <v>4066.1</v>
      </c>
    </row>
    <row r="4104" spans="2:3" x14ac:dyDescent="0.25">
      <c r="B4104" s="2">
        <f t="shared" si="64"/>
        <v>39106</v>
      </c>
      <c r="C4104">
        <f>IFERROR(VLOOKUP(B4104,Sheet1!$B$4:$C$11717,2,0),C4103)</f>
        <v>4089.9</v>
      </c>
    </row>
    <row r="4105" spans="2:3" x14ac:dyDescent="0.25">
      <c r="B4105" s="2">
        <f t="shared" si="64"/>
        <v>39107</v>
      </c>
      <c r="C4105">
        <f>IFERROR(VLOOKUP(B4105,Sheet1!$B$4:$C$11717,2,0),C4104)</f>
        <v>4147.7</v>
      </c>
    </row>
    <row r="4106" spans="2:3" x14ac:dyDescent="0.25">
      <c r="B4106" s="2">
        <f t="shared" si="64"/>
        <v>39108</v>
      </c>
      <c r="C4106">
        <f>IFERROR(VLOOKUP(B4106,Sheet1!$B$4:$C$11717,2,0),C4105)</f>
        <v>4147.7</v>
      </c>
    </row>
    <row r="4107" spans="2:3" x14ac:dyDescent="0.25">
      <c r="B4107" s="2">
        <f t="shared" si="64"/>
        <v>39109</v>
      </c>
      <c r="C4107">
        <f>IFERROR(VLOOKUP(B4107,Sheet1!$B$4:$C$11717,2,0),C4106)</f>
        <v>4147.7</v>
      </c>
    </row>
    <row r="4108" spans="2:3" x14ac:dyDescent="0.25">
      <c r="B4108" s="2">
        <f t="shared" si="64"/>
        <v>39110</v>
      </c>
      <c r="C4108">
        <f>IFERROR(VLOOKUP(B4108,Sheet1!$B$4:$C$11717,2,0),C4107)</f>
        <v>4147.7</v>
      </c>
    </row>
    <row r="4109" spans="2:3" x14ac:dyDescent="0.25">
      <c r="B4109" s="2">
        <f t="shared" si="64"/>
        <v>39111</v>
      </c>
      <c r="C4109">
        <f>IFERROR(VLOOKUP(B4109,Sheet1!$B$4:$C$11717,2,0),C4108)</f>
        <v>4124.45</v>
      </c>
    </row>
    <row r="4110" spans="2:3" x14ac:dyDescent="0.25">
      <c r="B4110" s="2">
        <f t="shared" si="64"/>
        <v>39112</v>
      </c>
      <c r="C4110">
        <f>IFERROR(VLOOKUP(B4110,Sheet1!$B$4:$C$11717,2,0),C4109)</f>
        <v>4124.45</v>
      </c>
    </row>
    <row r="4111" spans="2:3" x14ac:dyDescent="0.25">
      <c r="B4111" s="2">
        <f t="shared" si="64"/>
        <v>39113</v>
      </c>
      <c r="C4111">
        <f>IFERROR(VLOOKUP(B4111,Sheet1!$B$4:$C$11717,2,0),C4110)</f>
        <v>4082.7</v>
      </c>
    </row>
    <row r="4112" spans="2:3" x14ac:dyDescent="0.25">
      <c r="B4112" s="2">
        <f t="shared" si="64"/>
        <v>39114</v>
      </c>
      <c r="C4112">
        <f>IFERROR(VLOOKUP(B4112,Sheet1!$B$4:$C$11717,2,0),C4111)</f>
        <v>4137.2</v>
      </c>
    </row>
    <row r="4113" spans="2:3" x14ac:dyDescent="0.25">
      <c r="B4113" s="2">
        <f t="shared" si="64"/>
        <v>39115</v>
      </c>
      <c r="C4113">
        <f>IFERROR(VLOOKUP(B4113,Sheet1!$B$4:$C$11717,2,0),C4112)</f>
        <v>4183.5</v>
      </c>
    </row>
    <row r="4114" spans="2:3" x14ac:dyDescent="0.25">
      <c r="B4114" s="2">
        <f t="shared" si="64"/>
        <v>39116</v>
      </c>
      <c r="C4114">
        <f>IFERROR(VLOOKUP(B4114,Sheet1!$B$4:$C$11717,2,0),C4113)</f>
        <v>4183.5</v>
      </c>
    </row>
    <row r="4115" spans="2:3" x14ac:dyDescent="0.25">
      <c r="B4115" s="2">
        <f t="shared" si="64"/>
        <v>39117</v>
      </c>
      <c r="C4115">
        <f>IFERROR(VLOOKUP(B4115,Sheet1!$B$4:$C$11717,2,0),C4114)</f>
        <v>4183.5</v>
      </c>
    </row>
    <row r="4116" spans="2:3" x14ac:dyDescent="0.25">
      <c r="B4116" s="2">
        <f t="shared" si="64"/>
        <v>39118</v>
      </c>
      <c r="C4116">
        <f>IFERROR(VLOOKUP(B4116,Sheet1!$B$4:$C$11717,2,0),C4115)</f>
        <v>4215.3500000000004</v>
      </c>
    </row>
    <row r="4117" spans="2:3" x14ac:dyDescent="0.25">
      <c r="B4117" s="2">
        <f t="shared" si="64"/>
        <v>39119</v>
      </c>
      <c r="C4117">
        <f>IFERROR(VLOOKUP(B4117,Sheet1!$B$4:$C$11717,2,0),C4116)</f>
        <v>4195.8999999999996</v>
      </c>
    </row>
    <row r="4118" spans="2:3" x14ac:dyDescent="0.25">
      <c r="B4118" s="2">
        <f t="shared" si="64"/>
        <v>39120</v>
      </c>
      <c r="C4118">
        <f>IFERROR(VLOOKUP(B4118,Sheet1!$B$4:$C$11717,2,0),C4117)</f>
        <v>4224.25</v>
      </c>
    </row>
    <row r="4119" spans="2:3" x14ac:dyDescent="0.25">
      <c r="B4119" s="2">
        <f t="shared" si="64"/>
        <v>39121</v>
      </c>
      <c r="C4119">
        <f>IFERROR(VLOOKUP(B4119,Sheet1!$B$4:$C$11717,2,0),C4118)</f>
        <v>4223.3999999999996</v>
      </c>
    </row>
    <row r="4120" spans="2:3" x14ac:dyDescent="0.25">
      <c r="B4120" s="2">
        <f t="shared" si="64"/>
        <v>39122</v>
      </c>
      <c r="C4120">
        <f>IFERROR(VLOOKUP(B4120,Sheet1!$B$4:$C$11717,2,0),C4119)</f>
        <v>4187.3999999999996</v>
      </c>
    </row>
    <row r="4121" spans="2:3" x14ac:dyDescent="0.25">
      <c r="B4121" s="2">
        <f t="shared" si="64"/>
        <v>39123</v>
      </c>
      <c r="C4121">
        <f>IFERROR(VLOOKUP(B4121,Sheet1!$B$4:$C$11717,2,0),C4120)</f>
        <v>4187.3999999999996</v>
      </c>
    </row>
    <row r="4122" spans="2:3" x14ac:dyDescent="0.25">
      <c r="B4122" s="2">
        <f t="shared" si="64"/>
        <v>39124</v>
      </c>
      <c r="C4122">
        <f>IFERROR(VLOOKUP(B4122,Sheet1!$B$4:$C$11717,2,0),C4121)</f>
        <v>4187.3999999999996</v>
      </c>
    </row>
    <row r="4123" spans="2:3" x14ac:dyDescent="0.25">
      <c r="B4123" s="2">
        <f t="shared" si="64"/>
        <v>39125</v>
      </c>
      <c r="C4123">
        <f>IFERROR(VLOOKUP(B4123,Sheet1!$B$4:$C$11717,2,0),C4122)</f>
        <v>4058.3</v>
      </c>
    </row>
    <row r="4124" spans="2:3" x14ac:dyDescent="0.25">
      <c r="B4124" s="2">
        <f t="shared" si="64"/>
        <v>39126</v>
      </c>
      <c r="C4124">
        <f>IFERROR(VLOOKUP(B4124,Sheet1!$B$4:$C$11717,2,0),C4123)</f>
        <v>4044.55</v>
      </c>
    </row>
    <row r="4125" spans="2:3" x14ac:dyDescent="0.25">
      <c r="B4125" s="2">
        <f t="shared" si="64"/>
        <v>39127</v>
      </c>
      <c r="C4125">
        <f>IFERROR(VLOOKUP(B4125,Sheet1!$B$4:$C$11717,2,0),C4124)</f>
        <v>4047.1</v>
      </c>
    </row>
    <row r="4126" spans="2:3" x14ac:dyDescent="0.25">
      <c r="B4126" s="2">
        <f t="shared" si="64"/>
        <v>39128</v>
      </c>
      <c r="C4126">
        <f>IFERROR(VLOOKUP(B4126,Sheet1!$B$4:$C$11717,2,0),C4125)</f>
        <v>4146.2</v>
      </c>
    </row>
    <row r="4127" spans="2:3" x14ac:dyDescent="0.25">
      <c r="B4127" s="2">
        <f t="shared" si="64"/>
        <v>39129</v>
      </c>
      <c r="C4127">
        <f>IFERROR(VLOOKUP(B4127,Sheet1!$B$4:$C$11717,2,0),C4126)</f>
        <v>4146.2</v>
      </c>
    </row>
    <row r="4128" spans="2:3" x14ac:dyDescent="0.25">
      <c r="B4128" s="2">
        <f t="shared" si="64"/>
        <v>39130</v>
      </c>
      <c r="C4128">
        <f>IFERROR(VLOOKUP(B4128,Sheet1!$B$4:$C$11717,2,0),C4127)</f>
        <v>4146.2</v>
      </c>
    </row>
    <row r="4129" spans="2:3" x14ac:dyDescent="0.25">
      <c r="B4129" s="2">
        <f t="shared" si="64"/>
        <v>39131</v>
      </c>
      <c r="C4129">
        <f>IFERROR(VLOOKUP(B4129,Sheet1!$B$4:$C$11717,2,0),C4128)</f>
        <v>4146.2</v>
      </c>
    </row>
    <row r="4130" spans="2:3" x14ac:dyDescent="0.25">
      <c r="B4130" s="2">
        <f t="shared" si="64"/>
        <v>39132</v>
      </c>
      <c r="C4130">
        <f>IFERROR(VLOOKUP(B4130,Sheet1!$B$4:$C$11717,2,0),C4129)</f>
        <v>4164.55</v>
      </c>
    </row>
    <row r="4131" spans="2:3" x14ac:dyDescent="0.25">
      <c r="B4131" s="2">
        <f t="shared" si="64"/>
        <v>39133</v>
      </c>
      <c r="C4131">
        <f>IFERROR(VLOOKUP(B4131,Sheet1!$B$4:$C$11717,2,0),C4130)</f>
        <v>4106.95</v>
      </c>
    </row>
    <row r="4132" spans="2:3" x14ac:dyDescent="0.25">
      <c r="B4132" s="2">
        <f t="shared" si="64"/>
        <v>39134</v>
      </c>
      <c r="C4132">
        <f>IFERROR(VLOOKUP(B4132,Sheet1!$B$4:$C$11717,2,0),C4131)</f>
        <v>4096.2</v>
      </c>
    </row>
    <row r="4133" spans="2:3" x14ac:dyDescent="0.25">
      <c r="B4133" s="2">
        <f t="shared" si="64"/>
        <v>39135</v>
      </c>
      <c r="C4133">
        <f>IFERROR(VLOOKUP(B4133,Sheet1!$B$4:$C$11717,2,0),C4132)</f>
        <v>4040</v>
      </c>
    </row>
    <row r="4134" spans="2:3" x14ac:dyDescent="0.25">
      <c r="B4134" s="2">
        <f t="shared" si="64"/>
        <v>39136</v>
      </c>
      <c r="C4134">
        <f>IFERROR(VLOOKUP(B4134,Sheet1!$B$4:$C$11717,2,0),C4133)</f>
        <v>3938.95</v>
      </c>
    </row>
    <row r="4135" spans="2:3" x14ac:dyDescent="0.25">
      <c r="B4135" s="2">
        <f t="shared" si="64"/>
        <v>39137</v>
      </c>
      <c r="C4135">
        <f>IFERROR(VLOOKUP(B4135,Sheet1!$B$4:$C$11717,2,0),C4134)</f>
        <v>3938.95</v>
      </c>
    </row>
    <row r="4136" spans="2:3" x14ac:dyDescent="0.25">
      <c r="B4136" s="2">
        <f t="shared" si="64"/>
        <v>39138</v>
      </c>
      <c r="C4136">
        <f>IFERROR(VLOOKUP(B4136,Sheet1!$B$4:$C$11717,2,0),C4135)</f>
        <v>3938.95</v>
      </c>
    </row>
    <row r="4137" spans="2:3" x14ac:dyDescent="0.25">
      <c r="B4137" s="2">
        <f t="shared" si="64"/>
        <v>39139</v>
      </c>
      <c r="C4137">
        <f>IFERROR(VLOOKUP(B4137,Sheet1!$B$4:$C$11717,2,0),C4136)</f>
        <v>3942</v>
      </c>
    </row>
    <row r="4138" spans="2:3" x14ac:dyDescent="0.25">
      <c r="B4138" s="2">
        <f t="shared" si="64"/>
        <v>39140</v>
      </c>
      <c r="C4138">
        <f>IFERROR(VLOOKUP(B4138,Sheet1!$B$4:$C$11717,2,0),C4137)</f>
        <v>3893.9</v>
      </c>
    </row>
    <row r="4139" spans="2:3" x14ac:dyDescent="0.25">
      <c r="B4139" s="2">
        <f t="shared" si="64"/>
        <v>39141</v>
      </c>
      <c r="C4139">
        <f>IFERROR(VLOOKUP(B4139,Sheet1!$B$4:$C$11717,2,0),C4138)</f>
        <v>3745.3</v>
      </c>
    </row>
    <row r="4140" spans="2:3" x14ac:dyDescent="0.25">
      <c r="B4140" s="2">
        <f t="shared" si="64"/>
        <v>39142</v>
      </c>
      <c r="C4140">
        <f>IFERROR(VLOOKUP(B4140,Sheet1!$B$4:$C$11717,2,0),C4139)</f>
        <v>3811.2</v>
      </c>
    </row>
    <row r="4141" spans="2:3" x14ac:dyDescent="0.25">
      <c r="B4141" s="2">
        <f t="shared" si="64"/>
        <v>39143</v>
      </c>
      <c r="C4141">
        <f>IFERROR(VLOOKUP(B4141,Sheet1!$B$4:$C$11717,2,0),C4140)</f>
        <v>3726.75</v>
      </c>
    </row>
    <row r="4142" spans="2:3" x14ac:dyDescent="0.25">
      <c r="B4142" s="2">
        <f t="shared" si="64"/>
        <v>39144</v>
      </c>
      <c r="C4142">
        <f>IFERROR(VLOOKUP(B4142,Sheet1!$B$4:$C$11717,2,0),C4141)</f>
        <v>3726.75</v>
      </c>
    </row>
    <row r="4143" spans="2:3" x14ac:dyDescent="0.25">
      <c r="B4143" s="2">
        <f t="shared" si="64"/>
        <v>39145</v>
      </c>
      <c r="C4143">
        <f>IFERROR(VLOOKUP(B4143,Sheet1!$B$4:$C$11717,2,0),C4142)</f>
        <v>3726.75</v>
      </c>
    </row>
    <row r="4144" spans="2:3" x14ac:dyDescent="0.25">
      <c r="B4144" s="2">
        <f t="shared" si="64"/>
        <v>39146</v>
      </c>
      <c r="C4144">
        <f>IFERROR(VLOOKUP(B4144,Sheet1!$B$4:$C$11717,2,0),C4143)</f>
        <v>3576.5</v>
      </c>
    </row>
    <row r="4145" spans="2:3" x14ac:dyDescent="0.25">
      <c r="B4145" s="2">
        <f t="shared" si="64"/>
        <v>39147</v>
      </c>
      <c r="C4145">
        <f>IFERROR(VLOOKUP(B4145,Sheet1!$B$4:$C$11717,2,0),C4144)</f>
        <v>3655.65</v>
      </c>
    </row>
    <row r="4146" spans="2:3" x14ac:dyDescent="0.25">
      <c r="B4146" s="2">
        <f t="shared" si="64"/>
        <v>39148</v>
      </c>
      <c r="C4146">
        <f>IFERROR(VLOOKUP(B4146,Sheet1!$B$4:$C$11717,2,0),C4145)</f>
        <v>3626.85</v>
      </c>
    </row>
    <row r="4147" spans="2:3" x14ac:dyDescent="0.25">
      <c r="B4147" s="2">
        <f t="shared" si="64"/>
        <v>39149</v>
      </c>
      <c r="C4147">
        <f>IFERROR(VLOOKUP(B4147,Sheet1!$B$4:$C$11717,2,0),C4146)</f>
        <v>3761.65</v>
      </c>
    </row>
    <row r="4148" spans="2:3" x14ac:dyDescent="0.25">
      <c r="B4148" s="2">
        <f t="shared" si="64"/>
        <v>39150</v>
      </c>
      <c r="C4148">
        <f>IFERROR(VLOOKUP(B4148,Sheet1!$B$4:$C$11717,2,0),C4147)</f>
        <v>3718</v>
      </c>
    </row>
    <row r="4149" spans="2:3" x14ac:dyDescent="0.25">
      <c r="B4149" s="2">
        <f t="shared" si="64"/>
        <v>39151</v>
      </c>
      <c r="C4149">
        <f>IFERROR(VLOOKUP(B4149,Sheet1!$B$4:$C$11717,2,0),C4148)</f>
        <v>3718</v>
      </c>
    </row>
    <row r="4150" spans="2:3" x14ac:dyDescent="0.25">
      <c r="B4150" s="2">
        <f t="shared" si="64"/>
        <v>39152</v>
      </c>
      <c r="C4150">
        <f>IFERROR(VLOOKUP(B4150,Sheet1!$B$4:$C$11717,2,0),C4149)</f>
        <v>3718</v>
      </c>
    </row>
    <row r="4151" spans="2:3" x14ac:dyDescent="0.25">
      <c r="B4151" s="2">
        <f t="shared" si="64"/>
        <v>39153</v>
      </c>
      <c r="C4151">
        <f>IFERROR(VLOOKUP(B4151,Sheet1!$B$4:$C$11717,2,0),C4150)</f>
        <v>3734.6</v>
      </c>
    </row>
    <row r="4152" spans="2:3" x14ac:dyDescent="0.25">
      <c r="B4152" s="2">
        <f t="shared" si="64"/>
        <v>39154</v>
      </c>
      <c r="C4152">
        <f>IFERROR(VLOOKUP(B4152,Sheet1!$B$4:$C$11717,2,0),C4151)</f>
        <v>3770.55</v>
      </c>
    </row>
    <row r="4153" spans="2:3" x14ac:dyDescent="0.25">
      <c r="B4153" s="2">
        <f t="shared" si="64"/>
        <v>39155</v>
      </c>
      <c r="C4153">
        <f>IFERROR(VLOOKUP(B4153,Sheet1!$B$4:$C$11717,2,0),C4152)</f>
        <v>3641.1</v>
      </c>
    </row>
    <row r="4154" spans="2:3" x14ac:dyDescent="0.25">
      <c r="B4154" s="2">
        <f t="shared" si="64"/>
        <v>39156</v>
      </c>
      <c r="C4154">
        <f>IFERROR(VLOOKUP(B4154,Sheet1!$B$4:$C$11717,2,0),C4153)</f>
        <v>3643.6</v>
      </c>
    </row>
    <row r="4155" spans="2:3" x14ac:dyDescent="0.25">
      <c r="B4155" s="2">
        <f t="shared" si="64"/>
        <v>39157</v>
      </c>
      <c r="C4155">
        <f>IFERROR(VLOOKUP(B4155,Sheet1!$B$4:$C$11717,2,0),C4154)</f>
        <v>3608.55</v>
      </c>
    </row>
    <row r="4156" spans="2:3" x14ac:dyDescent="0.25">
      <c r="B4156" s="2">
        <f t="shared" si="64"/>
        <v>39158</v>
      </c>
      <c r="C4156">
        <f>IFERROR(VLOOKUP(B4156,Sheet1!$B$4:$C$11717,2,0),C4155)</f>
        <v>3608.55</v>
      </c>
    </row>
    <row r="4157" spans="2:3" x14ac:dyDescent="0.25">
      <c r="B4157" s="2">
        <f t="shared" si="64"/>
        <v>39159</v>
      </c>
      <c r="C4157">
        <f>IFERROR(VLOOKUP(B4157,Sheet1!$B$4:$C$11717,2,0),C4156)</f>
        <v>3608.55</v>
      </c>
    </row>
    <row r="4158" spans="2:3" x14ac:dyDescent="0.25">
      <c r="B4158" s="2">
        <f t="shared" si="64"/>
        <v>39160</v>
      </c>
      <c r="C4158">
        <f>IFERROR(VLOOKUP(B4158,Sheet1!$B$4:$C$11717,2,0),C4157)</f>
        <v>3678.9</v>
      </c>
    </row>
    <row r="4159" spans="2:3" x14ac:dyDescent="0.25">
      <c r="B4159" s="2">
        <f t="shared" si="64"/>
        <v>39161</v>
      </c>
      <c r="C4159">
        <f>IFERROR(VLOOKUP(B4159,Sheet1!$B$4:$C$11717,2,0),C4158)</f>
        <v>3697.6</v>
      </c>
    </row>
    <row r="4160" spans="2:3" x14ac:dyDescent="0.25">
      <c r="B4160" s="2">
        <f t="shared" si="64"/>
        <v>39162</v>
      </c>
      <c r="C4160">
        <f>IFERROR(VLOOKUP(B4160,Sheet1!$B$4:$C$11717,2,0),C4159)</f>
        <v>3764.55</v>
      </c>
    </row>
    <row r="4161" spans="2:3" x14ac:dyDescent="0.25">
      <c r="B4161" s="2">
        <f t="shared" si="64"/>
        <v>39163</v>
      </c>
      <c r="C4161">
        <f>IFERROR(VLOOKUP(B4161,Sheet1!$B$4:$C$11717,2,0),C4160)</f>
        <v>3875.9</v>
      </c>
    </row>
    <row r="4162" spans="2:3" x14ac:dyDescent="0.25">
      <c r="B4162" s="2">
        <f t="shared" si="64"/>
        <v>39164</v>
      </c>
      <c r="C4162">
        <f>IFERROR(VLOOKUP(B4162,Sheet1!$B$4:$C$11717,2,0),C4161)</f>
        <v>3861.05</v>
      </c>
    </row>
    <row r="4163" spans="2:3" x14ac:dyDescent="0.25">
      <c r="B4163" s="2">
        <f t="shared" si="64"/>
        <v>39165</v>
      </c>
      <c r="C4163">
        <f>IFERROR(VLOOKUP(B4163,Sheet1!$B$4:$C$11717,2,0),C4162)</f>
        <v>3861.05</v>
      </c>
    </row>
    <row r="4164" spans="2:3" x14ac:dyDescent="0.25">
      <c r="B4164" s="2">
        <f t="shared" si="64"/>
        <v>39166</v>
      </c>
      <c r="C4164">
        <f>IFERROR(VLOOKUP(B4164,Sheet1!$B$4:$C$11717,2,0),C4163)</f>
        <v>3861.05</v>
      </c>
    </row>
    <row r="4165" spans="2:3" x14ac:dyDescent="0.25">
      <c r="B4165" s="2">
        <f t="shared" si="64"/>
        <v>39167</v>
      </c>
      <c r="C4165">
        <f>IFERROR(VLOOKUP(B4165,Sheet1!$B$4:$C$11717,2,0),C4164)</f>
        <v>3819.95</v>
      </c>
    </row>
    <row r="4166" spans="2:3" x14ac:dyDescent="0.25">
      <c r="B4166" s="2">
        <f t="shared" ref="B4166:B4229" si="65">B4165+1</f>
        <v>39168</v>
      </c>
      <c r="C4166">
        <f>IFERROR(VLOOKUP(B4166,Sheet1!$B$4:$C$11717,2,0),C4165)</f>
        <v>3819.95</v>
      </c>
    </row>
    <row r="4167" spans="2:3" x14ac:dyDescent="0.25">
      <c r="B4167" s="2">
        <f t="shared" si="65"/>
        <v>39169</v>
      </c>
      <c r="C4167">
        <f>IFERROR(VLOOKUP(B4167,Sheet1!$B$4:$C$11717,2,0),C4166)</f>
        <v>3761.1</v>
      </c>
    </row>
    <row r="4168" spans="2:3" x14ac:dyDescent="0.25">
      <c r="B4168" s="2">
        <f t="shared" si="65"/>
        <v>39170</v>
      </c>
      <c r="C4168">
        <f>IFERROR(VLOOKUP(B4168,Sheet1!$B$4:$C$11717,2,0),C4167)</f>
        <v>3798.1</v>
      </c>
    </row>
    <row r="4169" spans="2:3" x14ac:dyDescent="0.25">
      <c r="B4169" s="2">
        <f t="shared" si="65"/>
        <v>39171</v>
      </c>
      <c r="C4169">
        <f>IFERROR(VLOOKUP(B4169,Sheet1!$B$4:$C$11717,2,0),C4168)</f>
        <v>3821.55</v>
      </c>
    </row>
    <row r="4170" spans="2:3" x14ac:dyDescent="0.25">
      <c r="B4170" s="2">
        <f t="shared" si="65"/>
        <v>39172</v>
      </c>
      <c r="C4170">
        <f>IFERROR(VLOOKUP(B4170,Sheet1!$B$4:$C$11717,2,0),C4169)</f>
        <v>3821.55</v>
      </c>
    </row>
    <row r="4171" spans="2:3" x14ac:dyDescent="0.25">
      <c r="B4171" s="2">
        <f t="shared" si="65"/>
        <v>39173</v>
      </c>
      <c r="C4171">
        <f>IFERROR(VLOOKUP(B4171,Sheet1!$B$4:$C$11717,2,0),C4170)</f>
        <v>3821.55</v>
      </c>
    </row>
    <row r="4172" spans="2:3" x14ac:dyDescent="0.25">
      <c r="B4172" s="2">
        <f t="shared" si="65"/>
        <v>39174</v>
      </c>
      <c r="C4172">
        <f>IFERROR(VLOOKUP(B4172,Sheet1!$B$4:$C$11717,2,0),C4171)</f>
        <v>3633.6</v>
      </c>
    </row>
    <row r="4173" spans="2:3" x14ac:dyDescent="0.25">
      <c r="B4173" s="2">
        <f t="shared" si="65"/>
        <v>39175</v>
      </c>
      <c r="C4173">
        <f>IFERROR(VLOOKUP(B4173,Sheet1!$B$4:$C$11717,2,0),C4172)</f>
        <v>3690.65</v>
      </c>
    </row>
    <row r="4174" spans="2:3" x14ac:dyDescent="0.25">
      <c r="B4174" s="2">
        <f t="shared" si="65"/>
        <v>39176</v>
      </c>
      <c r="C4174">
        <f>IFERROR(VLOOKUP(B4174,Sheet1!$B$4:$C$11717,2,0),C4173)</f>
        <v>3733.25</v>
      </c>
    </row>
    <row r="4175" spans="2:3" x14ac:dyDescent="0.25">
      <c r="B4175" s="2">
        <f t="shared" si="65"/>
        <v>39177</v>
      </c>
      <c r="C4175">
        <f>IFERROR(VLOOKUP(B4175,Sheet1!$B$4:$C$11717,2,0),C4174)</f>
        <v>3752</v>
      </c>
    </row>
    <row r="4176" spans="2:3" x14ac:dyDescent="0.25">
      <c r="B4176" s="2">
        <f t="shared" si="65"/>
        <v>39178</v>
      </c>
      <c r="C4176">
        <f>IFERROR(VLOOKUP(B4176,Sheet1!$B$4:$C$11717,2,0),C4175)</f>
        <v>3752</v>
      </c>
    </row>
    <row r="4177" spans="2:3" x14ac:dyDescent="0.25">
      <c r="B4177" s="2">
        <f t="shared" si="65"/>
        <v>39179</v>
      </c>
      <c r="C4177">
        <f>IFERROR(VLOOKUP(B4177,Sheet1!$B$4:$C$11717,2,0),C4176)</f>
        <v>3752</v>
      </c>
    </row>
    <row r="4178" spans="2:3" x14ac:dyDescent="0.25">
      <c r="B4178" s="2">
        <f t="shared" si="65"/>
        <v>39180</v>
      </c>
      <c r="C4178">
        <f>IFERROR(VLOOKUP(B4178,Sheet1!$B$4:$C$11717,2,0),C4177)</f>
        <v>3752</v>
      </c>
    </row>
    <row r="4179" spans="2:3" x14ac:dyDescent="0.25">
      <c r="B4179" s="2">
        <f t="shared" si="65"/>
        <v>39181</v>
      </c>
      <c r="C4179">
        <f>IFERROR(VLOOKUP(B4179,Sheet1!$B$4:$C$11717,2,0),C4178)</f>
        <v>3843.5</v>
      </c>
    </row>
    <row r="4180" spans="2:3" x14ac:dyDescent="0.25">
      <c r="B4180" s="2">
        <f t="shared" si="65"/>
        <v>39182</v>
      </c>
      <c r="C4180">
        <f>IFERROR(VLOOKUP(B4180,Sheet1!$B$4:$C$11717,2,0),C4179)</f>
        <v>3848.15</v>
      </c>
    </row>
    <row r="4181" spans="2:3" x14ac:dyDescent="0.25">
      <c r="B4181" s="2">
        <f t="shared" si="65"/>
        <v>39183</v>
      </c>
      <c r="C4181">
        <f>IFERROR(VLOOKUP(B4181,Sheet1!$B$4:$C$11717,2,0),C4180)</f>
        <v>3862.65</v>
      </c>
    </row>
    <row r="4182" spans="2:3" x14ac:dyDescent="0.25">
      <c r="B4182" s="2">
        <f t="shared" si="65"/>
        <v>39184</v>
      </c>
      <c r="C4182">
        <f>IFERROR(VLOOKUP(B4182,Sheet1!$B$4:$C$11717,2,0),C4181)</f>
        <v>3829.85</v>
      </c>
    </row>
    <row r="4183" spans="2:3" x14ac:dyDescent="0.25">
      <c r="B4183" s="2">
        <f t="shared" si="65"/>
        <v>39185</v>
      </c>
      <c r="C4183">
        <f>IFERROR(VLOOKUP(B4183,Sheet1!$B$4:$C$11717,2,0),C4182)</f>
        <v>3917.35</v>
      </c>
    </row>
    <row r="4184" spans="2:3" x14ac:dyDescent="0.25">
      <c r="B4184" s="2">
        <f t="shared" si="65"/>
        <v>39186</v>
      </c>
      <c r="C4184">
        <f>IFERROR(VLOOKUP(B4184,Sheet1!$B$4:$C$11717,2,0),C4183)</f>
        <v>3917.35</v>
      </c>
    </row>
    <row r="4185" spans="2:3" x14ac:dyDescent="0.25">
      <c r="B4185" s="2">
        <f t="shared" si="65"/>
        <v>39187</v>
      </c>
      <c r="C4185">
        <f>IFERROR(VLOOKUP(B4185,Sheet1!$B$4:$C$11717,2,0),C4184)</f>
        <v>3917.35</v>
      </c>
    </row>
    <row r="4186" spans="2:3" x14ac:dyDescent="0.25">
      <c r="B4186" s="2">
        <f t="shared" si="65"/>
        <v>39188</v>
      </c>
      <c r="C4186">
        <f>IFERROR(VLOOKUP(B4186,Sheet1!$B$4:$C$11717,2,0),C4185)</f>
        <v>4013.35</v>
      </c>
    </row>
    <row r="4187" spans="2:3" x14ac:dyDescent="0.25">
      <c r="B4187" s="2">
        <f t="shared" si="65"/>
        <v>39189</v>
      </c>
      <c r="C4187">
        <f>IFERROR(VLOOKUP(B4187,Sheet1!$B$4:$C$11717,2,0),C4186)</f>
        <v>3984.95</v>
      </c>
    </row>
    <row r="4188" spans="2:3" x14ac:dyDescent="0.25">
      <c r="B4188" s="2">
        <f t="shared" si="65"/>
        <v>39190</v>
      </c>
      <c r="C4188">
        <f>IFERROR(VLOOKUP(B4188,Sheet1!$B$4:$C$11717,2,0),C4187)</f>
        <v>4011.6</v>
      </c>
    </row>
    <row r="4189" spans="2:3" x14ac:dyDescent="0.25">
      <c r="B4189" s="2">
        <f t="shared" si="65"/>
        <v>39191</v>
      </c>
      <c r="C4189">
        <f>IFERROR(VLOOKUP(B4189,Sheet1!$B$4:$C$11717,2,0),C4188)</f>
        <v>3997.65</v>
      </c>
    </row>
    <row r="4190" spans="2:3" x14ac:dyDescent="0.25">
      <c r="B4190" s="2">
        <f t="shared" si="65"/>
        <v>39192</v>
      </c>
      <c r="C4190">
        <f>IFERROR(VLOOKUP(B4190,Sheet1!$B$4:$C$11717,2,0),C4189)</f>
        <v>4083.55</v>
      </c>
    </row>
    <row r="4191" spans="2:3" x14ac:dyDescent="0.25">
      <c r="B4191" s="2">
        <f t="shared" si="65"/>
        <v>39193</v>
      </c>
      <c r="C4191">
        <f>IFERROR(VLOOKUP(B4191,Sheet1!$B$4:$C$11717,2,0),C4190)</f>
        <v>4083.55</v>
      </c>
    </row>
    <row r="4192" spans="2:3" x14ac:dyDescent="0.25">
      <c r="B4192" s="2">
        <f t="shared" si="65"/>
        <v>39194</v>
      </c>
      <c r="C4192">
        <f>IFERROR(VLOOKUP(B4192,Sheet1!$B$4:$C$11717,2,0),C4191)</f>
        <v>4083.55</v>
      </c>
    </row>
    <row r="4193" spans="2:3" x14ac:dyDescent="0.25">
      <c r="B4193" s="2">
        <f t="shared" si="65"/>
        <v>39195</v>
      </c>
      <c r="C4193">
        <f>IFERROR(VLOOKUP(B4193,Sheet1!$B$4:$C$11717,2,0),C4192)</f>
        <v>4085.1</v>
      </c>
    </row>
    <row r="4194" spans="2:3" x14ac:dyDescent="0.25">
      <c r="B4194" s="2">
        <f t="shared" si="65"/>
        <v>39196</v>
      </c>
      <c r="C4194">
        <f>IFERROR(VLOOKUP(B4194,Sheet1!$B$4:$C$11717,2,0),C4193)</f>
        <v>4141.8</v>
      </c>
    </row>
    <row r="4195" spans="2:3" x14ac:dyDescent="0.25">
      <c r="B4195" s="2">
        <f t="shared" si="65"/>
        <v>39197</v>
      </c>
      <c r="C4195">
        <f>IFERROR(VLOOKUP(B4195,Sheet1!$B$4:$C$11717,2,0),C4194)</f>
        <v>4167.3</v>
      </c>
    </row>
    <row r="4196" spans="2:3" x14ac:dyDescent="0.25">
      <c r="B4196" s="2">
        <f t="shared" si="65"/>
        <v>39198</v>
      </c>
      <c r="C4196">
        <f>IFERROR(VLOOKUP(B4196,Sheet1!$B$4:$C$11717,2,0),C4195)</f>
        <v>4177.8500000000004</v>
      </c>
    </row>
    <row r="4197" spans="2:3" x14ac:dyDescent="0.25">
      <c r="B4197" s="2">
        <f t="shared" si="65"/>
        <v>39199</v>
      </c>
      <c r="C4197">
        <f>IFERROR(VLOOKUP(B4197,Sheet1!$B$4:$C$11717,2,0),C4196)</f>
        <v>4083.5</v>
      </c>
    </row>
    <row r="4198" spans="2:3" x14ac:dyDescent="0.25">
      <c r="B4198" s="2">
        <f t="shared" si="65"/>
        <v>39200</v>
      </c>
      <c r="C4198">
        <f>IFERROR(VLOOKUP(B4198,Sheet1!$B$4:$C$11717,2,0),C4197)</f>
        <v>4083.5</v>
      </c>
    </row>
    <row r="4199" spans="2:3" x14ac:dyDescent="0.25">
      <c r="B4199" s="2">
        <f t="shared" si="65"/>
        <v>39201</v>
      </c>
      <c r="C4199">
        <f>IFERROR(VLOOKUP(B4199,Sheet1!$B$4:$C$11717,2,0),C4198)</f>
        <v>4083.5</v>
      </c>
    </row>
    <row r="4200" spans="2:3" x14ac:dyDescent="0.25">
      <c r="B4200" s="2">
        <f t="shared" si="65"/>
        <v>39202</v>
      </c>
      <c r="C4200">
        <f>IFERROR(VLOOKUP(B4200,Sheet1!$B$4:$C$11717,2,0),C4199)</f>
        <v>4087.9</v>
      </c>
    </row>
    <row r="4201" spans="2:3" x14ac:dyDescent="0.25">
      <c r="B4201" s="2">
        <f t="shared" si="65"/>
        <v>39203</v>
      </c>
      <c r="C4201">
        <f>IFERROR(VLOOKUP(B4201,Sheet1!$B$4:$C$11717,2,0),C4200)</f>
        <v>4087.9</v>
      </c>
    </row>
    <row r="4202" spans="2:3" x14ac:dyDescent="0.25">
      <c r="B4202" s="2">
        <f t="shared" si="65"/>
        <v>39204</v>
      </c>
      <c r="C4202">
        <f>IFERROR(VLOOKUP(B4202,Sheet1!$B$4:$C$11717,2,0),C4201)</f>
        <v>4087.9</v>
      </c>
    </row>
    <row r="4203" spans="2:3" x14ac:dyDescent="0.25">
      <c r="B4203" s="2">
        <f t="shared" si="65"/>
        <v>39205</v>
      </c>
      <c r="C4203">
        <f>IFERROR(VLOOKUP(B4203,Sheet1!$B$4:$C$11717,2,0),C4202)</f>
        <v>4150.8500000000004</v>
      </c>
    </row>
    <row r="4204" spans="2:3" x14ac:dyDescent="0.25">
      <c r="B4204" s="2">
        <f t="shared" si="65"/>
        <v>39206</v>
      </c>
      <c r="C4204">
        <f>IFERROR(VLOOKUP(B4204,Sheet1!$B$4:$C$11717,2,0),C4203)</f>
        <v>4117.3500000000004</v>
      </c>
    </row>
    <row r="4205" spans="2:3" x14ac:dyDescent="0.25">
      <c r="B4205" s="2">
        <f t="shared" si="65"/>
        <v>39207</v>
      </c>
      <c r="C4205">
        <f>IFERROR(VLOOKUP(B4205,Sheet1!$B$4:$C$11717,2,0),C4204)</f>
        <v>4117.3500000000004</v>
      </c>
    </row>
    <row r="4206" spans="2:3" x14ac:dyDescent="0.25">
      <c r="B4206" s="2">
        <f t="shared" si="65"/>
        <v>39208</v>
      </c>
      <c r="C4206">
        <f>IFERROR(VLOOKUP(B4206,Sheet1!$B$4:$C$11717,2,0),C4205)</f>
        <v>4117.3500000000004</v>
      </c>
    </row>
    <row r="4207" spans="2:3" x14ac:dyDescent="0.25">
      <c r="B4207" s="2">
        <f t="shared" si="65"/>
        <v>39209</v>
      </c>
      <c r="C4207">
        <f>IFERROR(VLOOKUP(B4207,Sheet1!$B$4:$C$11717,2,0),C4206)</f>
        <v>4111.1499999999996</v>
      </c>
    </row>
    <row r="4208" spans="2:3" x14ac:dyDescent="0.25">
      <c r="B4208" s="2">
        <f t="shared" si="65"/>
        <v>39210</v>
      </c>
      <c r="C4208">
        <f>IFERROR(VLOOKUP(B4208,Sheet1!$B$4:$C$11717,2,0),C4207)</f>
        <v>4077</v>
      </c>
    </row>
    <row r="4209" spans="2:3" x14ac:dyDescent="0.25">
      <c r="B4209" s="2">
        <f t="shared" si="65"/>
        <v>39211</v>
      </c>
      <c r="C4209">
        <f>IFERROR(VLOOKUP(B4209,Sheet1!$B$4:$C$11717,2,0),C4208)</f>
        <v>4079.3</v>
      </c>
    </row>
    <row r="4210" spans="2:3" x14ac:dyDescent="0.25">
      <c r="B4210" s="2">
        <f t="shared" si="65"/>
        <v>39212</v>
      </c>
      <c r="C4210">
        <f>IFERROR(VLOOKUP(B4210,Sheet1!$B$4:$C$11717,2,0),C4209)</f>
        <v>4066.8</v>
      </c>
    </row>
    <row r="4211" spans="2:3" x14ac:dyDescent="0.25">
      <c r="B4211" s="2">
        <f t="shared" si="65"/>
        <v>39213</v>
      </c>
      <c r="C4211">
        <f>IFERROR(VLOOKUP(B4211,Sheet1!$B$4:$C$11717,2,0),C4210)</f>
        <v>4076.65</v>
      </c>
    </row>
    <row r="4212" spans="2:3" x14ac:dyDescent="0.25">
      <c r="B4212" s="2">
        <f t="shared" si="65"/>
        <v>39214</v>
      </c>
      <c r="C4212">
        <f>IFERROR(VLOOKUP(B4212,Sheet1!$B$4:$C$11717,2,0),C4211)</f>
        <v>4076.65</v>
      </c>
    </row>
    <row r="4213" spans="2:3" x14ac:dyDescent="0.25">
      <c r="B4213" s="2">
        <f t="shared" si="65"/>
        <v>39215</v>
      </c>
      <c r="C4213">
        <f>IFERROR(VLOOKUP(B4213,Sheet1!$B$4:$C$11717,2,0),C4212)</f>
        <v>4076.65</v>
      </c>
    </row>
    <row r="4214" spans="2:3" x14ac:dyDescent="0.25">
      <c r="B4214" s="2">
        <f t="shared" si="65"/>
        <v>39216</v>
      </c>
      <c r="C4214">
        <f>IFERROR(VLOOKUP(B4214,Sheet1!$B$4:$C$11717,2,0),C4213)</f>
        <v>4134.3</v>
      </c>
    </row>
    <row r="4215" spans="2:3" x14ac:dyDescent="0.25">
      <c r="B4215" s="2">
        <f t="shared" si="65"/>
        <v>39217</v>
      </c>
      <c r="C4215">
        <f>IFERROR(VLOOKUP(B4215,Sheet1!$B$4:$C$11717,2,0),C4214)</f>
        <v>4120.3</v>
      </c>
    </row>
    <row r="4216" spans="2:3" x14ac:dyDescent="0.25">
      <c r="B4216" s="2">
        <f t="shared" si="65"/>
        <v>39218</v>
      </c>
      <c r="C4216">
        <f>IFERROR(VLOOKUP(B4216,Sheet1!$B$4:$C$11717,2,0),C4215)</f>
        <v>4170.95</v>
      </c>
    </row>
    <row r="4217" spans="2:3" x14ac:dyDescent="0.25">
      <c r="B4217" s="2">
        <f t="shared" si="65"/>
        <v>39219</v>
      </c>
      <c r="C4217">
        <f>IFERROR(VLOOKUP(B4217,Sheet1!$B$4:$C$11717,2,0),C4216)</f>
        <v>4219.55</v>
      </c>
    </row>
    <row r="4218" spans="2:3" x14ac:dyDescent="0.25">
      <c r="B4218" s="2">
        <f t="shared" si="65"/>
        <v>39220</v>
      </c>
      <c r="C4218">
        <f>IFERROR(VLOOKUP(B4218,Sheet1!$B$4:$C$11717,2,0),C4217)</f>
        <v>4214.5</v>
      </c>
    </row>
    <row r="4219" spans="2:3" x14ac:dyDescent="0.25">
      <c r="B4219" s="2">
        <f t="shared" si="65"/>
        <v>39221</v>
      </c>
      <c r="C4219">
        <f>IFERROR(VLOOKUP(B4219,Sheet1!$B$4:$C$11717,2,0),C4218)</f>
        <v>4214.5</v>
      </c>
    </row>
    <row r="4220" spans="2:3" x14ac:dyDescent="0.25">
      <c r="B4220" s="2">
        <f t="shared" si="65"/>
        <v>39222</v>
      </c>
      <c r="C4220">
        <f>IFERROR(VLOOKUP(B4220,Sheet1!$B$4:$C$11717,2,0),C4219)</f>
        <v>4214.5</v>
      </c>
    </row>
    <row r="4221" spans="2:3" x14ac:dyDescent="0.25">
      <c r="B4221" s="2">
        <f t="shared" si="65"/>
        <v>39223</v>
      </c>
      <c r="C4221">
        <f>IFERROR(VLOOKUP(B4221,Sheet1!$B$4:$C$11717,2,0),C4220)</f>
        <v>4260.8999999999996</v>
      </c>
    </row>
    <row r="4222" spans="2:3" x14ac:dyDescent="0.25">
      <c r="B4222" s="2">
        <f t="shared" si="65"/>
        <v>39224</v>
      </c>
      <c r="C4222">
        <f>IFERROR(VLOOKUP(B4222,Sheet1!$B$4:$C$11717,2,0),C4221)</f>
        <v>4278.1000000000004</v>
      </c>
    </row>
    <row r="4223" spans="2:3" x14ac:dyDescent="0.25">
      <c r="B4223" s="2">
        <f t="shared" si="65"/>
        <v>39225</v>
      </c>
      <c r="C4223">
        <f>IFERROR(VLOOKUP(B4223,Sheet1!$B$4:$C$11717,2,0),C4222)</f>
        <v>4246.2</v>
      </c>
    </row>
    <row r="4224" spans="2:3" x14ac:dyDescent="0.25">
      <c r="B4224" s="2">
        <f t="shared" si="65"/>
        <v>39226</v>
      </c>
      <c r="C4224">
        <f>IFERROR(VLOOKUP(B4224,Sheet1!$B$4:$C$11717,2,0),C4223)</f>
        <v>4204.8999999999996</v>
      </c>
    </row>
    <row r="4225" spans="2:3" x14ac:dyDescent="0.25">
      <c r="B4225" s="2">
        <f t="shared" si="65"/>
        <v>39227</v>
      </c>
      <c r="C4225">
        <f>IFERROR(VLOOKUP(B4225,Sheet1!$B$4:$C$11717,2,0),C4224)</f>
        <v>4248.1499999999996</v>
      </c>
    </row>
    <row r="4226" spans="2:3" x14ac:dyDescent="0.25">
      <c r="B4226" s="2">
        <f t="shared" si="65"/>
        <v>39228</v>
      </c>
      <c r="C4226">
        <f>IFERROR(VLOOKUP(B4226,Sheet1!$B$4:$C$11717,2,0),C4225)</f>
        <v>4248.1499999999996</v>
      </c>
    </row>
    <row r="4227" spans="2:3" x14ac:dyDescent="0.25">
      <c r="B4227" s="2">
        <f t="shared" si="65"/>
        <v>39229</v>
      </c>
      <c r="C4227">
        <f>IFERROR(VLOOKUP(B4227,Sheet1!$B$4:$C$11717,2,0),C4226)</f>
        <v>4248.1499999999996</v>
      </c>
    </row>
    <row r="4228" spans="2:3" x14ac:dyDescent="0.25">
      <c r="B4228" s="2">
        <f t="shared" si="65"/>
        <v>39230</v>
      </c>
      <c r="C4228">
        <f>IFERROR(VLOOKUP(B4228,Sheet1!$B$4:$C$11717,2,0),C4227)</f>
        <v>4256.55</v>
      </c>
    </row>
    <row r="4229" spans="2:3" x14ac:dyDescent="0.25">
      <c r="B4229" s="2">
        <f t="shared" si="65"/>
        <v>39231</v>
      </c>
      <c r="C4229">
        <f>IFERROR(VLOOKUP(B4229,Sheet1!$B$4:$C$11717,2,0),C4228)</f>
        <v>4293.25</v>
      </c>
    </row>
    <row r="4230" spans="2:3" x14ac:dyDescent="0.25">
      <c r="B4230" s="2">
        <f t="shared" ref="B4230:B4293" si="66">B4229+1</f>
        <v>39232</v>
      </c>
      <c r="C4230">
        <f>IFERROR(VLOOKUP(B4230,Sheet1!$B$4:$C$11717,2,0),C4229)</f>
        <v>4249.6499999999996</v>
      </c>
    </row>
    <row r="4231" spans="2:3" x14ac:dyDescent="0.25">
      <c r="B4231" s="2">
        <f t="shared" si="66"/>
        <v>39233</v>
      </c>
      <c r="C4231">
        <f>IFERROR(VLOOKUP(B4231,Sheet1!$B$4:$C$11717,2,0),C4230)</f>
        <v>4295.8</v>
      </c>
    </row>
    <row r="4232" spans="2:3" x14ac:dyDescent="0.25">
      <c r="B4232" s="2">
        <f t="shared" si="66"/>
        <v>39234</v>
      </c>
      <c r="C4232">
        <f>IFERROR(VLOOKUP(B4232,Sheet1!$B$4:$C$11717,2,0),C4231)</f>
        <v>4297.05</v>
      </c>
    </row>
    <row r="4233" spans="2:3" x14ac:dyDescent="0.25">
      <c r="B4233" s="2">
        <f t="shared" si="66"/>
        <v>39235</v>
      </c>
      <c r="C4233">
        <f>IFERROR(VLOOKUP(B4233,Sheet1!$B$4:$C$11717,2,0),C4232)</f>
        <v>4297.05</v>
      </c>
    </row>
    <row r="4234" spans="2:3" x14ac:dyDescent="0.25">
      <c r="B4234" s="2">
        <f t="shared" si="66"/>
        <v>39236</v>
      </c>
      <c r="C4234">
        <f>IFERROR(VLOOKUP(B4234,Sheet1!$B$4:$C$11717,2,0),C4233)</f>
        <v>4297.05</v>
      </c>
    </row>
    <row r="4235" spans="2:3" x14ac:dyDescent="0.25">
      <c r="B4235" s="2">
        <f t="shared" si="66"/>
        <v>39237</v>
      </c>
      <c r="C4235">
        <f>IFERROR(VLOOKUP(B4235,Sheet1!$B$4:$C$11717,2,0),C4234)</f>
        <v>4267.05</v>
      </c>
    </row>
    <row r="4236" spans="2:3" x14ac:dyDescent="0.25">
      <c r="B4236" s="2">
        <f t="shared" si="66"/>
        <v>39238</v>
      </c>
      <c r="C4236">
        <f>IFERROR(VLOOKUP(B4236,Sheet1!$B$4:$C$11717,2,0),C4235)</f>
        <v>4284.6499999999996</v>
      </c>
    </row>
    <row r="4237" spans="2:3" x14ac:dyDescent="0.25">
      <c r="B4237" s="2">
        <f t="shared" si="66"/>
        <v>39239</v>
      </c>
      <c r="C4237">
        <f>IFERROR(VLOOKUP(B4237,Sheet1!$B$4:$C$11717,2,0),C4236)</f>
        <v>4198.25</v>
      </c>
    </row>
    <row r="4238" spans="2:3" x14ac:dyDescent="0.25">
      <c r="B4238" s="2">
        <f t="shared" si="66"/>
        <v>39240</v>
      </c>
      <c r="C4238">
        <f>IFERROR(VLOOKUP(B4238,Sheet1!$B$4:$C$11717,2,0),C4237)</f>
        <v>4179.5</v>
      </c>
    </row>
    <row r="4239" spans="2:3" x14ac:dyDescent="0.25">
      <c r="B4239" s="2">
        <f t="shared" si="66"/>
        <v>39241</v>
      </c>
      <c r="C4239">
        <f>IFERROR(VLOOKUP(B4239,Sheet1!$B$4:$C$11717,2,0),C4238)</f>
        <v>4145</v>
      </c>
    </row>
    <row r="4240" spans="2:3" x14ac:dyDescent="0.25">
      <c r="B4240" s="2">
        <f t="shared" si="66"/>
        <v>39242</v>
      </c>
      <c r="C4240">
        <f>IFERROR(VLOOKUP(B4240,Sheet1!$B$4:$C$11717,2,0),C4239)</f>
        <v>4145</v>
      </c>
    </row>
    <row r="4241" spans="2:3" x14ac:dyDescent="0.25">
      <c r="B4241" s="2">
        <f t="shared" si="66"/>
        <v>39243</v>
      </c>
      <c r="C4241">
        <f>IFERROR(VLOOKUP(B4241,Sheet1!$B$4:$C$11717,2,0),C4240)</f>
        <v>4145</v>
      </c>
    </row>
    <row r="4242" spans="2:3" x14ac:dyDescent="0.25">
      <c r="B4242" s="2">
        <f t="shared" si="66"/>
        <v>39244</v>
      </c>
      <c r="C4242">
        <f>IFERROR(VLOOKUP(B4242,Sheet1!$B$4:$C$11717,2,0),C4241)</f>
        <v>4145.6000000000004</v>
      </c>
    </row>
    <row r="4243" spans="2:3" x14ac:dyDescent="0.25">
      <c r="B4243" s="2">
        <f t="shared" si="66"/>
        <v>39245</v>
      </c>
      <c r="C4243">
        <f>IFERROR(VLOOKUP(B4243,Sheet1!$B$4:$C$11717,2,0),C4242)</f>
        <v>4155.2</v>
      </c>
    </row>
    <row r="4244" spans="2:3" x14ac:dyDescent="0.25">
      <c r="B4244" s="2">
        <f t="shared" si="66"/>
        <v>39246</v>
      </c>
      <c r="C4244">
        <f>IFERROR(VLOOKUP(B4244,Sheet1!$B$4:$C$11717,2,0),C4243)</f>
        <v>4113.05</v>
      </c>
    </row>
    <row r="4245" spans="2:3" x14ac:dyDescent="0.25">
      <c r="B4245" s="2">
        <f t="shared" si="66"/>
        <v>39247</v>
      </c>
      <c r="C4245">
        <f>IFERROR(VLOOKUP(B4245,Sheet1!$B$4:$C$11717,2,0),C4244)</f>
        <v>4170</v>
      </c>
    </row>
    <row r="4246" spans="2:3" x14ac:dyDescent="0.25">
      <c r="B4246" s="2">
        <f t="shared" si="66"/>
        <v>39248</v>
      </c>
      <c r="C4246">
        <f>IFERROR(VLOOKUP(B4246,Sheet1!$B$4:$C$11717,2,0),C4245)</f>
        <v>4171.45</v>
      </c>
    </row>
    <row r="4247" spans="2:3" x14ac:dyDescent="0.25">
      <c r="B4247" s="2">
        <f t="shared" si="66"/>
        <v>39249</v>
      </c>
      <c r="C4247">
        <f>IFERROR(VLOOKUP(B4247,Sheet1!$B$4:$C$11717,2,0),C4246)</f>
        <v>4171.45</v>
      </c>
    </row>
    <row r="4248" spans="2:3" x14ac:dyDescent="0.25">
      <c r="B4248" s="2">
        <f t="shared" si="66"/>
        <v>39250</v>
      </c>
      <c r="C4248">
        <f>IFERROR(VLOOKUP(B4248,Sheet1!$B$4:$C$11717,2,0),C4247)</f>
        <v>4171.45</v>
      </c>
    </row>
    <row r="4249" spans="2:3" x14ac:dyDescent="0.25">
      <c r="B4249" s="2">
        <f t="shared" si="66"/>
        <v>39251</v>
      </c>
      <c r="C4249">
        <f>IFERROR(VLOOKUP(B4249,Sheet1!$B$4:$C$11717,2,0),C4248)</f>
        <v>4147.1000000000004</v>
      </c>
    </row>
    <row r="4250" spans="2:3" x14ac:dyDescent="0.25">
      <c r="B4250" s="2">
        <f t="shared" si="66"/>
        <v>39252</v>
      </c>
      <c r="C4250">
        <f>IFERROR(VLOOKUP(B4250,Sheet1!$B$4:$C$11717,2,0),C4249)</f>
        <v>4214.3</v>
      </c>
    </row>
    <row r="4251" spans="2:3" x14ac:dyDescent="0.25">
      <c r="B4251" s="2">
        <f t="shared" si="66"/>
        <v>39253</v>
      </c>
      <c r="C4251">
        <f>IFERROR(VLOOKUP(B4251,Sheet1!$B$4:$C$11717,2,0),C4250)</f>
        <v>4248.6499999999996</v>
      </c>
    </row>
    <row r="4252" spans="2:3" x14ac:dyDescent="0.25">
      <c r="B4252" s="2">
        <f t="shared" si="66"/>
        <v>39254</v>
      </c>
      <c r="C4252">
        <f>IFERROR(VLOOKUP(B4252,Sheet1!$B$4:$C$11717,2,0),C4251)</f>
        <v>4267.3999999999996</v>
      </c>
    </row>
    <row r="4253" spans="2:3" x14ac:dyDescent="0.25">
      <c r="B4253" s="2">
        <f t="shared" si="66"/>
        <v>39255</v>
      </c>
      <c r="C4253">
        <f>IFERROR(VLOOKUP(B4253,Sheet1!$B$4:$C$11717,2,0),C4252)</f>
        <v>4252.05</v>
      </c>
    </row>
    <row r="4254" spans="2:3" x14ac:dyDescent="0.25">
      <c r="B4254" s="2">
        <f t="shared" si="66"/>
        <v>39256</v>
      </c>
      <c r="C4254">
        <f>IFERROR(VLOOKUP(B4254,Sheet1!$B$4:$C$11717,2,0),C4253)</f>
        <v>4252.05</v>
      </c>
    </row>
    <row r="4255" spans="2:3" x14ac:dyDescent="0.25">
      <c r="B4255" s="2">
        <f t="shared" si="66"/>
        <v>39257</v>
      </c>
      <c r="C4255">
        <f>IFERROR(VLOOKUP(B4255,Sheet1!$B$4:$C$11717,2,0),C4254)</f>
        <v>4252.05</v>
      </c>
    </row>
    <row r="4256" spans="2:3" x14ac:dyDescent="0.25">
      <c r="B4256" s="2">
        <f t="shared" si="66"/>
        <v>39258</v>
      </c>
      <c r="C4256">
        <f>IFERROR(VLOOKUP(B4256,Sheet1!$B$4:$C$11717,2,0),C4255)</f>
        <v>4259.3999999999996</v>
      </c>
    </row>
    <row r="4257" spans="2:3" x14ac:dyDescent="0.25">
      <c r="B4257" s="2">
        <f t="shared" si="66"/>
        <v>39259</v>
      </c>
      <c r="C4257">
        <f>IFERROR(VLOOKUP(B4257,Sheet1!$B$4:$C$11717,2,0),C4256)</f>
        <v>4285.7</v>
      </c>
    </row>
    <row r="4258" spans="2:3" x14ac:dyDescent="0.25">
      <c r="B4258" s="2">
        <f t="shared" si="66"/>
        <v>39260</v>
      </c>
      <c r="C4258">
        <f>IFERROR(VLOOKUP(B4258,Sheet1!$B$4:$C$11717,2,0),C4257)</f>
        <v>4263.95</v>
      </c>
    </row>
    <row r="4259" spans="2:3" x14ac:dyDescent="0.25">
      <c r="B4259" s="2">
        <f t="shared" si="66"/>
        <v>39261</v>
      </c>
      <c r="C4259">
        <f>IFERROR(VLOOKUP(B4259,Sheet1!$B$4:$C$11717,2,0),C4258)</f>
        <v>4282</v>
      </c>
    </row>
    <row r="4260" spans="2:3" x14ac:dyDescent="0.25">
      <c r="B4260" s="2">
        <f t="shared" si="66"/>
        <v>39262</v>
      </c>
      <c r="C4260">
        <f>IFERROR(VLOOKUP(B4260,Sheet1!$B$4:$C$11717,2,0),C4259)</f>
        <v>4318.3</v>
      </c>
    </row>
    <row r="4261" spans="2:3" x14ac:dyDescent="0.25">
      <c r="B4261" s="2">
        <f t="shared" si="66"/>
        <v>39263</v>
      </c>
      <c r="C4261">
        <f>IFERROR(VLOOKUP(B4261,Sheet1!$B$4:$C$11717,2,0),C4260)</f>
        <v>4318.3</v>
      </c>
    </row>
    <row r="4262" spans="2:3" x14ac:dyDescent="0.25">
      <c r="B4262" s="2">
        <f t="shared" si="66"/>
        <v>39264</v>
      </c>
      <c r="C4262">
        <f>IFERROR(VLOOKUP(B4262,Sheet1!$B$4:$C$11717,2,0),C4261)</f>
        <v>4318.3</v>
      </c>
    </row>
    <row r="4263" spans="2:3" x14ac:dyDescent="0.25">
      <c r="B4263" s="2">
        <f t="shared" si="66"/>
        <v>39265</v>
      </c>
      <c r="C4263">
        <f>IFERROR(VLOOKUP(B4263,Sheet1!$B$4:$C$11717,2,0),C4262)</f>
        <v>4313.75</v>
      </c>
    </row>
    <row r="4264" spans="2:3" x14ac:dyDescent="0.25">
      <c r="B4264" s="2">
        <f t="shared" si="66"/>
        <v>39266</v>
      </c>
      <c r="C4264">
        <f>IFERROR(VLOOKUP(B4264,Sheet1!$B$4:$C$11717,2,0),C4263)</f>
        <v>4357.55</v>
      </c>
    </row>
    <row r="4265" spans="2:3" x14ac:dyDescent="0.25">
      <c r="B4265" s="2">
        <f t="shared" si="66"/>
        <v>39267</v>
      </c>
      <c r="C4265">
        <f>IFERROR(VLOOKUP(B4265,Sheet1!$B$4:$C$11717,2,0),C4264)</f>
        <v>4359.3</v>
      </c>
    </row>
    <row r="4266" spans="2:3" x14ac:dyDescent="0.25">
      <c r="B4266" s="2">
        <f t="shared" si="66"/>
        <v>39268</v>
      </c>
      <c r="C4266">
        <f>IFERROR(VLOOKUP(B4266,Sheet1!$B$4:$C$11717,2,0),C4265)</f>
        <v>4353.95</v>
      </c>
    </row>
    <row r="4267" spans="2:3" x14ac:dyDescent="0.25">
      <c r="B4267" s="2">
        <f t="shared" si="66"/>
        <v>39269</v>
      </c>
      <c r="C4267">
        <f>IFERROR(VLOOKUP(B4267,Sheet1!$B$4:$C$11717,2,0),C4266)</f>
        <v>4384.8500000000004</v>
      </c>
    </row>
    <row r="4268" spans="2:3" x14ac:dyDescent="0.25">
      <c r="B4268" s="2">
        <f t="shared" si="66"/>
        <v>39270</v>
      </c>
      <c r="C4268">
        <f>IFERROR(VLOOKUP(B4268,Sheet1!$B$4:$C$11717,2,0),C4267)</f>
        <v>4384.8500000000004</v>
      </c>
    </row>
    <row r="4269" spans="2:3" x14ac:dyDescent="0.25">
      <c r="B4269" s="2">
        <f t="shared" si="66"/>
        <v>39271</v>
      </c>
      <c r="C4269">
        <f>IFERROR(VLOOKUP(B4269,Sheet1!$B$4:$C$11717,2,0),C4268)</f>
        <v>4384.8500000000004</v>
      </c>
    </row>
    <row r="4270" spans="2:3" x14ac:dyDescent="0.25">
      <c r="B4270" s="2">
        <f t="shared" si="66"/>
        <v>39272</v>
      </c>
      <c r="C4270">
        <f>IFERROR(VLOOKUP(B4270,Sheet1!$B$4:$C$11717,2,0),C4269)</f>
        <v>4419.3999999999996</v>
      </c>
    </row>
    <row r="4271" spans="2:3" x14ac:dyDescent="0.25">
      <c r="B4271" s="2">
        <f t="shared" si="66"/>
        <v>39273</v>
      </c>
      <c r="C4271">
        <f>IFERROR(VLOOKUP(B4271,Sheet1!$B$4:$C$11717,2,0),C4270)</f>
        <v>4406.05</v>
      </c>
    </row>
    <row r="4272" spans="2:3" x14ac:dyDescent="0.25">
      <c r="B4272" s="2">
        <f t="shared" si="66"/>
        <v>39274</v>
      </c>
      <c r="C4272">
        <f>IFERROR(VLOOKUP(B4272,Sheet1!$B$4:$C$11717,2,0),C4271)</f>
        <v>4387.1499999999996</v>
      </c>
    </row>
    <row r="4273" spans="2:3" x14ac:dyDescent="0.25">
      <c r="B4273" s="2">
        <f t="shared" si="66"/>
        <v>39275</v>
      </c>
      <c r="C4273">
        <f>IFERROR(VLOOKUP(B4273,Sheet1!$B$4:$C$11717,2,0),C4272)</f>
        <v>4446.1499999999996</v>
      </c>
    </row>
    <row r="4274" spans="2:3" x14ac:dyDescent="0.25">
      <c r="B4274" s="2">
        <f t="shared" si="66"/>
        <v>39276</v>
      </c>
      <c r="C4274">
        <f>IFERROR(VLOOKUP(B4274,Sheet1!$B$4:$C$11717,2,0),C4273)</f>
        <v>4504.55</v>
      </c>
    </row>
    <row r="4275" spans="2:3" x14ac:dyDescent="0.25">
      <c r="B4275" s="2">
        <f t="shared" si="66"/>
        <v>39277</v>
      </c>
      <c r="C4275">
        <f>IFERROR(VLOOKUP(B4275,Sheet1!$B$4:$C$11717,2,0),C4274)</f>
        <v>4504.55</v>
      </c>
    </row>
    <row r="4276" spans="2:3" x14ac:dyDescent="0.25">
      <c r="B4276" s="2">
        <f t="shared" si="66"/>
        <v>39278</v>
      </c>
      <c r="C4276">
        <f>IFERROR(VLOOKUP(B4276,Sheet1!$B$4:$C$11717,2,0),C4275)</f>
        <v>4504.55</v>
      </c>
    </row>
    <row r="4277" spans="2:3" x14ac:dyDescent="0.25">
      <c r="B4277" s="2">
        <f t="shared" si="66"/>
        <v>39279</v>
      </c>
      <c r="C4277">
        <f>IFERROR(VLOOKUP(B4277,Sheet1!$B$4:$C$11717,2,0),C4276)</f>
        <v>4512.1499999999996</v>
      </c>
    </row>
    <row r="4278" spans="2:3" x14ac:dyDescent="0.25">
      <c r="B4278" s="2">
        <f t="shared" si="66"/>
        <v>39280</v>
      </c>
      <c r="C4278">
        <f>IFERROR(VLOOKUP(B4278,Sheet1!$B$4:$C$11717,2,0),C4277)</f>
        <v>4496.75</v>
      </c>
    </row>
    <row r="4279" spans="2:3" x14ac:dyDescent="0.25">
      <c r="B4279" s="2">
        <f t="shared" si="66"/>
        <v>39281</v>
      </c>
      <c r="C4279">
        <f>IFERROR(VLOOKUP(B4279,Sheet1!$B$4:$C$11717,2,0),C4278)</f>
        <v>4499.55</v>
      </c>
    </row>
    <row r="4280" spans="2:3" x14ac:dyDescent="0.25">
      <c r="B4280" s="2">
        <f t="shared" si="66"/>
        <v>39282</v>
      </c>
      <c r="C4280">
        <f>IFERROR(VLOOKUP(B4280,Sheet1!$B$4:$C$11717,2,0),C4279)</f>
        <v>4562.1000000000004</v>
      </c>
    </row>
    <row r="4281" spans="2:3" x14ac:dyDescent="0.25">
      <c r="B4281" s="2">
        <f t="shared" si="66"/>
        <v>39283</v>
      </c>
      <c r="C4281">
        <f>IFERROR(VLOOKUP(B4281,Sheet1!$B$4:$C$11717,2,0),C4280)</f>
        <v>4566.05</v>
      </c>
    </row>
    <row r="4282" spans="2:3" x14ac:dyDescent="0.25">
      <c r="B4282" s="2">
        <f t="shared" si="66"/>
        <v>39284</v>
      </c>
      <c r="C4282">
        <f>IFERROR(VLOOKUP(B4282,Sheet1!$B$4:$C$11717,2,0),C4281)</f>
        <v>4566.05</v>
      </c>
    </row>
    <row r="4283" spans="2:3" x14ac:dyDescent="0.25">
      <c r="B4283" s="2">
        <f t="shared" si="66"/>
        <v>39285</v>
      </c>
      <c r="C4283">
        <f>IFERROR(VLOOKUP(B4283,Sheet1!$B$4:$C$11717,2,0),C4282)</f>
        <v>4566.05</v>
      </c>
    </row>
    <row r="4284" spans="2:3" x14ac:dyDescent="0.25">
      <c r="B4284" s="2">
        <f t="shared" si="66"/>
        <v>39286</v>
      </c>
      <c r="C4284">
        <f>IFERROR(VLOOKUP(B4284,Sheet1!$B$4:$C$11717,2,0),C4283)</f>
        <v>4619.3500000000004</v>
      </c>
    </row>
    <row r="4285" spans="2:3" x14ac:dyDescent="0.25">
      <c r="B4285" s="2">
        <f t="shared" si="66"/>
        <v>39287</v>
      </c>
      <c r="C4285">
        <f>IFERROR(VLOOKUP(B4285,Sheet1!$B$4:$C$11717,2,0),C4284)</f>
        <v>4620.75</v>
      </c>
    </row>
    <row r="4286" spans="2:3" x14ac:dyDescent="0.25">
      <c r="B4286" s="2">
        <f t="shared" si="66"/>
        <v>39288</v>
      </c>
      <c r="C4286">
        <f>IFERROR(VLOOKUP(B4286,Sheet1!$B$4:$C$11717,2,0),C4285)</f>
        <v>4588.7</v>
      </c>
    </row>
    <row r="4287" spans="2:3" x14ac:dyDescent="0.25">
      <c r="B4287" s="2">
        <f t="shared" si="66"/>
        <v>39289</v>
      </c>
      <c r="C4287">
        <f>IFERROR(VLOOKUP(B4287,Sheet1!$B$4:$C$11717,2,0),C4286)</f>
        <v>4619.8</v>
      </c>
    </row>
    <row r="4288" spans="2:3" x14ac:dyDescent="0.25">
      <c r="B4288" s="2">
        <f t="shared" si="66"/>
        <v>39290</v>
      </c>
      <c r="C4288">
        <f>IFERROR(VLOOKUP(B4288,Sheet1!$B$4:$C$11717,2,0),C4287)</f>
        <v>4445.2</v>
      </c>
    </row>
    <row r="4289" spans="2:3" x14ac:dyDescent="0.25">
      <c r="B4289" s="2">
        <f t="shared" si="66"/>
        <v>39291</v>
      </c>
      <c r="C4289">
        <f>IFERROR(VLOOKUP(B4289,Sheet1!$B$4:$C$11717,2,0),C4288)</f>
        <v>4445.2</v>
      </c>
    </row>
    <row r="4290" spans="2:3" x14ac:dyDescent="0.25">
      <c r="B4290" s="2">
        <f t="shared" si="66"/>
        <v>39292</v>
      </c>
      <c r="C4290">
        <f>IFERROR(VLOOKUP(B4290,Sheet1!$B$4:$C$11717,2,0),C4289)</f>
        <v>4445.2</v>
      </c>
    </row>
    <row r="4291" spans="2:3" x14ac:dyDescent="0.25">
      <c r="B4291" s="2">
        <f t="shared" si="66"/>
        <v>39293</v>
      </c>
      <c r="C4291">
        <f>IFERROR(VLOOKUP(B4291,Sheet1!$B$4:$C$11717,2,0),C4290)</f>
        <v>4440.05</v>
      </c>
    </row>
    <row r="4292" spans="2:3" x14ac:dyDescent="0.25">
      <c r="B4292" s="2">
        <f t="shared" si="66"/>
        <v>39294</v>
      </c>
      <c r="C4292">
        <f>IFERROR(VLOOKUP(B4292,Sheet1!$B$4:$C$11717,2,0),C4291)</f>
        <v>4528.8500000000004</v>
      </c>
    </row>
    <row r="4293" spans="2:3" x14ac:dyDescent="0.25">
      <c r="B4293" s="2">
        <f t="shared" si="66"/>
        <v>39295</v>
      </c>
      <c r="C4293">
        <f>IFERROR(VLOOKUP(B4293,Sheet1!$B$4:$C$11717,2,0),C4292)</f>
        <v>4345.8500000000004</v>
      </c>
    </row>
    <row r="4294" spans="2:3" x14ac:dyDescent="0.25">
      <c r="B4294" s="2">
        <f t="shared" ref="B4294:B4357" si="67">B4293+1</f>
        <v>39296</v>
      </c>
      <c r="C4294">
        <f>IFERROR(VLOOKUP(B4294,Sheet1!$B$4:$C$11717,2,0),C4293)</f>
        <v>4356.3500000000004</v>
      </c>
    </row>
    <row r="4295" spans="2:3" x14ac:dyDescent="0.25">
      <c r="B4295" s="2">
        <f t="shared" si="67"/>
        <v>39297</v>
      </c>
      <c r="C4295">
        <f>IFERROR(VLOOKUP(B4295,Sheet1!$B$4:$C$11717,2,0),C4294)</f>
        <v>4401.55</v>
      </c>
    </row>
    <row r="4296" spans="2:3" x14ac:dyDescent="0.25">
      <c r="B4296" s="2">
        <f t="shared" si="67"/>
        <v>39298</v>
      </c>
      <c r="C4296">
        <f>IFERROR(VLOOKUP(B4296,Sheet1!$B$4:$C$11717,2,0),C4295)</f>
        <v>4401.55</v>
      </c>
    </row>
    <row r="4297" spans="2:3" x14ac:dyDescent="0.25">
      <c r="B4297" s="2">
        <f t="shared" si="67"/>
        <v>39299</v>
      </c>
      <c r="C4297">
        <f>IFERROR(VLOOKUP(B4297,Sheet1!$B$4:$C$11717,2,0),C4296)</f>
        <v>4401.55</v>
      </c>
    </row>
    <row r="4298" spans="2:3" x14ac:dyDescent="0.25">
      <c r="B4298" s="2">
        <f t="shared" si="67"/>
        <v>39300</v>
      </c>
      <c r="C4298">
        <f>IFERROR(VLOOKUP(B4298,Sheet1!$B$4:$C$11717,2,0),C4297)</f>
        <v>4339.5</v>
      </c>
    </row>
    <row r="4299" spans="2:3" x14ac:dyDescent="0.25">
      <c r="B4299" s="2">
        <f t="shared" si="67"/>
        <v>39301</v>
      </c>
      <c r="C4299">
        <f>IFERROR(VLOOKUP(B4299,Sheet1!$B$4:$C$11717,2,0),C4298)</f>
        <v>4356.3500000000004</v>
      </c>
    </row>
    <row r="4300" spans="2:3" x14ac:dyDescent="0.25">
      <c r="B4300" s="2">
        <f t="shared" si="67"/>
        <v>39302</v>
      </c>
      <c r="C4300">
        <f>IFERROR(VLOOKUP(B4300,Sheet1!$B$4:$C$11717,2,0),C4299)</f>
        <v>4462.1000000000004</v>
      </c>
    </row>
    <row r="4301" spans="2:3" x14ac:dyDescent="0.25">
      <c r="B4301" s="2">
        <f t="shared" si="67"/>
        <v>39303</v>
      </c>
      <c r="C4301">
        <f>IFERROR(VLOOKUP(B4301,Sheet1!$B$4:$C$11717,2,0),C4300)</f>
        <v>4403.2</v>
      </c>
    </row>
    <row r="4302" spans="2:3" x14ac:dyDescent="0.25">
      <c r="B4302" s="2">
        <f t="shared" si="67"/>
        <v>39304</v>
      </c>
      <c r="C4302">
        <f>IFERROR(VLOOKUP(B4302,Sheet1!$B$4:$C$11717,2,0),C4301)</f>
        <v>4333.3500000000004</v>
      </c>
    </row>
    <row r="4303" spans="2:3" x14ac:dyDescent="0.25">
      <c r="B4303" s="2">
        <f t="shared" si="67"/>
        <v>39305</v>
      </c>
      <c r="C4303">
        <f>IFERROR(VLOOKUP(B4303,Sheet1!$B$4:$C$11717,2,0),C4302)</f>
        <v>4333.3500000000004</v>
      </c>
    </row>
    <row r="4304" spans="2:3" x14ac:dyDescent="0.25">
      <c r="B4304" s="2">
        <f t="shared" si="67"/>
        <v>39306</v>
      </c>
      <c r="C4304">
        <f>IFERROR(VLOOKUP(B4304,Sheet1!$B$4:$C$11717,2,0),C4303)</f>
        <v>4333.3500000000004</v>
      </c>
    </row>
    <row r="4305" spans="2:3" x14ac:dyDescent="0.25">
      <c r="B4305" s="2">
        <f t="shared" si="67"/>
        <v>39307</v>
      </c>
      <c r="C4305">
        <f>IFERROR(VLOOKUP(B4305,Sheet1!$B$4:$C$11717,2,0),C4304)</f>
        <v>4373.6499999999996</v>
      </c>
    </row>
    <row r="4306" spans="2:3" x14ac:dyDescent="0.25">
      <c r="B4306" s="2">
        <f t="shared" si="67"/>
        <v>39308</v>
      </c>
      <c r="C4306">
        <f>IFERROR(VLOOKUP(B4306,Sheet1!$B$4:$C$11717,2,0),C4305)</f>
        <v>4370.2</v>
      </c>
    </row>
    <row r="4307" spans="2:3" x14ac:dyDescent="0.25">
      <c r="B4307" s="2">
        <f t="shared" si="67"/>
        <v>39309</v>
      </c>
      <c r="C4307">
        <f>IFERROR(VLOOKUP(B4307,Sheet1!$B$4:$C$11717,2,0),C4306)</f>
        <v>4370.2</v>
      </c>
    </row>
    <row r="4308" spans="2:3" x14ac:dyDescent="0.25">
      <c r="B4308" s="2">
        <f t="shared" si="67"/>
        <v>39310</v>
      </c>
      <c r="C4308">
        <f>IFERROR(VLOOKUP(B4308,Sheet1!$B$4:$C$11717,2,0),C4307)</f>
        <v>4178.6000000000004</v>
      </c>
    </row>
    <row r="4309" spans="2:3" x14ac:dyDescent="0.25">
      <c r="B4309" s="2">
        <f t="shared" si="67"/>
        <v>39311</v>
      </c>
      <c r="C4309">
        <f>IFERROR(VLOOKUP(B4309,Sheet1!$B$4:$C$11717,2,0),C4308)</f>
        <v>4108.05</v>
      </c>
    </row>
    <row r="4310" spans="2:3" x14ac:dyDescent="0.25">
      <c r="B4310" s="2">
        <f t="shared" si="67"/>
        <v>39312</v>
      </c>
      <c r="C4310">
        <f>IFERROR(VLOOKUP(B4310,Sheet1!$B$4:$C$11717,2,0),C4309)</f>
        <v>4108.05</v>
      </c>
    </row>
    <row r="4311" spans="2:3" x14ac:dyDescent="0.25">
      <c r="B4311" s="2">
        <f t="shared" si="67"/>
        <v>39313</v>
      </c>
      <c r="C4311">
        <f>IFERROR(VLOOKUP(B4311,Sheet1!$B$4:$C$11717,2,0),C4310)</f>
        <v>4108.05</v>
      </c>
    </row>
    <row r="4312" spans="2:3" x14ac:dyDescent="0.25">
      <c r="B4312" s="2">
        <f t="shared" si="67"/>
        <v>39314</v>
      </c>
      <c r="C4312">
        <f>IFERROR(VLOOKUP(B4312,Sheet1!$B$4:$C$11717,2,0),C4311)</f>
        <v>4209.05</v>
      </c>
    </row>
    <row r="4313" spans="2:3" x14ac:dyDescent="0.25">
      <c r="B4313" s="2">
        <f t="shared" si="67"/>
        <v>39315</v>
      </c>
      <c r="C4313">
        <f>IFERROR(VLOOKUP(B4313,Sheet1!$B$4:$C$11717,2,0),C4312)</f>
        <v>4074.9</v>
      </c>
    </row>
    <row r="4314" spans="2:3" x14ac:dyDescent="0.25">
      <c r="B4314" s="2">
        <f t="shared" si="67"/>
        <v>39316</v>
      </c>
      <c r="C4314">
        <f>IFERROR(VLOOKUP(B4314,Sheet1!$B$4:$C$11717,2,0),C4313)</f>
        <v>4153.1499999999996</v>
      </c>
    </row>
    <row r="4315" spans="2:3" x14ac:dyDescent="0.25">
      <c r="B4315" s="2">
        <f t="shared" si="67"/>
        <v>39317</v>
      </c>
      <c r="C4315">
        <f>IFERROR(VLOOKUP(B4315,Sheet1!$B$4:$C$11717,2,0),C4314)</f>
        <v>4114.95</v>
      </c>
    </row>
    <row r="4316" spans="2:3" x14ac:dyDescent="0.25">
      <c r="B4316" s="2">
        <f t="shared" si="67"/>
        <v>39318</v>
      </c>
      <c r="C4316">
        <f>IFERROR(VLOOKUP(B4316,Sheet1!$B$4:$C$11717,2,0),C4315)</f>
        <v>4190.1499999999996</v>
      </c>
    </row>
    <row r="4317" spans="2:3" x14ac:dyDescent="0.25">
      <c r="B4317" s="2">
        <f t="shared" si="67"/>
        <v>39319</v>
      </c>
      <c r="C4317">
        <f>IFERROR(VLOOKUP(B4317,Sheet1!$B$4:$C$11717,2,0),C4316)</f>
        <v>4190.1499999999996</v>
      </c>
    </row>
    <row r="4318" spans="2:3" x14ac:dyDescent="0.25">
      <c r="B4318" s="2">
        <f t="shared" si="67"/>
        <v>39320</v>
      </c>
      <c r="C4318">
        <f>IFERROR(VLOOKUP(B4318,Sheet1!$B$4:$C$11717,2,0),C4317)</f>
        <v>4190.1499999999996</v>
      </c>
    </row>
    <row r="4319" spans="2:3" x14ac:dyDescent="0.25">
      <c r="B4319" s="2">
        <f t="shared" si="67"/>
        <v>39321</v>
      </c>
      <c r="C4319">
        <f>IFERROR(VLOOKUP(B4319,Sheet1!$B$4:$C$11717,2,0),C4318)</f>
        <v>4302.6000000000004</v>
      </c>
    </row>
    <row r="4320" spans="2:3" x14ac:dyDescent="0.25">
      <c r="B4320" s="2">
        <f t="shared" si="67"/>
        <v>39322</v>
      </c>
      <c r="C4320">
        <f>IFERROR(VLOOKUP(B4320,Sheet1!$B$4:$C$11717,2,0),C4319)</f>
        <v>4320.7</v>
      </c>
    </row>
    <row r="4321" spans="2:3" x14ac:dyDescent="0.25">
      <c r="B4321" s="2">
        <f t="shared" si="67"/>
        <v>39323</v>
      </c>
      <c r="C4321">
        <f>IFERROR(VLOOKUP(B4321,Sheet1!$B$4:$C$11717,2,0),C4320)</f>
        <v>4359.3</v>
      </c>
    </row>
    <row r="4322" spans="2:3" x14ac:dyDescent="0.25">
      <c r="B4322" s="2">
        <f t="shared" si="67"/>
        <v>39324</v>
      </c>
      <c r="C4322">
        <f>IFERROR(VLOOKUP(B4322,Sheet1!$B$4:$C$11717,2,0),C4321)</f>
        <v>4412.3</v>
      </c>
    </row>
    <row r="4323" spans="2:3" x14ac:dyDescent="0.25">
      <c r="B4323" s="2">
        <f t="shared" si="67"/>
        <v>39325</v>
      </c>
      <c r="C4323">
        <f>IFERROR(VLOOKUP(B4323,Sheet1!$B$4:$C$11717,2,0),C4322)</f>
        <v>4464</v>
      </c>
    </row>
    <row r="4324" spans="2:3" x14ac:dyDescent="0.25">
      <c r="B4324" s="2">
        <f t="shared" si="67"/>
        <v>39326</v>
      </c>
      <c r="C4324">
        <f>IFERROR(VLOOKUP(B4324,Sheet1!$B$4:$C$11717,2,0),C4323)</f>
        <v>4464</v>
      </c>
    </row>
    <row r="4325" spans="2:3" x14ac:dyDescent="0.25">
      <c r="B4325" s="2">
        <f t="shared" si="67"/>
        <v>39327</v>
      </c>
      <c r="C4325">
        <f>IFERROR(VLOOKUP(B4325,Sheet1!$B$4:$C$11717,2,0),C4324)</f>
        <v>4464</v>
      </c>
    </row>
    <row r="4326" spans="2:3" x14ac:dyDescent="0.25">
      <c r="B4326" s="2">
        <f t="shared" si="67"/>
        <v>39328</v>
      </c>
      <c r="C4326">
        <f>IFERROR(VLOOKUP(B4326,Sheet1!$B$4:$C$11717,2,0),C4325)</f>
        <v>4474.75</v>
      </c>
    </row>
    <row r="4327" spans="2:3" x14ac:dyDescent="0.25">
      <c r="B4327" s="2">
        <f t="shared" si="67"/>
        <v>39329</v>
      </c>
      <c r="C4327">
        <f>IFERROR(VLOOKUP(B4327,Sheet1!$B$4:$C$11717,2,0),C4326)</f>
        <v>4479.25</v>
      </c>
    </row>
    <row r="4328" spans="2:3" x14ac:dyDescent="0.25">
      <c r="B4328" s="2">
        <f t="shared" si="67"/>
        <v>39330</v>
      </c>
      <c r="C4328">
        <f>IFERROR(VLOOKUP(B4328,Sheet1!$B$4:$C$11717,2,0),C4327)</f>
        <v>4475.8500000000004</v>
      </c>
    </row>
    <row r="4329" spans="2:3" x14ac:dyDescent="0.25">
      <c r="B4329" s="2">
        <f t="shared" si="67"/>
        <v>39331</v>
      </c>
      <c r="C4329">
        <f>IFERROR(VLOOKUP(B4329,Sheet1!$B$4:$C$11717,2,0),C4328)</f>
        <v>4518.6000000000004</v>
      </c>
    </row>
    <row r="4330" spans="2:3" x14ac:dyDescent="0.25">
      <c r="B4330" s="2">
        <f t="shared" si="67"/>
        <v>39332</v>
      </c>
      <c r="C4330">
        <f>IFERROR(VLOOKUP(B4330,Sheet1!$B$4:$C$11717,2,0),C4329)</f>
        <v>4509.5</v>
      </c>
    </row>
    <row r="4331" spans="2:3" x14ac:dyDescent="0.25">
      <c r="B4331" s="2">
        <f t="shared" si="67"/>
        <v>39333</v>
      </c>
      <c r="C4331">
        <f>IFERROR(VLOOKUP(B4331,Sheet1!$B$4:$C$11717,2,0),C4330)</f>
        <v>4509.5</v>
      </c>
    </row>
    <row r="4332" spans="2:3" x14ac:dyDescent="0.25">
      <c r="B4332" s="2">
        <f t="shared" si="67"/>
        <v>39334</v>
      </c>
      <c r="C4332">
        <f>IFERROR(VLOOKUP(B4332,Sheet1!$B$4:$C$11717,2,0),C4331)</f>
        <v>4509.5</v>
      </c>
    </row>
    <row r="4333" spans="2:3" x14ac:dyDescent="0.25">
      <c r="B4333" s="2">
        <f t="shared" si="67"/>
        <v>39335</v>
      </c>
      <c r="C4333">
        <f>IFERROR(VLOOKUP(B4333,Sheet1!$B$4:$C$11717,2,0),C4332)</f>
        <v>4507.8500000000004</v>
      </c>
    </row>
    <row r="4334" spans="2:3" x14ac:dyDescent="0.25">
      <c r="B4334" s="2">
        <f t="shared" si="67"/>
        <v>39336</v>
      </c>
      <c r="C4334">
        <f>IFERROR(VLOOKUP(B4334,Sheet1!$B$4:$C$11717,2,0),C4333)</f>
        <v>4497.05</v>
      </c>
    </row>
    <row r="4335" spans="2:3" x14ac:dyDescent="0.25">
      <c r="B4335" s="2">
        <f t="shared" si="67"/>
        <v>39337</v>
      </c>
      <c r="C4335">
        <f>IFERROR(VLOOKUP(B4335,Sheet1!$B$4:$C$11717,2,0),C4334)</f>
        <v>4496.8500000000004</v>
      </c>
    </row>
    <row r="4336" spans="2:3" x14ac:dyDescent="0.25">
      <c r="B4336" s="2">
        <f t="shared" si="67"/>
        <v>39338</v>
      </c>
      <c r="C4336">
        <f>IFERROR(VLOOKUP(B4336,Sheet1!$B$4:$C$11717,2,0),C4335)</f>
        <v>4528.95</v>
      </c>
    </row>
    <row r="4337" spans="2:3" x14ac:dyDescent="0.25">
      <c r="B4337" s="2">
        <f t="shared" si="67"/>
        <v>39339</v>
      </c>
      <c r="C4337">
        <f>IFERROR(VLOOKUP(B4337,Sheet1!$B$4:$C$11717,2,0),C4336)</f>
        <v>4518</v>
      </c>
    </row>
    <row r="4338" spans="2:3" x14ac:dyDescent="0.25">
      <c r="B4338" s="2">
        <f t="shared" si="67"/>
        <v>39340</v>
      </c>
      <c r="C4338">
        <f>IFERROR(VLOOKUP(B4338,Sheet1!$B$4:$C$11717,2,0),C4337)</f>
        <v>4518</v>
      </c>
    </row>
    <row r="4339" spans="2:3" x14ac:dyDescent="0.25">
      <c r="B4339" s="2">
        <f t="shared" si="67"/>
        <v>39341</v>
      </c>
      <c r="C4339">
        <f>IFERROR(VLOOKUP(B4339,Sheet1!$B$4:$C$11717,2,0),C4338)</f>
        <v>4518</v>
      </c>
    </row>
    <row r="4340" spans="2:3" x14ac:dyDescent="0.25">
      <c r="B4340" s="2">
        <f t="shared" si="67"/>
        <v>39342</v>
      </c>
      <c r="C4340">
        <f>IFERROR(VLOOKUP(B4340,Sheet1!$B$4:$C$11717,2,0),C4339)</f>
        <v>4494.6499999999996</v>
      </c>
    </row>
    <row r="4341" spans="2:3" x14ac:dyDescent="0.25">
      <c r="B4341" s="2">
        <f t="shared" si="67"/>
        <v>39343</v>
      </c>
      <c r="C4341">
        <f>IFERROR(VLOOKUP(B4341,Sheet1!$B$4:$C$11717,2,0),C4340)</f>
        <v>4546.2</v>
      </c>
    </row>
    <row r="4342" spans="2:3" x14ac:dyDescent="0.25">
      <c r="B4342" s="2">
        <f t="shared" si="67"/>
        <v>39344</v>
      </c>
      <c r="C4342">
        <f>IFERROR(VLOOKUP(B4342,Sheet1!$B$4:$C$11717,2,0),C4341)</f>
        <v>4732.3500000000004</v>
      </c>
    </row>
    <row r="4343" spans="2:3" x14ac:dyDescent="0.25">
      <c r="B4343" s="2">
        <f t="shared" si="67"/>
        <v>39345</v>
      </c>
      <c r="C4343">
        <f>IFERROR(VLOOKUP(B4343,Sheet1!$B$4:$C$11717,2,0),C4342)</f>
        <v>4747.55</v>
      </c>
    </row>
    <row r="4344" spans="2:3" x14ac:dyDescent="0.25">
      <c r="B4344" s="2">
        <f t="shared" si="67"/>
        <v>39346</v>
      </c>
      <c r="C4344">
        <f>IFERROR(VLOOKUP(B4344,Sheet1!$B$4:$C$11717,2,0),C4343)</f>
        <v>4837.55</v>
      </c>
    </row>
    <row r="4345" spans="2:3" x14ac:dyDescent="0.25">
      <c r="B4345" s="2">
        <f t="shared" si="67"/>
        <v>39347</v>
      </c>
      <c r="C4345">
        <f>IFERROR(VLOOKUP(B4345,Sheet1!$B$4:$C$11717,2,0),C4344)</f>
        <v>4837.55</v>
      </c>
    </row>
    <row r="4346" spans="2:3" x14ac:dyDescent="0.25">
      <c r="B4346" s="2">
        <f t="shared" si="67"/>
        <v>39348</v>
      </c>
      <c r="C4346">
        <f>IFERROR(VLOOKUP(B4346,Sheet1!$B$4:$C$11717,2,0),C4345)</f>
        <v>4837.55</v>
      </c>
    </row>
    <row r="4347" spans="2:3" x14ac:dyDescent="0.25">
      <c r="B4347" s="2">
        <f t="shared" si="67"/>
        <v>39349</v>
      </c>
      <c r="C4347">
        <f>IFERROR(VLOOKUP(B4347,Sheet1!$B$4:$C$11717,2,0),C4346)</f>
        <v>4932.2</v>
      </c>
    </row>
    <row r="4348" spans="2:3" x14ac:dyDescent="0.25">
      <c r="B4348" s="2">
        <f t="shared" si="67"/>
        <v>39350</v>
      </c>
      <c r="C4348">
        <f>IFERROR(VLOOKUP(B4348,Sheet1!$B$4:$C$11717,2,0),C4347)</f>
        <v>4938.8500000000004</v>
      </c>
    </row>
    <row r="4349" spans="2:3" x14ac:dyDescent="0.25">
      <c r="B4349" s="2">
        <f t="shared" si="67"/>
        <v>39351</v>
      </c>
      <c r="C4349">
        <f>IFERROR(VLOOKUP(B4349,Sheet1!$B$4:$C$11717,2,0),C4348)</f>
        <v>4940.5</v>
      </c>
    </row>
    <row r="4350" spans="2:3" x14ac:dyDescent="0.25">
      <c r="B4350" s="2">
        <f t="shared" si="67"/>
        <v>39352</v>
      </c>
      <c r="C4350">
        <f>IFERROR(VLOOKUP(B4350,Sheet1!$B$4:$C$11717,2,0),C4349)</f>
        <v>5000.55</v>
      </c>
    </row>
    <row r="4351" spans="2:3" x14ac:dyDescent="0.25">
      <c r="B4351" s="2">
        <f t="shared" si="67"/>
        <v>39353</v>
      </c>
      <c r="C4351">
        <f>IFERROR(VLOOKUP(B4351,Sheet1!$B$4:$C$11717,2,0),C4350)</f>
        <v>5021.3500000000004</v>
      </c>
    </row>
    <row r="4352" spans="2:3" x14ac:dyDescent="0.25">
      <c r="B4352" s="2">
        <f t="shared" si="67"/>
        <v>39354</v>
      </c>
      <c r="C4352">
        <f>IFERROR(VLOOKUP(B4352,Sheet1!$B$4:$C$11717,2,0),C4351)</f>
        <v>5021.3500000000004</v>
      </c>
    </row>
    <row r="4353" spans="2:3" x14ac:dyDescent="0.25">
      <c r="B4353" s="2">
        <f t="shared" si="67"/>
        <v>39355</v>
      </c>
      <c r="C4353">
        <f>IFERROR(VLOOKUP(B4353,Sheet1!$B$4:$C$11717,2,0),C4352)</f>
        <v>5021.3500000000004</v>
      </c>
    </row>
    <row r="4354" spans="2:3" x14ac:dyDescent="0.25">
      <c r="B4354" s="2">
        <f t="shared" si="67"/>
        <v>39356</v>
      </c>
      <c r="C4354">
        <f>IFERROR(VLOOKUP(B4354,Sheet1!$B$4:$C$11717,2,0),C4353)</f>
        <v>5068.95</v>
      </c>
    </row>
    <row r="4355" spans="2:3" x14ac:dyDescent="0.25">
      <c r="B4355" s="2">
        <f t="shared" si="67"/>
        <v>39357</v>
      </c>
      <c r="C4355">
        <f>IFERROR(VLOOKUP(B4355,Sheet1!$B$4:$C$11717,2,0),C4354)</f>
        <v>5068.95</v>
      </c>
    </row>
    <row r="4356" spans="2:3" x14ac:dyDescent="0.25">
      <c r="B4356" s="2">
        <f t="shared" si="67"/>
        <v>39358</v>
      </c>
      <c r="C4356">
        <f>IFERROR(VLOOKUP(B4356,Sheet1!$B$4:$C$11717,2,0),C4355)</f>
        <v>5210.8</v>
      </c>
    </row>
    <row r="4357" spans="2:3" x14ac:dyDescent="0.25">
      <c r="B4357" s="2">
        <f t="shared" si="67"/>
        <v>39359</v>
      </c>
      <c r="C4357">
        <f>IFERROR(VLOOKUP(B4357,Sheet1!$B$4:$C$11717,2,0),C4356)</f>
        <v>5208.6499999999996</v>
      </c>
    </row>
    <row r="4358" spans="2:3" x14ac:dyDescent="0.25">
      <c r="B4358" s="2">
        <f t="shared" ref="B4358:B4421" si="68">B4357+1</f>
        <v>39360</v>
      </c>
      <c r="C4358">
        <f>IFERROR(VLOOKUP(B4358,Sheet1!$B$4:$C$11717,2,0),C4357)</f>
        <v>5185.8500000000004</v>
      </c>
    </row>
    <row r="4359" spans="2:3" x14ac:dyDescent="0.25">
      <c r="B4359" s="2">
        <f t="shared" si="68"/>
        <v>39361</v>
      </c>
      <c r="C4359">
        <f>IFERROR(VLOOKUP(B4359,Sheet1!$B$4:$C$11717,2,0),C4358)</f>
        <v>5185.8500000000004</v>
      </c>
    </row>
    <row r="4360" spans="2:3" x14ac:dyDescent="0.25">
      <c r="B4360" s="2">
        <f t="shared" si="68"/>
        <v>39362</v>
      </c>
      <c r="C4360">
        <f>IFERROR(VLOOKUP(B4360,Sheet1!$B$4:$C$11717,2,0),C4359)</f>
        <v>5185.8500000000004</v>
      </c>
    </row>
    <row r="4361" spans="2:3" x14ac:dyDescent="0.25">
      <c r="B4361" s="2">
        <f t="shared" si="68"/>
        <v>39363</v>
      </c>
      <c r="C4361">
        <f>IFERROR(VLOOKUP(B4361,Sheet1!$B$4:$C$11717,2,0),C4360)</f>
        <v>5085.1000000000004</v>
      </c>
    </row>
    <row r="4362" spans="2:3" x14ac:dyDescent="0.25">
      <c r="B4362" s="2">
        <f t="shared" si="68"/>
        <v>39364</v>
      </c>
      <c r="C4362">
        <f>IFERROR(VLOOKUP(B4362,Sheet1!$B$4:$C$11717,2,0),C4361)</f>
        <v>5327.25</v>
      </c>
    </row>
    <row r="4363" spans="2:3" x14ac:dyDescent="0.25">
      <c r="B4363" s="2">
        <f t="shared" si="68"/>
        <v>39365</v>
      </c>
      <c r="C4363">
        <f>IFERROR(VLOOKUP(B4363,Sheet1!$B$4:$C$11717,2,0),C4362)</f>
        <v>5441.45</v>
      </c>
    </row>
    <row r="4364" spans="2:3" x14ac:dyDescent="0.25">
      <c r="B4364" s="2">
        <f t="shared" si="68"/>
        <v>39366</v>
      </c>
      <c r="C4364">
        <f>IFERROR(VLOOKUP(B4364,Sheet1!$B$4:$C$11717,2,0),C4363)</f>
        <v>5524.85</v>
      </c>
    </row>
    <row r="4365" spans="2:3" x14ac:dyDescent="0.25">
      <c r="B4365" s="2">
        <f t="shared" si="68"/>
        <v>39367</v>
      </c>
      <c r="C4365">
        <f>IFERROR(VLOOKUP(B4365,Sheet1!$B$4:$C$11717,2,0),C4364)</f>
        <v>5428.25</v>
      </c>
    </row>
    <row r="4366" spans="2:3" x14ac:dyDescent="0.25">
      <c r="B4366" s="2">
        <f t="shared" si="68"/>
        <v>39368</v>
      </c>
      <c r="C4366">
        <f>IFERROR(VLOOKUP(B4366,Sheet1!$B$4:$C$11717,2,0),C4365)</f>
        <v>5428.25</v>
      </c>
    </row>
    <row r="4367" spans="2:3" x14ac:dyDescent="0.25">
      <c r="B4367" s="2">
        <f t="shared" si="68"/>
        <v>39369</v>
      </c>
      <c r="C4367">
        <f>IFERROR(VLOOKUP(B4367,Sheet1!$B$4:$C$11717,2,0),C4366)</f>
        <v>5428.25</v>
      </c>
    </row>
    <row r="4368" spans="2:3" x14ac:dyDescent="0.25">
      <c r="B4368" s="2">
        <f t="shared" si="68"/>
        <v>39370</v>
      </c>
      <c r="C4368">
        <f>IFERROR(VLOOKUP(B4368,Sheet1!$B$4:$C$11717,2,0),C4367)</f>
        <v>5670.4</v>
      </c>
    </row>
    <row r="4369" spans="2:3" x14ac:dyDescent="0.25">
      <c r="B4369" s="2">
        <f t="shared" si="68"/>
        <v>39371</v>
      </c>
      <c r="C4369">
        <f>IFERROR(VLOOKUP(B4369,Sheet1!$B$4:$C$11717,2,0),C4368)</f>
        <v>5668.05</v>
      </c>
    </row>
    <row r="4370" spans="2:3" x14ac:dyDescent="0.25">
      <c r="B4370" s="2">
        <f t="shared" si="68"/>
        <v>39372</v>
      </c>
      <c r="C4370">
        <f>IFERROR(VLOOKUP(B4370,Sheet1!$B$4:$C$11717,2,0),C4369)</f>
        <v>5559.3</v>
      </c>
    </row>
    <row r="4371" spans="2:3" x14ac:dyDescent="0.25">
      <c r="B4371" s="2">
        <f t="shared" si="68"/>
        <v>39373</v>
      </c>
      <c r="C4371">
        <f>IFERROR(VLOOKUP(B4371,Sheet1!$B$4:$C$11717,2,0),C4370)</f>
        <v>5351</v>
      </c>
    </row>
    <row r="4372" spans="2:3" x14ac:dyDescent="0.25">
      <c r="B4372" s="2">
        <f t="shared" si="68"/>
        <v>39374</v>
      </c>
      <c r="C4372">
        <f>IFERROR(VLOOKUP(B4372,Sheet1!$B$4:$C$11717,2,0),C4371)</f>
        <v>5215.3</v>
      </c>
    </row>
    <row r="4373" spans="2:3" x14ac:dyDescent="0.25">
      <c r="B4373" s="2">
        <f t="shared" si="68"/>
        <v>39375</v>
      </c>
      <c r="C4373">
        <f>IFERROR(VLOOKUP(B4373,Sheet1!$B$4:$C$11717,2,0),C4372)</f>
        <v>5215.3</v>
      </c>
    </row>
    <row r="4374" spans="2:3" x14ac:dyDescent="0.25">
      <c r="B4374" s="2">
        <f t="shared" si="68"/>
        <v>39376</v>
      </c>
      <c r="C4374">
        <f>IFERROR(VLOOKUP(B4374,Sheet1!$B$4:$C$11717,2,0),C4373)</f>
        <v>5215.3</v>
      </c>
    </row>
    <row r="4375" spans="2:3" x14ac:dyDescent="0.25">
      <c r="B4375" s="2">
        <f t="shared" si="68"/>
        <v>39377</v>
      </c>
      <c r="C4375">
        <f>IFERROR(VLOOKUP(B4375,Sheet1!$B$4:$C$11717,2,0),C4374)</f>
        <v>5184</v>
      </c>
    </row>
    <row r="4376" spans="2:3" x14ac:dyDescent="0.25">
      <c r="B4376" s="2">
        <f t="shared" si="68"/>
        <v>39378</v>
      </c>
      <c r="C4376">
        <f>IFERROR(VLOOKUP(B4376,Sheet1!$B$4:$C$11717,2,0),C4375)</f>
        <v>5473.7</v>
      </c>
    </row>
    <row r="4377" spans="2:3" x14ac:dyDescent="0.25">
      <c r="B4377" s="2">
        <f t="shared" si="68"/>
        <v>39379</v>
      </c>
      <c r="C4377">
        <f>IFERROR(VLOOKUP(B4377,Sheet1!$B$4:$C$11717,2,0),C4376)</f>
        <v>5496.15</v>
      </c>
    </row>
    <row r="4378" spans="2:3" x14ac:dyDescent="0.25">
      <c r="B4378" s="2">
        <f t="shared" si="68"/>
        <v>39380</v>
      </c>
      <c r="C4378">
        <f>IFERROR(VLOOKUP(B4378,Sheet1!$B$4:$C$11717,2,0),C4377)</f>
        <v>5568.95</v>
      </c>
    </row>
    <row r="4379" spans="2:3" x14ac:dyDescent="0.25">
      <c r="B4379" s="2">
        <f t="shared" si="68"/>
        <v>39381</v>
      </c>
      <c r="C4379">
        <f>IFERROR(VLOOKUP(B4379,Sheet1!$B$4:$C$11717,2,0),C4378)</f>
        <v>5702.3</v>
      </c>
    </row>
    <row r="4380" spans="2:3" x14ac:dyDescent="0.25">
      <c r="B4380" s="2">
        <f t="shared" si="68"/>
        <v>39382</v>
      </c>
      <c r="C4380">
        <f>IFERROR(VLOOKUP(B4380,Sheet1!$B$4:$C$11717,2,0),C4379)</f>
        <v>5702.3</v>
      </c>
    </row>
    <row r="4381" spans="2:3" x14ac:dyDescent="0.25">
      <c r="B4381" s="2">
        <f t="shared" si="68"/>
        <v>39383</v>
      </c>
      <c r="C4381">
        <f>IFERROR(VLOOKUP(B4381,Sheet1!$B$4:$C$11717,2,0),C4380)</f>
        <v>5702.3</v>
      </c>
    </row>
    <row r="4382" spans="2:3" x14ac:dyDescent="0.25">
      <c r="B4382" s="2">
        <f t="shared" si="68"/>
        <v>39384</v>
      </c>
      <c r="C4382">
        <f>IFERROR(VLOOKUP(B4382,Sheet1!$B$4:$C$11717,2,0),C4381)</f>
        <v>5905.9</v>
      </c>
    </row>
    <row r="4383" spans="2:3" x14ac:dyDescent="0.25">
      <c r="B4383" s="2">
        <f t="shared" si="68"/>
        <v>39385</v>
      </c>
      <c r="C4383">
        <f>IFERROR(VLOOKUP(B4383,Sheet1!$B$4:$C$11717,2,0),C4382)</f>
        <v>5868.75</v>
      </c>
    </row>
    <row r="4384" spans="2:3" x14ac:dyDescent="0.25">
      <c r="B4384" s="2">
        <f t="shared" si="68"/>
        <v>39386</v>
      </c>
      <c r="C4384">
        <f>IFERROR(VLOOKUP(B4384,Sheet1!$B$4:$C$11717,2,0),C4383)</f>
        <v>5900.65</v>
      </c>
    </row>
    <row r="4385" spans="2:3" x14ac:dyDescent="0.25">
      <c r="B4385" s="2">
        <f t="shared" si="68"/>
        <v>39387</v>
      </c>
      <c r="C4385">
        <f>IFERROR(VLOOKUP(B4385,Sheet1!$B$4:$C$11717,2,0),C4384)</f>
        <v>5866.45</v>
      </c>
    </row>
    <row r="4386" spans="2:3" x14ac:dyDescent="0.25">
      <c r="B4386" s="2">
        <f t="shared" si="68"/>
        <v>39388</v>
      </c>
      <c r="C4386">
        <f>IFERROR(VLOOKUP(B4386,Sheet1!$B$4:$C$11717,2,0),C4385)</f>
        <v>5932.4</v>
      </c>
    </row>
    <row r="4387" spans="2:3" x14ac:dyDescent="0.25">
      <c r="B4387" s="2">
        <f t="shared" si="68"/>
        <v>39389</v>
      </c>
      <c r="C4387">
        <f>IFERROR(VLOOKUP(B4387,Sheet1!$B$4:$C$11717,2,0),C4386)</f>
        <v>5932.4</v>
      </c>
    </row>
    <row r="4388" spans="2:3" x14ac:dyDescent="0.25">
      <c r="B4388" s="2">
        <f t="shared" si="68"/>
        <v>39390</v>
      </c>
      <c r="C4388">
        <f>IFERROR(VLOOKUP(B4388,Sheet1!$B$4:$C$11717,2,0),C4387)</f>
        <v>5932.4</v>
      </c>
    </row>
    <row r="4389" spans="2:3" x14ac:dyDescent="0.25">
      <c r="B4389" s="2">
        <f t="shared" si="68"/>
        <v>39391</v>
      </c>
      <c r="C4389">
        <f>IFERROR(VLOOKUP(B4389,Sheet1!$B$4:$C$11717,2,0),C4388)</f>
        <v>5847.3</v>
      </c>
    </row>
    <row r="4390" spans="2:3" x14ac:dyDescent="0.25">
      <c r="B4390" s="2">
        <f t="shared" si="68"/>
        <v>39392</v>
      </c>
      <c r="C4390">
        <f>IFERROR(VLOOKUP(B4390,Sheet1!$B$4:$C$11717,2,0),C4389)</f>
        <v>5786.5</v>
      </c>
    </row>
    <row r="4391" spans="2:3" x14ac:dyDescent="0.25">
      <c r="B4391" s="2">
        <f t="shared" si="68"/>
        <v>39393</v>
      </c>
      <c r="C4391">
        <f>IFERROR(VLOOKUP(B4391,Sheet1!$B$4:$C$11717,2,0),C4390)</f>
        <v>5782.35</v>
      </c>
    </row>
    <row r="4392" spans="2:3" x14ac:dyDescent="0.25">
      <c r="B4392" s="2">
        <f t="shared" si="68"/>
        <v>39394</v>
      </c>
      <c r="C4392">
        <f>IFERROR(VLOOKUP(B4392,Sheet1!$B$4:$C$11717,2,0),C4391)</f>
        <v>5698.75</v>
      </c>
    </row>
    <row r="4393" spans="2:3" x14ac:dyDescent="0.25">
      <c r="B4393" s="2">
        <f t="shared" si="68"/>
        <v>39395</v>
      </c>
      <c r="C4393">
        <f>IFERROR(VLOOKUP(B4393,Sheet1!$B$4:$C$11717,2,0),C4392)</f>
        <v>5663.25</v>
      </c>
    </row>
    <row r="4394" spans="2:3" x14ac:dyDescent="0.25">
      <c r="B4394" s="2">
        <f t="shared" si="68"/>
        <v>39396</v>
      </c>
      <c r="C4394">
        <f>IFERROR(VLOOKUP(B4394,Sheet1!$B$4:$C$11717,2,0),C4393)</f>
        <v>5663.25</v>
      </c>
    </row>
    <row r="4395" spans="2:3" x14ac:dyDescent="0.25">
      <c r="B4395" s="2">
        <f t="shared" si="68"/>
        <v>39397</v>
      </c>
      <c r="C4395">
        <f>IFERROR(VLOOKUP(B4395,Sheet1!$B$4:$C$11717,2,0),C4394)</f>
        <v>5663.25</v>
      </c>
    </row>
    <row r="4396" spans="2:3" x14ac:dyDescent="0.25">
      <c r="B4396" s="2">
        <f t="shared" si="68"/>
        <v>39398</v>
      </c>
      <c r="C4396">
        <f>IFERROR(VLOOKUP(B4396,Sheet1!$B$4:$C$11717,2,0),C4395)</f>
        <v>5617.1</v>
      </c>
    </row>
    <row r="4397" spans="2:3" x14ac:dyDescent="0.25">
      <c r="B4397" s="2">
        <f t="shared" si="68"/>
        <v>39399</v>
      </c>
      <c r="C4397">
        <f>IFERROR(VLOOKUP(B4397,Sheet1!$B$4:$C$11717,2,0),C4396)</f>
        <v>5695.4</v>
      </c>
    </row>
    <row r="4398" spans="2:3" x14ac:dyDescent="0.25">
      <c r="B4398" s="2">
        <f t="shared" si="68"/>
        <v>39400</v>
      </c>
      <c r="C4398">
        <f>IFERROR(VLOOKUP(B4398,Sheet1!$B$4:$C$11717,2,0),C4397)</f>
        <v>5937.9</v>
      </c>
    </row>
    <row r="4399" spans="2:3" x14ac:dyDescent="0.25">
      <c r="B4399" s="2">
        <f t="shared" si="68"/>
        <v>39401</v>
      </c>
      <c r="C4399">
        <f>IFERROR(VLOOKUP(B4399,Sheet1!$B$4:$C$11717,2,0),C4398)</f>
        <v>5912.1</v>
      </c>
    </row>
    <row r="4400" spans="2:3" x14ac:dyDescent="0.25">
      <c r="B4400" s="2">
        <f t="shared" si="68"/>
        <v>39402</v>
      </c>
      <c r="C4400">
        <f>IFERROR(VLOOKUP(B4400,Sheet1!$B$4:$C$11717,2,0),C4399)</f>
        <v>5906.85</v>
      </c>
    </row>
    <row r="4401" spans="2:3" x14ac:dyDescent="0.25">
      <c r="B4401" s="2">
        <f t="shared" si="68"/>
        <v>39403</v>
      </c>
      <c r="C4401">
        <f>IFERROR(VLOOKUP(B4401,Sheet1!$B$4:$C$11717,2,0),C4400)</f>
        <v>5906.85</v>
      </c>
    </row>
    <row r="4402" spans="2:3" x14ac:dyDescent="0.25">
      <c r="B4402" s="2">
        <f t="shared" si="68"/>
        <v>39404</v>
      </c>
      <c r="C4402">
        <f>IFERROR(VLOOKUP(B4402,Sheet1!$B$4:$C$11717,2,0),C4401)</f>
        <v>5906.85</v>
      </c>
    </row>
    <row r="4403" spans="2:3" x14ac:dyDescent="0.25">
      <c r="B4403" s="2">
        <f t="shared" si="68"/>
        <v>39405</v>
      </c>
      <c r="C4403">
        <f>IFERROR(VLOOKUP(B4403,Sheet1!$B$4:$C$11717,2,0),C4402)</f>
        <v>5907.65</v>
      </c>
    </row>
    <row r="4404" spans="2:3" x14ac:dyDescent="0.25">
      <c r="B4404" s="2">
        <f t="shared" si="68"/>
        <v>39406</v>
      </c>
      <c r="C4404">
        <f>IFERROR(VLOOKUP(B4404,Sheet1!$B$4:$C$11717,2,0),C4403)</f>
        <v>5780.9</v>
      </c>
    </row>
    <row r="4405" spans="2:3" x14ac:dyDescent="0.25">
      <c r="B4405" s="2">
        <f t="shared" si="68"/>
        <v>39407</v>
      </c>
      <c r="C4405">
        <f>IFERROR(VLOOKUP(B4405,Sheet1!$B$4:$C$11717,2,0),C4404)</f>
        <v>5561.05</v>
      </c>
    </row>
    <row r="4406" spans="2:3" x14ac:dyDescent="0.25">
      <c r="B4406" s="2">
        <f t="shared" si="68"/>
        <v>39408</v>
      </c>
      <c r="C4406">
        <f>IFERROR(VLOOKUP(B4406,Sheet1!$B$4:$C$11717,2,0),C4405)</f>
        <v>5519.35</v>
      </c>
    </row>
    <row r="4407" spans="2:3" x14ac:dyDescent="0.25">
      <c r="B4407" s="2">
        <f t="shared" si="68"/>
        <v>39409</v>
      </c>
      <c r="C4407">
        <f>IFERROR(VLOOKUP(B4407,Sheet1!$B$4:$C$11717,2,0),C4406)</f>
        <v>5608.6</v>
      </c>
    </row>
    <row r="4408" spans="2:3" x14ac:dyDescent="0.25">
      <c r="B4408" s="2">
        <f t="shared" si="68"/>
        <v>39410</v>
      </c>
      <c r="C4408">
        <f>IFERROR(VLOOKUP(B4408,Sheet1!$B$4:$C$11717,2,0),C4407)</f>
        <v>5608.6</v>
      </c>
    </row>
    <row r="4409" spans="2:3" x14ac:dyDescent="0.25">
      <c r="B4409" s="2">
        <f t="shared" si="68"/>
        <v>39411</v>
      </c>
      <c r="C4409">
        <f>IFERROR(VLOOKUP(B4409,Sheet1!$B$4:$C$11717,2,0),C4408)</f>
        <v>5608.6</v>
      </c>
    </row>
    <row r="4410" spans="2:3" x14ac:dyDescent="0.25">
      <c r="B4410" s="2">
        <f t="shared" si="68"/>
        <v>39412</v>
      </c>
      <c r="C4410">
        <f>IFERROR(VLOOKUP(B4410,Sheet1!$B$4:$C$11717,2,0),C4409)</f>
        <v>5731.7</v>
      </c>
    </row>
    <row r="4411" spans="2:3" x14ac:dyDescent="0.25">
      <c r="B4411" s="2">
        <f t="shared" si="68"/>
        <v>39413</v>
      </c>
      <c r="C4411">
        <f>IFERROR(VLOOKUP(B4411,Sheet1!$B$4:$C$11717,2,0),C4410)</f>
        <v>5698.15</v>
      </c>
    </row>
    <row r="4412" spans="2:3" x14ac:dyDescent="0.25">
      <c r="B4412" s="2">
        <f t="shared" si="68"/>
        <v>39414</v>
      </c>
      <c r="C4412">
        <f>IFERROR(VLOOKUP(B4412,Sheet1!$B$4:$C$11717,2,0),C4411)</f>
        <v>5617.55</v>
      </c>
    </row>
    <row r="4413" spans="2:3" x14ac:dyDescent="0.25">
      <c r="B4413" s="2">
        <f t="shared" si="68"/>
        <v>39415</v>
      </c>
      <c r="C4413">
        <f>IFERROR(VLOOKUP(B4413,Sheet1!$B$4:$C$11717,2,0),C4412)</f>
        <v>5634.6</v>
      </c>
    </row>
    <row r="4414" spans="2:3" x14ac:dyDescent="0.25">
      <c r="B4414" s="2">
        <f t="shared" si="68"/>
        <v>39416</v>
      </c>
      <c r="C4414">
        <f>IFERROR(VLOOKUP(B4414,Sheet1!$B$4:$C$11717,2,0),C4413)</f>
        <v>5762.75</v>
      </c>
    </row>
    <row r="4415" spans="2:3" x14ac:dyDescent="0.25">
      <c r="B4415" s="2">
        <f t="shared" si="68"/>
        <v>39417</v>
      </c>
      <c r="C4415">
        <f>IFERROR(VLOOKUP(B4415,Sheet1!$B$4:$C$11717,2,0),C4414)</f>
        <v>5762.75</v>
      </c>
    </row>
    <row r="4416" spans="2:3" x14ac:dyDescent="0.25">
      <c r="B4416" s="2">
        <f t="shared" si="68"/>
        <v>39418</v>
      </c>
      <c r="C4416">
        <f>IFERROR(VLOOKUP(B4416,Sheet1!$B$4:$C$11717,2,0),C4415)</f>
        <v>5762.75</v>
      </c>
    </row>
    <row r="4417" spans="2:3" x14ac:dyDescent="0.25">
      <c r="B4417" s="2">
        <f t="shared" si="68"/>
        <v>39419</v>
      </c>
      <c r="C4417">
        <f>IFERROR(VLOOKUP(B4417,Sheet1!$B$4:$C$11717,2,0),C4416)</f>
        <v>5865</v>
      </c>
    </row>
    <row r="4418" spans="2:3" x14ac:dyDescent="0.25">
      <c r="B4418" s="2">
        <f t="shared" si="68"/>
        <v>39420</v>
      </c>
      <c r="C4418">
        <f>IFERROR(VLOOKUP(B4418,Sheet1!$B$4:$C$11717,2,0),C4417)</f>
        <v>5858.35</v>
      </c>
    </row>
    <row r="4419" spans="2:3" x14ac:dyDescent="0.25">
      <c r="B4419" s="2">
        <f t="shared" si="68"/>
        <v>39421</v>
      </c>
      <c r="C4419">
        <f>IFERROR(VLOOKUP(B4419,Sheet1!$B$4:$C$11717,2,0),C4418)</f>
        <v>5940</v>
      </c>
    </row>
    <row r="4420" spans="2:3" x14ac:dyDescent="0.25">
      <c r="B4420" s="2">
        <f t="shared" si="68"/>
        <v>39422</v>
      </c>
      <c r="C4420">
        <f>IFERROR(VLOOKUP(B4420,Sheet1!$B$4:$C$11717,2,0),C4419)</f>
        <v>5954.7</v>
      </c>
    </row>
    <row r="4421" spans="2:3" x14ac:dyDescent="0.25">
      <c r="B4421" s="2">
        <f t="shared" si="68"/>
        <v>39423</v>
      </c>
      <c r="C4421">
        <f>IFERROR(VLOOKUP(B4421,Sheet1!$B$4:$C$11717,2,0),C4420)</f>
        <v>5974.3</v>
      </c>
    </row>
    <row r="4422" spans="2:3" x14ac:dyDescent="0.25">
      <c r="B4422" s="2">
        <f t="shared" ref="B4422:B4485" si="69">B4421+1</f>
        <v>39424</v>
      </c>
      <c r="C4422">
        <f>IFERROR(VLOOKUP(B4422,Sheet1!$B$4:$C$11717,2,0),C4421)</f>
        <v>5974.3</v>
      </c>
    </row>
    <row r="4423" spans="2:3" x14ac:dyDescent="0.25">
      <c r="B4423" s="2">
        <f t="shared" si="69"/>
        <v>39425</v>
      </c>
      <c r="C4423">
        <f>IFERROR(VLOOKUP(B4423,Sheet1!$B$4:$C$11717,2,0),C4422)</f>
        <v>5974.3</v>
      </c>
    </row>
    <row r="4424" spans="2:3" x14ac:dyDescent="0.25">
      <c r="B4424" s="2">
        <f t="shared" si="69"/>
        <v>39426</v>
      </c>
      <c r="C4424">
        <f>IFERROR(VLOOKUP(B4424,Sheet1!$B$4:$C$11717,2,0),C4423)</f>
        <v>5960.6</v>
      </c>
    </row>
    <row r="4425" spans="2:3" x14ac:dyDescent="0.25">
      <c r="B4425" s="2">
        <f t="shared" si="69"/>
        <v>39427</v>
      </c>
      <c r="C4425">
        <f>IFERROR(VLOOKUP(B4425,Sheet1!$B$4:$C$11717,2,0),C4424)</f>
        <v>6097.25</v>
      </c>
    </row>
    <row r="4426" spans="2:3" x14ac:dyDescent="0.25">
      <c r="B4426" s="2">
        <f t="shared" si="69"/>
        <v>39428</v>
      </c>
      <c r="C4426">
        <f>IFERROR(VLOOKUP(B4426,Sheet1!$B$4:$C$11717,2,0),C4425)</f>
        <v>6159.3</v>
      </c>
    </row>
    <row r="4427" spans="2:3" x14ac:dyDescent="0.25">
      <c r="B4427" s="2">
        <f t="shared" si="69"/>
        <v>39429</v>
      </c>
      <c r="C4427">
        <f>IFERROR(VLOOKUP(B4427,Sheet1!$B$4:$C$11717,2,0),C4426)</f>
        <v>6058.1</v>
      </c>
    </row>
    <row r="4428" spans="2:3" x14ac:dyDescent="0.25">
      <c r="B4428" s="2">
        <f t="shared" si="69"/>
        <v>39430</v>
      </c>
      <c r="C4428">
        <f>IFERROR(VLOOKUP(B4428,Sheet1!$B$4:$C$11717,2,0),C4427)</f>
        <v>6047.7</v>
      </c>
    </row>
    <row r="4429" spans="2:3" x14ac:dyDescent="0.25">
      <c r="B4429" s="2">
        <f t="shared" si="69"/>
        <v>39431</v>
      </c>
      <c r="C4429">
        <f>IFERROR(VLOOKUP(B4429,Sheet1!$B$4:$C$11717,2,0),C4428)</f>
        <v>6047.7</v>
      </c>
    </row>
    <row r="4430" spans="2:3" x14ac:dyDescent="0.25">
      <c r="B4430" s="2">
        <f t="shared" si="69"/>
        <v>39432</v>
      </c>
      <c r="C4430">
        <f>IFERROR(VLOOKUP(B4430,Sheet1!$B$4:$C$11717,2,0),C4429)</f>
        <v>6047.7</v>
      </c>
    </row>
    <row r="4431" spans="2:3" x14ac:dyDescent="0.25">
      <c r="B4431" s="2">
        <f t="shared" si="69"/>
        <v>39433</v>
      </c>
      <c r="C4431">
        <f>IFERROR(VLOOKUP(B4431,Sheet1!$B$4:$C$11717,2,0),C4430)</f>
        <v>5777</v>
      </c>
    </row>
    <row r="4432" spans="2:3" x14ac:dyDescent="0.25">
      <c r="B4432" s="2">
        <f t="shared" si="69"/>
        <v>39434</v>
      </c>
      <c r="C4432">
        <f>IFERROR(VLOOKUP(B4432,Sheet1!$B$4:$C$11717,2,0),C4431)</f>
        <v>5742.3</v>
      </c>
    </row>
    <row r="4433" spans="2:3" x14ac:dyDescent="0.25">
      <c r="B4433" s="2">
        <f t="shared" si="69"/>
        <v>39435</v>
      </c>
      <c r="C4433">
        <f>IFERROR(VLOOKUP(B4433,Sheet1!$B$4:$C$11717,2,0),C4432)</f>
        <v>5751.15</v>
      </c>
    </row>
    <row r="4434" spans="2:3" x14ac:dyDescent="0.25">
      <c r="B4434" s="2">
        <f t="shared" si="69"/>
        <v>39436</v>
      </c>
      <c r="C4434">
        <f>IFERROR(VLOOKUP(B4434,Sheet1!$B$4:$C$11717,2,0),C4433)</f>
        <v>5766.5</v>
      </c>
    </row>
    <row r="4435" spans="2:3" x14ac:dyDescent="0.25">
      <c r="B4435" s="2">
        <f t="shared" si="69"/>
        <v>39437</v>
      </c>
      <c r="C4435">
        <f>IFERROR(VLOOKUP(B4435,Sheet1!$B$4:$C$11717,2,0),C4434)</f>
        <v>5766.5</v>
      </c>
    </row>
    <row r="4436" spans="2:3" x14ac:dyDescent="0.25">
      <c r="B4436" s="2">
        <f t="shared" si="69"/>
        <v>39438</v>
      </c>
      <c r="C4436">
        <f>IFERROR(VLOOKUP(B4436,Sheet1!$B$4:$C$11717,2,0),C4435)</f>
        <v>5766.5</v>
      </c>
    </row>
    <row r="4437" spans="2:3" x14ac:dyDescent="0.25">
      <c r="B4437" s="2">
        <f t="shared" si="69"/>
        <v>39439</v>
      </c>
      <c r="C4437">
        <f>IFERROR(VLOOKUP(B4437,Sheet1!$B$4:$C$11717,2,0),C4436)</f>
        <v>5766.5</v>
      </c>
    </row>
    <row r="4438" spans="2:3" x14ac:dyDescent="0.25">
      <c r="B4438" s="2">
        <f t="shared" si="69"/>
        <v>39440</v>
      </c>
      <c r="C4438">
        <f>IFERROR(VLOOKUP(B4438,Sheet1!$B$4:$C$11717,2,0),C4437)</f>
        <v>5985.1</v>
      </c>
    </row>
    <row r="4439" spans="2:3" x14ac:dyDescent="0.25">
      <c r="B4439" s="2">
        <f t="shared" si="69"/>
        <v>39441</v>
      </c>
      <c r="C4439">
        <f>IFERROR(VLOOKUP(B4439,Sheet1!$B$4:$C$11717,2,0),C4438)</f>
        <v>5985.1</v>
      </c>
    </row>
    <row r="4440" spans="2:3" x14ac:dyDescent="0.25">
      <c r="B4440" s="2">
        <f t="shared" si="69"/>
        <v>39442</v>
      </c>
      <c r="C4440">
        <f>IFERROR(VLOOKUP(B4440,Sheet1!$B$4:$C$11717,2,0),C4439)</f>
        <v>6070.75</v>
      </c>
    </row>
    <row r="4441" spans="2:3" x14ac:dyDescent="0.25">
      <c r="B4441" s="2">
        <f t="shared" si="69"/>
        <v>39443</v>
      </c>
      <c r="C4441">
        <f>IFERROR(VLOOKUP(B4441,Sheet1!$B$4:$C$11717,2,0),C4440)</f>
        <v>6081.5</v>
      </c>
    </row>
    <row r="4442" spans="2:3" x14ac:dyDescent="0.25">
      <c r="B4442" s="2">
        <f t="shared" si="69"/>
        <v>39444</v>
      </c>
      <c r="C4442">
        <f>IFERROR(VLOOKUP(B4442,Sheet1!$B$4:$C$11717,2,0),C4441)</f>
        <v>6079.7</v>
      </c>
    </row>
    <row r="4443" spans="2:3" x14ac:dyDescent="0.25">
      <c r="B4443" s="2">
        <f t="shared" si="69"/>
        <v>39445</v>
      </c>
      <c r="C4443">
        <f>IFERROR(VLOOKUP(B4443,Sheet1!$B$4:$C$11717,2,0),C4442)</f>
        <v>6079.7</v>
      </c>
    </row>
    <row r="4444" spans="2:3" x14ac:dyDescent="0.25">
      <c r="B4444" s="2">
        <f t="shared" si="69"/>
        <v>39446</v>
      </c>
      <c r="C4444">
        <f>IFERROR(VLOOKUP(B4444,Sheet1!$B$4:$C$11717,2,0),C4443)</f>
        <v>6079.7</v>
      </c>
    </row>
    <row r="4445" spans="2:3" x14ac:dyDescent="0.25">
      <c r="B4445" s="2">
        <f t="shared" si="69"/>
        <v>39447</v>
      </c>
      <c r="C4445">
        <f>IFERROR(VLOOKUP(B4445,Sheet1!$B$4:$C$11717,2,0),C4444)</f>
        <v>6138.6</v>
      </c>
    </row>
    <row r="4446" spans="2:3" x14ac:dyDescent="0.25">
      <c r="B4446" s="2">
        <f t="shared" si="69"/>
        <v>39448</v>
      </c>
      <c r="C4446">
        <f>IFERROR(VLOOKUP(B4446,Sheet1!$B$4:$C$11717,2,0),C4445)</f>
        <v>6144.35</v>
      </c>
    </row>
    <row r="4447" spans="2:3" x14ac:dyDescent="0.25">
      <c r="B4447" s="2">
        <f t="shared" si="69"/>
        <v>39449</v>
      </c>
      <c r="C4447">
        <f>IFERROR(VLOOKUP(B4447,Sheet1!$B$4:$C$11717,2,0),C4446)</f>
        <v>6179.4</v>
      </c>
    </row>
    <row r="4448" spans="2:3" x14ac:dyDescent="0.25">
      <c r="B4448" s="2">
        <f t="shared" si="69"/>
        <v>39450</v>
      </c>
      <c r="C4448">
        <f>IFERROR(VLOOKUP(B4448,Sheet1!$B$4:$C$11717,2,0),C4447)</f>
        <v>6178.55</v>
      </c>
    </row>
    <row r="4449" spans="2:3" x14ac:dyDescent="0.25">
      <c r="B4449" s="2">
        <f t="shared" si="69"/>
        <v>39451</v>
      </c>
      <c r="C4449">
        <f>IFERROR(VLOOKUP(B4449,Sheet1!$B$4:$C$11717,2,0),C4448)</f>
        <v>6274.3</v>
      </c>
    </row>
    <row r="4450" spans="2:3" x14ac:dyDescent="0.25">
      <c r="B4450" s="2">
        <f t="shared" si="69"/>
        <v>39452</v>
      </c>
      <c r="C4450">
        <f>IFERROR(VLOOKUP(B4450,Sheet1!$B$4:$C$11717,2,0),C4449)</f>
        <v>6274.3</v>
      </c>
    </row>
    <row r="4451" spans="2:3" x14ac:dyDescent="0.25">
      <c r="B4451" s="2">
        <f t="shared" si="69"/>
        <v>39453</v>
      </c>
      <c r="C4451">
        <f>IFERROR(VLOOKUP(B4451,Sheet1!$B$4:$C$11717,2,0),C4450)</f>
        <v>6274.3</v>
      </c>
    </row>
    <row r="4452" spans="2:3" x14ac:dyDescent="0.25">
      <c r="B4452" s="2">
        <f t="shared" si="69"/>
        <v>39454</v>
      </c>
      <c r="C4452">
        <f>IFERROR(VLOOKUP(B4452,Sheet1!$B$4:$C$11717,2,0),C4451)</f>
        <v>6279.1</v>
      </c>
    </row>
    <row r="4453" spans="2:3" x14ac:dyDescent="0.25">
      <c r="B4453" s="2">
        <f t="shared" si="69"/>
        <v>39455</v>
      </c>
      <c r="C4453">
        <f>IFERROR(VLOOKUP(B4453,Sheet1!$B$4:$C$11717,2,0),C4452)</f>
        <v>6287.85</v>
      </c>
    </row>
    <row r="4454" spans="2:3" x14ac:dyDescent="0.25">
      <c r="B4454" s="2">
        <f t="shared" si="69"/>
        <v>39456</v>
      </c>
      <c r="C4454">
        <f>IFERROR(VLOOKUP(B4454,Sheet1!$B$4:$C$11717,2,0),C4453)</f>
        <v>6272</v>
      </c>
    </row>
    <row r="4455" spans="2:3" x14ac:dyDescent="0.25">
      <c r="B4455" s="2">
        <f t="shared" si="69"/>
        <v>39457</v>
      </c>
      <c r="C4455">
        <f>IFERROR(VLOOKUP(B4455,Sheet1!$B$4:$C$11717,2,0),C4454)</f>
        <v>6156.95</v>
      </c>
    </row>
    <row r="4456" spans="2:3" x14ac:dyDescent="0.25">
      <c r="B4456" s="2">
        <f t="shared" si="69"/>
        <v>39458</v>
      </c>
      <c r="C4456">
        <f>IFERROR(VLOOKUP(B4456,Sheet1!$B$4:$C$11717,2,0),C4455)</f>
        <v>6200.1</v>
      </c>
    </row>
    <row r="4457" spans="2:3" x14ac:dyDescent="0.25">
      <c r="B4457" s="2">
        <f t="shared" si="69"/>
        <v>39459</v>
      </c>
      <c r="C4457">
        <f>IFERROR(VLOOKUP(B4457,Sheet1!$B$4:$C$11717,2,0),C4456)</f>
        <v>6200.1</v>
      </c>
    </row>
    <row r="4458" spans="2:3" x14ac:dyDescent="0.25">
      <c r="B4458" s="2">
        <f t="shared" si="69"/>
        <v>39460</v>
      </c>
      <c r="C4458">
        <f>IFERROR(VLOOKUP(B4458,Sheet1!$B$4:$C$11717,2,0),C4457)</f>
        <v>6200.1</v>
      </c>
    </row>
    <row r="4459" spans="2:3" x14ac:dyDescent="0.25">
      <c r="B4459" s="2">
        <f t="shared" si="69"/>
        <v>39461</v>
      </c>
      <c r="C4459">
        <f>IFERROR(VLOOKUP(B4459,Sheet1!$B$4:$C$11717,2,0),C4458)</f>
        <v>6206.8</v>
      </c>
    </row>
    <row r="4460" spans="2:3" x14ac:dyDescent="0.25">
      <c r="B4460" s="2">
        <f t="shared" si="69"/>
        <v>39462</v>
      </c>
      <c r="C4460">
        <f>IFERROR(VLOOKUP(B4460,Sheet1!$B$4:$C$11717,2,0),C4459)</f>
        <v>6074.25</v>
      </c>
    </row>
    <row r="4461" spans="2:3" x14ac:dyDescent="0.25">
      <c r="B4461" s="2">
        <f t="shared" si="69"/>
        <v>39463</v>
      </c>
      <c r="C4461">
        <f>IFERROR(VLOOKUP(B4461,Sheet1!$B$4:$C$11717,2,0),C4460)</f>
        <v>5935.75</v>
      </c>
    </row>
    <row r="4462" spans="2:3" x14ac:dyDescent="0.25">
      <c r="B4462" s="2">
        <f t="shared" si="69"/>
        <v>39464</v>
      </c>
      <c r="C4462">
        <f>IFERROR(VLOOKUP(B4462,Sheet1!$B$4:$C$11717,2,0),C4461)</f>
        <v>5913.2</v>
      </c>
    </row>
    <row r="4463" spans="2:3" x14ac:dyDescent="0.25">
      <c r="B4463" s="2">
        <f t="shared" si="69"/>
        <v>39465</v>
      </c>
      <c r="C4463">
        <f>IFERROR(VLOOKUP(B4463,Sheet1!$B$4:$C$11717,2,0),C4462)</f>
        <v>5705.3</v>
      </c>
    </row>
    <row r="4464" spans="2:3" x14ac:dyDescent="0.25">
      <c r="B4464" s="2">
        <f t="shared" si="69"/>
        <v>39466</v>
      </c>
      <c r="C4464">
        <f>IFERROR(VLOOKUP(B4464,Sheet1!$B$4:$C$11717,2,0),C4463)</f>
        <v>5705.3</v>
      </c>
    </row>
    <row r="4465" spans="2:3" x14ac:dyDescent="0.25">
      <c r="B4465" s="2">
        <f t="shared" si="69"/>
        <v>39467</v>
      </c>
      <c r="C4465">
        <f>IFERROR(VLOOKUP(B4465,Sheet1!$B$4:$C$11717,2,0),C4464)</f>
        <v>5705.3</v>
      </c>
    </row>
    <row r="4466" spans="2:3" x14ac:dyDescent="0.25">
      <c r="B4466" s="2">
        <f t="shared" si="69"/>
        <v>39468</v>
      </c>
      <c r="C4466">
        <f>IFERROR(VLOOKUP(B4466,Sheet1!$B$4:$C$11717,2,0),C4465)</f>
        <v>5208.8</v>
      </c>
    </row>
    <row r="4467" spans="2:3" x14ac:dyDescent="0.25">
      <c r="B4467" s="2">
        <f t="shared" si="69"/>
        <v>39469</v>
      </c>
      <c r="C4467">
        <f>IFERROR(VLOOKUP(B4467,Sheet1!$B$4:$C$11717,2,0),C4466)</f>
        <v>4899.3</v>
      </c>
    </row>
    <row r="4468" spans="2:3" x14ac:dyDescent="0.25">
      <c r="B4468" s="2">
        <f t="shared" si="69"/>
        <v>39470</v>
      </c>
      <c r="C4468">
        <f>IFERROR(VLOOKUP(B4468,Sheet1!$B$4:$C$11717,2,0),C4467)</f>
        <v>5203.3999999999996</v>
      </c>
    </row>
    <row r="4469" spans="2:3" x14ac:dyDescent="0.25">
      <c r="B4469" s="2">
        <f t="shared" si="69"/>
        <v>39471</v>
      </c>
      <c r="C4469">
        <f>IFERROR(VLOOKUP(B4469,Sheet1!$B$4:$C$11717,2,0),C4468)</f>
        <v>5033.45</v>
      </c>
    </row>
    <row r="4470" spans="2:3" x14ac:dyDescent="0.25">
      <c r="B4470" s="2">
        <f t="shared" si="69"/>
        <v>39472</v>
      </c>
      <c r="C4470">
        <f>IFERROR(VLOOKUP(B4470,Sheet1!$B$4:$C$11717,2,0),C4469)</f>
        <v>5383.35</v>
      </c>
    </row>
    <row r="4471" spans="2:3" x14ac:dyDescent="0.25">
      <c r="B4471" s="2">
        <f t="shared" si="69"/>
        <v>39473</v>
      </c>
      <c r="C4471">
        <f>IFERROR(VLOOKUP(B4471,Sheet1!$B$4:$C$11717,2,0),C4470)</f>
        <v>5383.35</v>
      </c>
    </row>
    <row r="4472" spans="2:3" x14ac:dyDescent="0.25">
      <c r="B4472" s="2">
        <f t="shared" si="69"/>
        <v>39474</v>
      </c>
      <c r="C4472">
        <f>IFERROR(VLOOKUP(B4472,Sheet1!$B$4:$C$11717,2,0),C4471)</f>
        <v>5383.35</v>
      </c>
    </row>
    <row r="4473" spans="2:3" x14ac:dyDescent="0.25">
      <c r="B4473" s="2">
        <f t="shared" si="69"/>
        <v>39475</v>
      </c>
      <c r="C4473">
        <f>IFERROR(VLOOKUP(B4473,Sheet1!$B$4:$C$11717,2,0),C4472)</f>
        <v>5274.1</v>
      </c>
    </row>
    <row r="4474" spans="2:3" x14ac:dyDescent="0.25">
      <c r="B4474" s="2">
        <f t="shared" si="69"/>
        <v>39476</v>
      </c>
      <c r="C4474">
        <f>IFERROR(VLOOKUP(B4474,Sheet1!$B$4:$C$11717,2,0),C4473)</f>
        <v>5280.8</v>
      </c>
    </row>
    <row r="4475" spans="2:3" x14ac:dyDescent="0.25">
      <c r="B4475" s="2">
        <f t="shared" si="69"/>
        <v>39477</v>
      </c>
      <c r="C4475">
        <f>IFERROR(VLOOKUP(B4475,Sheet1!$B$4:$C$11717,2,0),C4474)</f>
        <v>5167.6000000000004</v>
      </c>
    </row>
    <row r="4476" spans="2:3" x14ac:dyDescent="0.25">
      <c r="B4476" s="2">
        <f t="shared" si="69"/>
        <v>39478</v>
      </c>
      <c r="C4476">
        <f>IFERROR(VLOOKUP(B4476,Sheet1!$B$4:$C$11717,2,0),C4475)</f>
        <v>5137.45</v>
      </c>
    </row>
    <row r="4477" spans="2:3" x14ac:dyDescent="0.25">
      <c r="B4477" s="2">
        <f t="shared" si="69"/>
        <v>39479</v>
      </c>
      <c r="C4477">
        <f>IFERROR(VLOOKUP(B4477,Sheet1!$B$4:$C$11717,2,0),C4476)</f>
        <v>5317.25</v>
      </c>
    </row>
    <row r="4478" spans="2:3" x14ac:dyDescent="0.25">
      <c r="B4478" s="2">
        <f t="shared" si="69"/>
        <v>39480</v>
      </c>
      <c r="C4478">
        <f>IFERROR(VLOOKUP(B4478,Sheet1!$B$4:$C$11717,2,0),C4477)</f>
        <v>5317.25</v>
      </c>
    </row>
    <row r="4479" spans="2:3" x14ac:dyDescent="0.25">
      <c r="B4479" s="2">
        <f t="shared" si="69"/>
        <v>39481</v>
      </c>
      <c r="C4479">
        <f>IFERROR(VLOOKUP(B4479,Sheet1!$B$4:$C$11717,2,0),C4478)</f>
        <v>5317.25</v>
      </c>
    </row>
    <row r="4480" spans="2:3" x14ac:dyDescent="0.25">
      <c r="B4480" s="2">
        <f t="shared" si="69"/>
        <v>39482</v>
      </c>
      <c r="C4480">
        <f>IFERROR(VLOOKUP(B4480,Sheet1!$B$4:$C$11717,2,0),C4479)</f>
        <v>5463.5</v>
      </c>
    </row>
    <row r="4481" spans="2:3" x14ac:dyDescent="0.25">
      <c r="B4481" s="2">
        <f t="shared" si="69"/>
        <v>39483</v>
      </c>
      <c r="C4481">
        <f>IFERROR(VLOOKUP(B4481,Sheet1!$B$4:$C$11717,2,0),C4480)</f>
        <v>5483.9</v>
      </c>
    </row>
    <row r="4482" spans="2:3" x14ac:dyDescent="0.25">
      <c r="B4482" s="2">
        <f t="shared" si="69"/>
        <v>39484</v>
      </c>
      <c r="C4482">
        <f>IFERROR(VLOOKUP(B4482,Sheet1!$B$4:$C$11717,2,0),C4481)</f>
        <v>5322.55</v>
      </c>
    </row>
    <row r="4483" spans="2:3" x14ac:dyDescent="0.25">
      <c r="B4483" s="2">
        <f t="shared" si="69"/>
        <v>39485</v>
      </c>
      <c r="C4483">
        <f>IFERROR(VLOOKUP(B4483,Sheet1!$B$4:$C$11717,2,0),C4482)</f>
        <v>5133.25</v>
      </c>
    </row>
    <row r="4484" spans="2:3" x14ac:dyDescent="0.25">
      <c r="B4484" s="2">
        <f t="shared" si="69"/>
        <v>39486</v>
      </c>
      <c r="C4484">
        <f>IFERROR(VLOOKUP(B4484,Sheet1!$B$4:$C$11717,2,0),C4483)</f>
        <v>5120.3500000000004</v>
      </c>
    </row>
    <row r="4485" spans="2:3" x14ac:dyDescent="0.25">
      <c r="B4485" s="2">
        <f t="shared" si="69"/>
        <v>39487</v>
      </c>
      <c r="C4485">
        <f>IFERROR(VLOOKUP(B4485,Sheet1!$B$4:$C$11717,2,0),C4484)</f>
        <v>5120.3500000000004</v>
      </c>
    </row>
    <row r="4486" spans="2:3" x14ac:dyDescent="0.25">
      <c r="B4486" s="2">
        <f t="shared" ref="B4486:B4549" si="70">B4485+1</f>
        <v>39488</v>
      </c>
      <c r="C4486">
        <f>IFERROR(VLOOKUP(B4486,Sheet1!$B$4:$C$11717,2,0),C4485)</f>
        <v>5120.3500000000004</v>
      </c>
    </row>
    <row r="4487" spans="2:3" x14ac:dyDescent="0.25">
      <c r="B4487" s="2">
        <f t="shared" si="70"/>
        <v>39489</v>
      </c>
      <c r="C4487">
        <f>IFERROR(VLOOKUP(B4487,Sheet1!$B$4:$C$11717,2,0),C4486)</f>
        <v>4857</v>
      </c>
    </row>
    <row r="4488" spans="2:3" x14ac:dyDescent="0.25">
      <c r="B4488" s="2">
        <f t="shared" si="70"/>
        <v>39490</v>
      </c>
      <c r="C4488">
        <f>IFERROR(VLOOKUP(B4488,Sheet1!$B$4:$C$11717,2,0),C4487)</f>
        <v>4838.25</v>
      </c>
    </row>
    <row r="4489" spans="2:3" x14ac:dyDescent="0.25">
      <c r="B4489" s="2">
        <f t="shared" si="70"/>
        <v>39491</v>
      </c>
      <c r="C4489">
        <f>IFERROR(VLOOKUP(B4489,Sheet1!$B$4:$C$11717,2,0),C4488)</f>
        <v>4929.45</v>
      </c>
    </row>
    <row r="4490" spans="2:3" x14ac:dyDescent="0.25">
      <c r="B4490" s="2">
        <f t="shared" si="70"/>
        <v>39492</v>
      </c>
      <c r="C4490">
        <f>IFERROR(VLOOKUP(B4490,Sheet1!$B$4:$C$11717,2,0),C4489)</f>
        <v>5202</v>
      </c>
    </row>
    <row r="4491" spans="2:3" x14ac:dyDescent="0.25">
      <c r="B4491" s="2">
        <f t="shared" si="70"/>
        <v>39493</v>
      </c>
      <c r="C4491">
        <f>IFERROR(VLOOKUP(B4491,Sheet1!$B$4:$C$11717,2,0),C4490)</f>
        <v>5302.9</v>
      </c>
    </row>
    <row r="4492" spans="2:3" x14ac:dyDescent="0.25">
      <c r="B4492" s="2">
        <f t="shared" si="70"/>
        <v>39494</v>
      </c>
      <c r="C4492">
        <f>IFERROR(VLOOKUP(B4492,Sheet1!$B$4:$C$11717,2,0),C4491)</f>
        <v>5302.9</v>
      </c>
    </row>
    <row r="4493" spans="2:3" x14ac:dyDescent="0.25">
      <c r="B4493" s="2">
        <f t="shared" si="70"/>
        <v>39495</v>
      </c>
      <c r="C4493">
        <f>IFERROR(VLOOKUP(B4493,Sheet1!$B$4:$C$11717,2,0),C4492)</f>
        <v>5302.9</v>
      </c>
    </row>
    <row r="4494" spans="2:3" x14ac:dyDescent="0.25">
      <c r="B4494" s="2">
        <f t="shared" si="70"/>
        <v>39496</v>
      </c>
      <c r="C4494">
        <f>IFERROR(VLOOKUP(B4494,Sheet1!$B$4:$C$11717,2,0),C4493)</f>
        <v>5276.9</v>
      </c>
    </row>
    <row r="4495" spans="2:3" x14ac:dyDescent="0.25">
      <c r="B4495" s="2">
        <f t="shared" si="70"/>
        <v>39497</v>
      </c>
      <c r="C4495">
        <f>IFERROR(VLOOKUP(B4495,Sheet1!$B$4:$C$11717,2,0),C4494)</f>
        <v>5280.8</v>
      </c>
    </row>
    <row r="4496" spans="2:3" x14ac:dyDescent="0.25">
      <c r="B4496" s="2">
        <f t="shared" si="70"/>
        <v>39498</v>
      </c>
      <c r="C4496">
        <f>IFERROR(VLOOKUP(B4496,Sheet1!$B$4:$C$11717,2,0),C4495)</f>
        <v>5154.45</v>
      </c>
    </row>
    <row r="4497" spans="2:3" x14ac:dyDescent="0.25">
      <c r="B4497" s="2">
        <f t="shared" si="70"/>
        <v>39499</v>
      </c>
      <c r="C4497">
        <f>IFERROR(VLOOKUP(B4497,Sheet1!$B$4:$C$11717,2,0),C4496)</f>
        <v>5191.8</v>
      </c>
    </row>
    <row r="4498" spans="2:3" x14ac:dyDescent="0.25">
      <c r="B4498" s="2">
        <f t="shared" si="70"/>
        <v>39500</v>
      </c>
      <c r="C4498">
        <f>IFERROR(VLOOKUP(B4498,Sheet1!$B$4:$C$11717,2,0),C4497)</f>
        <v>5110.75</v>
      </c>
    </row>
    <row r="4499" spans="2:3" x14ac:dyDescent="0.25">
      <c r="B4499" s="2">
        <f t="shared" si="70"/>
        <v>39501</v>
      </c>
      <c r="C4499">
        <f>IFERROR(VLOOKUP(B4499,Sheet1!$B$4:$C$11717,2,0),C4498)</f>
        <v>5110.75</v>
      </c>
    </row>
    <row r="4500" spans="2:3" x14ac:dyDescent="0.25">
      <c r="B4500" s="2">
        <f t="shared" si="70"/>
        <v>39502</v>
      </c>
      <c r="C4500">
        <f>IFERROR(VLOOKUP(B4500,Sheet1!$B$4:$C$11717,2,0),C4499)</f>
        <v>5110.75</v>
      </c>
    </row>
    <row r="4501" spans="2:3" x14ac:dyDescent="0.25">
      <c r="B4501" s="2">
        <f t="shared" si="70"/>
        <v>39503</v>
      </c>
      <c r="C4501">
        <f>IFERROR(VLOOKUP(B4501,Sheet1!$B$4:$C$11717,2,0),C4500)</f>
        <v>5200.7</v>
      </c>
    </row>
    <row r="4502" spans="2:3" x14ac:dyDescent="0.25">
      <c r="B4502" s="2">
        <f t="shared" si="70"/>
        <v>39504</v>
      </c>
      <c r="C4502">
        <f>IFERROR(VLOOKUP(B4502,Sheet1!$B$4:$C$11717,2,0),C4501)</f>
        <v>5270.05</v>
      </c>
    </row>
    <row r="4503" spans="2:3" x14ac:dyDescent="0.25">
      <c r="B4503" s="2">
        <f t="shared" si="70"/>
        <v>39505</v>
      </c>
      <c r="C4503">
        <f>IFERROR(VLOOKUP(B4503,Sheet1!$B$4:$C$11717,2,0),C4502)</f>
        <v>5268.4</v>
      </c>
    </row>
    <row r="4504" spans="2:3" x14ac:dyDescent="0.25">
      <c r="B4504" s="2">
        <f t="shared" si="70"/>
        <v>39506</v>
      </c>
      <c r="C4504">
        <f>IFERROR(VLOOKUP(B4504,Sheet1!$B$4:$C$11717,2,0),C4503)</f>
        <v>5285.1</v>
      </c>
    </row>
    <row r="4505" spans="2:3" x14ac:dyDescent="0.25">
      <c r="B4505" s="2">
        <f t="shared" si="70"/>
        <v>39507</v>
      </c>
      <c r="C4505">
        <f>IFERROR(VLOOKUP(B4505,Sheet1!$B$4:$C$11717,2,0),C4504)</f>
        <v>5223.5</v>
      </c>
    </row>
    <row r="4506" spans="2:3" x14ac:dyDescent="0.25">
      <c r="B4506" s="2">
        <f t="shared" si="70"/>
        <v>39508</v>
      </c>
      <c r="C4506">
        <f>IFERROR(VLOOKUP(B4506,Sheet1!$B$4:$C$11717,2,0),C4505)</f>
        <v>5223.5</v>
      </c>
    </row>
    <row r="4507" spans="2:3" x14ac:dyDescent="0.25">
      <c r="B4507" s="2">
        <f t="shared" si="70"/>
        <v>39509</v>
      </c>
      <c r="C4507">
        <f>IFERROR(VLOOKUP(B4507,Sheet1!$B$4:$C$11717,2,0),C4506)</f>
        <v>5223.5</v>
      </c>
    </row>
    <row r="4508" spans="2:3" x14ac:dyDescent="0.25">
      <c r="B4508" s="2">
        <f t="shared" si="70"/>
        <v>39510</v>
      </c>
      <c r="C4508">
        <f>IFERROR(VLOOKUP(B4508,Sheet1!$B$4:$C$11717,2,0),C4507)</f>
        <v>4953</v>
      </c>
    </row>
    <row r="4509" spans="2:3" x14ac:dyDescent="0.25">
      <c r="B4509" s="2">
        <f t="shared" si="70"/>
        <v>39511</v>
      </c>
      <c r="C4509">
        <f>IFERROR(VLOOKUP(B4509,Sheet1!$B$4:$C$11717,2,0),C4508)</f>
        <v>4864.25</v>
      </c>
    </row>
    <row r="4510" spans="2:3" x14ac:dyDescent="0.25">
      <c r="B4510" s="2">
        <f t="shared" si="70"/>
        <v>39512</v>
      </c>
      <c r="C4510">
        <f>IFERROR(VLOOKUP(B4510,Sheet1!$B$4:$C$11717,2,0),C4509)</f>
        <v>4921.3999999999996</v>
      </c>
    </row>
    <row r="4511" spans="2:3" x14ac:dyDescent="0.25">
      <c r="B4511" s="2">
        <f t="shared" si="70"/>
        <v>39513</v>
      </c>
      <c r="C4511">
        <f>IFERROR(VLOOKUP(B4511,Sheet1!$B$4:$C$11717,2,0),C4510)</f>
        <v>4921.3999999999996</v>
      </c>
    </row>
    <row r="4512" spans="2:3" x14ac:dyDescent="0.25">
      <c r="B4512" s="2">
        <f t="shared" si="70"/>
        <v>39514</v>
      </c>
      <c r="C4512">
        <f>IFERROR(VLOOKUP(B4512,Sheet1!$B$4:$C$11717,2,0),C4511)</f>
        <v>4771.6000000000004</v>
      </c>
    </row>
    <row r="4513" spans="2:3" x14ac:dyDescent="0.25">
      <c r="B4513" s="2">
        <f t="shared" si="70"/>
        <v>39515</v>
      </c>
      <c r="C4513">
        <f>IFERROR(VLOOKUP(B4513,Sheet1!$B$4:$C$11717,2,0),C4512)</f>
        <v>4771.6000000000004</v>
      </c>
    </row>
    <row r="4514" spans="2:3" x14ac:dyDescent="0.25">
      <c r="B4514" s="2">
        <f t="shared" si="70"/>
        <v>39516</v>
      </c>
      <c r="C4514">
        <f>IFERROR(VLOOKUP(B4514,Sheet1!$B$4:$C$11717,2,0),C4513)</f>
        <v>4771.6000000000004</v>
      </c>
    </row>
    <row r="4515" spans="2:3" x14ac:dyDescent="0.25">
      <c r="B4515" s="2">
        <f t="shared" si="70"/>
        <v>39517</v>
      </c>
      <c r="C4515">
        <f>IFERROR(VLOOKUP(B4515,Sheet1!$B$4:$C$11717,2,0),C4514)</f>
        <v>4800.3999999999996</v>
      </c>
    </row>
    <row r="4516" spans="2:3" x14ac:dyDescent="0.25">
      <c r="B4516" s="2">
        <f t="shared" si="70"/>
        <v>39518</v>
      </c>
      <c r="C4516">
        <f>IFERROR(VLOOKUP(B4516,Sheet1!$B$4:$C$11717,2,0),C4515)</f>
        <v>4865.8999999999996</v>
      </c>
    </row>
    <row r="4517" spans="2:3" x14ac:dyDescent="0.25">
      <c r="B4517" s="2">
        <f t="shared" si="70"/>
        <v>39519</v>
      </c>
      <c r="C4517">
        <f>IFERROR(VLOOKUP(B4517,Sheet1!$B$4:$C$11717,2,0),C4516)</f>
        <v>4872</v>
      </c>
    </row>
    <row r="4518" spans="2:3" x14ac:dyDescent="0.25">
      <c r="B4518" s="2">
        <f t="shared" si="70"/>
        <v>39520</v>
      </c>
      <c r="C4518">
        <f>IFERROR(VLOOKUP(B4518,Sheet1!$B$4:$C$11717,2,0),C4517)</f>
        <v>4623.6000000000004</v>
      </c>
    </row>
    <row r="4519" spans="2:3" x14ac:dyDescent="0.25">
      <c r="B4519" s="2">
        <f t="shared" si="70"/>
        <v>39521</v>
      </c>
      <c r="C4519">
        <f>IFERROR(VLOOKUP(B4519,Sheet1!$B$4:$C$11717,2,0),C4518)</f>
        <v>4745.8</v>
      </c>
    </row>
    <row r="4520" spans="2:3" x14ac:dyDescent="0.25">
      <c r="B4520" s="2">
        <f t="shared" si="70"/>
        <v>39522</v>
      </c>
      <c r="C4520">
        <f>IFERROR(VLOOKUP(B4520,Sheet1!$B$4:$C$11717,2,0),C4519)</f>
        <v>4745.8</v>
      </c>
    </row>
    <row r="4521" spans="2:3" x14ac:dyDescent="0.25">
      <c r="B4521" s="2">
        <f t="shared" si="70"/>
        <v>39523</v>
      </c>
      <c r="C4521">
        <f>IFERROR(VLOOKUP(B4521,Sheet1!$B$4:$C$11717,2,0),C4520)</f>
        <v>4745.8</v>
      </c>
    </row>
    <row r="4522" spans="2:3" x14ac:dyDescent="0.25">
      <c r="B4522" s="2">
        <f t="shared" si="70"/>
        <v>39524</v>
      </c>
      <c r="C4522">
        <f>IFERROR(VLOOKUP(B4522,Sheet1!$B$4:$C$11717,2,0),C4521)</f>
        <v>4503.1000000000004</v>
      </c>
    </row>
    <row r="4523" spans="2:3" x14ac:dyDescent="0.25">
      <c r="B4523" s="2">
        <f t="shared" si="70"/>
        <v>39525</v>
      </c>
      <c r="C4523">
        <f>IFERROR(VLOOKUP(B4523,Sheet1!$B$4:$C$11717,2,0),C4522)</f>
        <v>4533</v>
      </c>
    </row>
    <row r="4524" spans="2:3" x14ac:dyDescent="0.25">
      <c r="B4524" s="2">
        <f t="shared" si="70"/>
        <v>39526</v>
      </c>
      <c r="C4524">
        <f>IFERROR(VLOOKUP(B4524,Sheet1!$B$4:$C$11717,2,0),C4523)</f>
        <v>4573.95</v>
      </c>
    </row>
    <row r="4525" spans="2:3" x14ac:dyDescent="0.25">
      <c r="B4525" s="2">
        <f t="shared" si="70"/>
        <v>39527</v>
      </c>
      <c r="C4525">
        <f>IFERROR(VLOOKUP(B4525,Sheet1!$B$4:$C$11717,2,0),C4524)</f>
        <v>4573.95</v>
      </c>
    </row>
    <row r="4526" spans="2:3" x14ac:dyDescent="0.25">
      <c r="B4526" s="2">
        <f t="shared" si="70"/>
        <v>39528</v>
      </c>
      <c r="C4526">
        <f>IFERROR(VLOOKUP(B4526,Sheet1!$B$4:$C$11717,2,0),C4525)</f>
        <v>4573.95</v>
      </c>
    </row>
    <row r="4527" spans="2:3" x14ac:dyDescent="0.25">
      <c r="B4527" s="2">
        <f t="shared" si="70"/>
        <v>39529</v>
      </c>
      <c r="C4527">
        <f>IFERROR(VLOOKUP(B4527,Sheet1!$B$4:$C$11717,2,0),C4526)</f>
        <v>4573.95</v>
      </c>
    </row>
    <row r="4528" spans="2:3" x14ac:dyDescent="0.25">
      <c r="B4528" s="2">
        <f t="shared" si="70"/>
        <v>39530</v>
      </c>
      <c r="C4528">
        <f>IFERROR(VLOOKUP(B4528,Sheet1!$B$4:$C$11717,2,0),C4527)</f>
        <v>4573.95</v>
      </c>
    </row>
    <row r="4529" spans="2:3" x14ac:dyDescent="0.25">
      <c r="B4529" s="2">
        <f t="shared" si="70"/>
        <v>39531</v>
      </c>
      <c r="C4529">
        <f>IFERROR(VLOOKUP(B4529,Sheet1!$B$4:$C$11717,2,0),C4528)</f>
        <v>4609.8500000000004</v>
      </c>
    </row>
    <row r="4530" spans="2:3" x14ac:dyDescent="0.25">
      <c r="B4530" s="2">
        <f t="shared" si="70"/>
        <v>39532</v>
      </c>
      <c r="C4530">
        <f>IFERROR(VLOOKUP(B4530,Sheet1!$B$4:$C$11717,2,0),C4529)</f>
        <v>4877.5</v>
      </c>
    </row>
    <row r="4531" spans="2:3" x14ac:dyDescent="0.25">
      <c r="B4531" s="2">
        <f t="shared" si="70"/>
        <v>39533</v>
      </c>
      <c r="C4531">
        <f>IFERROR(VLOOKUP(B4531,Sheet1!$B$4:$C$11717,2,0),C4530)</f>
        <v>4828.8500000000004</v>
      </c>
    </row>
    <row r="4532" spans="2:3" x14ac:dyDescent="0.25">
      <c r="B4532" s="2">
        <f t="shared" si="70"/>
        <v>39534</v>
      </c>
      <c r="C4532">
        <f>IFERROR(VLOOKUP(B4532,Sheet1!$B$4:$C$11717,2,0),C4531)</f>
        <v>4830.25</v>
      </c>
    </row>
    <row r="4533" spans="2:3" x14ac:dyDescent="0.25">
      <c r="B4533" s="2">
        <f t="shared" si="70"/>
        <v>39535</v>
      </c>
      <c r="C4533">
        <f>IFERROR(VLOOKUP(B4533,Sheet1!$B$4:$C$11717,2,0),C4532)</f>
        <v>4942</v>
      </c>
    </row>
    <row r="4534" spans="2:3" x14ac:dyDescent="0.25">
      <c r="B4534" s="2">
        <f t="shared" si="70"/>
        <v>39536</v>
      </c>
      <c r="C4534">
        <f>IFERROR(VLOOKUP(B4534,Sheet1!$B$4:$C$11717,2,0),C4533)</f>
        <v>4942</v>
      </c>
    </row>
    <row r="4535" spans="2:3" x14ac:dyDescent="0.25">
      <c r="B4535" s="2">
        <f t="shared" si="70"/>
        <v>39537</v>
      </c>
      <c r="C4535">
        <f>IFERROR(VLOOKUP(B4535,Sheet1!$B$4:$C$11717,2,0),C4534)</f>
        <v>4942</v>
      </c>
    </row>
    <row r="4536" spans="2:3" x14ac:dyDescent="0.25">
      <c r="B4536" s="2">
        <f t="shared" si="70"/>
        <v>39538</v>
      </c>
      <c r="C4536">
        <f>IFERROR(VLOOKUP(B4536,Sheet1!$B$4:$C$11717,2,0),C4535)</f>
        <v>4734.5</v>
      </c>
    </row>
    <row r="4537" spans="2:3" x14ac:dyDescent="0.25">
      <c r="B4537" s="2">
        <f t="shared" si="70"/>
        <v>39539</v>
      </c>
      <c r="C4537">
        <f>IFERROR(VLOOKUP(B4537,Sheet1!$B$4:$C$11717,2,0),C4536)</f>
        <v>4739.55</v>
      </c>
    </row>
    <row r="4538" spans="2:3" x14ac:dyDescent="0.25">
      <c r="B4538" s="2">
        <f t="shared" si="70"/>
        <v>39540</v>
      </c>
      <c r="C4538">
        <f>IFERROR(VLOOKUP(B4538,Sheet1!$B$4:$C$11717,2,0),C4537)</f>
        <v>4754.2</v>
      </c>
    </row>
    <row r="4539" spans="2:3" x14ac:dyDescent="0.25">
      <c r="B4539" s="2">
        <f t="shared" si="70"/>
        <v>39541</v>
      </c>
      <c r="C4539">
        <f>IFERROR(VLOOKUP(B4539,Sheet1!$B$4:$C$11717,2,0),C4538)</f>
        <v>4771.6000000000004</v>
      </c>
    </row>
    <row r="4540" spans="2:3" x14ac:dyDescent="0.25">
      <c r="B4540" s="2">
        <f t="shared" si="70"/>
        <v>39542</v>
      </c>
      <c r="C4540">
        <f>IFERROR(VLOOKUP(B4540,Sheet1!$B$4:$C$11717,2,0),C4539)</f>
        <v>4647</v>
      </c>
    </row>
    <row r="4541" spans="2:3" x14ac:dyDescent="0.25">
      <c r="B4541" s="2">
        <f t="shared" si="70"/>
        <v>39543</v>
      </c>
      <c r="C4541">
        <f>IFERROR(VLOOKUP(B4541,Sheet1!$B$4:$C$11717,2,0),C4540)</f>
        <v>4647</v>
      </c>
    </row>
    <row r="4542" spans="2:3" x14ac:dyDescent="0.25">
      <c r="B4542" s="2">
        <f t="shared" si="70"/>
        <v>39544</v>
      </c>
      <c r="C4542">
        <f>IFERROR(VLOOKUP(B4542,Sheet1!$B$4:$C$11717,2,0),C4541)</f>
        <v>4647</v>
      </c>
    </row>
    <row r="4543" spans="2:3" x14ac:dyDescent="0.25">
      <c r="B4543" s="2">
        <f t="shared" si="70"/>
        <v>39545</v>
      </c>
      <c r="C4543">
        <f>IFERROR(VLOOKUP(B4543,Sheet1!$B$4:$C$11717,2,0),C4542)</f>
        <v>4761.2</v>
      </c>
    </row>
    <row r="4544" spans="2:3" x14ac:dyDescent="0.25">
      <c r="B4544" s="2">
        <f t="shared" si="70"/>
        <v>39546</v>
      </c>
      <c r="C4544">
        <f>IFERROR(VLOOKUP(B4544,Sheet1!$B$4:$C$11717,2,0),C4543)</f>
        <v>4709.6499999999996</v>
      </c>
    </row>
    <row r="4545" spans="2:3" x14ac:dyDescent="0.25">
      <c r="B4545" s="2">
        <f t="shared" si="70"/>
        <v>39547</v>
      </c>
      <c r="C4545">
        <f>IFERROR(VLOOKUP(B4545,Sheet1!$B$4:$C$11717,2,0),C4544)</f>
        <v>4747.05</v>
      </c>
    </row>
    <row r="4546" spans="2:3" x14ac:dyDescent="0.25">
      <c r="B4546" s="2">
        <f t="shared" si="70"/>
        <v>39548</v>
      </c>
      <c r="C4546">
        <f>IFERROR(VLOOKUP(B4546,Sheet1!$B$4:$C$11717,2,0),C4545)</f>
        <v>4733</v>
      </c>
    </row>
    <row r="4547" spans="2:3" x14ac:dyDescent="0.25">
      <c r="B4547" s="2">
        <f t="shared" si="70"/>
        <v>39549</v>
      </c>
      <c r="C4547">
        <f>IFERROR(VLOOKUP(B4547,Sheet1!$B$4:$C$11717,2,0),C4546)</f>
        <v>4777.8</v>
      </c>
    </row>
    <row r="4548" spans="2:3" x14ac:dyDescent="0.25">
      <c r="B4548" s="2">
        <f t="shared" si="70"/>
        <v>39550</v>
      </c>
      <c r="C4548">
        <f>IFERROR(VLOOKUP(B4548,Sheet1!$B$4:$C$11717,2,0),C4547)</f>
        <v>4777.8</v>
      </c>
    </row>
    <row r="4549" spans="2:3" x14ac:dyDescent="0.25">
      <c r="B4549" s="2">
        <f t="shared" si="70"/>
        <v>39551</v>
      </c>
      <c r="C4549">
        <f>IFERROR(VLOOKUP(B4549,Sheet1!$B$4:$C$11717,2,0),C4548)</f>
        <v>4777.8</v>
      </c>
    </row>
    <row r="4550" spans="2:3" x14ac:dyDescent="0.25">
      <c r="B4550" s="2">
        <f t="shared" ref="B4550:B4613" si="71">B4549+1</f>
        <v>39552</v>
      </c>
      <c r="C4550">
        <f>IFERROR(VLOOKUP(B4550,Sheet1!$B$4:$C$11717,2,0),C4549)</f>
        <v>4777.8</v>
      </c>
    </row>
    <row r="4551" spans="2:3" x14ac:dyDescent="0.25">
      <c r="B4551" s="2">
        <f t="shared" si="71"/>
        <v>39553</v>
      </c>
      <c r="C4551">
        <f>IFERROR(VLOOKUP(B4551,Sheet1!$B$4:$C$11717,2,0),C4550)</f>
        <v>4879.6499999999996</v>
      </c>
    </row>
    <row r="4552" spans="2:3" x14ac:dyDescent="0.25">
      <c r="B4552" s="2">
        <f t="shared" si="71"/>
        <v>39554</v>
      </c>
      <c r="C4552">
        <f>IFERROR(VLOOKUP(B4552,Sheet1!$B$4:$C$11717,2,0),C4551)</f>
        <v>4887.3</v>
      </c>
    </row>
    <row r="4553" spans="2:3" x14ac:dyDescent="0.25">
      <c r="B4553" s="2">
        <f t="shared" si="71"/>
        <v>39555</v>
      </c>
      <c r="C4553">
        <f>IFERROR(VLOOKUP(B4553,Sheet1!$B$4:$C$11717,2,0),C4552)</f>
        <v>4958.3999999999996</v>
      </c>
    </row>
    <row r="4554" spans="2:3" x14ac:dyDescent="0.25">
      <c r="B4554" s="2">
        <f t="shared" si="71"/>
        <v>39556</v>
      </c>
      <c r="C4554">
        <f>IFERROR(VLOOKUP(B4554,Sheet1!$B$4:$C$11717,2,0),C4553)</f>
        <v>4958.3999999999996</v>
      </c>
    </row>
    <row r="4555" spans="2:3" x14ac:dyDescent="0.25">
      <c r="B4555" s="2">
        <f t="shared" si="71"/>
        <v>39557</v>
      </c>
      <c r="C4555">
        <f>IFERROR(VLOOKUP(B4555,Sheet1!$B$4:$C$11717,2,0),C4554)</f>
        <v>4958.3999999999996</v>
      </c>
    </row>
    <row r="4556" spans="2:3" x14ac:dyDescent="0.25">
      <c r="B4556" s="2">
        <f t="shared" si="71"/>
        <v>39558</v>
      </c>
      <c r="C4556">
        <f>IFERROR(VLOOKUP(B4556,Sheet1!$B$4:$C$11717,2,0),C4555)</f>
        <v>4958.3999999999996</v>
      </c>
    </row>
    <row r="4557" spans="2:3" x14ac:dyDescent="0.25">
      <c r="B4557" s="2">
        <f t="shared" si="71"/>
        <v>39559</v>
      </c>
      <c r="C4557">
        <f>IFERROR(VLOOKUP(B4557,Sheet1!$B$4:$C$11717,2,0),C4556)</f>
        <v>5037</v>
      </c>
    </row>
    <row r="4558" spans="2:3" x14ac:dyDescent="0.25">
      <c r="B4558" s="2">
        <f t="shared" si="71"/>
        <v>39560</v>
      </c>
      <c r="C4558">
        <f>IFERROR(VLOOKUP(B4558,Sheet1!$B$4:$C$11717,2,0),C4557)</f>
        <v>5049.3</v>
      </c>
    </row>
    <row r="4559" spans="2:3" x14ac:dyDescent="0.25">
      <c r="B4559" s="2">
        <f t="shared" si="71"/>
        <v>39561</v>
      </c>
      <c r="C4559">
        <f>IFERROR(VLOOKUP(B4559,Sheet1!$B$4:$C$11717,2,0),C4558)</f>
        <v>5022.8</v>
      </c>
    </row>
    <row r="4560" spans="2:3" x14ac:dyDescent="0.25">
      <c r="B4560" s="2">
        <f t="shared" si="71"/>
        <v>39562</v>
      </c>
      <c r="C4560">
        <f>IFERROR(VLOOKUP(B4560,Sheet1!$B$4:$C$11717,2,0),C4559)</f>
        <v>4999.8500000000004</v>
      </c>
    </row>
    <row r="4561" spans="2:3" x14ac:dyDescent="0.25">
      <c r="B4561" s="2">
        <f t="shared" si="71"/>
        <v>39563</v>
      </c>
      <c r="C4561">
        <f>IFERROR(VLOOKUP(B4561,Sheet1!$B$4:$C$11717,2,0),C4560)</f>
        <v>5111.7</v>
      </c>
    </row>
    <row r="4562" spans="2:3" x14ac:dyDescent="0.25">
      <c r="B4562" s="2">
        <f t="shared" si="71"/>
        <v>39564</v>
      </c>
      <c r="C4562">
        <f>IFERROR(VLOOKUP(B4562,Sheet1!$B$4:$C$11717,2,0),C4561)</f>
        <v>5111.7</v>
      </c>
    </row>
    <row r="4563" spans="2:3" x14ac:dyDescent="0.25">
      <c r="B4563" s="2">
        <f t="shared" si="71"/>
        <v>39565</v>
      </c>
      <c r="C4563">
        <f>IFERROR(VLOOKUP(B4563,Sheet1!$B$4:$C$11717,2,0),C4562)</f>
        <v>5111.7</v>
      </c>
    </row>
    <row r="4564" spans="2:3" x14ac:dyDescent="0.25">
      <c r="B4564" s="2">
        <f t="shared" si="71"/>
        <v>39566</v>
      </c>
      <c r="C4564">
        <f>IFERROR(VLOOKUP(B4564,Sheet1!$B$4:$C$11717,2,0),C4563)</f>
        <v>5089.6499999999996</v>
      </c>
    </row>
    <row r="4565" spans="2:3" x14ac:dyDescent="0.25">
      <c r="B4565" s="2">
        <f t="shared" si="71"/>
        <v>39567</v>
      </c>
      <c r="C4565">
        <f>IFERROR(VLOOKUP(B4565,Sheet1!$B$4:$C$11717,2,0),C4564)</f>
        <v>5195.5</v>
      </c>
    </row>
    <row r="4566" spans="2:3" x14ac:dyDescent="0.25">
      <c r="B4566" s="2">
        <f t="shared" si="71"/>
        <v>39568</v>
      </c>
      <c r="C4566">
        <f>IFERROR(VLOOKUP(B4566,Sheet1!$B$4:$C$11717,2,0),C4565)</f>
        <v>5165.8999999999996</v>
      </c>
    </row>
    <row r="4567" spans="2:3" x14ac:dyDescent="0.25">
      <c r="B4567" s="2">
        <f t="shared" si="71"/>
        <v>39569</v>
      </c>
      <c r="C4567">
        <f>IFERROR(VLOOKUP(B4567,Sheet1!$B$4:$C$11717,2,0),C4566)</f>
        <v>5165.8999999999996</v>
      </c>
    </row>
    <row r="4568" spans="2:3" x14ac:dyDescent="0.25">
      <c r="B4568" s="2">
        <f t="shared" si="71"/>
        <v>39570</v>
      </c>
      <c r="C4568">
        <f>IFERROR(VLOOKUP(B4568,Sheet1!$B$4:$C$11717,2,0),C4567)</f>
        <v>5228.2</v>
      </c>
    </row>
    <row r="4569" spans="2:3" x14ac:dyDescent="0.25">
      <c r="B4569" s="2">
        <f t="shared" si="71"/>
        <v>39571</v>
      </c>
      <c r="C4569">
        <f>IFERROR(VLOOKUP(B4569,Sheet1!$B$4:$C$11717,2,0),C4568)</f>
        <v>5228.2</v>
      </c>
    </row>
    <row r="4570" spans="2:3" x14ac:dyDescent="0.25">
      <c r="B4570" s="2">
        <f t="shared" si="71"/>
        <v>39572</v>
      </c>
      <c r="C4570">
        <f>IFERROR(VLOOKUP(B4570,Sheet1!$B$4:$C$11717,2,0),C4569)</f>
        <v>5228.2</v>
      </c>
    </row>
    <row r="4571" spans="2:3" x14ac:dyDescent="0.25">
      <c r="B4571" s="2">
        <f t="shared" si="71"/>
        <v>39573</v>
      </c>
      <c r="C4571">
        <f>IFERROR(VLOOKUP(B4571,Sheet1!$B$4:$C$11717,2,0),C4570)</f>
        <v>5192.25</v>
      </c>
    </row>
    <row r="4572" spans="2:3" x14ac:dyDescent="0.25">
      <c r="B4572" s="2">
        <f t="shared" si="71"/>
        <v>39574</v>
      </c>
      <c r="C4572">
        <f>IFERROR(VLOOKUP(B4572,Sheet1!$B$4:$C$11717,2,0),C4571)</f>
        <v>5144.6499999999996</v>
      </c>
    </row>
    <row r="4573" spans="2:3" x14ac:dyDescent="0.25">
      <c r="B4573" s="2">
        <f t="shared" si="71"/>
        <v>39575</v>
      </c>
      <c r="C4573">
        <f>IFERROR(VLOOKUP(B4573,Sheet1!$B$4:$C$11717,2,0),C4572)</f>
        <v>5135.5</v>
      </c>
    </row>
    <row r="4574" spans="2:3" x14ac:dyDescent="0.25">
      <c r="B4574" s="2">
        <f t="shared" si="71"/>
        <v>39576</v>
      </c>
      <c r="C4574">
        <f>IFERROR(VLOOKUP(B4574,Sheet1!$B$4:$C$11717,2,0),C4573)</f>
        <v>5081.7</v>
      </c>
    </row>
    <row r="4575" spans="2:3" x14ac:dyDescent="0.25">
      <c r="B4575" s="2">
        <f t="shared" si="71"/>
        <v>39577</v>
      </c>
      <c r="C4575">
        <f>IFERROR(VLOOKUP(B4575,Sheet1!$B$4:$C$11717,2,0),C4574)</f>
        <v>4982.6000000000004</v>
      </c>
    </row>
    <row r="4576" spans="2:3" x14ac:dyDescent="0.25">
      <c r="B4576" s="2">
        <f t="shared" si="71"/>
        <v>39578</v>
      </c>
      <c r="C4576">
        <f>IFERROR(VLOOKUP(B4576,Sheet1!$B$4:$C$11717,2,0),C4575)</f>
        <v>4982.6000000000004</v>
      </c>
    </row>
    <row r="4577" spans="2:3" x14ac:dyDescent="0.25">
      <c r="B4577" s="2">
        <f t="shared" si="71"/>
        <v>39579</v>
      </c>
      <c r="C4577">
        <f>IFERROR(VLOOKUP(B4577,Sheet1!$B$4:$C$11717,2,0),C4576)</f>
        <v>4982.6000000000004</v>
      </c>
    </row>
    <row r="4578" spans="2:3" x14ac:dyDescent="0.25">
      <c r="B4578" s="2">
        <f t="shared" si="71"/>
        <v>39580</v>
      </c>
      <c r="C4578">
        <f>IFERROR(VLOOKUP(B4578,Sheet1!$B$4:$C$11717,2,0),C4577)</f>
        <v>5012.6499999999996</v>
      </c>
    </row>
    <row r="4579" spans="2:3" x14ac:dyDescent="0.25">
      <c r="B4579" s="2">
        <f t="shared" si="71"/>
        <v>39581</v>
      </c>
      <c r="C4579">
        <f>IFERROR(VLOOKUP(B4579,Sheet1!$B$4:$C$11717,2,0),C4578)</f>
        <v>4957.8</v>
      </c>
    </row>
    <row r="4580" spans="2:3" x14ac:dyDescent="0.25">
      <c r="B4580" s="2">
        <f t="shared" si="71"/>
        <v>39582</v>
      </c>
      <c r="C4580">
        <f>IFERROR(VLOOKUP(B4580,Sheet1!$B$4:$C$11717,2,0),C4579)</f>
        <v>5011.75</v>
      </c>
    </row>
    <row r="4581" spans="2:3" x14ac:dyDescent="0.25">
      <c r="B4581" s="2">
        <f t="shared" si="71"/>
        <v>39583</v>
      </c>
      <c r="C4581">
        <f>IFERROR(VLOOKUP(B4581,Sheet1!$B$4:$C$11717,2,0),C4580)</f>
        <v>5115.25</v>
      </c>
    </row>
    <row r="4582" spans="2:3" x14ac:dyDescent="0.25">
      <c r="B4582" s="2">
        <f t="shared" si="71"/>
        <v>39584</v>
      </c>
      <c r="C4582">
        <f>IFERROR(VLOOKUP(B4582,Sheet1!$B$4:$C$11717,2,0),C4581)</f>
        <v>5157.7</v>
      </c>
    </row>
    <row r="4583" spans="2:3" x14ac:dyDescent="0.25">
      <c r="B4583" s="2">
        <f t="shared" si="71"/>
        <v>39585</v>
      </c>
      <c r="C4583">
        <f>IFERROR(VLOOKUP(B4583,Sheet1!$B$4:$C$11717,2,0),C4582)</f>
        <v>5157.7</v>
      </c>
    </row>
    <row r="4584" spans="2:3" x14ac:dyDescent="0.25">
      <c r="B4584" s="2">
        <f t="shared" si="71"/>
        <v>39586</v>
      </c>
      <c r="C4584">
        <f>IFERROR(VLOOKUP(B4584,Sheet1!$B$4:$C$11717,2,0),C4583)</f>
        <v>5157.7</v>
      </c>
    </row>
    <row r="4585" spans="2:3" x14ac:dyDescent="0.25">
      <c r="B4585" s="2">
        <f t="shared" si="71"/>
        <v>39587</v>
      </c>
      <c r="C4585">
        <f>IFERROR(VLOOKUP(B4585,Sheet1!$B$4:$C$11717,2,0),C4584)</f>
        <v>5157.7</v>
      </c>
    </row>
    <row r="4586" spans="2:3" x14ac:dyDescent="0.25">
      <c r="B4586" s="2">
        <f t="shared" si="71"/>
        <v>39588</v>
      </c>
      <c r="C4586">
        <f>IFERROR(VLOOKUP(B4586,Sheet1!$B$4:$C$11717,2,0),C4585)</f>
        <v>5104.95</v>
      </c>
    </row>
    <row r="4587" spans="2:3" x14ac:dyDescent="0.25">
      <c r="B4587" s="2">
        <f t="shared" si="71"/>
        <v>39589</v>
      </c>
      <c r="C4587">
        <f>IFERROR(VLOOKUP(B4587,Sheet1!$B$4:$C$11717,2,0),C4586)</f>
        <v>5117.6499999999996</v>
      </c>
    </row>
    <row r="4588" spans="2:3" x14ac:dyDescent="0.25">
      <c r="B4588" s="2">
        <f t="shared" si="71"/>
        <v>39590</v>
      </c>
      <c r="C4588">
        <f>IFERROR(VLOOKUP(B4588,Sheet1!$B$4:$C$11717,2,0),C4587)</f>
        <v>5025.45</v>
      </c>
    </row>
    <row r="4589" spans="2:3" x14ac:dyDescent="0.25">
      <c r="B4589" s="2">
        <f t="shared" si="71"/>
        <v>39591</v>
      </c>
      <c r="C4589">
        <f>IFERROR(VLOOKUP(B4589,Sheet1!$B$4:$C$11717,2,0),C4588)</f>
        <v>4946.55</v>
      </c>
    </row>
    <row r="4590" spans="2:3" x14ac:dyDescent="0.25">
      <c r="B4590" s="2">
        <f t="shared" si="71"/>
        <v>39592</v>
      </c>
      <c r="C4590">
        <f>IFERROR(VLOOKUP(B4590,Sheet1!$B$4:$C$11717,2,0),C4589)</f>
        <v>4946.55</v>
      </c>
    </row>
    <row r="4591" spans="2:3" x14ac:dyDescent="0.25">
      <c r="B4591" s="2">
        <f t="shared" si="71"/>
        <v>39593</v>
      </c>
      <c r="C4591">
        <f>IFERROR(VLOOKUP(B4591,Sheet1!$B$4:$C$11717,2,0),C4590)</f>
        <v>4946.55</v>
      </c>
    </row>
    <row r="4592" spans="2:3" x14ac:dyDescent="0.25">
      <c r="B4592" s="2">
        <f t="shared" si="71"/>
        <v>39594</v>
      </c>
      <c r="C4592">
        <f>IFERROR(VLOOKUP(B4592,Sheet1!$B$4:$C$11717,2,0),C4591)</f>
        <v>4875.05</v>
      </c>
    </row>
    <row r="4593" spans="2:3" x14ac:dyDescent="0.25">
      <c r="B4593" s="2">
        <f t="shared" si="71"/>
        <v>39595</v>
      </c>
      <c r="C4593">
        <f>IFERROR(VLOOKUP(B4593,Sheet1!$B$4:$C$11717,2,0),C4592)</f>
        <v>4859.8</v>
      </c>
    </row>
    <row r="4594" spans="2:3" x14ac:dyDescent="0.25">
      <c r="B4594" s="2">
        <f t="shared" si="71"/>
        <v>39596</v>
      </c>
      <c r="C4594">
        <f>IFERROR(VLOOKUP(B4594,Sheet1!$B$4:$C$11717,2,0),C4593)</f>
        <v>4918.3500000000004</v>
      </c>
    </row>
    <row r="4595" spans="2:3" x14ac:dyDescent="0.25">
      <c r="B4595" s="2">
        <f t="shared" si="71"/>
        <v>39597</v>
      </c>
      <c r="C4595">
        <f>IFERROR(VLOOKUP(B4595,Sheet1!$B$4:$C$11717,2,0),C4594)</f>
        <v>4835.3</v>
      </c>
    </row>
    <row r="4596" spans="2:3" x14ac:dyDescent="0.25">
      <c r="B4596" s="2">
        <f t="shared" si="71"/>
        <v>39598</v>
      </c>
      <c r="C4596">
        <f>IFERROR(VLOOKUP(B4596,Sheet1!$B$4:$C$11717,2,0),C4595)</f>
        <v>4870.1000000000004</v>
      </c>
    </row>
    <row r="4597" spans="2:3" x14ac:dyDescent="0.25">
      <c r="B4597" s="2">
        <f t="shared" si="71"/>
        <v>39599</v>
      </c>
      <c r="C4597">
        <f>IFERROR(VLOOKUP(B4597,Sheet1!$B$4:$C$11717,2,0),C4596)</f>
        <v>4870.1000000000004</v>
      </c>
    </row>
    <row r="4598" spans="2:3" x14ac:dyDescent="0.25">
      <c r="B4598" s="2">
        <f t="shared" si="71"/>
        <v>39600</v>
      </c>
      <c r="C4598">
        <f>IFERROR(VLOOKUP(B4598,Sheet1!$B$4:$C$11717,2,0),C4597)</f>
        <v>4870.1000000000004</v>
      </c>
    </row>
    <row r="4599" spans="2:3" x14ac:dyDescent="0.25">
      <c r="B4599" s="2">
        <f t="shared" si="71"/>
        <v>39601</v>
      </c>
      <c r="C4599">
        <f>IFERROR(VLOOKUP(B4599,Sheet1!$B$4:$C$11717,2,0),C4598)</f>
        <v>4739.6000000000004</v>
      </c>
    </row>
    <row r="4600" spans="2:3" x14ac:dyDescent="0.25">
      <c r="B4600" s="2">
        <f t="shared" si="71"/>
        <v>39602</v>
      </c>
      <c r="C4600">
        <f>IFERROR(VLOOKUP(B4600,Sheet1!$B$4:$C$11717,2,0),C4599)</f>
        <v>4715.8999999999996</v>
      </c>
    </row>
    <row r="4601" spans="2:3" x14ac:dyDescent="0.25">
      <c r="B4601" s="2">
        <f t="shared" si="71"/>
        <v>39603</v>
      </c>
      <c r="C4601">
        <f>IFERROR(VLOOKUP(B4601,Sheet1!$B$4:$C$11717,2,0),C4600)</f>
        <v>4585.6000000000004</v>
      </c>
    </row>
    <row r="4602" spans="2:3" x14ac:dyDescent="0.25">
      <c r="B4602" s="2">
        <f t="shared" si="71"/>
        <v>39604</v>
      </c>
      <c r="C4602">
        <f>IFERROR(VLOOKUP(B4602,Sheet1!$B$4:$C$11717,2,0),C4601)</f>
        <v>4676.95</v>
      </c>
    </row>
    <row r="4603" spans="2:3" x14ac:dyDescent="0.25">
      <c r="B4603" s="2">
        <f t="shared" si="71"/>
        <v>39605</v>
      </c>
      <c r="C4603">
        <f>IFERROR(VLOOKUP(B4603,Sheet1!$B$4:$C$11717,2,0),C4602)</f>
        <v>4627.8</v>
      </c>
    </row>
    <row r="4604" spans="2:3" x14ac:dyDescent="0.25">
      <c r="B4604" s="2">
        <f t="shared" si="71"/>
        <v>39606</v>
      </c>
      <c r="C4604">
        <f>IFERROR(VLOOKUP(B4604,Sheet1!$B$4:$C$11717,2,0),C4603)</f>
        <v>4627.8</v>
      </c>
    </row>
    <row r="4605" spans="2:3" x14ac:dyDescent="0.25">
      <c r="B4605" s="2">
        <f t="shared" si="71"/>
        <v>39607</v>
      </c>
      <c r="C4605">
        <f>IFERROR(VLOOKUP(B4605,Sheet1!$B$4:$C$11717,2,0),C4604)</f>
        <v>4627.8</v>
      </c>
    </row>
    <row r="4606" spans="2:3" x14ac:dyDescent="0.25">
      <c r="B4606" s="2">
        <f t="shared" si="71"/>
        <v>39608</v>
      </c>
      <c r="C4606">
        <f>IFERROR(VLOOKUP(B4606,Sheet1!$B$4:$C$11717,2,0),C4605)</f>
        <v>4500.95</v>
      </c>
    </row>
    <row r="4607" spans="2:3" x14ac:dyDescent="0.25">
      <c r="B4607" s="2">
        <f t="shared" si="71"/>
        <v>39609</v>
      </c>
      <c r="C4607">
        <f>IFERROR(VLOOKUP(B4607,Sheet1!$B$4:$C$11717,2,0),C4606)</f>
        <v>4449.8</v>
      </c>
    </row>
    <row r="4608" spans="2:3" x14ac:dyDescent="0.25">
      <c r="B4608" s="2">
        <f t="shared" si="71"/>
        <v>39610</v>
      </c>
      <c r="C4608">
        <f>IFERROR(VLOOKUP(B4608,Sheet1!$B$4:$C$11717,2,0),C4607)</f>
        <v>4523.6000000000004</v>
      </c>
    </row>
    <row r="4609" spans="2:3" x14ac:dyDescent="0.25">
      <c r="B4609" s="2">
        <f t="shared" si="71"/>
        <v>39611</v>
      </c>
      <c r="C4609">
        <f>IFERROR(VLOOKUP(B4609,Sheet1!$B$4:$C$11717,2,0),C4608)</f>
        <v>4539.3500000000004</v>
      </c>
    </row>
    <row r="4610" spans="2:3" x14ac:dyDescent="0.25">
      <c r="B4610" s="2">
        <f t="shared" si="71"/>
        <v>39612</v>
      </c>
      <c r="C4610">
        <f>IFERROR(VLOOKUP(B4610,Sheet1!$B$4:$C$11717,2,0),C4609)</f>
        <v>4517.1000000000004</v>
      </c>
    </row>
    <row r="4611" spans="2:3" x14ac:dyDescent="0.25">
      <c r="B4611" s="2">
        <f t="shared" si="71"/>
        <v>39613</v>
      </c>
      <c r="C4611">
        <f>IFERROR(VLOOKUP(B4611,Sheet1!$B$4:$C$11717,2,0),C4610)</f>
        <v>4517.1000000000004</v>
      </c>
    </row>
    <row r="4612" spans="2:3" x14ac:dyDescent="0.25">
      <c r="B4612" s="2">
        <f t="shared" si="71"/>
        <v>39614</v>
      </c>
      <c r="C4612">
        <f>IFERROR(VLOOKUP(B4612,Sheet1!$B$4:$C$11717,2,0),C4611)</f>
        <v>4517.1000000000004</v>
      </c>
    </row>
    <row r="4613" spans="2:3" x14ac:dyDescent="0.25">
      <c r="B4613" s="2">
        <f t="shared" si="71"/>
        <v>39615</v>
      </c>
      <c r="C4613">
        <f>IFERROR(VLOOKUP(B4613,Sheet1!$B$4:$C$11717,2,0),C4612)</f>
        <v>4572.5</v>
      </c>
    </row>
    <row r="4614" spans="2:3" x14ac:dyDescent="0.25">
      <c r="B4614" s="2">
        <f t="shared" ref="B4614:B4677" si="72">B4613+1</f>
        <v>39616</v>
      </c>
      <c r="C4614">
        <f>IFERROR(VLOOKUP(B4614,Sheet1!$B$4:$C$11717,2,0),C4613)</f>
        <v>4653</v>
      </c>
    </row>
    <row r="4615" spans="2:3" x14ac:dyDescent="0.25">
      <c r="B4615" s="2">
        <f t="shared" si="72"/>
        <v>39617</v>
      </c>
      <c r="C4615">
        <f>IFERROR(VLOOKUP(B4615,Sheet1!$B$4:$C$11717,2,0),C4614)</f>
        <v>4582.3999999999996</v>
      </c>
    </row>
    <row r="4616" spans="2:3" x14ac:dyDescent="0.25">
      <c r="B4616" s="2">
        <f t="shared" si="72"/>
        <v>39618</v>
      </c>
      <c r="C4616">
        <f>IFERROR(VLOOKUP(B4616,Sheet1!$B$4:$C$11717,2,0),C4615)</f>
        <v>4504.25</v>
      </c>
    </row>
    <row r="4617" spans="2:3" x14ac:dyDescent="0.25">
      <c r="B4617" s="2">
        <f t="shared" si="72"/>
        <v>39619</v>
      </c>
      <c r="C4617">
        <f>IFERROR(VLOOKUP(B4617,Sheet1!$B$4:$C$11717,2,0),C4616)</f>
        <v>4347.55</v>
      </c>
    </row>
    <row r="4618" spans="2:3" x14ac:dyDescent="0.25">
      <c r="B4618" s="2">
        <f t="shared" si="72"/>
        <v>39620</v>
      </c>
      <c r="C4618">
        <f>IFERROR(VLOOKUP(B4618,Sheet1!$B$4:$C$11717,2,0),C4617)</f>
        <v>4347.55</v>
      </c>
    </row>
    <row r="4619" spans="2:3" x14ac:dyDescent="0.25">
      <c r="B4619" s="2">
        <f t="shared" si="72"/>
        <v>39621</v>
      </c>
      <c r="C4619">
        <f>IFERROR(VLOOKUP(B4619,Sheet1!$B$4:$C$11717,2,0),C4618)</f>
        <v>4347.55</v>
      </c>
    </row>
    <row r="4620" spans="2:3" x14ac:dyDescent="0.25">
      <c r="B4620" s="2">
        <f t="shared" si="72"/>
        <v>39622</v>
      </c>
      <c r="C4620">
        <f>IFERROR(VLOOKUP(B4620,Sheet1!$B$4:$C$11717,2,0),C4619)</f>
        <v>4266.3999999999996</v>
      </c>
    </row>
    <row r="4621" spans="2:3" x14ac:dyDescent="0.25">
      <c r="B4621" s="2">
        <f t="shared" si="72"/>
        <v>39623</v>
      </c>
      <c r="C4621">
        <f>IFERROR(VLOOKUP(B4621,Sheet1!$B$4:$C$11717,2,0),C4620)</f>
        <v>4191.1000000000004</v>
      </c>
    </row>
    <row r="4622" spans="2:3" x14ac:dyDescent="0.25">
      <c r="B4622" s="2">
        <f t="shared" si="72"/>
        <v>39624</v>
      </c>
      <c r="C4622">
        <f>IFERROR(VLOOKUP(B4622,Sheet1!$B$4:$C$11717,2,0),C4621)</f>
        <v>4252.6499999999996</v>
      </c>
    </row>
    <row r="4623" spans="2:3" x14ac:dyDescent="0.25">
      <c r="B4623" s="2">
        <f t="shared" si="72"/>
        <v>39625</v>
      </c>
      <c r="C4623">
        <f>IFERROR(VLOOKUP(B4623,Sheet1!$B$4:$C$11717,2,0),C4622)</f>
        <v>4315.8500000000004</v>
      </c>
    </row>
    <row r="4624" spans="2:3" x14ac:dyDescent="0.25">
      <c r="B4624" s="2">
        <f t="shared" si="72"/>
        <v>39626</v>
      </c>
      <c r="C4624">
        <f>IFERROR(VLOOKUP(B4624,Sheet1!$B$4:$C$11717,2,0),C4623)</f>
        <v>4136.6499999999996</v>
      </c>
    </row>
    <row r="4625" spans="2:3" x14ac:dyDescent="0.25">
      <c r="B4625" s="2">
        <f t="shared" si="72"/>
        <v>39627</v>
      </c>
      <c r="C4625">
        <f>IFERROR(VLOOKUP(B4625,Sheet1!$B$4:$C$11717,2,0),C4624)</f>
        <v>4136.6499999999996</v>
      </c>
    </row>
    <row r="4626" spans="2:3" x14ac:dyDescent="0.25">
      <c r="B4626" s="2">
        <f t="shared" si="72"/>
        <v>39628</v>
      </c>
      <c r="C4626">
        <f>IFERROR(VLOOKUP(B4626,Sheet1!$B$4:$C$11717,2,0),C4625)</f>
        <v>4136.6499999999996</v>
      </c>
    </row>
    <row r="4627" spans="2:3" x14ac:dyDescent="0.25">
      <c r="B4627" s="2">
        <f t="shared" si="72"/>
        <v>39629</v>
      </c>
      <c r="C4627">
        <f>IFERROR(VLOOKUP(B4627,Sheet1!$B$4:$C$11717,2,0),C4626)</f>
        <v>4040.55</v>
      </c>
    </row>
    <row r="4628" spans="2:3" x14ac:dyDescent="0.25">
      <c r="B4628" s="2">
        <f t="shared" si="72"/>
        <v>39630</v>
      </c>
      <c r="C4628">
        <f>IFERROR(VLOOKUP(B4628,Sheet1!$B$4:$C$11717,2,0),C4627)</f>
        <v>3896.75</v>
      </c>
    </row>
    <row r="4629" spans="2:3" x14ac:dyDescent="0.25">
      <c r="B4629" s="2">
        <f t="shared" si="72"/>
        <v>39631</v>
      </c>
      <c r="C4629">
        <f>IFERROR(VLOOKUP(B4629,Sheet1!$B$4:$C$11717,2,0),C4628)</f>
        <v>4093.35</v>
      </c>
    </row>
    <row r="4630" spans="2:3" x14ac:dyDescent="0.25">
      <c r="B4630" s="2">
        <f t="shared" si="72"/>
        <v>39632</v>
      </c>
      <c r="C4630">
        <f>IFERROR(VLOOKUP(B4630,Sheet1!$B$4:$C$11717,2,0),C4629)</f>
        <v>3925.75</v>
      </c>
    </row>
    <row r="4631" spans="2:3" x14ac:dyDescent="0.25">
      <c r="B4631" s="2">
        <f t="shared" si="72"/>
        <v>39633</v>
      </c>
      <c r="C4631">
        <f>IFERROR(VLOOKUP(B4631,Sheet1!$B$4:$C$11717,2,0),C4630)</f>
        <v>4016</v>
      </c>
    </row>
    <row r="4632" spans="2:3" x14ac:dyDescent="0.25">
      <c r="B4632" s="2">
        <f t="shared" si="72"/>
        <v>39634</v>
      </c>
      <c r="C4632">
        <f>IFERROR(VLOOKUP(B4632,Sheet1!$B$4:$C$11717,2,0),C4631)</f>
        <v>4016</v>
      </c>
    </row>
    <row r="4633" spans="2:3" x14ac:dyDescent="0.25">
      <c r="B4633" s="2">
        <f t="shared" si="72"/>
        <v>39635</v>
      </c>
      <c r="C4633">
        <f>IFERROR(VLOOKUP(B4633,Sheet1!$B$4:$C$11717,2,0),C4632)</f>
        <v>4016</v>
      </c>
    </row>
    <row r="4634" spans="2:3" x14ac:dyDescent="0.25">
      <c r="B4634" s="2">
        <f t="shared" si="72"/>
        <v>39636</v>
      </c>
      <c r="C4634">
        <f>IFERROR(VLOOKUP(B4634,Sheet1!$B$4:$C$11717,2,0),C4633)</f>
        <v>4030</v>
      </c>
    </row>
    <row r="4635" spans="2:3" x14ac:dyDescent="0.25">
      <c r="B4635" s="2">
        <f t="shared" si="72"/>
        <v>39637</v>
      </c>
      <c r="C4635">
        <f>IFERROR(VLOOKUP(B4635,Sheet1!$B$4:$C$11717,2,0),C4634)</f>
        <v>3988.55</v>
      </c>
    </row>
    <row r="4636" spans="2:3" x14ac:dyDescent="0.25">
      <c r="B4636" s="2">
        <f t="shared" si="72"/>
        <v>39638</v>
      </c>
      <c r="C4636">
        <f>IFERROR(VLOOKUP(B4636,Sheet1!$B$4:$C$11717,2,0),C4635)</f>
        <v>4157.1000000000004</v>
      </c>
    </row>
    <row r="4637" spans="2:3" x14ac:dyDescent="0.25">
      <c r="B4637" s="2">
        <f t="shared" si="72"/>
        <v>39639</v>
      </c>
      <c r="C4637">
        <f>IFERROR(VLOOKUP(B4637,Sheet1!$B$4:$C$11717,2,0),C4636)</f>
        <v>4162.2</v>
      </c>
    </row>
    <row r="4638" spans="2:3" x14ac:dyDescent="0.25">
      <c r="B4638" s="2">
        <f t="shared" si="72"/>
        <v>39640</v>
      </c>
      <c r="C4638">
        <f>IFERROR(VLOOKUP(B4638,Sheet1!$B$4:$C$11717,2,0),C4637)</f>
        <v>4049</v>
      </c>
    </row>
    <row r="4639" spans="2:3" x14ac:dyDescent="0.25">
      <c r="B4639" s="2">
        <f t="shared" si="72"/>
        <v>39641</v>
      </c>
      <c r="C4639">
        <f>IFERROR(VLOOKUP(B4639,Sheet1!$B$4:$C$11717,2,0),C4638)</f>
        <v>4049</v>
      </c>
    </row>
    <row r="4640" spans="2:3" x14ac:dyDescent="0.25">
      <c r="B4640" s="2">
        <f t="shared" si="72"/>
        <v>39642</v>
      </c>
      <c r="C4640">
        <f>IFERROR(VLOOKUP(B4640,Sheet1!$B$4:$C$11717,2,0),C4639)</f>
        <v>4049</v>
      </c>
    </row>
    <row r="4641" spans="2:3" x14ac:dyDescent="0.25">
      <c r="B4641" s="2">
        <f t="shared" si="72"/>
        <v>39643</v>
      </c>
      <c r="C4641">
        <f>IFERROR(VLOOKUP(B4641,Sheet1!$B$4:$C$11717,2,0),C4640)</f>
        <v>4039.7</v>
      </c>
    </row>
    <row r="4642" spans="2:3" x14ac:dyDescent="0.25">
      <c r="B4642" s="2">
        <f t="shared" si="72"/>
        <v>39644</v>
      </c>
      <c r="C4642">
        <f>IFERROR(VLOOKUP(B4642,Sheet1!$B$4:$C$11717,2,0),C4641)</f>
        <v>3861.1</v>
      </c>
    </row>
    <row r="4643" spans="2:3" x14ac:dyDescent="0.25">
      <c r="B4643" s="2">
        <f t="shared" si="72"/>
        <v>39645</v>
      </c>
      <c r="C4643">
        <f>IFERROR(VLOOKUP(B4643,Sheet1!$B$4:$C$11717,2,0),C4642)</f>
        <v>3816.7</v>
      </c>
    </row>
    <row r="4644" spans="2:3" x14ac:dyDescent="0.25">
      <c r="B4644" s="2">
        <f t="shared" si="72"/>
        <v>39646</v>
      </c>
      <c r="C4644">
        <f>IFERROR(VLOOKUP(B4644,Sheet1!$B$4:$C$11717,2,0),C4643)</f>
        <v>3947.2</v>
      </c>
    </row>
    <row r="4645" spans="2:3" x14ac:dyDescent="0.25">
      <c r="B4645" s="2">
        <f t="shared" si="72"/>
        <v>39647</v>
      </c>
      <c r="C4645">
        <f>IFERROR(VLOOKUP(B4645,Sheet1!$B$4:$C$11717,2,0),C4644)</f>
        <v>4092.25</v>
      </c>
    </row>
    <row r="4646" spans="2:3" x14ac:dyDescent="0.25">
      <c r="B4646" s="2">
        <f t="shared" si="72"/>
        <v>39648</v>
      </c>
      <c r="C4646">
        <f>IFERROR(VLOOKUP(B4646,Sheet1!$B$4:$C$11717,2,0),C4645)</f>
        <v>4092.25</v>
      </c>
    </row>
    <row r="4647" spans="2:3" x14ac:dyDescent="0.25">
      <c r="B4647" s="2">
        <f t="shared" si="72"/>
        <v>39649</v>
      </c>
      <c r="C4647">
        <f>IFERROR(VLOOKUP(B4647,Sheet1!$B$4:$C$11717,2,0),C4646)</f>
        <v>4092.25</v>
      </c>
    </row>
    <row r="4648" spans="2:3" x14ac:dyDescent="0.25">
      <c r="B4648" s="2">
        <f t="shared" si="72"/>
        <v>39650</v>
      </c>
      <c r="C4648">
        <f>IFERROR(VLOOKUP(B4648,Sheet1!$B$4:$C$11717,2,0),C4647)</f>
        <v>4159.5</v>
      </c>
    </row>
    <row r="4649" spans="2:3" x14ac:dyDescent="0.25">
      <c r="B4649" s="2">
        <f t="shared" si="72"/>
        <v>39651</v>
      </c>
      <c r="C4649">
        <f>IFERROR(VLOOKUP(B4649,Sheet1!$B$4:$C$11717,2,0),C4648)</f>
        <v>4240.1000000000004</v>
      </c>
    </row>
    <row r="4650" spans="2:3" x14ac:dyDescent="0.25">
      <c r="B4650" s="2">
        <f t="shared" si="72"/>
        <v>39652</v>
      </c>
      <c r="C4650">
        <f>IFERROR(VLOOKUP(B4650,Sheet1!$B$4:$C$11717,2,0),C4649)</f>
        <v>4476.8</v>
      </c>
    </row>
    <row r="4651" spans="2:3" x14ac:dyDescent="0.25">
      <c r="B4651" s="2">
        <f t="shared" si="72"/>
        <v>39653</v>
      </c>
      <c r="C4651">
        <f>IFERROR(VLOOKUP(B4651,Sheet1!$B$4:$C$11717,2,0),C4650)</f>
        <v>4433.55</v>
      </c>
    </row>
    <row r="4652" spans="2:3" x14ac:dyDescent="0.25">
      <c r="B4652" s="2">
        <f t="shared" si="72"/>
        <v>39654</v>
      </c>
      <c r="C4652">
        <f>IFERROR(VLOOKUP(B4652,Sheet1!$B$4:$C$11717,2,0),C4651)</f>
        <v>4311.8500000000004</v>
      </c>
    </row>
    <row r="4653" spans="2:3" x14ac:dyDescent="0.25">
      <c r="B4653" s="2">
        <f t="shared" si="72"/>
        <v>39655</v>
      </c>
      <c r="C4653">
        <f>IFERROR(VLOOKUP(B4653,Sheet1!$B$4:$C$11717,2,0),C4652)</f>
        <v>4311.8500000000004</v>
      </c>
    </row>
    <row r="4654" spans="2:3" x14ac:dyDescent="0.25">
      <c r="B4654" s="2">
        <f t="shared" si="72"/>
        <v>39656</v>
      </c>
      <c r="C4654">
        <f>IFERROR(VLOOKUP(B4654,Sheet1!$B$4:$C$11717,2,0),C4653)</f>
        <v>4311.8500000000004</v>
      </c>
    </row>
    <row r="4655" spans="2:3" x14ac:dyDescent="0.25">
      <c r="B4655" s="2">
        <f t="shared" si="72"/>
        <v>39657</v>
      </c>
      <c r="C4655">
        <f>IFERROR(VLOOKUP(B4655,Sheet1!$B$4:$C$11717,2,0),C4654)</f>
        <v>4332.1000000000004</v>
      </c>
    </row>
    <row r="4656" spans="2:3" x14ac:dyDescent="0.25">
      <c r="B4656" s="2">
        <f t="shared" si="72"/>
        <v>39658</v>
      </c>
      <c r="C4656">
        <f>IFERROR(VLOOKUP(B4656,Sheet1!$B$4:$C$11717,2,0),C4655)</f>
        <v>4189.8500000000004</v>
      </c>
    </row>
    <row r="4657" spans="2:3" x14ac:dyDescent="0.25">
      <c r="B4657" s="2">
        <f t="shared" si="72"/>
        <v>39659</v>
      </c>
      <c r="C4657">
        <f>IFERROR(VLOOKUP(B4657,Sheet1!$B$4:$C$11717,2,0),C4656)</f>
        <v>4313.55</v>
      </c>
    </row>
    <row r="4658" spans="2:3" x14ac:dyDescent="0.25">
      <c r="B4658" s="2">
        <f t="shared" si="72"/>
        <v>39660</v>
      </c>
      <c r="C4658">
        <f>IFERROR(VLOOKUP(B4658,Sheet1!$B$4:$C$11717,2,0),C4657)</f>
        <v>4332.95</v>
      </c>
    </row>
    <row r="4659" spans="2:3" x14ac:dyDescent="0.25">
      <c r="B4659" s="2">
        <f t="shared" si="72"/>
        <v>39661</v>
      </c>
      <c r="C4659">
        <f>IFERROR(VLOOKUP(B4659,Sheet1!$B$4:$C$11717,2,0),C4658)</f>
        <v>4413.55</v>
      </c>
    </row>
    <row r="4660" spans="2:3" x14ac:dyDescent="0.25">
      <c r="B4660" s="2">
        <f t="shared" si="72"/>
        <v>39662</v>
      </c>
      <c r="C4660">
        <f>IFERROR(VLOOKUP(B4660,Sheet1!$B$4:$C$11717,2,0),C4659)</f>
        <v>4413.55</v>
      </c>
    </row>
    <row r="4661" spans="2:3" x14ac:dyDescent="0.25">
      <c r="B4661" s="2">
        <f t="shared" si="72"/>
        <v>39663</v>
      </c>
      <c r="C4661">
        <f>IFERROR(VLOOKUP(B4661,Sheet1!$B$4:$C$11717,2,0),C4660)</f>
        <v>4413.55</v>
      </c>
    </row>
    <row r="4662" spans="2:3" x14ac:dyDescent="0.25">
      <c r="B4662" s="2">
        <f t="shared" si="72"/>
        <v>39664</v>
      </c>
      <c r="C4662">
        <f>IFERROR(VLOOKUP(B4662,Sheet1!$B$4:$C$11717,2,0),C4661)</f>
        <v>4395.3500000000004</v>
      </c>
    </row>
    <row r="4663" spans="2:3" x14ac:dyDescent="0.25">
      <c r="B4663" s="2">
        <f t="shared" si="72"/>
        <v>39665</v>
      </c>
      <c r="C4663">
        <f>IFERROR(VLOOKUP(B4663,Sheet1!$B$4:$C$11717,2,0),C4662)</f>
        <v>4502.8500000000004</v>
      </c>
    </row>
    <row r="4664" spans="2:3" x14ac:dyDescent="0.25">
      <c r="B4664" s="2">
        <f t="shared" si="72"/>
        <v>39666</v>
      </c>
      <c r="C4664">
        <f>IFERROR(VLOOKUP(B4664,Sheet1!$B$4:$C$11717,2,0),C4663)</f>
        <v>4517.55</v>
      </c>
    </row>
    <row r="4665" spans="2:3" x14ac:dyDescent="0.25">
      <c r="B4665" s="2">
        <f t="shared" si="72"/>
        <v>39667</v>
      </c>
      <c r="C4665">
        <f>IFERROR(VLOOKUP(B4665,Sheet1!$B$4:$C$11717,2,0),C4664)</f>
        <v>4523.8500000000004</v>
      </c>
    </row>
    <row r="4666" spans="2:3" x14ac:dyDescent="0.25">
      <c r="B4666" s="2">
        <f t="shared" si="72"/>
        <v>39668</v>
      </c>
      <c r="C4666">
        <f>IFERROR(VLOOKUP(B4666,Sheet1!$B$4:$C$11717,2,0),C4665)</f>
        <v>4529.5</v>
      </c>
    </row>
    <row r="4667" spans="2:3" x14ac:dyDescent="0.25">
      <c r="B4667" s="2">
        <f t="shared" si="72"/>
        <v>39669</v>
      </c>
      <c r="C4667">
        <f>IFERROR(VLOOKUP(B4667,Sheet1!$B$4:$C$11717,2,0),C4666)</f>
        <v>4529.5</v>
      </c>
    </row>
    <row r="4668" spans="2:3" x14ac:dyDescent="0.25">
      <c r="B4668" s="2">
        <f t="shared" si="72"/>
        <v>39670</v>
      </c>
      <c r="C4668">
        <f>IFERROR(VLOOKUP(B4668,Sheet1!$B$4:$C$11717,2,0),C4667)</f>
        <v>4529.5</v>
      </c>
    </row>
    <row r="4669" spans="2:3" x14ac:dyDescent="0.25">
      <c r="B4669" s="2">
        <f t="shared" si="72"/>
        <v>39671</v>
      </c>
      <c r="C4669">
        <f>IFERROR(VLOOKUP(B4669,Sheet1!$B$4:$C$11717,2,0),C4668)</f>
        <v>4620.3999999999996</v>
      </c>
    </row>
    <row r="4670" spans="2:3" x14ac:dyDescent="0.25">
      <c r="B4670" s="2">
        <f t="shared" si="72"/>
        <v>39672</v>
      </c>
      <c r="C4670">
        <f>IFERROR(VLOOKUP(B4670,Sheet1!$B$4:$C$11717,2,0),C4669)</f>
        <v>4552.25</v>
      </c>
    </row>
    <row r="4671" spans="2:3" x14ac:dyDescent="0.25">
      <c r="B4671" s="2">
        <f t="shared" si="72"/>
        <v>39673</v>
      </c>
      <c r="C4671">
        <f>IFERROR(VLOOKUP(B4671,Sheet1!$B$4:$C$11717,2,0),C4670)</f>
        <v>4529.05</v>
      </c>
    </row>
    <row r="4672" spans="2:3" x14ac:dyDescent="0.25">
      <c r="B4672" s="2">
        <f t="shared" si="72"/>
        <v>39674</v>
      </c>
      <c r="C4672">
        <f>IFERROR(VLOOKUP(B4672,Sheet1!$B$4:$C$11717,2,0),C4671)</f>
        <v>4430.7</v>
      </c>
    </row>
    <row r="4673" spans="2:3" x14ac:dyDescent="0.25">
      <c r="B4673" s="2">
        <f t="shared" si="72"/>
        <v>39675</v>
      </c>
      <c r="C4673">
        <f>IFERROR(VLOOKUP(B4673,Sheet1!$B$4:$C$11717,2,0),C4672)</f>
        <v>4430.7</v>
      </c>
    </row>
    <row r="4674" spans="2:3" x14ac:dyDescent="0.25">
      <c r="B4674" s="2">
        <f t="shared" si="72"/>
        <v>39676</v>
      </c>
      <c r="C4674">
        <f>IFERROR(VLOOKUP(B4674,Sheet1!$B$4:$C$11717,2,0),C4673)</f>
        <v>4430.7</v>
      </c>
    </row>
    <row r="4675" spans="2:3" x14ac:dyDescent="0.25">
      <c r="B4675" s="2">
        <f t="shared" si="72"/>
        <v>39677</v>
      </c>
      <c r="C4675">
        <f>IFERROR(VLOOKUP(B4675,Sheet1!$B$4:$C$11717,2,0),C4674)</f>
        <v>4430.7</v>
      </c>
    </row>
    <row r="4676" spans="2:3" x14ac:dyDescent="0.25">
      <c r="B4676" s="2">
        <f t="shared" si="72"/>
        <v>39678</v>
      </c>
      <c r="C4676">
        <f>IFERROR(VLOOKUP(B4676,Sheet1!$B$4:$C$11717,2,0),C4675)</f>
        <v>4393.05</v>
      </c>
    </row>
    <row r="4677" spans="2:3" x14ac:dyDescent="0.25">
      <c r="B4677" s="2">
        <f t="shared" si="72"/>
        <v>39679</v>
      </c>
      <c r="C4677">
        <f>IFERROR(VLOOKUP(B4677,Sheet1!$B$4:$C$11717,2,0),C4676)</f>
        <v>4368.25</v>
      </c>
    </row>
    <row r="4678" spans="2:3" x14ac:dyDescent="0.25">
      <c r="B4678" s="2">
        <f t="shared" ref="B4678:B4741" si="73">B4677+1</f>
        <v>39680</v>
      </c>
      <c r="C4678">
        <f>IFERROR(VLOOKUP(B4678,Sheet1!$B$4:$C$11717,2,0),C4677)</f>
        <v>4415.75</v>
      </c>
    </row>
    <row r="4679" spans="2:3" x14ac:dyDescent="0.25">
      <c r="B4679" s="2">
        <f t="shared" si="73"/>
        <v>39681</v>
      </c>
      <c r="C4679">
        <f>IFERROR(VLOOKUP(B4679,Sheet1!$B$4:$C$11717,2,0),C4678)</f>
        <v>4283.8500000000004</v>
      </c>
    </row>
    <row r="4680" spans="2:3" x14ac:dyDescent="0.25">
      <c r="B4680" s="2">
        <f t="shared" si="73"/>
        <v>39682</v>
      </c>
      <c r="C4680">
        <f>IFERROR(VLOOKUP(B4680,Sheet1!$B$4:$C$11717,2,0),C4679)</f>
        <v>4327.45</v>
      </c>
    </row>
    <row r="4681" spans="2:3" x14ac:dyDescent="0.25">
      <c r="B4681" s="2">
        <f t="shared" si="73"/>
        <v>39683</v>
      </c>
      <c r="C4681">
        <f>IFERROR(VLOOKUP(B4681,Sheet1!$B$4:$C$11717,2,0),C4680)</f>
        <v>4327.45</v>
      </c>
    </row>
    <row r="4682" spans="2:3" x14ac:dyDescent="0.25">
      <c r="B4682" s="2">
        <f t="shared" si="73"/>
        <v>39684</v>
      </c>
      <c r="C4682">
        <f>IFERROR(VLOOKUP(B4682,Sheet1!$B$4:$C$11717,2,0),C4681)</f>
        <v>4327.45</v>
      </c>
    </row>
    <row r="4683" spans="2:3" x14ac:dyDescent="0.25">
      <c r="B4683" s="2">
        <f t="shared" si="73"/>
        <v>39685</v>
      </c>
      <c r="C4683">
        <f>IFERROR(VLOOKUP(B4683,Sheet1!$B$4:$C$11717,2,0),C4682)</f>
        <v>4335.3500000000004</v>
      </c>
    </row>
    <row r="4684" spans="2:3" x14ac:dyDescent="0.25">
      <c r="B4684" s="2">
        <f t="shared" si="73"/>
        <v>39686</v>
      </c>
      <c r="C4684">
        <f>IFERROR(VLOOKUP(B4684,Sheet1!$B$4:$C$11717,2,0),C4683)</f>
        <v>4337.5</v>
      </c>
    </row>
    <row r="4685" spans="2:3" x14ac:dyDescent="0.25">
      <c r="B4685" s="2">
        <f t="shared" si="73"/>
        <v>39687</v>
      </c>
      <c r="C4685">
        <f>IFERROR(VLOOKUP(B4685,Sheet1!$B$4:$C$11717,2,0),C4684)</f>
        <v>4292.1000000000004</v>
      </c>
    </row>
    <row r="4686" spans="2:3" x14ac:dyDescent="0.25">
      <c r="B4686" s="2">
        <f t="shared" si="73"/>
        <v>39688</v>
      </c>
      <c r="C4686">
        <f>IFERROR(VLOOKUP(B4686,Sheet1!$B$4:$C$11717,2,0),C4685)</f>
        <v>4214</v>
      </c>
    </row>
    <row r="4687" spans="2:3" x14ac:dyDescent="0.25">
      <c r="B4687" s="2">
        <f t="shared" si="73"/>
        <v>39689</v>
      </c>
      <c r="C4687">
        <f>IFERROR(VLOOKUP(B4687,Sheet1!$B$4:$C$11717,2,0),C4686)</f>
        <v>4360</v>
      </c>
    </row>
    <row r="4688" spans="2:3" x14ac:dyDescent="0.25">
      <c r="B4688" s="2">
        <f t="shared" si="73"/>
        <v>39690</v>
      </c>
      <c r="C4688">
        <f>IFERROR(VLOOKUP(B4688,Sheet1!$B$4:$C$11717,2,0),C4687)</f>
        <v>4360</v>
      </c>
    </row>
    <row r="4689" spans="2:3" x14ac:dyDescent="0.25">
      <c r="B4689" s="2">
        <f t="shared" si="73"/>
        <v>39691</v>
      </c>
      <c r="C4689">
        <f>IFERROR(VLOOKUP(B4689,Sheet1!$B$4:$C$11717,2,0),C4688)</f>
        <v>4360</v>
      </c>
    </row>
    <row r="4690" spans="2:3" x14ac:dyDescent="0.25">
      <c r="B4690" s="2">
        <f t="shared" si="73"/>
        <v>39692</v>
      </c>
      <c r="C4690">
        <f>IFERROR(VLOOKUP(B4690,Sheet1!$B$4:$C$11717,2,0),C4689)</f>
        <v>4348.6499999999996</v>
      </c>
    </row>
    <row r="4691" spans="2:3" x14ac:dyDescent="0.25">
      <c r="B4691" s="2">
        <f t="shared" si="73"/>
        <v>39693</v>
      </c>
      <c r="C4691">
        <f>IFERROR(VLOOKUP(B4691,Sheet1!$B$4:$C$11717,2,0),C4690)</f>
        <v>4504</v>
      </c>
    </row>
    <row r="4692" spans="2:3" x14ac:dyDescent="0.25">
      <c r="B4692" s="2">
        <f t="shared" si="73"/>
        <v>39694</v>
      </c>
      <c r="C4692">
        <f>IFERROR(VLOOKUP(B4692,Sheet1!$B$4:$C$11717,2,0),C4691)</f>
        <v>4504</v>
      </c>
    </row>
    <row r="4693" spans="2:3" x14ac:dyDescent="0.25">
      <c r="B4693" s="2">
        <f t="shared" si="73"/>
        <v>39695</v>
      </c>
      <c r="C4693">
        <f>IFERROR(VLOOKUP(B4693,Sheet1!$B$4:$C$11717,2,0),C4692)</f>
        <v>4447.75</v>
      </c>
    </row>
    <row r="4694" spans="2:3" x14ac:dyDescent="0.25">
      <c r="B4694" s="2">
        <f t="shared" si="73"/>
        <v>39696</v>
      </c>
      <c r="C4694">
        <f>IFERROR(VLOOKUP(B4694,Sheet1!$B$4:$C$11717,2,0),C4693)</f>
        <v>4352.3</v>
      </c>
    </row>
    <row r="4695" spans="2:3" x14ac:dyDescent="0.25">
      <c r="B4695" s="2">
        <f t="shared" si="73"/>
        <v>39697</v>
      </c>
      <c r="C4695">
        <f>IFERROR(VLOOKUP(B4695,Sheet1!$B$4:$C$11717,2,0),C4694)</f>
        <v>4352.3</v>
      </c>
    </row>
    <row r="4696" spans="2:3" x14ac:dyDescent="0.25">
      <c r="B4696" s="2">
        <f t="shared" si="73"/>
        <v>39698</v>
      </c>
      <c r="C4696">
        <f>IFERROR(VLOOKUP(B4696,Sheet1!$B$4:$C$11717,2,0),C4695)</f>
        <v>4352.3</v>
      </c>
    </row>
    <row r="4697" spans="2:3" x14ac:dyDescent="0.25">
      <c r="B4697" s="2">
        <f t="shared" si="73"/>
        <v>39699</v>
      </c>
      <c r="C4697">
        <f>IFERROR(VLOOKUP(B4697,Sheet1!$B$4:$C$11717,2,0),C4696)</f>
        <v>4482.3</v>
      </c>
    </row>
    <row r="4698" spans="2:3" x14ac:dyDescent="0.25">
      <c r="B4698" s="2">
        <f t="shared" si="73"/>
        <v>39700</v>
      </c>
      <c r="C4698">
        <f>IFERROR(VLOOKUP(B4698,Sheet1!$B$4:$C$11717,2,0),C4697)</f>
        <v>4468.7</v>
      </c>
    </row>
    <row r="4699" spans="2:3" x14ac:dyDescent="0.25">
      <c r="B4699" s="2">
        <f t="shared" si="73"/>
        <v>39701</v>
      </c>
      <c r="C4699">
        <f>IFERROR(VLOOKUP(B4699,Sheet1!$B$4:$C$11717,2,0),C4698)</f>
        <v>4400.25</v>
      </c>
    </row>
    <row r="4700" spans="2:3" x14ac:dyDescent="0.25">
      <c r="B4700" s="2">
        <f t="shared" si="73"/>
        <v>39702</v>
      </c>
      <c r="C4700">
        <f>IFERROR(VLOOKUP(B4700,Sheet1!$B$4:$C$11717,2,0),C4699)</f>
        <v>4290.3</v>
      </c>
    </row>
    <row r="4701" spans="2:3" x14ac:dyDescent="0.25">
      <c r="B4701" s="2">
        <f t="shared" si="73"/>
        <v>39703</v>
      </c>
      <c r="C4701">
        <f>IFERROR(VLOOKUP(B4701,Sheet1!$B$4:$C$11717,2,0),C4700)</f>
        <v>4228.45</v>
      </c>
    </row>
    <row r="4702" spans="2:3" x14ac:dyDescent="0.25">
      <c r="B4702" s="2">
        <f t="shared" si="73"/>
        <v>39704</v>
      </c>
      <c r="C4702">
        <f>IFERROR(VLOOKUP(B4702,Sheet1!$B$4:$C$11717,2,0),C4701)</f>
        <v>4228.45</v>
      </c>
    </row>
    <row r="4703" spans="2:3" x14ac:dyDescent="0.25">
      <c r="B4703" s="2">
        <f t="shared" si="73"/>
        <v>39705</v>
      </c>
      <c r="C4703">
        <f>IFERROR(VLOOKUP(B4703,Sheet1!$B$4:$C$11717,2,0),C4702)</f>
        <v>4228.45</v>
      </c>
    </row>
    <row r="4704" spans="2:3" x14ac:dyDescent="0.25">
      <c r="B4704" s="2">
        <f t="shared" si="73"/>
        <v>39706</v>
      </c>
      <c r="C4704">
        <f>IFERROR(VLOOKUP(B4704,Sheet1!$B$4:$C$11717,2,0),C4703)</f>
        <v>4072.9</v>
      </c>
    </row>
    <row r="4705" spans="2:3" x14ac:dyDescent="0.25">
      <c r="B4705" s="2">
        <f t="shared" si="73"/>
        <v>39707</v>
      </c>
      <c r="C4705">
        <f>IFERROR(VLOOKUP(B4705,Sheet1!$B$4:$C$11717,2,0),C4704)</f>
        <v>4074.9</v>
      </c>
    </row>
    <row r="4706" spans="2:3" x14ac:dyDescent="0.25">
      <c r="B4706" s="2">
        <f t="shared" si="73"/>
        <v>39708</v>
      </c>
      <c r="C4706">
        <f>IFERROR(VLOOKUP(B4706,Sheet1!$B$4:$C$11717,2,0),C4705)</f>
        <v>4008.25</v>
      </c>
    </row>
    <row r="4707" spans="2:3" x14ac:dyDescent="0.25">
      <c r="B4707" s="2">
        <f t="shared" si="73"/>
        <v>39709</v>
      </c>
      <c r="C4707">
        <f>IFERROR(VLOOKUP(B4707,Sheet1!$B$4:$C$11717,2,0),C4706)</f>
        <v>4038.15</v>
      </c>
    </row>
    <row r="4708" spans="2:3" x14ac:dyDescent="0.25">
      <c r="B4708" s="2">
        <f t="shared" si="73"/>
        <v>39710</v>
      </c>
      <c r="C4708">
        <f>IFERROR(VLOOKUP(B4708,Sheet1!$B$4:$C$11717,2,0),C4707)</f>
        <v>4245.25</v>
      </c>
    </row>
    <row r="4709" spans="2:3" x14ac:dyDescent="0.25">
      <c r="B4709" s="2">
        <f t="shared" si="73"/>
        <v>39711</v>
      </c>
      <c r="C4709">
        <f>IFERROR(VLOOKUP(B4709,Sheet1!$B$4:$C$11717,2,0),C4708)</f>
        <v>4245.25</v>
      </c>
    </row>
    <row r="4710" spans="2:3" x14ac:dyDescent="0.25">
      <c r="B4710" s="2">
        <f t="shared" si="73"/>
        <v>39712</v>
      </c>
      <c r="C4710">
        <f>IFERROR(VLOOKUP(B4710,Sheet1!$B$4:$C$11717,2,0),C4709)</f>
        <v>4245.25</v>
      </c>
    </row>
    <row r="4711" spans="2:3" x14ac:dyDescent="0.25">
      <c r="B4711" s="2">
        <f t="shared" si="73"/>
        <v>39713</v>
      </c>
      <c r="C4711">
        <f>IFERROR(VLOOKUP(B4711,Sheet1!$B$4:$C$11717,2,0),C4710)</f>
        <v>4223.05</v>
      </c>
    </row>
    <row r="4712" spans="2:3" x14ac:dyDescent="0.25">
      <c r="B4712" s="2">
        <f t="shared" si="73"/>
        <v>39714</v>
      </c>
      <c r="C4712">
        <f>IFERROR(VLOOKUP(B4712,Sheet1!$B$4:$C$11717,2,0),C4711)</f>
        <v>4126.8999999999996</v>
      </c>
    </row>
    <row r="4713" spans="2:3" x14ac:dyDescent="0.25">
      <c r="B4713" s="2">
        <f t="shared" si="73"/>
        <v>39715</v>
      </c>
      <c r="C4713">
        <f>IFERROR(VLOOKUP(B4713,Sheet1!$B$4:$C$11717,2,0),C4712)</f>
        <v>4161.25</v>
      </c>
    </row>
    <row r="4714" spans="2:3" x14ac:dyDescent="0.25">
      <c r="B4714" s="2">
        <f t="shared" si="73"/>
        <v>39716</v>
      </c>
      <c r="C4714">
        <f>IFERROR(VLOOKUP(B4714,Sheet1!$B$4:$C$11717,2,0),C4713)</f>
        <v>4110.55</v>
      </c>
    </row>
    <row r="4715" spans="2:3" x14ac:dyDescent="0.25">
      <c r="B4715" s="2">
        <f t="shared" si="73"/>
        <v>39717</v>
      </c>
      <c r="C4715">
        <f>IFERROR(VLOOKUP(B4715,Sheet1!$B$4:$C$11717,2,0),C4714)</f>
        <v>3985.25</v>
      </c>
    </row>
    <row r="4716" spans="2:3" x14ac:dyDescent="0.25">
      <c r="B4716" s="2">
        <f t="shared" si="73"/>
        <v>39718</v>
      </c>
      <c r="C4716">
        <f>IFERROR(VLOOKUP(B4716,Sheet1!$B$4:$C$11717,2,0),C4715)</f>
        <v>3985.25</v>
      </c>
    </row>
    <row r="4717" spans="2:3" x14ac:dyDescent="0.25">
      <c r="B4717" s="2">
        <f t="shared" si="73"/>
        <v>39719</v>
      </c>
      <c r="C4717">
        <f>IFERROR(VLOOKUP(B4717,Sheet1!$B$4:$C$11717,2,0),C4716)</f>
        <v>3985.25</v>
      </c>
    </row>
    <row r="4718" spans="2:3" x14ac:dyDescent="0.25">
      <c r="B4718" s="2">
        <f t="shared" si="73"/>
        <v>39720</v>
      </c>
      <c r="C4718">
        <f>IFERROR(VLOOKUP(B4718,Sheet1!$B$4:$C$11717,2,0),C4717)</f>
        <v>3850.05</v>
      </c>
    </row>
    <row r="4719" spans="2:3" x14ac:dyDescent="0.25">
      <c r="B4719" s="2">
        <f t="shared" si="73"/>
        <v>39721</v>
      </c>
      <c r="C4719">
        <f>IFERROR(VLOOKUP(B4719,Sheet1!$B$4:$C$11717,2,0),C4718)</f>
        <v>3921.2</v>
      </c>
    </row>
    <row r="4720" spans="2:3" x14ac:dyDescent="0.25">
      <c r="B4720" s="2">
        <f t="shared" si="73"/>
        <v>39722</v>
      </c>
      <c r="C4720">
        <f>IFERROR(VLOOKUP(B4720,Sheet1!$B$4:$C$11717,2,0),C4719)</f>
        <v>3950.75</v>
      </c>
    </row>
    <row r="4721" spans="2:3" x14ac:dyDescent="0.25">
      <c r="B4721" s="2">
        <f t="shared" si="73"/>
        <v>39723</v>
      </c>
      <c r="C4721">
        <f>IFERROR(VLOOKUP(B4721,Sheet1!$B$4:$C$11717,2,0),C4720)</f>
        <v>3950.75</v>
      </c>
    </row>
    <row r="4722" spans="2:3" x14ac:dyDescent="0.25">
      <c r="B4722" s="2">
        <f t="shared" si="73"/>
        <v>39724</v>
      </c>
      <c r="C4722">
        <f>IFERROR(VLOOKUP(B4722,Sheet1!$B$4:$C$11717,2,0),C4721)</f>
        <v>3818.3</v>
      </c>
    </row>
    <row r="4723" spans="2:3" x14ac:dyDescent="0.25">
      <c r="B4723" s="2">
        <f t="shared" si="73"/>
        <v>39725</v>
      </c>
      <c r="C4723">
        <f>IFERROR(VLOOKUP(B4723,Sheet1!$B$4:$C$11717,2,0),C4722)</f>
        <v>3818.3</v>
      </c>
    </row>
    <row r="4724" spans="2:3" x14ac:dyDescent="0.25">
      <c r="B4724" s="2">
        <f t="shared" si="73"/>
        <v>39726</v>
      </c>
      <c r="C4724">
        <f>IFERROR(VLOOKUP(B4724,Sheet1!$B$4:$C$11717,2,0),C4723)</f>
        <v>3818.3</v>
      </c>
    </row>
    <row r="4725" spans="2:3" x14ac:dyDescent="0.25">
      <c r="B4725" s="2">
        <f t="shared" si="73"/>
        <v>39727</v>
      </c>
      <c r="C4725">
        <f>IFERROR(VLOOKUP(B4725,Sheet1!$B$4:$C$11717,2,0),C4724)</f>
        <v>3602.35</v>
      </c>
    </row>
    <row r="4726" spans="2:3" x14ac:dyDescent="0.25">
      <c r="B4726" s="2">
        <f t="shared" si="73"/>
        <v>39728</v>
      </c>
      <c r="C4726">
        <f>IFERROR(VLOOKUP(B4726,Sheet1!$B$4:$C$11717,2,0),C4725)</f>
        <v>3606.6</v>
      </c>
    </row>
    <row r="4727" spans="2:3" x14ac:dyDescent="0.25">
      <c r="B4727" s="2">
        <f t="shared" si="73"/>
        <v>39729</v>
      </c>
      <c r="C4727">
        <f>IFERROR(VLOOKUP(B4727,Sheet1!$B$4:$C$11717,2,0),C4726)</f>
        <v>3513.65</v>
      </c>
    </row>
    <row r="4728" spans="2:3" x14ac:dyDescent="0.25">
      <c r="B4728" s="2">
        <f t="shared" si="73"/>
        <v>39730</v>
      </c>
      <c r="C4728">
        <f>IFERROR(VLOOKUP(B4728,Sheet1!$B$4:$C$11717,2,0),C4727)</f>
        <v>3513.65</v>
      </c>
    </row>
    <row r="4729" spans="2:3" x14ac:dyDescent="0.25">
      <c r="B4729" s="2">
        <f t="shared" si="73"/>
        <v>39731</v>
      </c>
      <c r="C4729">
        <f>IFERROR(VLOOKUP(B4729,Sheet1!$B$4:$C$11717,2,0),C4728)</f>
        <v>3279.95</v>
      </c>
    </row>
    <row r="4730" spans="2:3" x14ac:dyDescent="0.25">
      <c r="B4730" s="2">
        <f t="shared" si="73"/>
        <v>39732</v>
      </c>
      <c r="C4730">
        <f>IFERROR(VLOOKUP(B4730,Sheet1!$B$4:$C$11717,2,0),C4729)</f>
        <v>3279.95</v>
      </c>
    </row>
    <row r="4731" spans="2:3" x14ac:dyDescent="0.25">
      <c r="B4731" s="2">
        <f t="shared" si="73"/>
        <v>39733</v>
      </c>
      <c r="C4731">
        <f>IFERROR(VLOOKUP(B4731,Sheet1!$B$4:$C$11717,2,0),C4730)</f>
        <v>3279.95</v>
      </c>
    </row>
    <row r="4732" spans="2:3" x14ac:dyDescent="0.25">
      <c r="B4732" s="2">
        <f t="shared" si="73"/>
        <v>39734</v>
      </c>
      <c r="C4732">
        <f>IFERROR(VLOOKUP(B4732,Sheet1!$B$4:$C$11717,2,0),C4731)</f>
        <v>3490.7</v>
      </c>
    </row>
    <row r="4733" spans="2:3" x14ac:dyDescent="0.25">
      <c r="B4733" s="2">
        <f t="shared" si="73"/>
        <v>39735</v>
      </c>
      <c r="C4733">
        <f>IFERROR(VLOOKUP(B4733,Sheet1!$B$4:$C$11717,2,0),C4732)</f>
        <v>3518.65</v>
      </c>
    </row>
    <row r="4734" spans="2:3" x14ac:dyDescent="0.25">
      <c r="B4734" s="2">
        <f t="shared" si="73"/>
        <v>39736</v>
      </c>
      <c r="C4734">
        <f>IFERROR(VLOOKUP(B4734,Sheet1!$B$4:$C$11717,2,0),C4733)</f>
        <v>3338.4</v>
      </c>
    </row>
    <row r="4735" spans="2:3" x14ac:dyDescent="0.25">
      <c r="B4735" s="2">
        <f t="shared" si="73"/>
        <v>39737</v>
      </c>
      <c r="C4735">
        <f>IFERROR(VLOOKUP(B4735,Sheet1!$B$4:$C$11717,2,0),C4734)</f>
        <v>3269.3</v>
      </c>
    </row>
    <row r="4736" spans="2:3" x14ac:dyDescent="0.25">
      <c r="B4736" s="2">
        <f t="shared" si="73"/>
        <v>39738</v>
      </c>
      <c r="C4736">
        <f>IFERROR(VLOOKUP(B4736,Sheet1!$B$4:$C$11717,2,0),C4735)</f>
        <v>3074.35</v>
      </c>
    </row>
    <row r="4737" spans="2:3" x14ac:dyDescent="0.25">
      <c r="B4737" s="2">
        <f t="shared" si="73"/>
        <v>39739</v>
      </c>
      <c r="C4737">
        <f>IFERROR(VLOOKUP(B4737,Sheet1!$B$4:$C$11717,2,0),C4736)</f>
        <v>3074.35</v>
      </c>
    </row>
    <row r="4738" spans="2:3" x14ac:dyDescent="0.25">
      <c r="B4738" s="2">
        <f t="shared" si="73"/>
        <v>39740</v>
      </c>
      <c r="C4738">
        <f>IFERROR(VLOOKUP(B4738,Sheet1!$B$4:$C$11717,2,0),C4737)</f>
        <v>3074.35</v>
      </c>
    </row>
    <row r="4739" spans="2:3" x14ac:dyDescent="0.25">
      <c r="B4739" s="2">
        <f t="shared" si="73"/>
        <v>39741</v>
      </c>
      <c r="C4739">
        <f>IFERROR(VLOOKUP(B4739,Sheet1!$B$4:$C$11717,2,0),C4738)</f>
        <v>3122.8</v>
      </c>
    </row>
    <row r="4740" spans="2:3" x14ac:dyDescent="0.25">
      <c r="B4740" s="2">
        <f t="shared" si="73"/>
        <v>39742</v>
      </c>
      <c r="C4740">
        <f>IFERROR(VLOOKUP(B4740,Sheet1!$B$4:$C$11717,2,0),C4739)</f>
        <v>3234.9</v>
      </c>
    </row>
    <row r="4741" spans="2:3" x14ac:dyDescent="0.25">
      <c r="B4741" s="2">
        <f t="shared" si="73"/>
        <v>39743</v>
      </c>
      <c r="C4741">
        <f>IFERROR(VLOOKUP(B4741,Sheet1!$B$4:$C$11717,2,0),C4740)</f>
        <v>3065.15</v>
      </c>
    </row>
    <row r="4742" spans="2:3" x14ac:dyDescent="0.25">
      <c r="B4742" s="2">
        <f t="shared" ref="B4742:B4805" si="74">B4741+1</f>
        <v>39744</v>
      </c>
      <c r="C4742">
        <f>IFERROR(VLOOKUP(B4742,Sheet1!$B$4:$C$11717,2,0),C4741)</f>
        <v>2943.15</v>
      </c>
    </row>
    <row r="4743" spans="2:3" x14ac:dyDescent="0.25">
      <c r="B4743" s="2">
        <f t="shared" si="74"/>
        <v>39745</v>
      </c>
      <c r="C4743">
        <f>IFERROR(VLOOKUP(B4743,Sheet1!$B$4:$C$11717,2,0),C4742)</f>
        <v>2584</v>
      </c>
    </row>
    <row r="4744" spans="2:3" x14ac:dyDescent="0.25">
      <c r="B4744" s="2">
        <f t="shared" si="74"/>
        <v>39746</v>
      </c>
      <c r="C4744">
        <f>IFERROR(VLOOKUP(B4744,Sheet1!$B$4:$C$11717,2,0),C4743)</f>
        <v>2584</v>
      </c>
    </row>
    <row r="4745" spans="2:3" x14ac:dyDescent="0.25">
      <c r="B4745" s="2">
        <f t="shared" si="74"/>
        <v>39747</v>
      </c>
      <c r="C4745">
        <f>IFERROR(VLOOKUP(B4745,Sheet1!$B$4:$C$11717,2,0),C4744)</f>
        <v>2584</v>
      </c>
    </row>
    <row r="4746" spans="2:3" x14ac:dyDescent="0.25">
      <c r="B4746" s="2">
        <f t="shared" si="74"/>
        <v>39748</v>
      </c>
      <c r="C4746">
        <f>IFERROR(VLOOKUP(B4746,Sheet1!$B$4:$C$11717,2,0),C4745)</f>
        <v>2524.1999999999998</v>
      </c>
    </row>
    <row r="4747" spans="2:3" x14ac:dyDescent="0.25">
      <c r="B4747" s="2">
        <f t="shared" si="74"/>
        <v>39749</v>
      </c>
      <c r="C4747">
        <f>IFERROR(VLOOKUP(B4747,Sheet1!$B$4:$C$11717,2,0),C4746)</f>
        <v>2684.6</v>
      </c>
    </row>
    <row r="4748" spans="2:3" x14ac:dyDescent="0.25">
      <c r="B4748" s="2">
        <f t="shared" si="74"/>
        <v>39750</v>
      </c>
      <c r="C4748">
        <f>IFERROR(VLOOKUP(B4748,Sheet1!$B$4:$C$11717,2,0),C4747)</f>
        <v>2697.05</v>
      </c>
    </row>
    <row r="4749" spans="2:3" x14ac:dyDescent="0.25">
      <c r="B4749" s="2">
        <f t="shared" si="74"/>
        <v>39751</v>
      </c>
      <c r="C4749">
        <f>IFERROR(VLOOKUP(B4749,Sheet1!$B$4:$C$11717,2,0),C4748)</f>
        <v>2697.05</v>
      </c>
    </row>
    <row r="4750" spans="2:3" x14ac:dyDescent="0.25">
      <c r="B4750" s="2">
        <f t="shared" si="74"/>
        <v>39752</v>
      </c>
      <c r="C4750">
        <f>IFERROR(VLOOKUP(B4750,Sheet1!$B$4:$C$11717,2,0),C4749)</f>
        <v>2885.6</v>
      </c>
    </row>
    <row r="4751" spans="2:3" x14ac:dyDescent="0.25">
      <c r="B4751" s="2">
        <f t="shared" si="74"/>
        <v>39753</v>
      </c>
      <c r="C4751">
        <f>IFERROR(VLOOKUP(B4751,Sheet1!$B$4:$C$11717,2,0),C4750)</f>
        <v>2885.6</v>
      </c>
    </row>
    <row r="4752" spans="2:3" x14ac:dyDescent="0.25">
      <c r="B4752" s="2">
        <f t="shared" si="74"/>
        <v>39754</v>
      </c>
      <c r="C4752">
        <f>IFERROR(VLOOKUP(B4752,Sheet1!$B$4:$C$11717,2,0),C4751)</f>
        <v>2885.6</v>
      </c>
    </row>
    <row r="4753" spans="2:3" x14ac:dyDescent="0.25">
      <c r="B4753" s="2">
        <f t="shared" si="74"/>
        <v>39755</v>
      </c>
      <c r="C4753">
        <f>IFERROR(VLOOKUP(B4753,Sheet1!$B$4:$C$11717,2,0),C4752)</f>
        <v>3043.85</v>
      </c>
    </row>
    <row r="4754" spans="2:3" x14ac:dyDescent="0.25">
      <c r="B4754" s="2">
        <f t="shared" si="74"/>
        <v>39756</v>
      </c>
      <c r="C4754">
        <f>IFERROR(VLOOKUP(B4754,Sheet1!$B$4:$C$11717,2,0),C4753)</f>
        <v>3142.1</v>
      </c>
    </row>
    <row r="4755" spans="2:3" x14ac:dyDescent="0.25">
      <c r="B4755" s="2">
        <f t="shared" si="74"/>
        <v>39757</v>
      </c>
      <c r="C4755">
        <f>IFERROR(VLOOKUP(B4755,Sheet1!$B$4:$C$11717,2,0),C4754)</f>
        <v>2994.95</v>
      </c>
    </row>
    <row r="4756" spans="2:3" x14ac:dyDescent="0.25">
      <c r="B4756" s="2">
        <f t="shared" si="74"/>
        <v>39758</v>
      </c>
      <c r="C4756">
        <f>IFERROR(VLOOKUP(B4756,Sheet1!$B$4:$C$11717,2,0),C4755)</f>
        <v>2892.65</v>
      </c>
    </row>
    <row r="4757" spans="2:3" x14ac:dyDescent="0.25">
      <c r="B4757" s="2">
        <f t="shared" si="74"/>
        <v>39759</v>
      </c>
      <c r="C4757">
        <f>IFERROR(VLOOKUP(B4757,Sheet1!$B$4:$C$11717,2,0),C4756)</f>
        <v>2973</v>
      </c>
    </row>
    <row r="4758" spans="2:3" x14ac:dyDescent="0.25">
      <c r="B4758" s="2">
        <f t="shared" si="74"/>
        <v>39760</v>
      </c>
      <c r="C4758">
        <f>IFERROR(VLOOKUP(B4758,Sheet1!$B$4:$C$11717,2,0),C4757)</f>
        <v>2973</v>
      </c>
    </row>
    <row r="4759" spans="2:3" x14ac:dyDescent="0.25">
      <c r="B4759" s="2">
        <f t="shared" si="74"/>
        <v>39761</v>
      </c>
      <c r="C4759">
        <f>IFERROR(VLOOKUP(B4759,Sheet1!$B$4:$C$11717,2,0),C4758)</f>
        <v>2973</v>
      </c>
    </row>
    <row r="4760" spans="2:3" x14ac:dyDescent="0.25">
      <c r="B4760" s="2">
        <f t="shared" si="74"/>
        <v>39762</v>
      </c>
      <c r="C4760">
        <f>IFERROR(VLOOKUP(B4760,Sheet1!$B$4:$C$11717,2,0),C4759)</f>
        <v>3148.25</v>
      </c>
    </row>
    <row r="4761" spans="2:3" x14ac:dyDescent="0.25">
      <c r="B4761" s="2">
        <f t="shared" si="74"/>
        <v>39763</v>
      </c>
      <c r="C4761">
        <f>IFERROR(VLOOKUP(B4761,Sheet1!$B$4:$C$11717,2,0),C4760)</f>
        <v>2938.65</v>
      </c>
    </row>
    <row r="4762" spans="2:3" x14ac:dyDescent="0.25">
      <c r="B4762" s="2">
        <f t="shared" si="74"/>
        <v>39764</v>
      </c>
      <c r="C4762">
        <f>IFERROR(VLOOKUP(B4762,Sheet1!$B$4:$C$11717,2,0),C4761)</f>
        <v>2848.45</v>
      </c>
    </row>
    <row r="4763" spans="2:3" x14ac:dyDescent="0.25">
      <c r="B4763" s="2">
        <f t="shared" si="74"/>
        <v>39765</v>
      </c>
      <c r="C4763">
        <f>IFERROR(VLOOKUP(B4763,Sheet1!$B$4:$C$11717,2,0),C4762)</f>
        <v>2848.45</v>
      </c>
    </row>
    <row r="4764" spans="2:3" x14ac:dyDescent="0.25">
      <c r="B4764" s="2">
        <f t="shared" si="74"/>
        <v>39766</v>
      </c>
      <c r="C4764">
        <f>IFERROR(VLOOKUP(B4764,Sheet1!$B$4:$C$11717,2,0),C4763)</f>
        <v>2810.35</v>
      </c>
    </row>
    <row r="4765" spans="2:3" x14ac:dyDescent="0.25">
      <c r="B4765" s="2">
        <f t="shared" si="74"/>
        <v>39767</v>
      </c>
      <c r="C4765">
        <f>IFERROR(VLOOKUP(B4765,Sheet1!$B$4:$C$11717,2,0),C4764)</f>
        <v>2810.35</v>
      </c>
    </row>
    <row r="4766" spans="2:3" x14ac:dyDescent="0.25">
      <c r="B4766" s="2">
        <f t="shared" si="74"/>
        <v>39768</v>
      </c>
      <c r="C4766">
        <f>IFERROR(VLOOKUP(B4766,Sheet1!$B$4:$C$11717,2,0),C4765)</f>
        <v>2810.35</v>
      </c>
    </row>
    <row r="4767" spans="2:3" x14ac:dyDescent="0.25">
      <c r="B4767" s="2">
        <f t="shared" si="74"/>
        <v>39769</v>
      </c>
      <c r="C4767">
        <f>IFERROR(VLOOKUP(B4767,Sheet1!$B$4:$C$11717,2,0),C4766)</f>
        <v>2799.55</v>
      </c>
    </row>
    <row r="4768" spans="2:3" x14ac:dyDescent="0.25">
      <c r="B4768" s="2">
        <f t="shared" si="74"/>
        <v>39770</v>
      </c>
      <c r="C4768">
        <f>IFERROR(VLOOKUP(B4768,Sheet1!$B$4:$C$11717,2,0),C4767)</f>
        <v>2683.15</v>
      </c>
    </row>
    <row r="4769" spans="2:3" x14ac:dyDescent="0.25">
      <c r="B4769" s="2">
        <f t="shared" si="74"/>
        <v>39771</v>
      </c>
      <c r="C4769">
        <f>IFERROR(VLOOKUP(B4769,Sheet1!$B$4:$C$11717,2,0),C4768)</f>
        <v>2635</v>
      </c>
    </row>
    <row r="4770" spans="2:3" x14ac:dyDescent="0.25">
      <c r="B4770" s="2">
        <f t="shared" si="74"/>
        <v>39772</v>
      </c>
      <c r="C4770">
        <f>IFERROR(VLOOKUP(B4770,Sheet1!$B$4:$C$11717,2,0),C4769)</f>
        <v>2553.15</v>
      </c>
    </row>
    <row r="4771" spans="2:3" x14ac:dyDescent="0.25">
      <c r="B4771" s="2">
        <f t="shared" si="74"/>
        <v>39773</v>
      </c>
      <c r="C4771">
        <f>IFERROR(VLOOKUP(B4771,Sheet1!$B$4:$C$11717,2,0),C4770)</f>
        <v>2693.45</v>
      </c>
    </row>
    <row r="4772" spans="2:3" x14ac:dyDescent="0.25">
      <c r="B4772" s="2">
        <f t="shared" si="74"/>
        <v>39774</v>
      </c>
      <c r="C4772">
        <f>IFERROR(VLOOKUP(B4772,Sheet1!$B$4:$C$11717,2,0),C4771)</f>
        <v>2693.45</v>
      </c>
    </row>
    <row r="4773" spans="2:3" x14ac:dyDescent="0.25">
      <c r="B4773" s="2">
        <f t="shared" si="74"/>
        <v>39775</v>
      </c>
      <c r="C4773">
        <f>IFERROR(VLOOKUP(B4773,Sheet1!$B$4:$C$11717,2,0),C4772)</f>
        <v>2693.45</v>
      </c>
    </row>
    <row r="4774" spans="2:3" x14ac:dyDescent="0.25">
      <c r="B4774" s="2">
        <f t="shared" si="74"/>
        <v>39776</v>
      </c>
      <c r="C4774">
        <f>IFERROR(VLOOKUP(B4774,Sheet1!$B$4:$C$11717,2,0),C4773)</f>
        <v>2708.25</v>
      </c>
    </row>
    <row r="4775" spans="2:3" x14ac:dyDescent="0.25">
      <c r="B4775" s="2">
        <f t="shared" si="74"/>
        <v>39777</v>
      </c>
      <c r="C4775">
        <f>IFERROR(VLOOKUP(B4775,Sheet1!$B$4:$C$11717,2,0),C4774)</f>
        <v>2654</v>
      </c>
    </row>
    <row r="4776" spans="2:3" x14ac:dyDescent="0.25">
      <c r="B4776" s="2">
        <f t="shared" si="74"/>
        <v>39778</v>
      </c>
      <c r="C4776">
        <f>IFERROR(VLOOKUP(B4776,Sheet1!$B$4:$C$11717,2,0),C4775)</f>
        <v>2752.25</v>
      </c>
    </row>
    <row r="4777" spans="2:3" x14ac:dyDescent="0.25">
      <c r="B4777" s="2">
        <f t="shared" si="74"/>
        <v>39779</v>
      </c>
      <c r="C4777">
        <f>IFERROR(VLOOKUP(B4777,Sheet1!$B$4:$C$11717,2,0),C4776)</f>
        <v>2752.25</v>
      </c>
    </row>
    <row r="4778" spans="2:3" x14ac:dyDescent="0.25">
      <c r="B4778" s="2">
        <f t="shared" si="74"/>
        <v>39780</v>
      </c>
      <c r="C4778">
        <f>IFERROR(VLOOKUP(B4778,Sheet1!$B$4:$C$11717,2,0),C4777)</f>
        <v>2755.1</v>
      </c>
    </row>
    <row r="4779" spans="2:3" x14ac:dyDescent="0.25">
      <c r="B4779" s="2">
        <f t="shared" si="74"/>
        <v>39781</v>
      </c>
      <c r="C4779">
        <f>IFERROR(VLOOKUP(B4779,Sheet1!$B$4:$C$11717,2,0),C4778)</f>
        <v>2755.1</v>
      </c>
    </row>
    <row r="4780" spans="2:3" x14ac:dyDescent="0.25">
      <c r="B4780" s="2">
        <f t="shared" si="74"/>
        <v>39782</v>
      </c>
      <c r="C4780">
        <f>IFERROR(VLOOKUP(B4780,Sheet1!$B$4:$C$11717,2,0),C4779)</f>
        <v>2755.1</v>
      </c>
    </row>
    <row r="4781" spans="2:3" x14ac:dyDescent="0.25">
      <c r="B4781" s="2">
        <f t="shared" si="74"/>
        <v>39783</v>
      </c>
      <c r="C4781">
        <f>IFERROR(VLOOKUP(B4781,Sheet1!$B$4:$C$11717,2,0),C4780)</f>
        <v>2682.9</v>
      </c>
    </row>
    <row r="4782" spans="2:3" x14ac:dyDescent="0.25">
      <c r="B4782" s="2">
        <f t="shared" si="74"/>
        <v>39784</v>
      </c>
      <c r="C4782">
        <f>IFERROR(VLOOKUP(B4782,Sheet1!$B$4:$C$11717,2,0),C4781)</f>
        <v>2657.8</v>
      </c>
    </row>
    <row r="4783" spans="2:3" x14ac:dyDescent="0.25">
      <c r="B4783" s="2">
        <f t="shared" si="74"/>
        <v>39785</v>
      </c>
      <c r="C4783">
        <f>IFERROR(VLOOKUP(B4783,Sheet1!$B$4:$C$11717,2,0),C4782)</f>
        <v>2656.45</v>
      </c>
    </row>
    <row r="4784" spans="2:3" x14ac:dyDescent="0.25">
      <c r="B4784" s="2">
        <f t="shared" si="74"/>
        <v>39786</v>
      </c>
      <c r="C4784">
        <f>IFERROR(VLOOKUP(B4784,Sheet1!$B$4:$C$11717,2,0),C4783)</f>
        <v>2788</v>
      </c>
    </row>
    <row r="4785" spans="2:3" x14ac:dyDescent="0.25">
      <c r="B4785" s="2">
        <f t="shared" si="74"/>
        <v>39787</v>
      </c>
      <c r="C4785">
        <f>IFERROR(VLOOKUP(B4785,Sheet1!$B$4:$C$11717,2,0),C4784)</f>
        <v>2714.4</v>
      </c>
    </row>
    <row r="4786" spans="2:3" x14ac:dyDescent="0.25">
      <c r="B4786" s="2">
        <f t="shared" si="74"/>
        <v>39788</v>
      </c>
      <c r="C4786">
        <f>IFERROR(VLOOKUP(B4786,Sheet1!$B$4:$C$11717,2,0),C4785)</f>
        <v>2714.4</v>
      </c>
    </row>
    <row r="4787" spans="2:3" x14ac:dyDescent="0.25">
      <c r="B4787" s="2">
        <f t="shared" si="74"/>
        <v>39789</v>
      </c>
      <c r="C4787">
        <f>IFERROR(VLOOKUP(B4787,Sheet1!$B$4:$C$11717,2,0),C4786)</f>
        <v>2714.4</v>
      </c>
    </row>
    <row r="4788" spans="2:3" x14ac:dyDescent="0.25">
      <c r="B4788" s="2">
        <f t="shared" si="74"/>
        <v>39790</v>
      </c>
      <c r="C4788">
        <f>IFERROR(VLOOKUP(B4788,Sheet1!$B$4:$C$11717,2,0),C4787)</f>
        <v>2784</v>
      </c>
    </row>
    <row r="4789" spans="2:3" x14ac:dyDescent="0.25">
      <c r="B4789" s="2">
        <f t="shared" si="74"/>
        <v>39791</v>
      </c>
      <c r="C4789">
        <f>IFERROR(VLOOKUP(B4789,Sheet1!$B$4:$C$11717,2,0),C4788)</f>
        <v>2784</v>
      </c>
    </row>
    <row r="4790" spans="2:3" x14ac:dyDescent="0.25">
      <c r="B4790" s="2">
        <f t="shared" si="74"/>
        <v>39792</v>
      </c>
      <c r="C4790">
        <f>IFERROR(VLOOKUP(B4790,Sheet1!$B$4:$C$11717,2,0),C4789)</f>
        <v>2928.25</v>
      </c>
    </row>
    <row r="4791" spans="2:3" x14ac:dyDescent="0.25">
      <c r="B4791" s="2">
        <f t="shared" si="74"/>
        <v>39793</v>
      </c>
      <c r="C4791">
        <f>IFERROR(VLOOKUP(B4791,Sheet1!$B$4:$C$11717,2,0),C4790)</f>
        <v>2920.15</v>
      </c>
    </row>
    <row r="4792" spans="2:3" x14ac:dyDescent="0.25">
      <c r="B4792" s="2">
        <f t="shared" si="74"/>
        <v>39794</v>
      </c>
      <c r="C4792">
        <f>IFERROR(VLOOKUP(B4792,Sheet1!$B$4:$C$11717,2,0),C4791)</f>
        <v>2921.35</v>
      </c>
    </row>
    <row r="4793" spans="2:3" x14ac:dyDescent="0.25">
      <c r="B4793" s="2">
        <f t="shared" si="74"/>
        <v>39795</v>
      </c>
      <c r="C4793">
        <f>IFERROR(VLOOKUP(B4793,Sheet1!$B$4:$C$11717,2,0),C4792)</f>
        <v>2921.35</v>
      </c>
    </row>
    <row r="4794" spans="2:3" x14ac:dyDescent="0.25">
      <c r="B4794" s="2">
        <f t="shared" si="74"/>
        <v>39796</v>
      </c>
      <c r="C4794">
        <f>IFERROR(VLOOKUP(B4794,Sheet1!$B$4:$C$11717,2,0),C4793)</f>
        <v>2921.35</v>
      </c>
    </row>
    <row r="4795" spans="2:3" x14ac:dyDescent="0.25">
      <c r="B4795" s="2">
        <f t="shared" si="74"/>
        <v>39797</v>
      </c>
      <c r="C4795">
        <f>IFERROR(VLOOKUP(B4795,Sheet1!$B$4:$C$11717,2,0),C4794)</f>
        <v>2981.2</v>
      </c>
    </row>
    <row r="4796" spans="2:3" x14ac:dyDescent="0.25">
      <c r="B4796" s="2">
        <f t="shared" si="74"/>
        <v>39798</v>
      </c>
      <c r="C4796">
        <f>IFERROR(VLOOKUP(B4796,Sheet1!$B$4:$C$11717,2,0),C4795)</f>
        <v>3041.75</v>
      </c>
    </row>
    <row r="4797" spans="2:3" x14ac:dyDescent="0.25">
      <c r="B4797" s="2">
        <f t="shared" si="74"/>
        <v>39799</v>
      </c>
      <c r="C4797">
        <f>IFERROR(VLOOKUP(B4797,Sheet1!$B$4:$C$11717,2,0),C4796)</f>
        <v>2954.35</v>
      </c>
    </row>
    <row r="4798" spans="2:3" x14ac:dyDescent="0.25">
      <c r="B4798" s="2">
        <f t="shared" si="74"/>
        <v>39800</v>
      </c>
      <c r="C4798">
        <f>IFERROR(VLOOKUP(B4798,Sheet1!$B$4:$C$11717,2,0),C4797)</f>
        <v>3060.75</v>
      </c>
    </row>
    <row r="4799" spans="2:3" x14ac:dyDescent="0.25">
      <c r="B4799" s="2">
        <f t="shared" si="74"/>
        <v>39801</v>
      </c>
      <c r="C4799">
        <f>IFERROR(VLOOKUP(B4799,Sheet1!$B$4:$C$11717,2,0),C4798)</f>
        <v>3077.5</v>
      </c>
    </row>
    <row r="4800" spans="2:3" x14ac:dyDescent="0.25">
      <c r="B4800" s="2">
        <f t="shared" si="74"/>
        <v>39802</v>
      </c>
      <c r="C4800">
        <f>IFERROR(VLOOKUP(B4800,Sheet1!$B$4:$C$11717,2,0),C4799)</f>
        <v>3077.5</v>
      </c>
    </row>
    <row r="4801" spans="2:3" x14ac:dyDescent="0.25">
      <c r="B4801" s="2">
        <f t="shared" si="74"/>
        <v>39803</v>
      </c>
      <c r="C4801">
        <f>IFERROR(VLOOKUP(B4801,Sheet1!$B$4:$C$11717,2,0),C4800)</f>
        <v>3077.5</v>
      </c>
    </row>
    <row r="4802" spans="2:3" x14ac:dyDescent="0.25">
      <c r="B4802" s="2">
        <f t="shared" si="74"/>
        <v>39804</v>
      </c>
      <c r="C4802">
        <f>IFERROR(VLOOKUP(B4802,Sheet1!$B$4:$C$11717,2,0),C4801)</f>
        <v>3039.3</v>
      </c>
    </row>
    <row r="4803" spans="2:3" x14ac:dyDescent="0.25">
      <c r="B4803" s="2">
        <f t="shared" si="74"/>
        <v>39805</v>
      </c>
      <c r="C4803">
        <f>IFERROR(VLOOKUP(B4803,Sheet1!$B$4:$C$11717,2,0),C4802)</f>
        <v>2968.65</v>
      </c>
    </row>
    <row r="4804" spans="2:3" x14ac:dyDescent="0.25">
      <c r="B4804" s="2">
        <f t="shared" si="74"/>
        <v>39806</v>
      </c>
      <c r="C4804">
        <f>IFERROR(VLOOKUP(B4804,Sheet1!$B$4:$C$11717,2,0),C4803)</f>
        <v>2916.85</v>
      </c>
    </row>
    <row r="4805" spans="2:3" x14ac:dyDescent="0.25">
      <c r="B4805" s="2">
        <f t="shared" si="74"/>
        <v>39807</v>
      </c>
      <c r="C4805">
        <f>IFERROR(VLOOKUP(B4805,Sheet1!$B$4:$C$11717,2,0),C4804)</f>
        <v>2916.85</v>
      </c>
    </row>
    <row r="4806" spans="2:3" x14ac:dyDescent="0.25">
      <c r="B4806" s="2">
        <f t="shared" ref="B4806:B4869" si="75">B4805+1</f>
        <v>39808</v>
      </c>
      <c r="C4806">
        <f>IFERROR(VLOOKUP(B4806,Sheet1!$B$4:$C$11717,2,0),C4805)</f>
        <v>2857.25</v>
      </c>
    </row>
    <row r="4807" spans="2:3" x14ac:dyDescent="0.25">
      <c r="B4807" s="2">
        <f t="shared" si="75"/>
        <v>39809</v>
      </c>
      <c r="C4807">
        <f>IFERROR(VLOOKUP(B4807,Sheet1!$B$4:$C$11717,2,0),C4806)</f>
        <v>2857.25</v>
      </c>
    </row>
    <row r="4808" spans="2:3" x14ac:dyDescent="0.25">
      <c r="B4808" s="2">
        <f t="shared" si="75"/>
        <v>39810</v>
      </c>
      <c r="C4808">
        <f>IFERROR(VLOOKUP(B4808,Sheet1!$B$4:$C$11717,2,0),C4807)</f>
        <v>2857.25</v>
      </c>
    </row>
    <row r="4809" spans="2:3" x14ac:dyDescent="0.25">
      <c r="B4809" s="2">
        <f t="shared" si="75"/>
        <v>39811</v>
      </c>
      <c r="C4809">
        <f>IFERROR(VLOOKUP(B4809,Sheet1!$B$4:$C$11717,2,0),C4808)</f>
        <v>2922.2</v>
      </c>
    </row>
    <row r="4810" spans="2:3" x14ac:dyDescent="0.25">
      <c r="B4810" s="2">
        <f t="shared" si="75"/>
        <v>39812</v>
      </c>
      <c r="C4810">
        <f>IFERROR(VLOOKUP(B4810,Sheet1!$B$4:$C$11717,2,0),C4809)</f>
        <v>2979.5</v>
      </c>
    </row>
    <row r="4811" spans="2:3" x14ac:dyDescent="0.25">
      <c r="B4811" s="2">
        <f t="shared" si="75"/>
        <v>39813</v>
      </c>
      <c r="C4811">
        <f>IFERROR(VLOOKUP(B4811,Sheet1!$B$4:$C$11717,2,0),C4810)</f>
        <v>2959.15</v>
      </c>
    </row>
    <row r="4812" spans="2:3" x14ac:dyDescent="0.25">
      <c r="B4812" s="2">
        <f t="shared" si="75"/>
        <v>39814</v>
      </c>
      <c r="C4812">
        <f>IFERROR(VLOOKUP(B4812,Sheet1!$B$4:$C$11717,2,0),C4811)</f>
        <v>3033.45</v>
      </c>
    </row>
    <row r="4813" spans="2:3" x14ac:dyDescent="0.25">
      <c r="B4813" s="2">
        <f t="shared" si="75"/>
        <v>39815</v>
      </c>
      <c r="C4813">
        <f>IFERROR(VLOOKUP(B4813,Sheet1!$B$4:$C$11717,2,0),C4812)</f>
        <v>3046.75</v>
      </c>
    </row>
    <row r="4814" spans="2:3" x14ac:dyDescent="0.25">
      <c r="B4814" s="2">
        <f t="shared" si="75"/>
        <v>39816</v>
      </c>
      <c r="C4814">
        <f>IFERROR(VLOOKUP(B4814,Sheet1!$B$4:$C$11717,2,0),C4813)</f>
        <v>3046.75</v>
      </c>
    </row>
    <row r="4815" spans="2:3" x14ac:dyDescent="0.25">
      <c r="B4815" s="2">
        <f t="shared" si="75"/>
        <v>39817</v>
      </c>
      <c r="C4815">
        <f>IFERROR(VLOOKUP(B4815,Sheet1!$B$4:$C$11717,2,0),C4814)</f>
        <v>3046.75</v>
      </c>
    </row>
    <row r="4816" spans="2:3" x14ac:dyDescent="0.25">
      <c r="B4816" s="2">
        <f t="shared" si="75"/>
        <v>39818</v>
      </c>
      <c r="C4816">
        <f>IFERROR(VLOOKUP(B4816,Sheet1!$B$4:$C$11717,2,0),C4815)</f>
        <v>3121.45</v>
      </c>
    </row>
    <row r="4817" spans="2:3" x14ac:dyDescent="0.25">
      <c r="B4817" s="2">
        <f t="shared" si="75"/>
        <v>39819</v>
      </c>
      <c r="C4817">
        <f>IFERROR(VLOOKUP(B4817,Sheet1!$B$4:$C$11717,2,0),C4816)</f>
        <v>3112.8</v>
      </c>
    </row>
    <row r="4818" spans="2:3" x14ac:dyDescent="0.25">
      <c r="B4818" s="2">
        <f t="shared" si="75"/>
        <v>39820</v>
      </c>
      <c r="C4818">
        <f>IFERROR(VLOOKUP(B4818,Sheet1!$B$4:$C$11717,2,0),C4817)</f>
        <v>2920.4</v>
      </c>
    </row>
    <row r="4819" spans="2:3" x14ac:dyDescent="0.25">
      <c r="B4819" s="2">
        <f t="shared" si="75"/>
        <v>39821</v>
      </c>
      <c r="C4819">
        <f>IFERROR(VLOOKUP(B4819,Sheet1!$B$4:$C$11717,2,0),C4818)</f>
        <v>2920.4</v>
      </c>
    </row>
    <row r="4820" spans="2:3" x14ac:dyDescent="0.25">
      <c r="B4820" s="2">
        <f t="shared" si="75"/>
        <v>39822</v>
      </c>
      <c r="C4820">
        <f>IFERROR(VLOOKUP(B4820,Sheet1!$B$4:$C$11717,2,0),C4819)</f>
        <v>2873</v>
      </c>
    </row>
    <row r="4821" spans="2:3" x14ac:dyDescent="0.25">
      <c r="B4821" s="2">
        <f t="shared" si="75"/>
        <v>39823</v>
      </c>
      <c r="C4821">
        <f>IFERROR(VLOOKUP(B4821,Sheet1!$B$4:$C$11717,2,0),C4820)</f>
        <v>2873</v>
      </c>
    </row>
    <row r="4822" spans="2:3" x14ac:dyDescent="0.25">
      <c r="B4822" s="2">
        <f t="shared" si="75"/>
        <v>39824</v>
      </c>
      <c r="C4822">
        <f>IFERROR(VLOOKUP(B4822,Sheet1!$B$4:$C$11717,2,0),C4821)</f>
        <v>2873</v>
      </c>
    </row>
    <row r="4823" spans="2:3" x14ac:dyDescent="0.25">
      <c r="B4823" s="2">
        <f t="shared" si="75"/>
        <v>39825</v>
      </c>
      <c r="C4823">
        <f>IFERROR(VLOOKUP(B4823,Sheet1!$B$4:$C$11717,2,0),C4822)</f>
        <v>2773.1</v>
      </c>
    </row>
    <row r="4824" spans="2:3" x14ac:dyDescent="0.25">
      <c r="B4824" s="2">
        <f t="shared" si="75"/>
        <v>39826</v>
      </c>
      <c r="C4824">
        <f>IFERROR(VLOOKUP(B4824,Sheet1!$B$4:$C$11717,2,0),C4823)</f>
        <v>2744.95</v>
      </c>
    </row>
    <row r="4825" spans="2:3" x14ac:dyDescent="0.25">
      <c r="B4825" s="2">
        <f t="shared" si="75"/>
        <v>39827</v>
      </c>
      <c r="C4825">
        <f>IFERROR(VLOOKUP(B4825,Sheet1!$B$4:$C$11717,2,0),C4824)</f>
        <v>2835.3</v>
      </c>
    </row>
    <row r="4826" spans="2:3" x14ac:dyDescent="0.25">
      <c r="B4826" s="2">
        <f t="shared" si="75"/>
        <v>39828</v>
      </c>
      <c r="C4826">
        <f>IFERROR(VLOOKUP(B4826,Sheet1!$B$4:$C$11717,2,0),C4825)</f>
        <v>2736.7</v>
      </c>
    </row>
    <row r="4827" spans="2:3" x14ac:dyDescent="0.25">
      <c r="B4827" s="2">
        <f t="shared" si="75"/>
        <v>39829</v>
      </c>
      <c r="C4827">
        <f>IFERROR(VLOOKUP(B4827,Sheet1!$B$4:$C$11717,2,0),C4826)</f>
        <v>2828.45</v>
      </c>
    </row>
    <row r="4828" spans="2:3" x14ac:dyDescent="0.25">
      <c r="B4828" s="2">
        <f t="shared" si="75"/>
        <v>39830</v>
      </c>
      <c r="C4828">
        <f>IFERROR(VLOOKUP(B4828,Sheet1!$B$4:$C$11717,2,0),C4827)</f>
        <v>2828.45</v>
      </c>
    </row>
    <row r="4829" spans="2:3" x14ac:dyDescent="0.25">
      <c r="B4829" s="2">
        <f t="shared" si="75"/>
        <v>39831</v>
      </c>
      <c r="C4829">
        <f>IFERROR(VLOOKUP(B4829,Sheet1!$B$4:$C$11717,2,0),C4828)</f>
        <v>2828.45</v>
      </c>
    </row>
    <row r="4830" spans="2:3" x14ac:dyDescent="0.25">
      <c r="B4830" s="2">
        <f t="shared" si="75"/>
        <v>39832</v>
      </c>
      <c r="C4830">
        <f>IFERROR(VLOOKUP(B4830,Sheet1!$B$4:$C$11717,2,0),C4829)</f>
        <v>2846.2</v>
      </c>
    </row>
    <row r="4831" spans="2:3" x14ac:dyDescent="0.25">
      <c r="B4831" s="2">
        <f t="shared" si="75"/>
        <v>39833</v>
      </c>
      <c r="C4831">
        <f>IFERROR(VLOOKUP(B4831,Sheet1!$B$4:$C$11717,2,0),C4830)</f>
        <v>2796.6</v>
      </c>
    </row>
    <row r="4832" spans="2:3" x14ac:dyDescent="0.25">
      <c r="B4832" s="2">
        <f t="shared" si="75"/>
        <v>39834</v>
      </c>
      <c r="C4832">
        <f>IFERROR(VLOOKUP(B4832,Sheet1!$B$4:$C$11717,2,0),C4831)</f>
        <v>2706.15</v>
      </c>
    </row>
    <row r="4833" spans="2:3" x14ac:dyDescent="0.25">
      <c r="B4833" s="2">
        <f t="shared" si="75"/>
        <v>39835</v>
      </c>
      <c r="C4833">
        <f>IFERROR(VLOOKUP(B4833,Sheet1!$B$4:$C$11717,2,0),C4832)</f>
        <v>2713.8</v>
      </c>
    </row>
    <row r="4834" spans="2:3" x14ac:dyDescent="0.25">
      <c r="B4834" s="2">
        <f t="shared" si="75"/>
        <v>39836</v>
      </c>
      <c r="C4834">
        <f>IFERROR(VLOOKUP(B4834,Sheet1!$B$4:$C$11717,2,0),C4833)</f>
        <v>2678.55</v>
      </c>
    </row>
    <row r="4835" spans="2:3" x14ac:dyDescent="0.25">
      <c r="B4835" s="2">
        <f t="shared" si="75"/>
        <v>39837</v>
      </c>
      <c r="C4835">
        <f>IFERROR(VLOOKUP(B4835,Sheet1!$B$4:$C$11717,2,0),C4834)</f>
        <v>2678.55</v>
      </c>
    </row>
    <row r="4836" spans="2:3" x14ac:dyDescent="0.25">
      <c r="B4836" s="2">
        <f t="shared" si="75"/>
        <v>39838</v>
      </c>
      <c r="C4836">
        <f>IFERROR(VLOOKUP(B4836,Sheet1!$B$4:$C$11717,2,0),C4835)</f>
        <v>2678.55</v>
      </c>
    </row>
    <row r="4837" spans="2:3" x14ac:dyDescent="0.25">
      <c r="B4837" s="2">
        <f t="shared" si="75"/>
        <v>39839</v>
      </c>
      <c r="C4837">
        <f>IFERROR(VLOOKUP(B4837,Sheet1!$B$4:$C$11717,2,0),C4836)</f>
        <v>2678.55</v>
      </c>
    </row>
    <row r="4838" spans="2:3" x14ac:dyDescent="0.25">
      <c r="B4838" s="2">
        <f t="shared" si="75"/>
        <v>39840</v>
      </c>
      <c r="C4838">
        <f>IFERROR(VLOOKUP(B4838,Sheet1!$B$4:$C$11717,2,0),C4837)</f>
        <v>2771.35</v>
      </c>
    </row>
    <row r="4839" spans="2:3" x14ac:dyDescent="0.25">
      <c r="B4839" s="2">
        <f t="shared" si="75"/>
        <v>39841</v>
      </c>
      <c r="C4839">
        <f>IFERROR(VLOOKUP(B4839,Sheet1!$B$4:$C$11717,2,0),C4838)</f>
        <v>2849.5</v>
      </c>
    </row>
    <row r="4840" spans="2:3" x14ac:dyDescent="0.25">
      <c r="B4840" s="2">
        <f t="shared" si="75"/>
        <v>39842</v>
      </c>
      <c r="C4840">
        <f>IFERROR(VLOOKUP(B4840,Sheet1!$B$4:$C$11717,2,0),C4839)</f>
        <v>2823.95</v>
      </c>
    </row>
    <row r="4841" spans="2:3" x14ac:dyDescent="0.25">
      <c r="B4841" s="2">
        <f t="shared" si="75"/>
        <v>39843</v>
      </c>
      <c r="C4841">
        <f>IFERROR(VLOOKUP(B4841,Sheet1!$B$4:$C$11717,2,0),C4840)</f>
        <v>2874.8</v>
      </c>
    </row>
    <row r="4842" spans="2:3" x14ac:dyDescent="0.25">
      <c r="B4842" s="2">
        <f t="shared" si="75"/>
        <v>39844</v>
      </c>
      <c r="C4842">
        <f>IFERROR(VLOOKUP(B4842,Sheet1!$B$4:$C$11717,2,0),C4841)</f>
        <v>2874.8</v>
      </c>
    </row>
    <row r="4843" spans="2:3" x14ac:dyDescent="0.25">
      <c r="B4843" s="2">
        <f t="shared" si="75"/>
        <v>39845</v>
      </c>
      <c r="C4843">
        <f>IFERROR(VLOOKUP(B4843,Sheet1!$B$4:$C$11717,2,0),C4842)</f>
        <v>2874.8</v>
      </c>
    </row>
    <row r="4844" spans="2:3" x14ac:dyDescent="0.25">
      <c r="B4844" s="2">
        <f t="shared" si="75"/>
        <v>39846</v>
      </c>
      <c r="C4844">
        <f>IFERROR(VLOOKUP(B4844,Sheet1!$B$4:$C$11717,2,0),C4843)</f>
        <v>2766.65</v>
      </c>
    </row>
    <row r="4845" spans="2:3" x14ac:dyDescent="0.25">
      <c r="B4845" s="2">
        <f t="shared" si="75"/>
        <v>39847</v>
      </c>
      <c r="C4845">
        <f>IFERROR(VLOOKUP(B4845,Sheet1!$B$4:$C$11717,2,0),C4844)</f>
        <v>2783.9</v>
      </c>
    </row>
    <row r="4846" spans="2:3" x14ac:dyDescent="0.25">
      <c r="B4846" s="2">
        <f t="shared" si="75"/>
        <v>39848</v>
      </c>
      <c r="C4846">
        <f>IFERROR(VLOOKUP(B4846,Sheet1!$B$4:$C$11717,2,0),C4845)</f>
        <v>2803.05</v>
      </c>
    </row>
    <row r="4847" spans="2:3" x14ac:dyDescent="0.25">
      <c r="B4847" s="2">
        <f t="shared" si="75"/>
        <v>39849</v>
      </c>
      <c r="C4847">
        <f>IFERROR(VLOOKUP(B4847,Sheet1!$B$4:$C$11717,2,0),C4846)</f>
        <v>2780.05</v>
      </c>
    </row>
    <row r="4848" spans="2:3" x14ac:dyDescent="0.25">
      <c r="B4848" s="2">
        <f t="shared" si="75"/>
        <v>39850</v>
      </c>
      <c r="C4848">
        <f>IFERROR(VLOOKUP(B4848,Sheet1!$B$4:$C$11717,2,0),C4847)</f>
        <v>2843.1</v>
      </c>
    </row>
    <row r="4849" spans="2:3" x14ac:dyDescent="0.25">
      <c r="B4849" s="2">
        <f t="shared" si="75"/>
        <v>39851</v>
      </c>
      <c r="C4849">
        <f>IFERROR(VLOOKUP(B4849,Sheet1!$B$4:$C$11717,2,0),C4848)</f>
        <v>2843.1</v>
      </c>
    </row>
    <row r="4850" spans="2:3" x14ac:dyDescent="0.25">
      <c r="B4850" s="2">
        <f t="shared" si="75"/>
        <v>39852</v>
      </c>
      <c r="C4850">
        <f>IFERROR(VLOOKUP(B4850,Sheet1!$B$4:$C$11717,2,0),C4849)</f>
        <v>2843.1</v>
      </c>
    </row>
    <row r="4851" spans="2:3" x14ac:dyDescent="0.25">
      <c r="B4851" s="2">
        <f t="shared" si="75"/>
        <v>39853</v>
      </c>
      <c r="C4851">
        <f>IFERROR(VLOOKUP(B4851,Sheet1!$B$4:$C$11717,2,0),C4850)</f>
        <v>2919.9</v>
      </c>
    </row>
    <row r="4852" spans="2:3" x14ac:dyDescent="0.25">
      <c r="B4852" s="2">
        <f t="shared" si="75"/>
        <v>39854</v>
      </c>
      <c r="C4852">
        <f>IFERROR(VLOOKUP(B4852,Sheet1!$B$4:$C$11717,2,0),C4851)</f>
        <v>2934.5</v>
      </c>
    </row>
    <row r="4853" spans="2:3" x14ac:dyDescent="0.25">
      <c r="B4853" s="2">
        <f t="shared" si="75"/>
        <v>39855</v>
      </c>
      <c r="C4853">
        <f>IFERROR(VLOOKUP(B4853,Sheet1!$B$4:$C$11717,2,0),C4852)</f>
        <v>2925.7</v>
      </c>
    </row>
    <row r="4854" spans="2:3" x14ac:dyDescent="0.25">
      <c r="B4854" s="2">
        <f t="shared" si="75"/>
        <v>39856</v>
      </c>
      <c r="C4854">
        <f>IFERROR(VLOOKUP(B4854,Sheet1!$B$4:$C$11717,2,0),C4853)</f>
        <v>2893.05</v>
      </c>
    </row>
    <row r="4855" spans="2:3" x14ac:dyDescent="0.25">
      <c r="B4855" s="2">
        <f t="shared" si="75"/>
        <v>39857</v>
      </c>
      <c r="C4855">
        <f>IFERROR(VLOOKUP(B4855,Sheet1!$B$4:$C$11717,2,0),C4854)</f>
        <v>2948.35</v>
      </c>
    </row>
    <row r="4856" spans="2:3" x14ac:dyDescent="0.25">
      <c r="B4856" s="2">
        <f t="shared" si="75"/>
        <v>39858</v>
      </c>
      <c r="C4856">
        <f>IFERROR(VLOOKUP(B4856,Sheet1!$B$4:$C$11717,2,0),C4855)</f>
        <v>2948.35</v>
      </c>
    </row>
    <row r="4857" spans="2:3" x14ac:dyDescent="0.25">
      <c r="B4857" s="2">
        <f t="shared" si="75"/>
        <v>39859</v>
      </c>
      <c r="C4857">
        <f>IFERROR(VLOOKUP(B4857,Sheet1!$B$4:$C$11717,2,0),C4856)</f>
        <v>2948.35</v>
      </c>
    </row>
    <row r="4858" spans="2:3" x14ac:dyDescent="0.25">
      <c r="B4858" s="2">
        <f t="shared" si="75"/>
        <v>39860</v>
      </c>
      <c r="C4858">
        <f>IFERROR(VLOOKUP(B4858,Sheet1!$B$4:$C$11717,2,0),C4857)</f>
        <v>2848.5</v>
      </c>
    </row>
    <row r="4859" spans="2:3" x14ac:dyDescent="0.25">
      <c r="B4859" s="2">
        <f t="shared" si="75"/>
        <v>39861</v>
      </c>
      <c r="C4859">
        <f>IFERROR(VLOOKUP(B4859,Sheet1!$B$4:$C$11717,2,0),C4858)</f>
        <v>2770.5</v>
      </c>
    </row>
    <row r="4860" spans="2:3" x14ac:dyDescent="0.25">
      <c r="B4860" s="2">
        <f t="shared" si="75"/>
        <v>39862</v>
      </c>
      <c r="C4860">
        <f>IFERROR(VLOOKUP(B4860,Sheet1!$B$4:$C$11717,2,0),C4859)</f>
        <v>2776.15</v>
      </c>
    </row>
    <row r="4861" spans="2:3" x14ac:dyDescent="0.25">
      <c r="B4861" s="2">
        <f t="shared" si="75"/>
        <v>39863</v>
      </c>
      <c r="C4861">
        <f>IFERROR(VLOOKUP(B4861,Sheet1!$B$4:$C$11717,2,0),C4860)</f>
        <v>2789.35</v>
      </c>
    </row>
    <row r="4862" spans="2:3" x14ac:dyDescent="0.25">
      <c r="B4862" s="2">
        <f t="shared" si="75"/>
        <v>39864</v>
      </c>
      <c r="C4862">
        <f>IFERROR(VLOOKUP(B4862,Sheet1!$B$4:$C$11717,2,0),C4861)</f>
        <v>2736.45</v>
      </c>
    </row>
    <row r="4863" spans="2:3" x14ac:dyDescent="0.25">
      <c r="B4863" s="2">
        <f t="shared" si="75"/>
        <v>39865</v>
      </c>
      <c r="C4863">
        <f>IFERROR(VLOOKUP(B4863,Sheet1!$B$4:$C$11717,2,0),C4862)</f>
        <v>2736.45</v>
      </c>
    </row>
    <row r="4864" spans="2:3" x14ac:dyDescent="0.25">
      <c r="B4864" s="2">
        <f t="shared" si="75"/>
        <v>39866</v>
      </c>
      <c r="C4864">
        <f>IFERROR(VLOOKUP(B4864,Sheet1!$B$4:$C$11717,2,0),C4863)</f>
        <v>2736.45</v>
      </c>
    </row>
    <row r="4865" spans="2:3" x14ac:dyDescent="0.25">
      <c r="B4865" s="2">
        <f t="shared" si="75"/>
        <v>39867</v>
      </c>
      <c r="C4865">
        <f>IFERROR(VLOOKUP(B4865,Sheet1!$B$4:$C$11717,2,0),C4864)</f>
        <v>2736.45</v>
      </c>
    </row>
    <row r="4866" spans="2:3" x14ac:dyDescent="0.25">
      <c r="B4866" s="2">
        <f t="shared" si="75"/>
        <v>39868</v>
      </c>
      <c r="C4866">
        <f>IFERROR(VLOOKUP(B4866,Sheet1!$B$4:$C$11717,2,0),C4865)</f>
        <v>2733.9</v>
      </c>
    </row>
    <row r="4867" spans="2:3" x14ac:dyDescent="0.25">
      <c r="B4867" s="2">
        <f t="shared" si="75"/>
        <v>39869</v>
      </c>
      <c r="C4867">
        <f>IFERROR(VLOOKUP(B4867,Sheet1!$B$4:$C$11717,2,0),C4866)</f>
        <v>2762.5</v>
      </c>
    </row>
    <row r="4868" spans="2:3" x14ac:dyDescent="0.25">
      <c r="B4868" s="2">
        <f t="shared" si="75"/>
        <v>39870</v>
      </c>
      <c r="C4868">
        <f>IFERROR(VLOOKUP(B4868,Sheet1!$B$4:$C$11717,2,0),C4867)</f>
        <v>2785.65</v>
      </c>
    </row>
    <row r="4869" spans="2:3" x14ac:dyDescent="0.25">
      <c r="B4869" s="2">
        <f t="shared" si="75"/>
        <v>39871</v>
      </c>
      <c r="C4869">
        <f>IFERROR(VLOOKUP(B4869,Sheet1!$B$4:$C$11717,2,0),C4868)</f>
        <v>2763.65</v>
      </c>
    </row>
    <row r="4870" spans="2:3" x14ac:dyDescent="0.25">
      <c r="B4870" s="2">
        <f t="shared" ref="B4870:B4933" si="76">B4869+1</f>
        <v>39872</v>
      </c>
      <c r="C4870">
        <f>IFERROR(VLOOKUP(B4870,Sheet1!$B$4:$C$11717,2,0),C4869)</f>
        <v>2763.65</v>
      </c>
    </row>
    <row r="4871" spans="2:3" x14ac:dyDescent="0.25">
      <c r="B4871" s="2">
        <f t="shared" si="76"/>
        <v>39873</v>
      </c>
      <c r="C4871">
        <f>IFERROR(VLOOKUP(B4871,Sheet1!$B$4:$C$11717,2,0),C4870)</f>
        <v>2763.65</v>
      </c>
    </row>
    <row r="4872" spans="2:3" x14ac:dyDescent="0.25">
      <c r="B4872" s="2">
        <f t="shared" si="76"/>
        <v>39874</v>
      </c>
      <c r="C4872">
        <f>IFERROR(VLOOKUP(B4872,Sheet1!$B$4:$C$11717,2,0),C4871)</f>
        <v>2674.6</v>
      </c>
    </row>
    <row r="4873" spans="2:3" x14ac:dyDescent="0.25">
      <c r="B4873" s="2">
        <f t="shared" si="76"/>
        <v>39875</v>
      </c>
      <c r="C4873">
        <f>IFERROR(VLOOKUP(B4873,Sheet1!$B$4:$C$11717,2,0),C4872)</f>
        <v>2622.4</v>
      </c>
    </row>
    <row r="4874" spans="2:3" x14ac:dyDescent="0.25">
      <c r="B4874" s="2">
        <f t="shared" si="76"/>
        <v>39876</v>
      </c>
      <c r="C4874">
        <f>IFERROR(VLOOKUP(B4874,Sheet1!$B$4:$C$11717,2,0),C4873)</f>
        <v>2645.2</v>
      </c>
    </row>
    <row r="4875" spans="2:3" x14ac:dyDescent="0.25">
      <c r="B4875" s="2">
        <f t="shared" si="76"/>
        <v>39877</v>
      </c>
      <c r="C4875">
        <f>IFERROR(VLOOKUP(B4875,Sheet1!$B$4:$C$11717,2,0),C4874)</f>
        <v>2576.6999999999998</v>
      </c>
    </row>
    <row r="4876" spans="2:3" x14ac:dyDescent="0.25">
      <c r="B4876" s="2">
        <f t="shared" si="76"/>
        <v>39878</v>
      </c>
      <c r="C4876">
        <f>IFERROR(VLOOKUP(B4876,Sheet1!$B$4:$C$11717,2,0),C4875)</f>
        <v>2620.15</v>
      </c>
    </row>
    <row r="4877" spans="2:3" x14ac:dyDescent="0.25">
      <c r="B4877" s="2">
        <f t="shared" si="76"/>
        <v>39879</v>
      </c>
      <c r="C4877">
        <f>IFERROR(VLOOKUP(B4877,Sheet1!$B$4:$C$11717,2,0),C4876)</f>
        <v>2620.15</v>
      </c>
    </row>
    <row r="4878" spans="2:3" x14ac:dyDescent="0.25">
      <c r="B4878" s="2">
        <f t="shared" si="76"/>
        <v>39880</v>
      </c>
      <c r="C4878">
        <f>IFERROR(VLOOKUP(B4878,Sheet1!$B$4:$C$11717,2,0),C4877)</f>
        <v>2620.15</v>
      </c>
    </row>
    <row r="4879" spans="2:3" x14ac:dyDescent="0.25">
      <c r="B4879" s="2">
        <f t="shared" si="76"/>
        <v>39881</v>
      </c>
      <c r="C4879">
        <f>IFERROR(VLOOKUP(B4879,Sheet1!$B$4:$C$11717,2,0),C4878)</f>
        <v>2573.15</v>
      </c>
    </row>
    <row r="4880" spans="2:3" x14ac:dyDescent="0.25">
      <c r="B4880" s="2">
        <f t="shared" si="76"/>
        <v>39882</v>
      </c>
      <c r="C4880">
        <f>IFERROR(VLOOKUP(B4880,Sheet1!$B$4:$C$11717,2,0),C4879)</f>
        <v>2573.15</v>
      </c>
    </row>
    <row r="4881" spans="2:3" x14ac:dyDescent="0.25">
      <c r="B4881" s="2">
        <f t="shared" si="76"/>
        <v>39883</v>
      </c>
      <c r="C4881">
        <f>IFERROR(VLOOKUP(B4881,Sheet1!$B$4:$C$11717,2,0),C4880)</f>
        <v>2573.15</v>
      </c>
    </row>
    <row r="4882" spans="2:3" x14ac:dyDescent="0.25">
      <c r="B4882" s="2">
        <f t="shared" si="76"/>
        <v>39884</v>
      </c>
      <c r="C4882">
        <f>IFERROR(VLOOKUP(B4882,Sheet1!$B$4:$C$11717,2,0),C4881)</f>
        <v>2617.4499999999998</v>
      </c>
    </row>
    <row r="4883" spans="2:3" x14ac:dyDescent="0.25">
      <c r="B4883" s="2">
        <f t="shared" si="76"/>
        <v>39885</v>
      </c>
      <c r="C4883">
        <f>IFERROR(VLOOKUP(B4883,Sheet1!$B$4:$C$11717,2,0),C4882)</f>
        <v>2719.25</v>
      </c>
    </row>
    <row r="4884" spans="2:3" x14ac:dyDescent="0.25">
      <c r="B4884" s="2">
        <f t="shared" si="76"/>
        <v>39886</v>
      </c>
      <c r="C4884">
        <f>IFERROR(VLOOKUP(B4884,Sheet1!$B$4:$C$11717,2,0),C4883)</f>
        <v>2719.25</v>
      </c>
    </row>
    <row r="4885" spans="2:3" x14ac:dyDescent="0.25">
      <c r="B4885" s="2">
        <f t="shared" si="76"/>
        <v>39887</v>
      </c>
      <c r="C4885">
        <f>IFERROR(VLOOKUP(B4885,Sheet1!$B$4:$C$11717,2,0),C4884)</f>
        <v>2719.25</v>
      </c>
    </row>
    <row r="4886" spans="2:3" x14ac:dyDescent="0.25">
      <c r="B4886" s="2">
        <f t="shared" si="76"/>
        <v>39888</v>
      </c>
      <c r="C4886">
        <f>IFERROR(VLOOKUP(B4886,Sheet1!$B$4:$C$11717,2,0),C4885)</f>
        <v>2777.25</v>
      </c>
    </row>
    <row r="4887" spans="2:3" x14ac:dyDescent="0.25">
      <c r="B4887" s="2">
        <f t="shared" si="76"/>
        <v>39889</v>
      </c>
      <c r="C4887">
        <f>IFERROR(VLOOKUP(B4887,Sheet1!$B$4:$C$11717,2,0),C4886)</f>
        <v>2757.45</v>
      </c>
    </row>
    <row r="4888" spans="2:3" x14ac:dyDescent="0.25">
      <c r="B4888" s="2">
        <f t="shared" si="76"/>
        <v>39890</v>
      </c>
      <c r="C4888">
        <f>IFERROR(VLOOKUP(B4888,Sheet1!$B$4:$C$11717,2,0),C4887)</f>
        <v>2794.7</v>
      </c>
    </row>
    <row r="4889" spans="2:3" x14ac:dyDescent="0.25">
      <c r="B4889" s="2">
        <f t="shared" si="76"/>
        <v>39891</v>
      </c>
      <c r="C4889">
        <f>IFERROR(VLOOKUP(B4889,Sheet1!$B$4:$C$11717,2,0),C4888)</f>
        <v>2807.15</v>
      </c>
    </row>
    <row r="4890" spans="2:3" x14ac:dyDescent="0.25">
      <c r="B4890" s="2">
        <f t="shared" si="76"/>
        <v>39892</v>
      </c>
      <c r="C4890">
        <f>IFERROR(VLOOKUP(B4890,Sheet1!$B$4:$C$11717,2,0),C4889)</f>
        <v>2807.05</v>
      </c>
    </row>
    <row r="4891" spans="2:3" x14ac:dyDescent="0.25">
      <c r="B4891" s="2">
        <f t="shared" si="76"/>
        <v>39893</v>
      </c>
      <c r="C4891">
        <f>IFERROR(VLOOKUP(B4891,Sheet1!$B$4:$C$11717,2,0),C4890)</f>
        <v>2807.05</v>
      </c>
    </row>
    <row r="4892" spans="2:3" x14ac:dyDescent="0.25">
      <c r="B4892" s="2">
        <f t="shared" si="76"/>
        <v>39894</v>
      </c>
      <c r="C4892">
        <f>IFERROR(VLOOKUP(B4892,Sheet1!$B$4:$C$11717,2,0),C4891)</f>
        <v>2807.05</v>
      </c>
    </row>
    <row r="4893" spans="2:3" x14ac:dyDescent="0.25">
      <c r="B4893" s="2">
        <f t="shared" si="76"/>
        <v>39895</v>
      </c>
      <c r="C4893">
        <f>IFERROR(VLOOKUP(B4893,Sheet1!$B$4:$C$11717,2,0),C4892)</f>
        <v>2939.9</v>
      </c>
    </row>
    <row r="4894" spans="2:3" x14ac:dyDescent="0.25">
      <c r="B4894" s="2">
        <f t="shared" si="76"/>
        <v>39896</v>
      </c>
      <c r="C4894">
        <f>IFERROR(VLOOKUP(B4894,Sheet1!$B$4:$C$11717,2,0),C4893)</f>
        <v>2938.7</v>
      </c>
    </row>
    <row r="4895" spans="2:3" x14ac:dyDescent="0.25">
      <c r="B4895" s="2">
        <f t="shared" si="76"/>
        <v>39897</v>
      </c>
      <c r="C4895">
        <f>IFERROR(VLOOKUP(B4895,Sheet1!$B$4:$C$11717,2,0),C4894)</f>
        <v>2984.35</v>
      </c>
    </row>
    <row r="4896" spans="2:3" x14ac:dyDescent="0.25">
      <c r="B4896" s="2">
        <f t="shared" si="76"/>
        <v>39898</v>
      </c>
      <c r="C4896">
        <f>IFERROR(VLOOKUP(B4896,Sheet1!$B$4:$C$11717,2,0),C4895)</f>
        <v>3082.25</v>
      </c>
    </row>
    <row r="4897" spans="2:3" x14ac:dyDescent="0.25">
      <c r="B4897" s="2">
        <f t="shared" si="76"/>
        <v>39899</v>
      </c>
      <c r="C4897">
        <f>IFERROR(VLOOKUP(B4897,Sheet1!$B$4:$C$11717,2,0),C4896)</f>
        <v>3108.65</v>
      </c>
    </row>
    <row r="4898" spans="2:3" x14ac:dyDescent="0.25">
      <c r="B4898" s="2">
        <f t="shared" si="76"/>
        <v>39900</v>
      </c>
      <c r="C4898">
        <f>IFERROR(VLOOKUP(B4898,Sheet1!$B$4:$C$11717,2,0),C4897)</f>
        <v>3108.65</v>
      </c>
    </row>
    <row r="4899" spans="2:3" x14ac:dyDescent="0.25">
      <c r="B4899" s="2">
        <f t="shared" si="76"/>
        <v>39901</v>
      </c>
      <c r="C4899">
        <f>IFERROR(VLOOKUP(B4899,Sheet1!$B$4:$C$11717,2,0),C4898)</f>
        <v>3108.65</v>
      </c>
    </row>
    <row r="4900" spans="2:3" x14ac:dyDescent="0.25">
      <c r="B4900" s="2">
        <f t="shared" si="76"/>
        <v>39902</v>
      </c>
      <c r="C4900">
        <f>IFERROR(VLOOKUP(B4900,Sheet1!$B$4:$C$11717,2,0),C4899)</f>
        <v>2978.15</v>
      </c>
    </row>
    <row r="4901" spans="2:3" x14ac:dyDescent="0.25">
      <c r="B4901" s="2">
        <f t="shared" si="76"/>
        <v>39903</v>
      </c>
      <c r="C4901">
        <f>IFERROR(VLOOKUP(B4901,Sheet1!$B$4:$C$11717,2,0),C4900)</f>
        <v>3020.95</v>
      </c>
    </row>
    <row r="4902" spans="2:3" x14ac:dyDescent="0.25">
      <c r="B4902" s="2">
        <f t="shared" si="76"/>
        <v>39904</v>
      </c>
      <c r="C4902">
        <f>IFERROR(VLOOKUP(B4902,Sheet1!$B$4:$C$11717,2,0),C4901)</f>
        <v>3060.35</v>
      </c>
    </row>
    <row r="4903" spans="2:3" x14ac:dyDescent="0.25">
      <c r="B4903" s="2">
        <f t="shared" si="76"/>
        <v>39905</v>
      </c>
      <c r="C4903">
        <f>IFERROR(VLOOKUP(B4903,Sheet1!$B$4:$C$11717,2,0),C4902)</f>
        <v>3211.05</v>
      </c>
    </row>
    <row r="4904" spans="2:3" x14ac:dyDescent="0.25">
      <c r="B4904" s="2">
        <f t="shared" si="76"/>
        <v>39906</v>
      </c>
      <c r="C4904">
        <f>IFERROR(VLOOKUP(B4904,Sheet1!$B$4:$C$11717,2,0),C4903)</f>
        <v>3211.05</v>
      </c>
    </row>
    <row r="4905" spans="2:3" x14ac:dyDescent="0.25">
      <c r="B4905" s="2">
        <f t="shared" si="76"/>
        <v>39907</v>
      </c>
      <c r="C4905">
        <f>IFERROR(VLOOKUP(B4905,Sheet1!$B$4:$C$11717,2,0),C4904)</f>
        <v>3211.05</v>
      </c>
    </row>
    <row r="4906" spans="2:3" x14ac:dyDescent="0.25">
      <c r="B4906" s="2">
        <f t="shared" si="76"/>
        <v>39908</v>
      </c>
      <c r="C4906">
        <f>IFERROR(VLOOKUP(B4906,Sheet1!$B$4:$C$11717,2,0),C4905)</f>
        <v>3211.05</v>
      </c>
    </row>
    <row r="4907" spans="2:3" x14ac:dyDescent="0.25">
      <c r="B4907" s="2">
        <f t="shared" si="76"/>
        <v>39909</v>
      </c>
      <c r="C4907">
        <f>IFERROR(VLOOKUP(B4907,Sheet1!$B$4:$C$11717,2,0),C4906)</f>
        <v>3256.6</v>
      </c>
    </row>
    <row r="4908" spans="2:3" x14ac:dyDescent="0.25">
      <c r="B4908" s="2">
        <f t="shared" si="76"/>
        <v>39910</v>
      </c>
      <c r="C4908">
        <f>IFERROR(VLOOKUP(B4908,Sheet1!$B$4:$C$11717,2,0),C4907)</f>
        <v>3256.6</v>
      </c>
    </row>
    <row r="4909" spans="2:3" x14ac:dyDescent="0.25">
      <c r="B4909" s="2">
        <f t="shared" si="76"/>
        <v>39911</v>
      </c>
      <c r="C4909">
        <f>IFERROR(VLOOKUP(B4909,Sheet1!$B$4:$C$11717,2,0),C4908)</f>
        <v>3342.95</v>
      </c>
    </row>
    <row r="4910" spans="2:3" x14ac:dyDescent="0.25">
      <c r="B4910" s="2">
        <f t="shared" si="76"/>
        <v>39912</v>
      </c>
      <c r="C4910">
        <f>IFERROR(VLOOKUP(B4910,Sheet1!$B$4:$C$11717,2,0),C4909)</f>
        <v>3342.05</v>
      </c>
    </row>
    <row r="4911" spans="2:3" x14ac:dyDescent="0.25">
      <c r="B4911" s="2">
        <f t="shared" si="76"/>
        <v>39913</v>
      </c>
      <c r="C4911">
        <f>IFERROR(VLOOKUP(B4911,Sheet1!$B$4:$C$11717,2,0),C4910)</f>
        <v>3342.05</v>
      </c>
    </row>
    <row r="4912" spans="2:3" x14ac:dyDescent="0.25">
      <c r="B4912" s="2">
        <f t="shared" si="76"/>
        <v>39914</v>
      </c>
      <c r="C4912">
        <f>IFERROR(VLOOKUP(B4912,Sheet1!$B$4:$C$11717,2,0),C4911)</f>
        <v>3342.05</v>
      </c>
    </row>
    <row r="4913" spans="2:3" x14ac:dyDescent="0.25">
      <c r="B4913" s="2">
        <f t="shared" si="76"/>
        <v>39915</v>
      </c>
      <c r="C4913">
        <f>IFERROR(VLOOKUP(B4913,Sheet1!$B$4:$C$11717,2,0),C4912)</f>
        <v>3342.05</v>
      </c>
    </row>
    <row r="4914" spans="2:3" x14ac:dyDescent="0.25">
      <c r="B4914" s="2">
        <f t="shared" si="76"/>
        <v>39916</v>
      </c>
      <c r="C4914">
        <f>IFERROR(VLOOKUP(B4914,Sheet1!$B$4:$C$11717,2,0),C4913)</f>
        <v>3382.6</v>
      </c>
    </row>
    <row r="4915" spans="2:3" x14ac:dyDescent="0.25">
      <c r="B4915" s="2">
        <f t="shared" si="76"/>
        <v>39917</v>
      </c>
      <c r="C4915">
        <f>IFERROR(VLOOKUP(B4915,Sheet1!$B$4:$C$11717,2,0),C4914)</f>
        <v>3382.6</v>
      </c>
    </row>
    <row r="4916" spans="2:3" x14ac:dyDescent="0.25">
      <c r="B4916" s="2">
        <f t="shared" si="76"/>
        <v>39918</v>
      </c>
      <c r="C4916">
        <f>IFERROR(VLOOKUP(B4916,Sheet1!$B$4:$C$11717,2,0),C4915)</f>
        <v>3484.15</v>
      </c>
    </row>
    <row r="4917" spans="2:3" x14ac:dyDescent="0.25">
      <c r="B4917" s="2">
        <f t="shared" si="76"/>
        <v>39919</v>
      </c>
      <c r="C4917">
        <f>IFERROR(VLOOKUP(B4917,Sheet1!$B$4:$C$11717,2,0),C4916)</f>
        <v>3369.5</v>
      </c>
    </row>
    <row r="4918" spans="2:3" x14ac:dyDescent="0.25">
      <c r="B4918" s="2">
        <f t="shared" si="76"/>
        <v>39920</v>
      </c>
      <c r="C4918">
        <f>IFERROR(VLOOKUP(B4918,Sheet1!$B$4:$C$11717,2,0),C4917)</f>
        <v>3384.4</v>
      </c>
    </row>
    <row r="4919" spans="2:3" x14ac:dyDescent="0.25">
      <c r="B4919" s="2">
        <f t="shared" si="76"/>
        <v>39921</v>
      </c>
      <c r="C4919">
        <f>IFERROR(VLOOKUP(B4919,Sheet1!$B$4:$C$11717,2,0),C4918)</f>
        <v>3384.4</v>
      </c>
    </row>
    <row r="4920" spans="2:3" x14ac:dyDescent="0.25">
      <c r="B4920" s="2">
        <f t="shared" si="76"/>
        <v>39922</v>
      </c>
      <c r="C4920">
        <f>IFERROR(VLOOKUP(B4920,Sheet1!$B$4:$C$11717,2,0),C4919)</f>
        <v>3384.4</v>
      </c>
    </row>
    <row r="4921" spans="2:3" x14ac:dyDescent="0.25">
      <c r="B4921" s="2">
        <f t="shared" si="76"/>
        <v>39923</v>
      </c>
      <c r="C4921">
        <f>IFERROR(VLOOKUP(B4921,Sheet1!$B$4:$C$11717,2,0),C4920)</f>
        <v>3377.1</v>
      </c>
    </row>
    <row r="4922" spans="2:3" x14ac:dyDescent="0.25">
      <c r="B4922" s="2">
        <f t="shared" si="76"/>
        <v>39924</v>
      </c>
      <c r="C4922">
        <f>IFERROR(VLOOKUP(B4922,Sheet1!$B$4:$C$11717,2,0),C4921)</f>
        <v>3365.3</v>
      </c>
    </row>
    <row r="4923" spans="2:3" x14ac:dyDescent="0.25">
      <c r="B4923" s="2">
        <f t="shared" si="76"/>
        <v>39925</v>
      </c>
      <c r="C4923">
        <f>IFERROR(VLOOKUP(B4923,Sheet1!$B$4:$C$11717,2,0),C4922)</f>
        <v>3330.3</v>
      </c>
    </row>
    <row r="4924" spans="2:3" x14ac:dyDescent="0.25">
      <c r="B4924" s="2">
        <f t="shared" si="76"/>
        <v>39926</v>
      </c>
      <c r="C4924">
        <f>IFERROR(VLOOKUP(B4924,Sheet1!$B$4:$C$11717,2,0),C4923)</f>
        <v>3423.7</v>
      </c>
    </row>
    <row r="4925" spans="2:3" x14ac:dyDescent="0.25">
      <c r="B4925" s="2">
        <f t="shared" si="76"/>
        <v>39927</v>
      </c>
      <c r="C4925">
        <f>IFERROR(VLOOKUP(B4925,Sheet1!$B$4:$C$11717,2,0),C4924)</f>
        <v>3480.75</v>
      </c>
    </row>
    <row r="4926" spans="2:3" x14ac:dyDescent="0.25">
      <c r="B4926" s="2">
        <f t="shared" si="76"/>
        <v>39928</v>
      </c>
      <c r="C4926">
        <f>IFERROR(VLOOKUP(B4926,Sheet1!$B$4:$C$11717,2,0),C4925)</f>
        <v>3480.75</v>
      </c>
    </row>
    <row r="4927" spans="2:3" x14ac:dyDescent="0.25">
      <c r="B4927" s="2">
        <f t="shared" si="76"/>
        <v>39929</v>
      </c>
      <c r="C4927">
        <f>IFERROR(VLOOKUP(B4927,Sheet1!$B$4:$C$11717,2,0),C4926)</f>
        <v>3480.75</v>
      </c>
    </row>
    <row r="4928" spans="2:3" x14ac:dyDescent="0.25">
      <c r="B4928" s="2">
        <f t="shared" si="76"/>
        <v>39930</v>
      </c>
      <c r="C4928">
        <f>IFERROR(VLOOKUP(B4928,Sheet1!$B$4:$C$11717,2,0),C4927)</f>
        <v>3470</v>
      </c>
    </row>
    <row r="4929" spans="2:3" x14ac:dyDescent="0.25">
      <c r="B4929" s="2">
        <f t="shared" si="76"/>
        <v>39931</v>
      </c>
      <c r="C4929">
        <f>IFERROR(VLOOKUP(B4929,Sheet1!$B$4:$C$11717,2,0),C4928)</f>
        <v>3362.35</v>
      </c>
    </row>
    <row r="4930" spans="2:3" x14ac:dyDescent="0.25">
      <c r="B4930" s="2">
        <f t="shared" si="76"/>
        <v>39932</v>
      </c>
      <c r="C4930">
        <f>IFERROR(VLOOKUP(B4930,Sheet1!$B$4:$C$11717,2,0),C4929)</f>
        <v>3473.95</v>
      </c>
    </row>
    <row r="4931" spans="2:3" x14ac:dyDescent="0.25">
      <c r="B4931" s="2">
        <f t="shared" si="76"/>
        <v>39933</v>
      </c>
      <c r="C4931">
        <f>IFERROR(VLOOKUP(B4931,Sheet1!$B$4:$C$11717,2,0),C4930)</f>
        <v>3473.95</v>
      </c>
    </row>
    <row r="4932" spans="2:3" x14ac:dyDescent="0.25">
      <c r="B4932" s="2">
        <f t="shared" si="76"/>
        <v>39934</v>
      </c>
      <c r="C4932">
        <f>IFERROR(VLOOKUP(B4932,Sheet1!$B$4:$C$11717,2,0),C4931)</f>
        <v>3473.95</v>
      </c>
    </row>
    <row r="4933" spans="2:3" x14ac:dyDescent="0.25">
      <c r="B4933" s="2">
        <f t="shared" si="76"/>
        <v>39935</v>
      </c>
      <c r="C4933">
        <f>IFERROR(VLOOKUP(B4933,Sheet1!$B$4:$C$11717,2,0),C4932)</f>
        <v>3473.95</v>
      </c>
    </row>
    <row r="4934" spans="2:3" x14ac:dyDescent="0.25">
      <c r="B4934" s="2">
        <f t="shared" ref="B4934:B4997" si="77">B4933+1</f>
        <v>39936</v>
      </c>
      <c r="C4934">
        <f>IFERROR(VLOOKUP(B4934,Sheet1!$B$4:$C$11717,2,0),C4933)</f>
        <v>3473.95</v>
      </c>
    </row>
    <row r="4935" spans="2:3" x14ac:dyDescent="0.25">
      <c r="B4935" s="2">
        <f t="shared" si="77"/>
        <v>39937</v>
      </c>
      <c r="C4935">
        <f>IFERROR(VLOOKUP(B4935,Sheet1!$B$4:$C$11717,2,0),C4934)</f>
        <v>3654</v>
      </c>
    </row>
    <row r="4936" spans="2:3" x14ac:dyDescent="0.25">
      <c r="B4936" s="2">
        <f t="shared" si="77"/>
        <v>39938</v>
      </c>
      <c r="C4936">
        <f>IFERROR(VLOOKUP(B4936,Sheet1!$B$4:$C$11717,2,0),C4935)</f>
        <v>3661.9</v>
      </c>
    </row>
    <row r="4937" spans="2:3" x14ac:dyDescent="0.25">
      <c r="B4937" s="2">
        <f t="shared" si="77"/>
        <v>39939</v>
      </c>
      <c r="C4937">
        <f>IFERROR(VLOOKUP(B4937,Sheet1!$B$4:$C$11717,2,0),C4936)</f>
        <v>3625.05</v>
      </c>
    </row>
    <row r="4938" spans="2:3" x14ac:dyDescent="0.25">
      <c r="B4938" s="2">
        <f t="shared" si="77"/>
        <v>39940</v>
      </c>
      <c r="C4938">
        <f>IFERROR(VLOOKUP(B4938,Sheet1!$B$4:$C$11717,2,0),C4937)</f>
        <v>3683.9</v>
      </c>
    </row>
    <row r="4939" spans="2:3" x14ac:dyDescent="0.25">
      <c r="B4939" s="2">
        <f t="shared" si="77"/>
        <v>39941</v>
      </c>
      <c r="C4939">
        <f>IFERROR(VLOOKUP(B4939,Sheet1!$B$4:$C$11717,2,0),C4938)</f>
        <v>3620.7</v>
      </c>
    </row>
    <row r="4940" spans="2:3" x14ac:dyDescent="0.25">
      <c r="B4940" s="2">
        <f t="shared" si="77"/>
        <v>39942</v>
      </c>
      <c r="C4940">
        <f>IFERROR(VLOOKUP(B4940,Sheet1!$B$4:$C$11717,2,0),C4939)</f>
        <v>3620.7</v>
      </c>
    </row>
    <row r="4941" spans="2:3" x14ac:dyDescent="0.25">
      <c r="B4941" s="2">
        <f t="shared" si="77"/>
        <v>39943</v>
      </c>
      <c r="C4941">
        <f>IFERROR(VLOOKUP(B4941,Sheet1!$B$4:$C$11717,2,0),C4940)</f>
        <v>3620.7</v>
      </c>
    </row>
    <row r="4942" spans="2:3" x14ac:dyDescent="0.25">
      <c r="B4942" s="2">
        <f t="shared" si="77"/>
        <v>39944</v>
      </c>
      <c r="C4942">
        <f>IFERROR(VLOOKUP(B4942,Sheet1!$B$4:$C$11717,2,0),C4941)</f>
        <v>3554.6</v>
      </c>
    </row>
    <row r="4943" spans="2:3" x14ac:dyDescent="0.25">
      <c r="B4943" s="2">
        <f t="shared" si="77"/>
        <v>39945</v>
      </c>
      <c r="C4943">
        <f>IFERROR(VLOOKUP(B4943,Sheet1!$B$4:$C$11717,2,0),C4942)</f>
        <v>3681.1</v>
      </c>
    </row>
    <row r="4944" spans="2:3" x14ac:dyDescent="0.25">
      <c r="B4944" s="2">
        <f t="shared" si="77"/>
        <v>39946</v>
      </c>
      <c r="C4944">
        <f>IFERROR(VLOOKUP(B4944,Sheet1!$B$4:$C$11717,2,0),C4943)</f>
        <v>3635.25</v>
      </c>
    </row>
    <row r="4945" spans="2:3" x14ac:dyDescent="0.25">
      <c r="B4945" s="2">
        <f t="shared" si="77"/>
        <v>39947</v>
      </c>
      <c r="C4945">
        <f>IFERROR(VLOOKUP(B4945,Sheet1!$B$4:$C$11717,2,0),C4944)</f>
        <v>3593.45</v>
      </c>
    </row>
    <row r="4946" spans="2:3" x14ac:dyDescent="0.25">
      <c r="B4946" s="2">
        <f t="shared" si="77"/>
        <v>39948</v>
      </c>
      <c r="C4946">
        <f>IFERROR(VLOOKUP(B4946,Sheet1!$B$4:$C$11717,2,0),C4945)</f>
        <v>3671.65</v>
      </c>
    </row>
    <row r="4947" spans="2:3" x14ac:dyDescent="0.25">
      <c r="B4947" s="2">
        <f t="shared" si="77"/>
        <v>39949</v>
      </c>
      <c r="C4947">
        <f>IFERROR(VLOOKUP(B4947,Sheet1!$B$4:$C$11717,2,0),C4946)</f>
        <v>3671.65</v>
      </c>
    </row>
    <row r="4948" spans="2:3" x14ac:dyDescent="0.25">
      <c r="B4948" s="2">
        <f t="shared" si="77"/>
        <v>39950</v>
      </c>
      <c r="C4948">
        <f>IFERROR(VLOOKUP(B4948,Sheet1!$B$4:$C$11717,2,0),C4947)</f>
        <v>3671.65</v>
      </c>
    </row>
    <row r="4949" spans="2:3" x14ac:dyDescent="0.25">
      <c r="B4949" s="2">
        <f t="shared" si="77"/>
        <v>39951</v>
      </c>
      <c r="C4949">
        <f>IFERROR(VLOOKUP(B4949,Sheet1!$B$4:$C$11717,2,0),C4948)</f>
        <v>4323.1499999999996</v>
      </c>
    </row>
    <row r="4950" spans="2:3" x14ac:dyDescent="0.25">
      <c r="B4950" s="2">
        <f t="shared" si="77"/>
        <v>39952</v>
      </c>
      <c r="C4950">
        <f>IFERROR(VLOOKUP(B4950,Sheet1!$B$4:$C$11717,2,0),C4949)</f>
        <v>4318.45</v>
      </c>
    </row>
    <row r="4951" spans="2:3" x14ac:dyDescent="0.25">
      <c r="B4951" s="2">
        <f t="shared" si="77"/>
        <v>39953</v>
      </c>
      <c r="C4951">
        <f>IFERROR(VLOOKUP(B4951,Sheet1!$B$4:$C$11717,2,0),C4950)</f>
        <v>4270.3</v>
      </c>
    </row>
    <row r="4952" spans="2:3" x14ac:dyDescent="0.25">
      <c r="B4952" s="2">
        <f t="shared" si="77"/>
        <v>39954</v>
      </c>
      <c r="C4952">
        <f>IFERROR(VLOOKUP(B4952,Sheet1!$B$4:$C$11717,2,0),C4951)</f>
        <v>4210.8999999999996</v>
      </c>
    </row>
    <row r="4953" spans="2:3" x14ac:dyDescent="0.25">
      <c r="B4953" s="2">
        <f t="shared" si="77"/>
        <v>39955</v>
      </c>
      <c r="C4953">
        <f>IFERROR(VLOOKUP(B4953,Sheet1!$B$4:$C$11717,2,0),C4952)</f>
        <v>4238.5</v>
      </c>
    </row>
    <row r="4954" spans="2:3" x14ac:dyDescent="0.25">
      <c r="B4954" s="2">
        <f t="shared" si="77"/>
        <v>39956</v>
      </c>
      <c r="C4954">
        <f>IFERROR(VLOOKUP(B4954,Sheet1!$B$4:$C$11717,2,0),C4953)</f>
        <v>4238.5</v>
      </c>
    </row>
    <row r="4955" spans="2:3" x14ac:dyDescent="0.25">
      <c r="B4955" s="2">
        <f t="shared" si="77"/>
        <v>39957</v>
      </c>
      <c r="C4955">
        <f>IFERROR(VLOOKUP(B4955,Sheet1!$B$4:$C$11717,2,0),C4954)</f>
        <v>4238.5</v>
      </c>
    </row>
    <row r="4956" spans="2:3" x14ac:dyDescent="0.25">
      <c r="B4956" s="2">
        <f t="shared" si="77"/>
        <v>39958</v>
      </c>
      <c r="C4956">
        <f>IFERROR(VLOOKUP(B4956,Sheet1!$B$4:$C$11717,2,0),C4955)</f>
        <v>4237.55</v>
      </c>
    </row>
    <row r="4957" spans="2:3" x14ac:dyDescent="0.25">
      <c r="B4957" s="2">
        <f t="shared" si="77"/>
        <v>39959</v>
      </c>
      <c r="C4957">
        <f>IFERROR(VLOOKUP(B4957,Sheet1!$B$4:$C$11717,2,0),C4956)</f>
        <v>4116.7</v>
      </c>
    </row>
    <row r="4958" spans="2:3" x14ac:dyDescent="0.25">
      <c r="B4958" s="2">
        <f t="shared" si="77"/>
        <v>39960</v>
      </c>
      <c r="C4958">
        <f>IFERROR(VLOOKUP(B4958,Sheet1!$B$4:$C$11717,2,0),C4957)</f>
        <v>4276.05</v>
      </c>
    </row>
    <row r="4959" spans="2:3" x14ac:dyDescent="0.25">
      <c r="B4959" s="2">
        <f t="shared" si="77"/>
        <v>39961</v>
      </c>
      <c r="C4959">
        <f>IFERROR(VLOOKUP(B4959,Sheet1!$B$4:$C$11717,2,0),C4958)</f>
        <v>4337.1000000000004</v>
      </c>
    </row>
    <row r="4960" spans="2:3" x14ac:dyDescent="0.25">
      <c r="B4960" s="2">
        <f t="shared" si="77"/>
        <v>39962</v>
      </c>
      <c r="C4960">
        <f>IFERROR(VLOOKUP(B4960,Sheet1!$B$4:$C$11717,2,0),C4959)</f>
        <v>4448.95</v>
      </c>
    </row>
    <row r="4961" spans="2:3" x14ac:dyDescent="0.25">
      <c r="B4961" s="2">
        <f t="shared" si="77"/>
        <v>39963</v>
      </c>
      <c r="C4961">
        <f>IFERROR(VLOOKUP(B4961,Sheet1!$B$4:$C$11717,2,0),C4960)</f>
        <v>4448.95</v>
      </c>
    </row>
    <row r="4962" spans="2:3" x14ac:dyDescent="0.25">
      <c r="B4962" s="2">
        <f t="shared" si="77"/>
        <v>39964</v>
      </c>
      <c r="C4962">
        <f>IFERROR(VLOOKUP(B4962,Sheet1!$B$4:$C$11717,2,0),C4961)</f>
        <v>4448.95</v>
      </c>
    </row>
    <row r="4963" spans="2:3" x14ac:dyDescent="0.25">
      <c r="B4963" s="2">
        <f t="shared" si="77"/>
        <v>39965</v>
      </c>
      <c r="C4963">
        <f>IFERROR(VLOOKUP(B4963,Sheet1!$B$4:$C$11717,2,0),C4962)</f>
        <v>4529.8999999999996</v>
      </c>
    </row>
    <row r="4964" spans="2:3" x14ac:dyDescent="0.25">
      <c r="B4964" s="2">
        <f t="shared" si="77"/>
        <v>39966</v>
      </c>
      <c r="C4964">
        <f>IFERROR(VLOOKUP(B4964,Sheet1!$B$4:$C$11717,2,0),C4963)</f>
        <v>4525.25</v>
      </c>
    </row>
    <row r="4965" spans="2:3" x14ac:dyDescent="0.25">
      <c r="B4965" s="2">
        <f t="shared" si="77"/>
        <v>39967</v>
      </c>
      <c r="C4965">
        <f>IFERROR(VLOOKUP(B4965,Sheet1!$B$4:$C$11717,2,0),C4964)</f>
        <v>4530.7</v>
      </c>
    </row>
    <row r="4966" spans="2:3" x14ac:dyDescent="0.25">
      <c r="B4966" s="2">
        <f t="shared" si="77"/>
        <v>39968</v>
      </c>
      <c r="C4966">
        <f>IFERROR(VLOOKUP(B4966,Sheet1!$B$4:$C$11717,2,0),C4965)</f>
        <v>4572.6499999999996</v>
      </c>
    </row>
    <row r="4967" spans="2:3" x14ac:dyDescent="0.25">
      <c r="B4967" s="2">
        <f t="shared" si="77"/>
        <v>39969</v>
      </c>
      <c r="C4967">
        <f>IFERROR(VLOOKUP(B4967,Sheet1!$B$4:$C$11717,2,0),C4966)</f>
        <v>4586.8999999999996</v>
      </c>
    </row>
    <row r="4968" spans="2:3" x14ac:dyDescent="0.25">
      <c r="B4968" s="2">
        <f t="shared" si="77"/>
        <v>39970</v>
      </c>
      <c r="C4968">
        <f>IFERROR(VLOOKUP(B4968,Sheet1!$B$4:$C$11717,2,0),C4967)</f>
        <v>4586.8999999999996</v>
      </c>
    </row>
    <row r="4969" spans="2:3" x14ac:dyDescent="0.25">
      <c r="B4969" s="2">
        <f t="shared" si="77"/>
        <v>39971</v>
      </c>
      <c r="C4969">
        <f>IFERROR(VLOOKUP(B4969,Sheet1!$B$4:$C$11717,2,0),C4968)</f>
        <v>4586.8999999999996</v>
      </c>
    </row>
    <row r="4970" spans="2:3" x14ac:dyDescent="0.25">
      <c r="B4970" s="2">
        <f t="shared" si="77"/>
        <v>39972</v>
      </c>
      <c r="C4970">
        <f>IFERROR(VLOOKUP(B4970,Sheet1!$B$4:$C$11717,2,0),C4969)</f>
        <v>4429.8999999999996</v>
      </c>
    </row>
    <row r="4971" spans="2:3" x14ac:dyDescent="0.25">
      <c r="B4971" s="2">
        <f t="shared" si="77"/>
        <v>39973</v>
      </c>
      <c r="C4971">
        <f>IFERROR(VLOOKUP(B4971,Sheet1!$B$4:$C$11717,2,0),C4970)</f>
        <v>4550.95</v>
      </c>
    </row>
    <row r="4972" spans="2:3" x14ac:dyDescent="0.25">
      <c r="B4972" s="2">
        <f t="shared" si="77"/>
        <v>39974</v>
      </c>
      <c r="C4972">
        <f>IFERROR(VLOOKUP(B4972,Sheet1!$B$4:$C$11717,2,0),C4971)</f>
        <v>4655.25</v>
      </c>
    </row>
    <row r="4973" spans="2:3" x14ac:dyDescent="0.25">
      <c r="B4973" s="2">
        <f t="shared" si="77"/>
        <v>39975</v>
      </c>
      <c r="C4973">
        <f>IFERROR(VLOOKUP(B4973,Sheet1!$B$4:$C$11717,2,0),C4972)</f>
        <v>4637.7</v>
      </c>
    </row>
    <row r="4974" spans="2:3" x14ac:dyDescent="0.25">
      <c r="B4974" s="2">
        <f t="shared" si="77"/>
        <v>39976</v>
      </c>
      <c r="C4974">
        <f>IFERROR(VLOOKUP(B4974,Sheet1!$B$4:$C$11717,2,0),C4973)</f>
        <v>4583.3999999999996</v>
      </c>
    </row>
    <row r="4975" spans="2:3" x14ac:dyDescent="0.25">
      <c r="B4975" s="2">
        <f t="shared" si="77"/>
        <v>39977</v>
      </c>
      <c r="C4975">
        <f>IFERROR(VLOOKUP(B4975,Sheet1!$B$4:$C$11717,2,0),C4974)</f>
        <v>4583.3999999999996</v>
      </c>
    </row>
    <row r="4976" spans="2:3" x14ac:dyDescent="0.25">
      <c r="B4976" s="2">
        <f t="shared" si="77"/>
        <v>39978</v>
      </c>
      <c r="C4976">
        <f>IFERROR(VLOOKUP(B4976,Sheet1!$B$4:$C$11717,2,0),C4975)</f>
        <v>4583.3999999999996</v>
      </c>
    </row>
    <row r="4977" spans="2:3" x14ac:dyDescent="0.25">
      <c r="B4977" s="2">
        <f t="shared" si="77"/>
        <v>39979</v>
      </c>
      <c r="C4977">
        <f>IFERROR(VLOOKUP(B4977,Sheet1!$B$4:$C$11717,2,0),C4976)</f>
        <v>4484</v>
      </c>
    </row>
    <row r="4978" spans="2:3" x14ac:dyDescent="0.25">
      <c r="B4978" s="2">
        <f t="shared" si="77"/>
        <v>39980</v>
      </c>
      <c r="C4978">
        <f>IFERROR(VLOOKUP(B4978,Sheet1!$B$4:$C$11717,2,0),C4977)</f>
        <v>4517.8</v>
      </c>
    </row>
    <row r="4979" spans="2:3" x14ac:dyDescent="0.25">
      <c r="B4979" s="2">
        <f t="shared" si="77"/>
        <v>39981</v>
      </c>
      <c r="C4979">
        <f>IFERROR(VLOOKUP(B4979,Sheet1!$B$4:$C$11717,2,0),C4978)</f>
        <v>4356.1499999999996</v>
      </c>
    </row>
    <row r="4980" spans="2:3" x14ac:dyDescent="0.25">
      <c r="B4980" s="2">
        <f t="shared" si="77"/>
        <v>39982</v>
      </c>
      <c r="C4980">
        <f>IFERROR(VLOOKUP(B4980,Sheet1!$B$4:$C$11717,2,0),C4979)</f>
        <v>4251.3999999999996</v>
      </c>
    </row>
    <row r="4981" spans="2:3" x14ac:dyDescent="0.25">
      <c r="B4981" s="2">
        <f t="shared" si="77"/>
        <v>39983</v>
      </c>
      <c r="C4981">
        <f>IFERROR(VLOOKUP(B4981,Sheet1!$B$4:$C$11717,2,0),C4980)</f>
        <v>4313.6000000000004</v>
      </c>
    </row>
    <row r="4982" spans="2:3" x14ac:dyDescent="0.25">
      <c r="B4982" s="2">
        <f t="shared" si="77"/>
        <v>39984</v>
      </c>
      <c r="C4982">
        <f>IFERROR(VLOOKUP(B4982,Sheet1!$B$4:$C$11717,2,0),C4981)</f>
        <v>4313.6000000000004</v>
      </c>
    </row>
    <row r="4983" spans="2:3" x14ac:dyDescent="0.25">
      <c r="B4983" s="2">
        <f t="shared" si="77"/>
        <v>39985</v>
      </c>
      <c r="C4983">
        <f>IFERROR(VLOOKUP(B4983,Sheet1!$B$4:$C$11717,2,0),C4982)</f>
        <v>4313.6000000000004</v>
      </c>
    </row>
    <row r="4984" spans="2:3" x14ac:dyDescent="0.25">
      <c r="B4984" s="2">
        <f t="shared" si="77"/>
        <v>39986</v>
      </c>
      <c r="C4984">
        <f>IFERROR(VLOOKUP(B4984,Sheet1!$B$4:$C$11717,2,0),C4983)</f>
        <v>4235.25</v>
      </c>
    </row>
    <row r="4985" spans="2:3" x14ac:dyDescent="0.25">
      <c r="B4985" s="2">
        <f t="shared" si="77"/>
        <v>39987</v>
      </c>
      <c r="C4985">
        <f>IFERROR(VLOOKUP(B4985,Sheet1!$B$4:$C$11717,2,0),C4984)</f>
        <v>4247</v>
      </c>
    </row>
    <row r="4986" spans="2:3" x14ac:dyDescent="0.25">
      <c r="B4986" s="2">
        <f t="shared" si="77"/>
        <v>39988</v>
      </c>
      <c r="C4986">
        <f>IFERROR(VLOOKUP(B4986,Sheet1!$B$4:$C$11717,2,0),C4985)</f>
        <v>4292.95</v>
      </c>
    </row>
    <row r="4987" spans="2:3" x14ac:dyDescent="0.25">
      <c r="B4987" s="2">
        <f t="shared" si="77"/>
        <v>39989</v>
      </c>
      <c r="C4987">
        <f>IFERROR(VLOOKUP(B4987,Sheet1!$B$4:$C$11717,2,0),C4986)</f>
        <v>4241.8500000000004</v>
      </c>
    </row>
    <row r="4988" spans="2:3" x14ac:dyDescent="0.25">
      <c r="B4988" s="2">
        <f t="shared" si="77"/>
        <v>39990</v>
      </c>
      <c r="C4988">
        <f>IFERROR(VLOOKUP(B4988,Sheet1!$B$4:$C$11717,2,0),C4987)</f>
        <v>4375.5</v>
      </c>
    </row>
    <row r="4989" spans="2:3" x14ac:dyDescent="0.25">
      <c r="B4989" s="2">
        <f t="shared" si="77"/>
        <v>39991</v>
      </c>
      <c r="C4989">
        <f>IFERROR(VLOOKUP(B4989,Sheet1!$B$4:$C$11717,2,0),C4988)</f>
        <v>4375.5</v>
      </c>
    </row>
    <row r="4990" spans="2:3" x14ac:dyDescent="0.25">
      <c r="B4990" s="2">
        <f t="shared" si="77"/>
        <v>39992</v>
      </c>
      <c r="C4990">
        <f>IFERROR(VLOOKUP(B4990,Sheet1!$B$4:$C$11717,2,0),C4989)</f>
        <v>4375.5</v>
      </c>
    </row>
    <row r="4991" spans="2:3" x14ac:dyDescent="0.25">
      <c r="B4991" s="2">
        <f t="shared" si="77"/>
        <v>39993</v>
      </c>
      <c r="C4991">
        <f>IFERROR(VLOOKUP(B4991,Sheet1!$B$4:$C$11717,2,0),C4990)</f>
        <v>4390.95</v>
      </c>
    </row>
    <row r="4992" spans="2:3" x14ac:dyDescent="0.25">
      <c r="B4992" s="2">
        <f t="shared" si="77"/>
        <v>39994</v>
      </c>
      <c r="C4992">
        <f>IFERROR(VLOOKUP(B4992,Sheet1!$B$4:$C$11717,2,0),C4991)</f>
        <v>4291.1000000000004</v>
      </c>
    </row>
    <row r="4993" spans="2:3" x14ac:dyDescent="0.25">
      <c r="B4993" s="2">
        <f t="shared" si="77"/>
        <v>39995</v>
      </c>
      <c r="C4993">
        <f>IFERROR(VLOOKUP(B4993,Sheet1!$B$4:$C$11717,2,0),C4992)</f>
        <v>4340.8999999999996</v>
      </c>
    </row>
    <row r="4994" spans="2:3" x14ac:dyDescent="0.25">
      <c r="B4994" s="2">
        <f t="shared" si="77"/>
        <v>39996</v>
      </c>
      <c r="C4994">
        <f>IFERROR(VLOOKUP(B4994,Sheet1!$B$4:$C$11717,2,0),C4993)</f>
        <v>4348.8500000000004</v>
      </c>
    </row>
    <row r="4995" spans="2:3" x14ac:dyDescent="0.25">
      <c r="B4995" s="2">
        <f t="shared" si="77"/>
        <v>39997</v>
      </c>
      <c r="C4995">
        <f>IFERROR(VLOOKUP(B4995,Sheet1!$B$4:$C$11717,2,0),C4994)</f>
        <v>4424.25</v>
      </c>
    </row>
    <row r="4996" spans="2:3" x14ac:dyDescent="0.25">
      <c r="B4996" s="2">
        <f t="shared" si="77"/>
        <v>39998</v>
      </c>
      <c r="C4996">
        <f>IFERROR(VLOOKUP(B4996,Sheet1!$B$4:$C$11717,2,0),C4995)</f>
        <v>4424.25</v>
      </c>
    </row>
    <row r="4997" spans="2:3" x14ac:dyDescent="0.25">
      <c r="B4997" s="2">
        <f t="shared" si="77"/>
        <v>39999</v>
      </c>
      <c r="C4997">
        <f>IFERROR(VLOOKUP(B4997,Sheet1!$B$4:$C$11717,2,0),C4996)</f>
        <v>4424.25</v>
      </c>
    </row>
    <row r="4998" spans="2:3" x14ac:dyDescent="0.25">
      <c r="B4998" s="2">
        <f t="shared" ref="B4998:B5061" si="78">B4997+1</f>
        <v>40000</v>
      </c>
      <c r="C4998">
        <f>IFERROR(VLOOKUP(B4998,Sheet1!$B$4:$C$11717,2,0),C4997)</f>
        <v>4165.7</v>
      </c>
    </row>
    <row r="4999" spans="2:3" x14ac:dyDescent="0.25">
      <c r="B4999" s="2">
        <f t="shared" si="78"/>
        <v>40001</v>
      </c>
      <c r="C4999">
        <f>IFERROR(VLOOKUP(B4999,Sheet1!$B$4:$C$11717,2,0),C4998)</f>
        <v>4202.1499999999996</v>
      </c>
    </row>
    <row r="5000" spans="2:3" x14ac:dyDescent="0.25">
      <c r="B5000" s="2">
        <f t="shared" si="78"/>
        <v>40002</v>
      </c>
      <c r="C5000">
        <f>IFERROR(VLOOKUP(B5000,Sheet1!$B$4:$C$11717,2,0),C4999)</f>
        <v>4078.9</v>
      </c>
    </row>
    <row r="5001" spans="2:3" x14ac:dyDescent="0.25">
      <c r="B5001" s="2">
        <f t="shared" si="78"/>
        <v>40003</v>
      </c>
      <c r="C5001">
        <f>IFERROR(VLOOKUP(B5001,Sheet1!$B$4:$C$11717,2,0),C5000)</f>
        <v>4080.95</v>
      </c>
    </row>
    <row r="5002" spans="2:3" x14ac:dyDescent="0.25">
      <c r="B5002" s="2">
        <f t="shared" si="78"/>
        <v>40004</v>
      </c>
      <c r="C5002">
        <f>IFERROR(VLOOKUP(B5002,Sheet1!$B$4:$C$11717,2,0),C5001)</f>
        <v>4003.9</v>
      </c>
    </row>
    <row r="5003" spans="2:3" x14ac:dyDescent="0.25">
      <c r="B5003" s="2">
        <f t="shared" si="78"/>
        <v>40005</v>
      </c>
      <c r="C5003">
        <f>IFERROR(VLOOKUP(B5003,Sheet1!$B$4:$C$11717,2,0),C5002)</f>
        <v>4003.9</v>
      </c>
    </row>
    <row r="5004" spans="2:3" x14ac:dyDescent="0.25">
      <c r="B5004" s="2">
        <f t="shared" si="78"/>
        <v>40006</v>
      </c>
      <c r="C5004">
        <f>IFERROR(VLOOKUP(B5004,Sheet1!$B$4:$C$11717,2,0),C5003)</f>
        <v>4003.9</v>
      </c>
    </row>
    <row r="5005" spans="2:3" x14ac:dyDescent="0.25">
      <c r="B5005" s="2">
        <f t="shared" si="78"/>
        <v>40007</v>
      </c>
      <c r="C5005">
        <f>IFERROR(VLOOKUP(B5005,Sheet1!$B$4:$C$11717,2,0),C5004)</f>
        <v>3974.05</v>
      </c>
    </row>
    <row r="5006" spans="2:3" x14ac:dyDescent="0.25">
      <c r="B5006" s="2">
        <f t="shared" si="78"/>
        <v>40008</v>
      </c>
      <c r="C5006">
        <f>IFERROR(VLOOKUP(B5006,Sheet1!$B$4:$C$11717,2,0),C5005)</f>
        <v>4111.3999999999996</v>
      </c>
    </row>
    <row r="5007" spans="2:3" x14ac:dyDescent="0.25">
      <c r="B5007" s="2">
        <f t="shared" si="78"/>
        <v>40009</v>
      </c>
      <c r="C5007">
        <f>IFERROR(VLOOKUP(B5007,Sheet1!$B$4:$C$11717,2,0),C5006)</f>
        <v>4233.5</v>
      </c>
    </row>
    <row r="5008" spans="2:3" x14ac:dyDescent="0.25">
      <c r="B5008" s="2">
        <f t="shared" si="78"/>
        <v>40010</v>
      </c>
      <c r="C5008">
        <f>IFERROR(VLOOKUP(B5008,Sheet1!$B$4:$C$11717,2,0),C5007)</f>
        <v>4231.3999999999996</v>
      </c>
    </row>
    <row r="5009" spans="2:3" x14ac:dyDescent="0.25">
      <c r="B5009" s="2">
        <f t="shared" si="78"/>
        <v>40011</v>
      </c>
      <c r="C5009">
        <f>IFERROR(VLOOKUP(B5009,Sheet1!$B$4:$C$11717,2,0),C5008)</f>
        <v>4374.95</v>
      </c>
    </row>
    <row r="5010" spans="2:3" x14ac:dyDescent="0.25">
      <c r="B5010" s="2">
        <f t="shared" si="78"/>
        <v>40012</v>
      </c>
      <c r="C5010">
        <f>IFERROR(VLOOKUP(B5010,Sheet1!$B$4:$C$11717,2,0),C5009)</f>
        <v>4374.95</v>
      </c>
    </row>
    <row r="5011" spans="2:3" x14ac:dyDescent="0.25">
      <c r="B5011" s="2">
        <f t="shared" si="78"/>
        <v>40013</v>
      </c>
      <c r="C5011">
        <f>IFERROR(VLOOKUP(B5011,Sheet1!$B$4:$C$11717,2,0),C5010)</f>
        <v>4374.95</v>
      </c>
    </row>
    <row r="5012" spans="2:3" x14ac:dyDescent="0.25">
      <c r="B5012" s="2">
        <f t="shared" si="78"/>
        <v>40014</v>
      </c>
      <c r="C5012">
        <f>IFERROR(VLOOKUP(B5012,Sheet1!$B$4:$C$11717,2,0),C5011)</f>
        <v>4502.25</v>
      </c>
    </row>
    <row r="5013" spans="2:3" x14ac:dyDescent="0.25">
      <c r="B5013" s="2">
        <f t="shared" si="78"/>
        <v>40015</v>
      </c>
      <c r="C5013">
        <f>IFERROR(VLOOKUP(B5013,Sheet1!$B$4:$C$11717,2,0),C5012)</f>
        <v>4469.1000000000004</v>
      </c>
    </row>
    <row r="5014" spans="2:3" x14ac:dyDescent="0.25">
      <c r="B5014" s="2">
        <f t="shared" si="78"/>
        <v>40016</v>
      </c>
      <c r="C5014">
        <f>IFERROR(VLOOKUP(B5014,Sheet1!$B$4:$C$11717,2,0),C5013)</f>
        <v>4398.8999999999996</v>
      </c>
    </row>
    <row r="5015" spans="2:3" x14ac:dyDescent="0.25">
      <c r="B5015" s="2">
        <f t="shared" si="78"/>
        <v>40017</v>
      </c>
      <c r="C5015">
        <f>IFERROR(VLOOKUP(B5015,Sheet1!$B$4:$C$11717,2,0),C5014)</f>
        <v>4523.75</v>
      </c>
    </row>
    <row r="5016" spans="2:3" x14ac:dyDescent="0.25">
      <c r="B5016" s="2">
        <f t="shared" si="78"/>
        <v>40018</v>
      </c>
      <c r="C5016">
        <f>IFERROR(VLOOKUP(B5016,Sheet1!$B$4:$C$11717,2,0),C5015)</f>
        <v>4568.55</v>
      </c>
    </row>
    <row r="5017" spans="2:3" x14ac:dyDescent="0.25">
      <c r="B5017" s="2">
        <f t="shared" si="78"/>
        <v>40019</v>
      </c>
      <c r="C5017">
        <f>IFERROR(VLOOKUP(B5017,Sheet1!$B$4:$C$11717,2,0),C5016)</f>
        <v>4568.55</v>
      </c>
    </row>
    <row r="5018" spans="2:3" x14ac:dyDescent="0.25">
      <c r="B5018" s="2">
        <f t="shared" si="78"/>
        <v>40020</v>
      </c>
      <c r="C5018">
        <f>IFERROR(VLOOKUP(B5018,Sheet1!$B$4:$C$11717,2,0),C5017)</f>
        <v>4568.55</v>
      </c>
    </row>
    <row r="5019" spans="2:3" x14ac:dyDescent="0.25">
      <c r="B5019" s="2">
        <f t="shared" si="78"/>
        <v>40021</v>
      </c>
      <c r="C5019">
        <f>IFERROR(VLOOKUP(B5019,Sheet1!$B$4:$C$11717,2,0),C5018)</f>
        <v>4572.3</v>
      </c>
    </row>
    <row r="5020" spans="2:3" x14ac:dyDescent="0.25">
      <c r="B5020" s="2">
        <f t="shared" si="78"/>
        <v>40022</v>
      </c>
      <c r="C5020">
        <f>IFERROR(VLOOKUP(B5020,Sheet1!$B$4:$C$11717,2,0),C5019)</f>
        <v>4564.1000000000004</v>
      </c>
    </row>
    <row r="5021" spans="2:3" x14ac:dyDescent="0.25">
      <c r="B5021" s="2">
        <f t="shared" si="78"/>
        <v>40023</v>
      </c>
      <c r="C5021">
        <f>IFERROR(VLOOKUP(B5021,Sheet1!$B$4:$C$11717,2,0),C5020)</f>
        <v>4513.5</v>
      </c>
    </row>
    <row r="5022" spans="2:3" x14ac:dyDescent="0.25">
      <c r="B5022" s="2">
        <f t="shared" si="78"/>
        <v>40024</v>
      </c>
      <c r="C5022">
        <f>IFERROR(VLOOKUP(B5022,Sheet1!$B$4:$C$11717,2,0),C5021)</f>
        <v>4571.45</v>
      </c>
    </row>
    <row r="5023" spans="2:3" x14ac:dyDescent="0.25">
      <c r="B5023" s="2">
        <f t="shared" si="78"/>
        <v>40025</v>
      </c>
      <c r="C5023">
        <f>IFERROR(VLOOKUP(B5023,Sheet1!$B$4:$C$11717,2,0),C5022)</f>
        <v>4636.45</v>
      </c>
    </row>
    <row r="5024" spans="2:3" x14ac:dyDescent="0.25">
      <c r="B5024" s="2">
        <f t="shared" si="78"/>
        <v>40026</v>
      </c>
      <c r="C5024">
        <f>IFERROR(VLOOKUP(B5024,Sheet1!$B$4:$C$11717,2,0),C5023)</f>
        <v>4636.45</v>
      </c>
    </row>
    <row r="5025" spans="2:3" x14ac:dyDescent="0.25">
      <c r="B5025" s="2">
        <f t="shared" si="78"/>
        <v>40027</v>
      </c>
      <c r="C5025">
        <f>IFERROR(VLOOKUP(B5025,Sheet1!$B$4:$C$11717,2,0),C5024)</f>
        <v>4636.45</v>
      </c>
    </row>
    <row r="5026" spans="2:3" x14ac:dyDescent="0.25">
      <c r="B5026" s="2">
        <f t="shared" si="78"/>
        <v>40028</v>
      </c>
      <c r="C5026">
        <f>IFERROR(VLOOKUP(B5026,Sheet1!$B$4:$C$11717,2,0),C5025)</f>
        <v>4711.3999999999996</v>
      </c>
    </row>
    <row r="5027" spans="2:3" x14ac:dyDescent="0.25">
      <c r="B5027" s="2">
        <f t="shared" si="78"/>
        <v>40029</v>
      </c>
      <c r="C5027">
        <f>IFERROR(VLOOKUP(B5027,Sheet1!$B$4:$C$11717,2,0),C5026)</f>
        <v>4680.5</v>
      </c>
    </row>
    <row r="5028" spans="2:3" x14ac:dyDescent="0.25">
      <c r="B5028" s="2">
        <f t="shared" si="78"/>
        <v>40030</v>
      </c>
      <c r="C5028">
        <f>IFERROR(VLOOKUP(B5028,Sheet1!$B$4:$C$11717,2,0),C5027)</f>
        <v>4694.1499999999996</v>
      </c>
    </row>
    <row r="5029" spans="2:3" x14ac:dyDescent="0.25">
      <c r="B5029" s="2">
        <f t="shared" si="78"/>
        <v>40031</v>
      </c>
      <c r="C5029">
        <f>IFERROR(VLOOKUP(B5029,Sheet1!$B$4:$C$11717,2,0),C5028)</f>
        <v>4585.5</v>
      </c>
    </row>
    <row r="5030" spans="2:3" x14ac:dyDescent="0.25">
      <c r="B5030" s="2">
        <f t="shared" si="78"/>
        <v>40032</v>
      </c>
      <c r="C5030">
        <f>IFERROR(VLOOKUP(B5030,Sheet1!$B$4:$C$11717,2,0),C5029)</f>
        <v>4481.3999999999996</v>
      </c>
    </row>
    <row r="5031" spans="2:3" x14ac:dyDescent="0.25">
      <c r="B5031" s="2">
        <f t="shared" si="78"/>
        <v>40033</v>
      </c>
      <c r="C5031">
        <f>IFERROR(VLOOKUP(B5031,Sheet1!$B$4:$C$11717,2,0),C5030)</f>
        <v>4481.3999999999996</v>
      </c>
    </row>
    <row r="5032" spans="2:3" x14ac:dyDescent="0.25">
      <c r="B5032" s="2">
        <f t="shared" si="78"/>
        <v>40034</v>
      </c>
      <c r="C5032">
        <f>IFERROR(VLOOKUP(B5032,Sheet1!$B$4:$C$11717,2,0),C5031)</f>
        <v>4481.3999999999996</v>
      </c>
    </row>
    <row r="5033" spans="2:3" x14ac:dyDescent="0.25">
      <c r="B5033" s="2">
        <f t="shared" si="78"/>
        <v>40035</v>
      </c>
      <c r="C5033">
        <f>IFERROR(VLOOKUP(B5033,Sheet1!$B$4:$C$11717,2,0),C5032)</f>
        <v>4437.6499999999996</v>
      </c>
    </row>
    <row r="5034" spans="2:3" x14ac:dyDescent="0.25">
      <c r="B5034" s="2">
        <f t="shared" si="78"/>
        <v>40036</v>
      </c>
      <c r="C5034">
        <f>IFERROR(VLOOKUP(B5034,Sheet1!$B$4:$C$11717,2,0),C5033)</f>
        <v>4471.3500000000004</v>
      </c>
    </row>
    <row r="5035" spans="2:3" x14ac:dyDescent="0.25">
      <c r="B5035" s="2">
        <f t="shared" si="78"/>
        <v>40037</v>
      </c>
      <c r="C5035">
        <f>IFERROR(VLOOKUP(B5035,Sheet1!$B$4:$C$11717,2,0),C5034)</f>
        <v>4457.5</v>
      </c>
    </row>
    <row r="5036" spans="2:3" x14ac:dyDescent="0.25">
      <c r="B5036" s="2">
        <f t="shared" si="78"/>
        <v>40038</v>
      </c>
      <c r="C5036">
        <f>IFERROR(VLOOKUP(B5036,Sheet1!$B$4:$C$11717,2,0),C5035)</f>
        <v>4605</v>
      </c>
    </row>
    <row r="5037" spans="2:3" x14ac:dyDescent="0.25">
      <c r="B5037" s="2">
        <f t="shared" si="78"/>
        <v>40039</v>
      </c>
      <c r="C5037">
        <f>IFERROR(VLOOKUP(B5037,Sheet1!$B$4:$C$11717,2,0),C5036)</f>
        <v>4580.05</v>
      </c>
    </row>
    <row r="5038" spans="2:3" x14ac:dyDescent="0.25">
      <c r="B5038" s="2">
        <f t="shared" si="78"/>
        <v>40040</v>
      </c>
      <c r="C5038">
        <f>IFERROR(VLOOKUP(B5038,Sheet1!$B$4:$C$11717,2,0),C5037)</f>
        <v>4580.05</v>
      </c>
    </row>
    <row r="5039" spans="2:3" x14ac:dyDescent="0.25">
      <c r="B5039" s="2">
        <f t="shared" si="78"/>
        <v>40041</v>
      </c>
      <c r="C5039">
        <f>IFERROR(VLOOKUP(B5039,Sheet1!$B$4:$C$11717,2,0),C5038)</f>
        <v>4580.05</v>
      </c>
    </row>
    <row r="5040" spans="2:3" x14ac:dyDescent="0.25">
      <c r="B5040" s="2">
        <f t="shared" si="78"/>
        <v>40042</v>
      </c>
      <c r="C5040">
        <f>IFERROR(VLOOKUP(B5040,Sheet1!$B$4:$C$11717,2,0),C5039)</f>
        <v>4387.8999999999996</v>
      </c>
    </row>
    <row r="5041" spans="2:3" x14ac:dyDescent="0.25">
      <c r="B5041" s="2">
        <f t="shared" si="78"/>
        <v>40043</v>
      </c>
      <c r="C5041">
        <f>IFERROR(VLOOKUP(B5041,Sheet1!$B$4:$C$11717,2,0),C5040)</f>
        <v>4458.8999999999996</v>
      </c>
    </row>
    <row r="5042" spans="2:3" x14ac:dyDescent="0.25">
      <c r="B5042" s="2">
        <f t="shared" si="78"/>
        <v>40044</v>
      </c>
      <c r="C5042">
        <f>IFERROR(VLOOKUP(B5042,Sheet1!$B$4:$C$11717,2,0),C5041)</f>
        <v>4394.1000000000004</v>
      </c>
    </row>
    <row r="5043" spans="2:3" x14ac:dyDescent="0.25">
      <c r="B5043" s="2">
        <f t="shared" si="78"/>
        <v>40045</v>
      </c>
      <c r="C5043">
        <f>IFERROR(VLOOKUP(B5043,Sheet1!$B$4:$C$11717,2,0),C5042)</f>
        <v>4453.45</v>
      </c>
    </row>
    <row r="5044" spans="2:3" x14ac:dyDescent="0.25">
      <c r="B5044" s="2">
        <f t="shared" si="78"/>
        <v>40046</v>
      </c>
      <c r="C5044">
        <f>IFERROR(VLOOKUP(B5044,Sheet1!$B$4:$C$11717,2,0),C5043)</f>
        <v>4528.8</v>
      </c>
    </row>
    <row r="5045" spans="2:3" x14ac:dyDescent="0.25">
      <c r="B5045" s="2">
        <f t="shared" si="78"/>
        <v>40047</v>
      </c>
      <c r="C5045">
        <f>IFERROR(VLOOKUP(B5045,Sheet1!$B$4:$C$11717,2,0),C5044)</f>
        <v>4528.8</v>
      </c>
    </row>
    <row r="5046" spans="2:3" x14ac:dyDescent="0.25">
      <c r="B5046" s="2">
        <f t="shared" si="78"/>
        <v>40048</v>
      </c>
      <c r="C5046">
        <f>IFERROR(VLOOKUP(B5046,Sheet1!$B$4:$C$11717,2,0),C5045)</f>
        <v>4528.8</v>
      </c>
    </row>
    <row r="5047" spans="2:3" x14ac:dyDescent="0.25">
      <c r="B5047" s="2">
        <f t="shared" si="78"/>
        <v>40049</v>
      </c>
      <c r="C5047">
        <f>IFERROR(VLOOKUP(B5047,Sheet1!$B$4:$C$11717,2,0),C5046)</f>
        <v>4642.8</v>
      </c>
    </row>
    <row r="5048" spans="2:3" x14ac:dyDescent="0.25">
      <c r="B5048" s="2">
        <f t="shared" si="78"/>
        <v>40050</v>
      </c>
      <c r="C5048">
        <f>IFERROR(VLOOKUP(B5048,Sheet1!$B$4:$C$11717,2,0),C5047)</f>
        <v>4659.3500000000004</v>
      </c>
    </row>
    <row r="5049" spans="2:3" x14ac:dyDescent="0.25">
      <c r="B5049" s="2">
        <f t="shared" si="78"/>
        <v>40051</v>
      </c>
      <c r="C5049">
        <f>IFERROR(VLOOKUP(B5049,Sheet1!$B$4:$C$11717,2,0),C5048)</f>
        <v>4680.8500000000004</v>
      </c>
    </row>
    <row r="5050" spans="2:3" x14ac:dyDescent="0.25">
      <c r="B5050" s="2">
        <f t="shared" si="78"/>
        <v>40052</v>
      </c>
      <c r="C5050">
        <f>IFERROR(VLOOKUP(B5050,Sheet1!$B$4:$C$11717,2,0),C5049)</f>
        <v>4688.2</v>
      </c>
    </row>
    <row r="5051" spans="2:3" x14ac:dyDescent="0.25">
      <c r="B5051" s="2">
        <f t="shared" si="78"/>
        <v>40053</v>
      </c>
      <c r="C5051">
        <f>IFERROR(VLOOKUP(B5051,Sheet1!$B$4:$C$11717,2,0),C5050)</f>
        <v>4732.3500000000004</v>
      </c>
    </row>
    <row r="5052" spans="2:3" x14ac:dyDescent="0.25">
      <c r="B5052" s="2">
        <f t="shared" si="78"/>
        <v>40054</v>
      </c>
      <c r="C5052">
        <f>IFERROR(VLOOKUP(B5052,Sheet1!$B$4:$C$11717,2,0),C5051)</f>
        <v>4732.3500000000004</v>
      </c>
    </row>
    <row r="5053" spans="2:3" x14ac:dyDescent="0.25">
      <c r="B5053" s="2">
        <f t="shared" si="78"/>
        <v>40055</v>
      </c>
      <c r="C5053">
        <f>IFERROR(VLOOKUP(B5053,Sheet1!$B$4:$C$11717,2,0),C5052)</f>
        <v>4732.3500000000004</v>
      </c>
    </row>
    <row r="5054" spans="2:3" x14ac:dyDescent="0.25">
      <c r="B5054" s="2">
        <f t="shared" si="78"/>
        <v>40056</v>
      </c>
      <c r="C5054">
        <f>IFERROR(VLOOKUP(B5054,Sheet1!$B$4:$C$11717,2,0),C5053)</f>
        <v>4662.1000000000004</v>
      </c>
    </row>
    <row r="5055" spans="2:3" x14ac:dyDescent="0.25">
      <c r="B5055" s="2">
        <f t="shared" si="78"/>
        <v>40057</v>
      </c>
      <c r="C5055">
        <f>IFERROR(VLOOKUP(B5055,Sheet1!$B$4:$C$11717,2,0),C5054)</f>
        <v>4625.3500000000004</v>
      </c>
    </row>
    <row r="5056" spans="2:3" x14ac:dyDescent="0.25">
      <c r="B5056" s="2">
        <f t="shared" si="78"/>
        <v>40058</v>
      </c>
      <c r="C5056">
        <f>IFERROR(VLOOKUP(B5056,Sheet1!$B$4:$C$11717,2,0),C5055)</f>
        <v>4608.3500000000004</v>
      </c>
    </row>
    <row r="5057" spans="2:3" x14ac:dyDescent="0.25">
      <c r="B5057" s="2">
        <f t="shared" si="78"/>
        <v>40059</v>
      </c>
      <c r="C5057">
        <f>IFERROR(VLOOKUP(B5057,Sheet1!$B$4:$C$11717,2,0),C5056)</f>
        <v>4593.55</v>
      </c>
    </row>
    <row r="5058" spans="2:3" x14ac:dyDescent="0.25">
      <c r="B5058" s="2">
        <f t="shared" si="78"/>
        <v>40060</v>
      </c>
      <c r="C5058">
        <f>IFERROR(VLOOKUP(B5058,Sheet1!$B$4:$C$11717,2,0),C5057)</f>
        <v>4680.3999999999996</v>
      </c>
    </row>
    <row r="5059" spans="2:3" x14ac:dyDescent="0.25">
      <c r="B5059" s="2">
        <f t="shared" si="78"/>
        <v>40061</v>
      </c>
      <c r="C5059">
        <f>IFERROR(VLOOKUP(B5059,Sheet1!$B$4:$C$11717,2,0),C5058)</f>
        <v>4680.3999999999996</v>
      </c>
    </row>
    <row r="5060" spans="2:3" x14ac:dyDescent="0.25">
      <c r="B5060" s="2">
        <f t="shared" si="78"/>
        <v>40062</v>
      </c>
      <c r="C5060">
        <f>IFERROR(VLOOKUP(B5060,Sheet1!$B$4:$C$11717,2,0),C5059)</f>
        <v>4680.3999999999996</v>
      </c>
    </row>
    <row r="5061" spans="2:3" x14ac:dyDescent="0.25">
      <c r="B5061" s="2">
        <f t="shared" si="78"/>
        <v>40063</v>
      </c>
      <c r="C5061">
        <f>IFERROR(VLOOKUP(B5061,Sheet1!$B$4:$C$11717,2,0),C5060)</f>
        <v>4782.8999999999996</v>
      </c>
    </row>
    <row r="5062" spans="2:3" x14ac:dyDescent="0.25">
      <c r="B5062" s="2">
        <f t="shared" ref="B5062:B5125" si="79">B5061+1</f>
        <v>40064</v>
      </c>
      <c r="C5062">
        <f>IFERROR(VLOOKUP(B5062,Sheet1!$B$4:$C$11717,2,0),C5061)</f>
        <v>4805.25</v>
      </c>
    </row>
    <row r="5063" spans="2:3" x14ac:dyDescent="0.25">
      <c r="B5063" s="2">
        <f t="shared" si="79"/>
        <v>40065</v>
      </c>
      <c r="C5063">
        <f>IFERROR(VLOOKUP(B5063,Sheet1!$B$4:$C$11717,2,0),C5062)</f>
        <v>4814.25</v>
      </c>
    </row>
    <row r="5064" spans="2:3" x14ac:dyDescent="0.25">
      <c r="B5064" s="2">
        <f t="shared" si="79"/>
        <v>40066</v>
      </c>
      <c r="C5064">
        <f>IFERROR(VLOOKUP(B5064,Sheet1!$B$4:$C$11717,2,0),C5063)</f>
        <v>4819.3999999999996</v>
      </c>
    </row>
    <row r="5065" spans="2:3" x14ac:dyDescent="0.25">
      <c r="B5065" s="2">
        <f t="shared" si="79"/>
        <v>40067</v>
      </c>
      <c r="C5065">
        <f>IFERROR(VLOOKUP(B5065,Sheet1!$B$4:$C$11717,2,0),C5064)</f>
        <v>4829.55</v>
      </c>
    </row>
    <row r="5066" spans="2:3" x14ac:dyDescent="0.25">
      <c r="B5066" s="2">
        <f t="shared" si="79"/>
        <v>40068</v>
      </c>
      <c r="C5066">
        <f>IFERROR(VLOOKUP(B5066,Sheet1!$B$4:$C$11717,2,0),C5065)</f>
        <v>4829.55</v>
      </c>
    </row>
    <row r="5067" spans="2:3" x14ac:dyDescent="0.25">
      <c r="B5067" s="2">
        <f t="shared" si="79"/>
        <v>40069</v>
      </c>
      <c r="C5067">
        <f>IFERROR(VLOOKUP(B5067,Sheet1!$B$4:$C$11717,2,0),C5066)</f>
        <v>4829.55</v>
      </c>
    </row>
    <row r="5068" spans="2:3" x14ac:dyDescent="0.25">
      <c r="B5068" s="2">
        <f t="shared" si="79"/>
        <v>40070</v>
      </c>
      <c r="C5068">
        <f>IFERROR(VLOOKUP(B5068,Sheet1!$B$4:$C$11717,2,0),C5067)</f>
        <v>4808.6000000000004</v>
      </c>
    </row>
    <row r="5069" spans="2:3" x14ac:dyDescent="0.25">
      <c r="B5069" s="2">
        <f t="shared" si="79"/>
        <v>40071</v>
      </c>
      <c r="C5069">
        <f>IFERROR(VLOOKUP(B5069,Sheet1!$B$4:$C$11717,2,0),C5068)</f>
        <v>4892.1000000000004</v>
      </c>
    </row>
    <row r="5070" spans="2:3" x14ac:dyDescent="0.25">
      <c r="B5070" s="2">
        <f t="shared" si="79"/>
        <v>40072</v>
      </c>
      <c r="C5070">
        <f>IFERROR(VLOOKUP(B5070,Sheet1!$B$4:$C$11717,2,0),C5069)</f>
        <v>4958.3999999999996</v>
      </c>
    </row>
    <row r="5071" spans="2:3" x14ac:dyDescent="0.25">
      <c r="B5071" s="2">
        <f t="shared" si="79"/>
        <v>40073</v>
      </c>
      <c r="C5071">
        <f>IFERROR(VLOOKUP(B5071,Sheet1!$B$4:$C$11717,2,0),C5070)</f>
        <v>4965.55</v>
      </c>
    </row>
    <row r="5072" spans="2:3" x14ac:dyDescent="0.25">
      <c r="B5072" s="2">
        <f t="shared" si="79"/>
        <v>40074</v>
      </c>
      <c r="C5072">
        <f>IFERROR(VLOOKUP(B5072,Sheet1!$B$4:$C$11717,2,0),C5071)</f>
        <v>4976.05</v>
      </c>
    </row>
    <row r="5073" spans="2:3" x14ac:dyDescent="0.25">
      <c r="B5073" s="2">
        <f t="shared" si="79"/>
        <v>40075</v>
      </c>
      <c r="C5073">
        <f>IFERROR(VLOOKUP(B5073,Sheet1!$B$4:$C$11717,2,0),C5072)</f>
        <v>4976.05</v>
      </c>
    </row>
    <row r="5074" spans="2:3" x14ac:dyDescent="0.25">
      <c r="B5074" s="2">
        <f t="shared" si="79"/>
        <v>40076</v>
      </c>
      <c r="C5074">
        <f>IFERROR(VLOOKUP(B5074,Sheet1!$B$4:$C$11717,2,0),C5073)</f>
        <v>4976.05</v>
      </c>
    </row>
    <row r="5075" spans="2:3" x14ac:dyDescent="0.25">
      <c r="B5075" s="2">
        <f t="shared" si="79"/>
        <v>40077</v>
      </c>
      <c r="C5075">
        <f>IFERROR(VLOOKUP(B5075,Sheet1!$B$4:$C$11717,2,0),C5074)</f>
        <v>4976.05</v>
      </c>
    </row>
    <row r="5076" spans="2:3" x14ac:dyDescent="0.25">
      <c r="B5076" s="2">
        <f t="shared" si="79"/>
        <v>40078</v>
      </c>
      <c r="C5076">
        <f>IFERROR(VLOOKUP(B5076,Sheet1!$B$4:$C$11717,2,0),C5075)</f>
        <v>5020.2</v>
      </c>
    </row>
    <row r="5077" spans="2:3" x14ac:dyDescent="0.25">
      <c r="B5077" s="2">
        <f t="shared" si="79"/>
        <v>40079</v>
      </c>
      <c r="C5077">
        <f>IFERROR(VLOOKUP(B5077,Sheet1!$B$4:$C$11717,2,0),C5076)</f>
        <v>4969.95</v>
      </c>
    </row>
    <row r="5078" spans="2:3" x14ac:dyDescent="0.25">
      <c r="B5078" s="2">
        <f t="shared" si="79"/>
        <v>40080</v>
      </c>
      <c r="C5078">
        <f>IFERROR(VLOOKUP(B5078,Sheet1!$B$4:$C$11717,2,0),C5077)</f>
        <v>4986.55</v>
      </c>
    </row>
    <row r="5079" spans="2:3" x14ac:dyDescent="0.25">
      <c r="B5079" s="2">
        <f t="shared" si="79"/>
        <v>40081</v>
      </c>
      <c r="C5079">
        <f>IFERROR(VLOOKUP(B5079,Sheet1!$B$4:$C$11717,2,0),C5078)</f>
        <v>4958.95</v>
      </c>
    </row>
    <row r="5080" spans="2:3" x14ac:dyDescent="0.25">
      <c r="B5080" s="2">
        <f t="shared" si="79"/>
        <v>40082</v>
      </c>
      <c r="C5080">
        <f>IFERROR(VLOOKUP(B5080,Sheet1!$B$4:$C$11717,2,0),C5079)</f>
        <v>4958.95</v>
      </c>
    </row>
    <row r="5081" spans="2:3" x14ac:dyDescent="0.25">
      <c r="B5081" s="2">
        <f t="shared" si="79"/>
        <v>40083</v>
      </c>
      <c r="C5081">
        <f>IFERROR(VLOOKUP(B5081,Sheet1!$B$4:$C$11717,2,0),C5080)</f>
        <v>4958.95</v>
      </c>
    </row>
    <row r="5082" spans="2:3" x14ac:dyDescent="0.25">
      <c r="B5082" s="2">
        <f t="shared" si="79"/>
        <v>40084</v>
      </c>
      <c r="C5082">
        <f>IFERROR(VLOOKUP(B5082,Sheet1!$B$4:$C$11717,2,0),C5081)</f>
        <v>4958.95</v>
      </c>
    </row>
    <row r="5083" spans="2:3" x14ac:dyDescent="0.25">
      <c r="B5083" s="2">
        <f t="shared" si="79"/>
        <v>40085</v>
      </c>
      <c r="C5083">
        <f>IFERROR(VLOOKUP(B5083,Sheet1!$B$4:$C$11717,2,0),C5082)</f>
        <v>5006.8500000000004</v>
      </c>
    </row>
    <row r="5084" spans="2:3" x14ac:dyDescent="0.25">
      <c r="B5084" s="2">
        <f t="shared" si="79"/>
        <v>40086</v>
      </c>
      <c r="C5084">
        <f>IFERROR(VLOOKUP(B5084,Sheet1!$B$4:$C$11717,2,0),C5083)</f>
        <v>5083.95</v>
      </c>
    </row>
    <row r="5085" spans="2:3" x14ac:dyDescent="0.25">
      <c r="B5085" s="2">
        <f t="shared" si="79"/>
        <v>40087</v>
      </c>
      <c r="C5085">
        <f>IFERROR(VLOOKUP(B5085,Sheet1!$B$4:$C$11717,2,0),C5084)</f>
        <v>5083.3999999999996</v>
      </c>
    </row>
    <row r="5086" spans="2:3" x14ac:dyDescent="0.25">
      <c r="B5086" s="2">
        <f t="shared" si="79"/>
        <v>40088</v>
      </c>
      <c r="C5086">
        <f>IFERROR(VLOOKUP(B5086,Sheet1!$B$4:$C$11717,2,0),C5085)</f>
        <v>5083.3999999999996</v>
      </c>
    </row>
    <row r="5087" spans="2:3" x14ac:dyDescent="0.25">
      <c r="B5087" s="2">
        <f t="shared" si="79"/>
        <v>40089</v>
      </c>
      <c r="C5087">
        <f>IFERROR(VLOOKUP(B5087,Sheet1!$B$4:$C$11717,2,0),C5086)</f>
        <v>5083.3999999999996</v>
      </c>
    </row>
    <row r="5088" spans="2:3" x14ac:dyDescent="0.25">
      <c r="B5088" s="2">
        <f t="shared" si="79"/>
        <v>40090</v>
      </c>
      <c r="C5088">
        <f>IFERROR(VLOOKUP(B5088,Sheet1!$B$4:$C$11717,2,0),C5087)</f>
        <v>5083.3999999999996</v>
      </c>
    </row>
    <row r="5089" spans="2:3" x14ac:dyDescent="0.25">
      <c r="B5089" s="2">
        <f t="shared" si="79"/>
        <v>40091</v>
      </c>
      <c r="C5089">
        <f>IFERROR(VLOOKUP(B5089,Sheet1!$B$4:$C$11717,2,0),C5088)</f>
        <v>5003.2</v>
      </c>
    </row>
    <row r="5090" spans="2:3" x14ac:dyDescent="0.25">
      <c r="B5090" s="2">
        <f t="shared" si="79"/>
        <v>40092</v>
      </c>
      <c r="C5090">
        <f>IFERROR(VLOOKUP(B5090,Sheet1!$B$4:$C$11717,2,0),C5089)</f>
        <v>5027.3999999999996</v>
      </c>
    </row>
    <row r="5091" spans="2:3" x14ac:dyDescent="0.25">
      <c r="B5091" s="2">
        <f t="shared" si="79"/>
        <v>40093</v>
      </c>
      <c r="C5091">
        <f>IFERROR(VLOOKUP(B5091,Sheet1!$B$4:$C$11717,2,0),C5090)</f>
        <v>4985.75</v>
      </c>
    </row>
    <row r="5092" spans="2:3" x14ac:dyDescent="0.25">
      <c r="B5092" s="2">
        <f t="shared" si="79"/>
        <v>40094</v>
      </c>
      <c r="C5092">
        <f>IFERROR(VLOOKUP(B5092,Sheet1!$B$4:$C$11717,2,0),C5091)</f>
        <v>5002.25</v>
      </c>
    </row>
    <row r="5093" spans="2:3" x14ac:dyDescent="0.25">
      <c r="B5093" s="2">
        <f t="shared" si="79"/>
        <v>40095</v>
      </c>
      <c r="C5093">
        <f>IFERROR(VLOOKUP(B5093,Sheet1!$B$4:$C$11717,2,0),C5092)</f>
        <v>4945.2</v>
      </c>
    </row>
    <row r="5094" spans="2:3" x14ac:dyDescent="0.25">
      <c r="B5094" s="2">
        <f t="shared" si="79"/>
        <v>40096</v>
      </c>
      <c r="C5094">
        <f>IFERROR(VLOOKUP(B5094,Sheet1!$B$4:$C$11717,2,0),C5093)</f>
        <v>4945.2</v>
      </c>
    </row>
    <row r="5095" spans="2:3" x14ac:dyDescent="0.25">
      <c r="B5095" s="2">
        <f t="shared" si="79"/>
        <v>40097</v>
      </c>
      <c r="C5095">
        <f>IFERROR(VLOOKUP(B5095,Sheet1!$B$4:$C$11717,2,0),C5094)</f>
        <v>4945.2</v>
      </c>
    </row>
    <row r="5096" spans="2:3" x14ac:dyDescent="0.25">
      <c r="B5096" s="2">
        <f t="shared" si="79"/>
        <v>40098</v>
      </c>
      <c r="C5096">
        <f>IFERROR(VLOOKUP(B5096,Sheet1!$B$4:$C$11717,2,0),C5095)</f>
        <v>5054.25</v>
      </c>
    </row>
    <row r="5097" spans="2:3" x14ac:dyDescent="0.25">
      <c r="B5097" s="2">
        <f t="shared" si="79"/>
        <v>40099</v>
      </c>
      <c r="C5097">
        <f>IFERROR(VLOOKUP(B5097,Sheet1!$B$4:$C$11717,2,0),C5096)</f>
        <v>5054.25</v>
      </c>
    </row>
    <row r="5098" spans="2:3" x14ac:dyDescent="0.25">
      <c r="B5098" s="2">
        <f t="shared" si="79"/>
        <v>40100</v>
      </c>
      <c r="C5098">
        <f>IFERROR(VLOOKUP(B5098,Sheet1!$B$4:$C$11717,2,0),C5097)</f>
        <v>5118.2</v>
      </c>
    </row>
    <row r="5099" spans="2:3" x14ac:dyDescent="0.25">
      <c r="B5099" s="2">
        <f t="shared" si="79"/>
        <v>40101</v>
      </c>
      <c r="C5099">
        <f>IFERROR(VLOOKUP(B5099,Sheet1!$B$4:$C$11717,2,0),C5098)</f>
        <v>5108.8500000000004</v>
      </c>
    </row>
    <row r="5100" spans="2:3" x14ac:dyDescent="0.25">
      <c r="B5100" s="2">
        <f t="shared" si="79"/>
        <v>40102</v>
      </c>
      <c r="C5100">
        <f>IFERROR(VLOOKUP(B5100,Sheet1!$B$4:$C$11717,2,0),C5099)</f>
        <v>5142.1499999999996</v>
      </c>
    </row>
    <row r="5101" spans="2:3" x14ac:dyDescent="0.25">
      <c r="B5101" s="2">
        <f t="shared" si="79"/>
        <v>40103</v>
      </c>
      <c r="C5101">
        <f>IFERROR(VLOOKUP(B5101,Sheet1!$B$4:$C$11717,2,0),C5100)</f>
        <v>5141.8</v>
      </c>
    </row>
    <row r="5102" spans="2:3" x14ac:dyDescent="0.25">
      <c r="B5102" s="2">
        <f t="shared" si="79"/>
        <v>40104</v>
      </c>
      <c r="C5102">
        <f>IFERROR(VLOOKUP(B5102,Sheet1!$B$4:$C$11717,2,0),C5101)</f>
        <v>5141.8</v>
      </c>
    </row>
    <row r="5103" spans="2:3" x14ac:dyDescent="0.25">
      <c r="B5103" s="2">
        <f t="shared" si="79"/>
        <v>40105</v>
      </c>
      <c r="C5103">
        <f>IFERROR(VLOOKUP(B5103,Sheet1!$B$4:$C$11717,2,0),C5102)</f>
        <v>5141.8</v>
      </c>
    </row>
    <row r="5104" spans="2:3" x14ac:dyDescent="0.25">
      <c r="B5104" s="2">
        <f t="shared" si="79"/>
        <v>40106</v>
      </c>
      <c r="C5104">
        <f>IFERROR(VLOOKUP(B5104,Sheet1!$B$4:$C$11717,2,0),C5103)</f>
        <v>5114.45</v>
      </c>
    </row>
    <row r="5105" spans="2:3" x14ac:dyDescent="0.25">
      <c r="B5105" s="2">
        <f t="shared" si="79"/>
        <v>40107</v>
      </c>
      <c r="C5105">
        <f>IFERROR(VLOOKUP(B5105,Sheet1!$B$4:$C$11717,2,0),C5104)</f>
        <v>5063.6000000000004</v>
      </c>
    </row>
    <row r="5106" spans="2:3" x14ac:dyDescent="0.25">
      <c r="B5106" s="2">
        <f t="shared" si="79"/>
        <v>40108</v>
      </c>
      <c r="C5106">
        <f>IFERROR(VLOOKUP(B5106,Sheet1!$B$4:$C$11717,2,0),C5105)</f>
        <v>4988.6000000000004</v>
      </c>
    </row>
    <row r="5107" spans="2:3" x14ac:dyDescent="0.25">
      <c r="B5107" s="2">
        <f t="shared" si="79"/>
        <v>40109</v>
      </c>
      <c r="C5107">
        <f>IFERROR(VLOOKUP(B5107,Sheet1!$B$4:$C$11717,2,0),C5106)</f>
        <v>4997.05</v>
      </c>
    </row>
    <row r="5108" spans="2:3" x14ac:dyDescent="0.25">
      <c r="B5108" s="2">
        <f t="shared" si="79"/>
        <v>40110</v>
      </c>
      <c r="C5108">
        <f>IFERROR(VLOOKUP(B5108,Sheet1!$B$4:$C$11717,2,0),C5107)</f>
        <v>4997.05</v>
      </c>
    </row>
    <row r="5109" spans="2:3" x14ac:dyDescent="0.25">
      <c r="B5109" s="2">
        <f t="shared" si="79"/>
        <v>40111</v>
      </c>
      <c r="C5109">
        <f>IFERROR(VLOOKUP(B5109,Sheet1!$B$4:$C$11717,2,0),C5108)</f>
        <v>4997.05</v>
      </c>
    </row>
    <row r="5110" spans="2:3" x14ac:dyDescent="0.25">
      <c r="B5110" s="2">
        <f t="shared" si="79"/>
        <v>40112</v>
      </c>
      <c r="C5110">
        <f>IFERROR(VLOOKUP(B5110,Sheet1!$B$4:$C$11717,2,0),C5109)</f>
        <v>4970.8999999999996</v>
      </c>
    </row>
    <row r="5111" spans="2:3" x14ac:dyDescent="0.25">
      <c r="B5111" s="2">
        <f t="shared" si="79"/>
        <v>40113</v>
      </c>
      <c r="C5111">
        <f>IFERROR(VLOOKUP(B5111,Sheet1!$B$4:$C$11717,2,0),C5110)</f>
        <v>4846.7</v>
      </c>
    </row>
    <row r="5112" spans="2:3" x14ac:dyDescent="0.25">
      <c r="B5112" s="2">
        <f t="shared" si="79"/>
        <v>40114</v>
      </c>
      <c r="C5112">
        <f>IFERROR(VLOOKUP(B5112,Sheet1!$B$4:$C$11717,2,0),C5111)</f>
        <v>4826.1499999999996</v>
      </c>
    </row>
    <row r="5113" spans="2:3" x14ac:dyDescent="0.25">
      <c r="B5113" s="2">
        <f t="shared" si="79"/>
        <v>40115</v>
      </c>
      <c r="C5113">
        <f>IFERROR(VLOOKUP(B5113,Sheet1!$B$4:$C$11717,2,0),C5112)</f>
        <v>4750.55</v>
      </c>
    </row>
    <row r="5114" spans="2:3" x14ac:dyDescent="0.25">
      <c r="B5114" s="2">
        <f t="shared" si="79"/>
        <v>40116</v>
      </c>
      <c r="C5114">
        <f>IFERROR(VLOOKUP(B5114,Sheet1!$B$4:$C$11717,2,0),C5113)</f>
        <v>4711.7</v>
      </c>
    </row>
    <row r="5115" spans="2:3" x14ac:dyDescent="0.25">
      <c r="B5115" s="2">
        <f t="shared" si="79"/>
        <v>40117</v>
      </c>
      <c r="C5115">
        <f>IFERROR(VLOOKUP(B5115,Sheet1!$B$4:$C$11717,2,0),C5114)</f>
        <v>4711.7</v>
      </c>
    </row>
    <row r="5116" spans="2:3" x14ac:dyDescent="0.25">
      <c r="B5116" s="2">
        <f t="shared" si="79"/>
        <v>40118</v>
      </c>
      <c r="C5116">
        <f>IFERROR(VLOOKUP(B5116,Sheet1!$B$4:$C$11717,2,0),C5115)</f>
        <v>4711.7</v>
      </c>
    </row>
    <row r="5117" spans="2:3" x14ac:dyDescent="0.25">
      <c r="B5117" s="2">
        <f t="shared" si="79"/>
        <v>40119</v>
      </c>
      <c r="C5117">
        <f>IFERROR(VLOOKUP(B5117,Sheet1!$B$4:$C$11717,2,0),C5116)</f>
        <v>4711.7</v>
      </c>
    </row>
    <row r="5118" spans="2:3" x14ac:dyDescent="0.25">
      <c r="B5118" s="2">
        <f t="shared" si="79"/>
        <v>40120</v>
      </c>
      <c r="C5118">
        <f>IFERROR(VLOOKUP(B5118,Sheet1!$B$4:$C$11717,2,0),C5117)</f>
        <v>4563.8999999999996</v>
      </c>
    </row>
    <row r="5119" spans="2:3" x14ac:dyDescent="0.25">
      <c r="B5119" s="2">
        <f t="shared" si="79"/>
        <v>40121</v>
      </c>
      <c r="C5119">
        <f>IFERROR(VLOOKUP(B5119,Sheet1!$B$4:$C$11717,2,0),C5118)</f>
        <v>4710.8</v>
      </c>
    </row>
    <row r="5120" spans="2:3" x14ac:dyDescent="0.25">
      <c r="B5120" s="2">
        <f t="shared" si="79"/>
        <v>40122</v>
      </c>
      <c r="C5120">
        <f>IFERROR(VLOOKUP(B5120,Sheet1!$B$4:$C$11717,2,0),C5119)</f>
        <v>4765.55</v>
      </c>
    </row>
    <row r="5121" spans="2:3" x14ac:dyDescent="0.25">
      <c r="B5121" s="2">
        <f t="shared" si="79"/>
        <v>40123</v>
      </c>
      <c r="C5121">
        <f>IFERROR(VLOOKUP(B5121,Sheet1!$B$4:$C$11717,2,0),C5120)</f>
        <v>4796.1499999999996</v>
      </c>
    </row>
    <row r="5122" spans="2:3" x14ac:dyDescent="0.25">
      <c r="B5122" s="2">
        <f t="shared" si="79"/>
        <v>40124</v>
      </c>
      <c r="C5122">
        <f>IFERROR(VLOOKUP(B5122,Sheet1!$B$4:$C$11717,2,0),C5121)</f>
        <v>4796.1499999999996</v>
      </c>
    </row>
    <row r="5123" spans="2:3" x14ac:dyDescent="0.25">
      <c r="B5123" s="2">
        <f t="shared" si="79"/>
        <v>40125</v>
      </c>
      <c r="C5123">
        <f>IFERROR(VLOOKUP(B5123,Sheet1!$B$4:$C$11717,2,0),C5122)</f>
        <v>4796.1499999999996</v>
      </c>
    </row>
    <row r="5124" spans="2:3" x14ac:dyDescent="0.25">
      <c r="B5124" s="2">
        <f t="shared" si="79"/>
        <v>40126</v>
      </c>
      <c r="C5124">
        <f>IFERROR(VLOOKUP(B5124,Sheet1!$B$4:$C$11717,2,0),C5123)</f>
        <v>4898.3999999999996</v>
      </c>
    </row>
    <row r="5125" spans="2:3" x14ac:dyDescent="0.25">
      <c r="B5125" s="2">
        <f t="shared" si="79"/>
        <v>40127</v>
      </c>
      <c r="C5125">
        <f>IFERROR(VLOOKUP(B5125,Sheet1!$B$4:$C$11717,2,0),C5124)</f>
        <v>4881.7</v>
      </c>
    </row>
    <row r="5126" spans="2:3" x14ac:dyDescent="0.25">
      <c r="B5126" s="2">
        <f t="shared" ref="B5126:B5189" si="80">B5125+1</f>
        <v>40128</v>
      </c>
      <c r="C5126">
        <f>IFERROR(VLOOKUP(B5126,Sheet1!$B$4:$C$11717,2,0),C5125)</f>
        <v>5003.95</v>
      </c>
    </row>
    <row r="5127" spans="2:3" x14ac:dyDescent="0.25">
      <c r="B5127" s="2">
        <f t="shared" si="80"/>
        <v>40129</v>
      </c>
      <c r="C5127">
        <f>IFERROR(VLOOKUP(B5127,Sheet1!$B$4:$C$11717,2,0),C5126)</f>
        <v>4952.6499999999996</v>
      </c>
    </row>
    <row r="5128" spans="2:3" x14ac:dyDescent="0.25">
      <c r="B5128" s="2">
        <f t="shared" si="80"/>
        <v>40130</v>
      </c>
      <c r="C5128">
        <f>IFERROR(VLOOKUP(B5128,Sheet1!$B$4:$C$11717,2,0),C5127)</f>
        <v>4998.95</v>
      </c>
    </row>
    <row r="5129" spans="2:3" x14ac:dyDescent="0.25">
      <c r="B5129" s="2">
        <f t="shared" si="80"/>
        <v>40131</v>
      </c>
      <c r="C5129">
        <f>IFERROR(VLOOKUP(B5129,Sheet1!$B$4:$C$11717,2,0),C5128)</f>
        <v>4998.95</v>
      </c>
    </row>
    <row r="5130" spans="2:3" x14ac:dyDescent="0.25">
      <c r="B5130" s="2">
        <f t="shared" si="80"/>
        <v>40132</v>
      </c>
      <c r="C5130">
        <f>IFERROR(VLOOKUP(B5130,Sheet1!$B$4:$C$11717,2,0),C5129)</f>
        <v>4998.95</v>
      </c>
    </row>
    <row r="5131" spans="2:3" x14ac:dyDescent="0.25">
      <c r="B5131" s="2">
        <f t="shared" si="80"/>
        <v>40133</v>
      </c>
      <c r="C5131">
        <f>IFERROR(VLOOKUP(B5131,Sheet1!$B$4:$C$11717,2,0),C5130)</f>
        <v>5058.05</v>
      </c>
    </row>
    <row r="5132" spans="2:3" x14ac:dyDescent="0.25">
      <c r="B5132" s="2">
        <f t="shared" si="80"/>
        <v>40134</v>
      </c>
      <c r="C5132">
        <f>IFERROR(VLOOKUP(B5132,Sheet1!$B$4:$C$11717,2,0),C5131)</f>
        <v>5062.25</v>
      </c>
    </row>
    <row r="5133" spans="2:3" x14ac:dyDescent="0.25">
      <c r="B5133" s="2">
        <f t="shared" si="80"/>
        <v>40135</v>
      </c>
      <c r="C5133">
        <f>IFERROR(VLOOKUP(B5133,Sheet1!$B$4:$C$11717,2,0),C5132)</f>
        <v>5054.7</v>
      </c>
    </row>
    <row r="5134" spans="2:3" x14ac:dyDescent="0.25">
      <c r="B5134" s="2">
        <f t="shared" si="80"/>
        <v>40136</v>
      </c>
      <c r="C5134">
        <f>IFERROR(VLOOKUP(B5134,Sheet1!$B$4:$C$11717,2,0),C5133)</f>
        <v>4989</v>
      </c>
    </row>
    <row r="5135" spans="2:3" x14ac:dyDescent="0.25">
      <c r="B5135" s="2">
        <f t="shared" si="80"/>
        <v>40137</v>
      </c>
      <c r="C5135">
        <f>IFERROR(VLOOKUP(B5135,Sheet1!$B$4:$C$11717,2,0),C5134)</f>
        <v>5052.45</v>
      </c>
    </row>
    <row r="5136" spans="2:3" x14ac:dyDescent="0.25">
      <c r="B5136" s="2">
        <f t="shared" si="80"/>
        <v>40138</v>
      </c>
      <c r="C5136">
        <f>IFERROR(VLOOKUP(B5136,Sheet1!$B$4:$C$11717,2,0),C5135)</f>
        <v>5052.45</v>
      </c>
    </row>
    <row r="5137" spans="2:3" x14ac:dyDescent="0.25">
      <c r="B5137" s="2">
        <f t="shared" si="80"/>
        <v>40139</v>
      </c>
      <c r="C5137">
        <f>IFERROR(VLOOKUP(B5137,Sheet1!$B$4:$C$11717,2,0),C5136)</f>
        <v>5052.45</v>
      </c>
    </row>
    <row r="5138" spans="2:3" x14ac:dyDescent="0.25">
      <c r="B5138" s="2">
        <f t="shared" si="80"/>
        <v>40140</v>
      </c>
      <c r="C5138">
        <f>IFERROR(VLOOKUP(B5138,Sheet1!$B$4:$C$11717,2,0),C5137)</f>
        <v>5103.55</v>
      </c>
    </row>
    <row r="5139" spans="2:3" x14ac:dyDescent="0.25">
      <c r="B5139" s="2">
        <f t="shared" si="80"/>
        <v>40141</v>
      </c>
      <c r="C5139">
        <f>IFERROR(VLOOKUP(B5139,Sheet1!$B$4:$C$11717,2,0),C5138)</f>
        <v>5090.55</v>
      </c>
    </row>
    <row r="5140" spans="2:3" x14ac:dyDescent="0.25">
      <c r="B5140" s="2">
        <f t="shared" si="80"/>
        <v>40142</v>
      </c>
      <c r="C5140">
        <f>IFERROR(VLOOKUP(B5140,Sheet1!$B$4:$C$11717,2,0),C5139)</f>
        <v>5108.1499999999996</v>
      </c>
    </row>
    <row r="5141" spans="2:3" x14ac:dyDescent="0.25">
      <c r="B5141" s="2">
        <f t="shared" si="80"/>
        <v>40143</v>
      </c>
      <c r="C5141">
        <f>IFERROR(VLOOKUP(B5141,Sheet1!$B$4:$C$11717,2,0),C5140)</f>
        <v>5005.55</v>
      </c>
    </row>
    <row r="5142" spans="2:3" x14ac:dyDescent="0.25">
      <c r="B5142" s="2">
        <f t="shared" si="80"/>
        <v>40144</v>
      </c>
      <c r="C5142">
        <f>IFERROR(VLOOKUP(B5142,Sheet1!$B$4:$C$11717,2,0),C5141)</f>
        <v>4941.75</v>
      </c>
    </row>
    <row r="5143" spans="2:3" x14ac:dyDescent="0.25">
      <c r="B5143" s="2">
        <f t="shared" si="80"/>
        <v>40145</v>
      </c>
      <c r="C5143">
        <f>IFERROR(VLOOKUP(B5143,Sheet1!$B$4:$C$11717,2,0),C5142)</f>
        <v>4941.75</v>
      </c>
    </row>
    <row r="5144" spans="2:3" x14ac:dyDescent="0.25">
      <c r="B5144" s="2">
        <f t="shared" si="80"/>
        <v>40146</v>
      </c>
      <c r="C5144">
        <f>IFERROR(VLOOKUP(B5144,Sheet1!$B$4:$C$11717,2,0),C5143)</f>
        <v>4941.75</v>
      </c>
    </row>
    <row r="5145" spans="2:3" x14ac:dyDescent="0.25">
      <c r="B5145" s="2">
        <f t="shared" si="80"/>
        <v>40147</v>
      </c>
      <c r="C5145">
        <f>IFERROR(VLOOKUP(B5145,Sheet1!$B$4:$C$11717,2,0),C5144)</f>
        <v>5032.7</v>
      </c>
    </row>
    <row r="5146" spans="2:3" x14ac:dyDescent="0.25">
      <c r="B5146" s="2">
        <f t="shared" si="80"/>
        <v>40148</v>
      </c>
      <c r="C5146">
        <f>IFERROR(VLOOKUP(B5146,Sheet1!$B$4:$C$11717,2,0),C5145)</f>
        <v>5122</v>
      </c>
    </row>
    <row r="5147" spans="2:3" x14ac:dyDescent="0.25">
      <c r="B5147" s="2">
        <f t="shared" si="80"/>
        <v>40149</v>
      </c>
      <c r="C5147">
        <f>IFERROR(VLOOKUP(B5147,Sheet1!$B$4:$C$11717,2,0),C5146)</f>
        <v>5123.25</v>
      </c>
    </row>
    <row r="5148" spans="2:3" x14ac:dyDescent="0.25">
      <c r="B5148" s="2">
        <f t="shared" si="80"/>
        <v>40150</v>
      </c>
      <c r="C5148">
        <f>IFERROR(VLOOKUP(B5148,Sheet1!$B$4:$C$11717,2,0),C5147)</f>
        <v>5131.7</v>
      </c>
    </row>
    <row r="5149" spans="2:3" x14ac:dyDescent="0.25">
      <c r="B5149" s="2">
        <f t="shared" si="80"/>
        <v>40151</v>
      </c>
      <c r="C5149">
        <f>IFERROR(VLOOKUP(B5149,Sheet1!$B$4:$C$11717,2,0),C5148)</f>
        <v>5108.8999999999996</v>
      </c>
    </row>
    <row r="5150" spans="2:3" x14ac:dyDescent="0.25">
      <c r="B5150" s="2">
        <f t="shared" si="80"/>
        <v>40152</v>
      </c>
      <c r="C5150">
        <f>IFERROR(VLOOKUP(B5150,Sheet1!$B$4:$C$11717,2,0),C5149)</f>
        <v>5108.8999999999996</v>
      </c>
    </row>
    <row r="5151" spans="2:3" x14ac:dyDescent="0.25">
      <c r="B5151" s="2">
        <f t="shared" si="80"/>
        <v>40153</v>
      </c>
      <c r="C5151">
        <f>IFERROR(VLOOKUP(B5151,Sheet1!$B$4:$C$11717,2,0),C5150)</f>
        <v>5108.8999999999996</v>
      </c>
    </row>
    <row r="5152" spans="2:3" x14ac:dyDescent="0.25">
      <c r="B5152" s="2">
        <f t="shared" si="80"/>
        <v>40154</v>
      </c>
      <c r="C5152">
        <f>IFERROR(VLOOKUP(B5152,Sheet1!$B$4:$C$11717,2,0),C5151)</f>
        <v>5066.7</v>
      </c>
    </row>
    <row r="5153" spans="2:3" x14ac:dyDescent="0.25">
      <c r="B5153" s="2">
        <f t="shared" si="80"/>
        <v>40155</v>
      </c>
      <c r="C5153">
        <f>IFERROR(VLOOKUP(B5153,Sheet1!$B$4:$C$11717,2,0),C5152)</f>
        <v>5147.95</v>
      </c>
    </row>
    <row r="5154" spans="2:3" x14ac:dyDescent="0.25">
      <c r="B5154" s="2">
        <f t="shared" si="80"/>
        <v>40156</v>
      </c>
      <c r="C5154">
        <f>IFERROR(VLOOKUP(B5154,Sheet1!$B$4:$C$11717,2,0),C5153)</f>
        <v>5112</v>
      </c>
    </row>
    <row r="5155" spans="2:3" x14ac:dyDescent="0.25">
      <c r="B5155" s="2">
        <f t="shared" si="80"/>
        <v>40157</v>
      </c>
      <c r="C5155">
        <f>IFERROR(VLOOKUP(B5155,Sheet1!$B$4:$C$11717,2,0),C5154)</f>
        <v>5134.6499999999996</v>
      </c>
    </row>
    <row r="5156" spans="2:3" x14ac:dyDescent="0.25">
      <c r="B5156" s="2">
        <f t="shared" si="80"/>
        <v>40158</v>
      </c>
      <c r="C5156">
        <f>IFERROR(VLOOKUP(B5156,Sheet1!$B$4:$C$11717,2,0),C5155)</f>
        <v>5117.3</v>
      </c>
    </row>
    <row r="5157" spans="2:3" x14ac:dyDescent="0.25">
      <c r="B5157" s="2">
        <f t="shared" si="80"/>
        <v>40159</v>
      </c>
      <c r="C5157">
        <f>IFERROR(VLOOKUP(B5157,Sheet1!$B$4:$C$11717,2,0),C5156)</f>
        <v>5117.3</v>
      </c>
    </row>
    <row r="5158" spans="2:3" x14ac:dyDescent="0.25">
      <c r="B5158" s="2">
        <f t="shared" si="80"/>
        <v>40160</v>
      </c>
      <c r="C5158">
        <f>IFERROR(VLOOKUP(B5158,Sheet1!$B$4:$C$11717,2,0),C5157)</f>
        <v>5117.3</v>
      </c>
    </row>
    <row r="5159" spans="2:3" x14ac:dyDescent="0.25">
      <c r="B5159" s="2">
        <f t="shared" si="80"/>
        <v>40161</v>
      </c>
      <c r="C5159">
        <f>IFERROR(VLOOKUP(B5159,Sheet1!$B$4:$C$11717,2,0),C5158)</f>
        <v>5105.7</v>
      </c>
    </row>
    <row r="5160" spans="2:3" x14ac:dyDescent="0.25">
      <c r="B5160" s="2">
        <f t="shared" si="80"/>
        <v>40162</v>
      </c>
      <c r="C5160">
        <f>IFERROR(VLOOKUP(B5160,Sheet1!$B$4:$C$11717,2,0),C5159)</f>
        <v>5033.05</v>
      </c>
    </row>
    <row r="5161" spans="2:3" x14ac:dyDescent="0.25">
      <c r="B5161" s="2">
        <f t="shared" si="80"/>
        <v>40163</v>
      </c>
      <c r="C5161">
        <f>IFERROR(VLOOKUP(B5161,Sheet1!$B$4:$C$11717,2,0),C5160)</f>
        <v>5042.05</v>
      </c>
    </row>
    <row r="5162" spans="2:3" x14ac:dyDescent="0.25">
      <c r="B5162" s="2">
        <f t="shared" si="80"/>
        <v>40164</v>
      </c>
      <c r="C5162">
        <f>IFERROR(VLOOKUP(B5162,Sheet1!$B$4:$C$11717,2,0),C5161)</f>
        <v>5041.75</v>
      </c>
    </row>
    <row r="5163" spans="2:3" x14ac:dyDescent="0.25">
      <c r="B5163" s="2">
        <f t="shared" si="80"/>
        <v>40165</v>
      </c>
      <c r="C5163">
        <f>IFERROR(VLOOKUP(B5163,Sheet1!$B$4:$C$11717,2,0),C5162)</f>
        <v>4987.7</v>
      </c>
    </row>
    <row r="5164" spans="2:3" x14ac:dyDescent="0.25">
      <c r="B5164" s="2">
        <f t="shared" si="80"/>
        <v>40166</v>
      </c>
      <c r="C5164">
        <f>IFERROR(VLOOKUP(B5164,Sheet1!$B$4:$C$11717,2,0),C5163)</f>
        <v>4987.7</v>
      </c>
    </row>
    <row r="5165" spans="2:3" x14ac:dyDescent="0.25">
      <c r="B5165" s="2">
        <f t="shared" si="80"/>
        <v>40167</v>
      </c>
      <c r="C5165">
        <f>IFERROR(VLOOKUP(B5165,Sheet1!$B$4:$C$11717,2,0),C5164)</f>
        <v>4987.7</v>
      </c>
    </row>
    <row r="5166" spans="2:3" x14ac:dyDescent="0.25">
      <c r="B5166" s="2">
        <f t="shared" si="80"/>
        <v>40168</v>
      </c>
      <c r="C5166">
        <f>IFERROR(VLOOKUP(B5166,Sheet1!$B$4:$C$11717,2,0),C5165)</f>
        <v>4952.6000000000004</v>
      </c>
    </row>
    <row r="5167" spans="2:3" x14ac:dyDescent="0.25">
      <c r="B5167" s="2">
        <f t="shared" si="80"/>
        <v>40169</v>
      </c>
      <c r="C5167">
        <f>IFERROR(VLOOKUP(B5167,Sheet1!$B$4:$C$11717,2,0),C5166)</f>
        <v>4985.8500000000004</v>
      </c>
    </row>
    <row r="5168" spans="2:3" x14ac:dyDescent="0.25">
      <c r="B5168" s="2">
        <f t="shared" si="80"/>
        <v>40170</v>
      </c>
      <c r="C5168">
        <f>IFERROR(VLOOKUP(B5168,Sheet1!$B$4:$C$11717,2,0),C5167)</f>
        <v>5144.6000000000004</v>
      </c>
    </row>
    <row r="5169" spans="2:3" x14ac:dyDescent="0.25">
      <c r="B5169" s="2">
        <f t="shared" si="80"/>
        <v>40171</v>
      </c>
      <c r="C5169">
        <f>IFERROR(VLOOKUP(B5169,Sheet1!$B$4:$C$11717,2,0),C5168)</f>
        <v>5178.3999999999996</v>
      </c>
    </row>
    <row r="5170" spans="2:3" x14ac:dyDescent="0.25">
      <c r="B5170" s="2">
        <f t="shared" si="80"/>
        <v>40172</v>
      </c>
      <c r="C5170">
        <f>IFERROR(VLOOKUP(B5170,Sheet1!$B$4:$C$11717,2,0),C5169)</f>
        <v>5178.3999999999996</v>
      </c>
    </row>
    <row r="5171" spans="2:3" x14ac:dyDescent="0.25">
      <c r="B5171" s="2">
        <f t="shared" si="80"/>
        <v>40173</v>
      </c>
      <c r="C5171">
        <f>IFERROR(VLOOKUP(B5171,Sheet1!$B$4:$C$11717,2,0),C5170)</f>
        <v>5178.3999999999996</v>
      </c>
    </row>
    <row r="5172" spans="2:3" x14ac:dyDescent="0.25">
      <c r="B5172" s="2">
        <f t="shared" si="80"/>
        <v>40174</v>
      </c>
      <c r="C5172">
        <f>IFERROR(VLOOKUP(B5172,Sheet1!$B$4:$C$11717,2,0),C5171)</f>
        <v>5178.3999999999996</v>
      </c>
    </row>
    <row r="5173" spans="2:3" x14ac:dyDescent="0.25">
      <c r="B5173" s="2">
        <f t="shared" si="80"/>
        <v>40175</v>
      </c>
      <c r="C5173">
        <f>IFERROR(VLOOKUP(B5173,Sheet1!$B$4:$C$11717,2,0),C5172)</f>
        <v>5178.3999999999996</v>
      </c>
    </row>
    <row r="5174" spans="2:3" x14ac:dyDescent="0.25">
      <c r="B5174" s="2">
        <f t="shared" si="80"/>
        <v>40176</v>
      </c>
      <c r="C5174">
        <f>IFERROR(VLOOKUP(B5174,Sheet1!$B$4:$C$11717,2,0),C5173)</f>
        <v>5187.95</v>
      </c>
    </row>
    <row r="5175" spans="2:3" x14ac:dyDescent="0.25">
      <c r="B5175" s="2">
        <f t="shared" si="80"/>
        <v>40177</v>
      </c>
      <c r="C5175">
        <f>IFERROR(VLOOKUP(B5175,Sheet1!$B$4:$C$11717,2,0),C5174)</f>
        <v>5169.45</v>
      </c>
    </row>
    <row r="5176" spans="2:3" x14ac:dyDescent="0.25">
      <c r="B5176" s="2">
        <f t="shared" si="80"/>
        <v>40178</v>
      </c>
      <c r="C5176">
        <f>IFERROR(VLOOKUP(B5176,Sheet1!$B$4:$C$11717,2,0),C5175)</f>
        <v>5201.05</v>
      </c>
    </row>
    <row r="5177" spans="2:3" x14ac:dyDescent="0.25">
      <c r="B5177" s="2">
        <f t="shared" si="80"/>
        <v>40179</v>
      </c>
      <c r="C5177">
        <f>IFERROR(VLOOKUP(B5177,Sheet1!$B$4:$C$11717,2,0),C5176)</f>
        <v>5201.05</v>
      </c>
    </row>
    <row r="5178" spans="2:3" x14ac:dyDescent="0.25">
      <c r="B5178" s="2">
        <f t="shared" si="80"/>
        <v>40180</v>
      </c>
      <c r="C5178">
        <f>IFERROR(VLOOKUP(B5178,Sheet1!$B$4:$C$11717,2,0),C5177)</f>
        <v>5201.05</v>
      </c>
    </row>
    <row r="5179" spans="2:3" x14ac:dyDescent="0.25">
      <c r="B5179" s="2">
        <f t="shared" si="80"/>
        <v>40181</v>
      </c>
      <c r="C5179">
        <f>IFERROR(VLOOKUP(B5179,Sheet1!$B$4:$C$11717,2,0),C5178)</f>
        <v>5201.05</v>
      </c>
    </row>
    <row r="5180" spans="2:3" x14ac:dyDescent="0.25">
      <c r="B5180" s="2">
        <f t="shared" si="80"/>
        <v>40182</v>
      </c>
      <c r="C5180">
        <f>IFERROR(VLOOKUP(B5180,Sheet1!$B$4:$C$11717,2,0),C5179)</f>
        <v>5232.2</v>
      </c>
    </row>
    <row r="5181" spans="2:3" x14ac:dyDescent="0.25">
      <c r="B5181" s="2">
        <f t="shared" si="80"/>
        <v>40183</v>
      </c>
      <c r="C5181">
        <f>IFERROR(VLOOKUP(B5181,Sheet1!$B$4:$C$11717,2,0),C5180)</f>
        <v>5277.9</v>
      </c>
    </row>
    <row r="5182" spans="2:3" x14ac:dyDescent="0.25">
      <c r="B5182" s="2">
        <f t="shared" si="80"/>
        <v>40184</v>
      </c>
      <c r="C5182">
        <f>IFERROR(VLOOKUP(B5182,Sheet1!$B$4:$C$11717,2,0),C5181)</f>
        <v>5281.8</v>
      </c>
    </row>
    <row r="5183" spans="2:3" x14ac:dyDescent="0.25">
      <c r="B5183" s="2">
        <f t="shared" si="80"/>
        <v>40185</v>
      </c>
      <c r="C5183">
        <f>IFERROR(VLOOKUP(B5183,Sheet1!$B$4:$C$11717,2,0),C5182)</f>
        <v>5263.1</v>
      </c>
    </row>
    <row r="5184" spans="2:3" x14ac:dyDescent="0.25">
      <c r="B5184" s="2">
        <f t="shared" si="80"/>
        <v>40186</v>
      </c>
      <c r="C5184">
        <f>IFERROR(VLOOKUP(B5184,Sheet1!$B$4:$C$11717,2,0),C5183)</f>
        <v>5244.75</v>
      </c>
    </row>
    <row r="5185" spans="2:3" x14ac:dyDescent="0.25">
      <c r="B5185" s="2">
        <f t="shared" si="80"/>
        <v>40187</v>
      </c>
      <c r="C5185">
        <f>IFERROR(VLOOKUP(B5185,Sheet1!$B$4:$C$11717,2,0),C5184)</f>
        <v>5244.75</v>
      </c>
    </row>
    <row r="5186" spans="2:3" x14ac:dyDescent="0.25">
      <c r="B5186" s="2">
        <f t="shared" si="80"/>
        <v>40188</v>
      </c>
      <c r="C5186">
        <f>IFERROR(VLOOKUP(B5186,Sheet1!$B$4:$C$11717,2,0),C5185)</f>
        <v>5244.75</v>
      </c>
    </row>
    <row r="5187" spans="2:3" x14ac:dyDescent="0.25">
      <c r="B5187" s="2">
        <f t="shared" si="80"/>
        <v>40189</v>
      </c>
      <c r="C5187">
        <f>IFERROR(VLOOKUP(B5187,Sheet1!$B$4:$C$11717,2,0),C5186)</f>
        <v>5249.4</v>
      </c>
    </row>
    <row r="5188" spans="2:3" x14ac:dyDescent="0.25">
      <c r="B5188" s="2">
        <f t="shared" si="80"/>
        <v>40190</v>
      </c>
      <c r="C5188">
        <f>IFERROR(VLOOKUP(B5188,Sheet1!$B$4:$C$11717,2,0),C5187)</f>
        <v>5210.3999999999996</v>
      </c>
    </row>
    <row r="5189" spans="2:3" x14ac:dyDescent="0.25">
      <c r="B5189" s="2">
        <f t="shared" si="80"/>
        <v>40191</v>
      </c>
      <c r="C5189">
        <f>IFERROR(VLOOKUP(B5189,Sheet1!$B$4:$C$11717,2,0),C5188)</f>
        <v>5233.95</v>
      </c>
    </row>
    <row r="5190" spans="2:3" x14ac:dyDescent="0.25">
      <c r="B5190" s="2">
        <f t="shared" ref="B5190:B5253" si="81">B5189+1</f>
        <v>40192</v>
      </c>
      <c r="C5190">
        <f>IFERROR(VLOOKUP(B5190,Sheet1!$B$4:$C$11717,2,0),C5189)</f>
        <v>5259.9</v>
      </c>
    </row>
    <row r="5191" spans="2:3" x14ac:dyDescent="0.25">
      <c r="B5191" s="2">
        <f t="shared" si="81"/>
        <v>40193</v>
      </c>
      <c r="C5191">
        <f>IFERROR(VLOOKUP(B5191,Sheet1!$B$4:$C$11717,2,0),C5190)</f>
        <v>5252.2</v>
      </c>
    </row>
    <row r="5192" spans="2:3" x14ac:dyDescent="0.25">
      <c r="B5192" s="2">
        <f t="shared" si="81"/>
        <v>40194</v>
      </c>
      <c r="C5192">
        <f>IFERROR(VLOOKUP(B5192,Sheet1!$B$4:$C$11717,2,0),C5191)</f>
        <v>5252.2</v>
      </c>
    </row>
    <row r="5193" spans="2:3" x14ac:dyDescent="0.25">
      <c r="B5193" s="2">
        <f t="shared" si="81"/>
        <v>40195</v>
      </c>
      <c r="C5193">
        <f>IFERROR(VLOOKUP(B5193,Sheet1!$B$4:$C$11717,2,0),C5192)</f>
        <v>5252.2</v>
      </c>
    </row>
    <row r="5194" spans="2:3" x14ac:dyDescent="0.25">
      <c r="B5194" s="2">
        <f t="shared" si="81"/>
        <v>40196</v>
      </c>
      <c r="C5194">
        <f>IFERROR(VLOOKUP(B5194,Sheet1!$B$4:$C$11717,2,0),C5193)</f>
        <v>5274.85</v>
      </c>
    </row>
    <row r="5195" spans="2:3" x14ac:dyDescent="0.25">
      <c r="B5195" s="2">
        <f t="shared" si="81"/>
        <v>40197</v>
      </c>
      <c r="C5195">
        <f>IFERROR(VLOOKUP(B5195,Sheet1!$B$4:$C$11717,2,0),C5194)</f>
        <v>5225.6499999999996</v>
      </c>
    </row>
    <row r="5196" spans="2:3" x14ac:dyDescent="0.25">
      <c r="B5196" s="2">
        <f t="shared" si="81"/>
        <v>40198</v>
      </c>
      <c r="C5196">
        <f>IFERROR(VLOOKUP(B5196,Sheet1!$B$4:$C$11717,2,0),C5195)</f>
        <v>5221.7</v>
      </c>
    </row>
    <row r="5197" spans="2:3" x14ac:dyDescent="0.25">
      <c r="B5197" s="2">
        <f t="shared" si="81"/>
        <v>40199</v>
      </c>
      <c r="C5197">
        <f>IFERROR(VLOOKUP(B5197,Sheet1!$B$4:$C$11717,2,0),C5196)</f>
        <v>5094.1499999999996</v>
      </c>
    </row>
    <row r="5198" spans="2:3" x14ac:dyDescent="0.25">
      <c r="B5198" s="2">
        <f t="shared" si="81"/>
        <v>40200</v>
      </c>
      <c r="C5198">
        <f>IFERROR(VLOOKUP(B5198,Sheet1!$B$4:$C$11717,2,0),C5197)</f>
        <v>5036</v>
      </c>
    </row>
    <row r="5199" spans="2:3" x14ac:dyDescent="0.25">
      <c r="B5199" s="2">
        <f t="shared" si="81"/>
        <v>40201</v>
      </c>
      <c r="C5199">
        <f>IFERROR(VLOOKUP(B5199,Sheet1!$B$4:$C$11717,2,0),C5198)</f>
        <v>5036</v>
      </c>
    </row>
    <row r="5200" spans="2:3" x14ac:dyDescent="0.25">
      <c r="B5200" s="2">
        <f t="shared" si="81"/>
        <v>40202</v>
      </c>
      <c r="C5200">
        <f>IFERROR(VLOOKUP(B5200,Sheet1!$B$4:$C$11717,2,0),C5199)</f>
        <v>5036</v>
      </c>
    </row>
    <row r="5201" spans="2:3" x14ac:dyDescent="0.25">
      <c r="B5201" s="2">
        <f t="shared" si="81"/>
        <v>40203</v>
      </c>
      <c r="C5201">
        <f>IFERROR(VLOOKUP(B5201,Sheet1!$B$4:$C$11717,2,0),C5200)</f>
        <v>5007.8999999999996</v>
      </c>
    </row>
    <row r="5202" spans="2:3" x14ac:dyDescent="0.25">
      <c r="B5202" s="2">
        <f t="shared" si="81"/>
        <v>40204</v>
      </c>
      <c r="C5202">
        <f>IFERROR(VLOOKUP(B5202,Sheet1!$B$4:$C$11717,2,0),C5201)</f>
        <v>5007.8999999999996</v>
      </c>
    </row>
    <row r="5203" spans="2:3" x14ac:dyDescent="0.25">
      <c r="B5203" s="2">
        <f t="shared" si="81"/>
        <v>40205</v>
      </c>
      <c r="C5203">
        <f>IFERROR(VLOOKUP(B5203,Sheet1!$B$4:$C$11717,2,0),C5202)</f>
        <v>4853.1000000000004</v>
      </c>
    </row>
    <row r="5204" spans="2:3" x14ac:dyDescent="0.25">
      <c r="B5204" s="2">
        <f t="shared" si="81"/>
        <v>40206</v>
      </c>
      <c r="C5204">
        <f>IFERROR(VLOOKUP(B5204,Sheet1!$B$4:$C$11717,2,0),C5203)</f>
        <v>4867.25</v>
      </c>
    </row>
    <row r="5205" spans="2:3" x14ac:dyDescent="0.25">
      <c r="B5205" s="2">
        <f t="shared" si="81"/>
        <v>40207</v>
      </c>
      <c r="C5205">
        <f>IFERROR(VLOOKUP(B5205,Sheet1!$B$4:$C$11717,2,0),C5204)</f>
        <v>4882.05</v>
      </c>
    </row>
    <row r="5206" spans="2:3" x14ac:dyDescent="0.25">
      <c r="B5206" s="2">
        <f t="shared" si="81"/>
        <v>40208</v>
      </c>
      <c r="C5206">
        <f>IFERROR(VLOOKUP(B5206,Sheet1!$B$4:$C$11717,2,0),C5205)</f>
        <v>4882.05</v>
      </c>
    </row>
    <row r="5207" spans="2:3" x14ac:dyDescent="0.25">
      <c r="B5207" s="2">
        <f t="shared" si="81"/>
        <v>40209</v>
      </c>
      <c r="C5207">
        <f>IFERROR(VLOOKUP(B5207,Sheet1!$B$4:$C$11717,2,0),C5206)</f>
        <v>4882.05</v>
      </c>
    </row>
    <row r="5208" spans="2:3" x14ac:dyDescent="0.25">
      <c r="B5208" s="2">
        <f t="shared" si="81"/>
        <v>40210</v>
      </c>
      <c r="C5208">
        <f>IFERROR(VLOOKUP(B5208,Sheet1!$B$4:$C$11717,2,0),C5207)</f>
        <v>4899.7</v>
      </c>
    </row>
    <row r="5209" spans="2:3" x14ac:dyDescent="0.25">
      <c r="B5209" s="2">
        <f t="shared" si="81"/>
        <v>40211</v>
      </c>
      <c r="C5209">
        <f>IFERROR(VLOOKUP(B5209,Sheet1!$B$4:$C$11717,2,0),C5208)</f>
        <v>4830.1000000000004</v>
      </c>
    </row>
    <row r="5210" spans="2:3" x14ac:dyDescent="0.25">
      <c r="B5210" s="2">
        <f t="shared" si="81"/>
        <v>40212</v>
      </c>
      <c r="C5210">
        <f>IFERROR(VLOOKUP(B5210,Sheet1!$B$4:$C$11717,2,0),C5209)</f>
        <v>4931.8500000000004</v>
      </c>
    </row>
    <row r="5211" spans="2:3" x14ac:dyDescent="0.25">
      <c r="B5211" s="2">
        <f t="shared" si="81"/>
        <v>40213</v>
      </c>
      <c r="C5211">
        <f>IFERROR(VLOOKUP(B5211,Sheet1!$B$4:$C$11717,2,0),C5210)</f>
        <v>4845.3500000000004</v>
      </c>
    </row>
    <row r="5212" spans="2:3" x14ac:dyDescent="0.25">
      <c r="B5212" s="2">
        <f t="shared" si="81"/>
        <v>40214</v>
      </c>
      <c r="C5212">
        <f>IFERROR(VLOOKUP(B5212,Sheet1!$B$4:$C$11717,2,0),C5211)</f>
        <v>4718.6499999999996</v>
      </c>
    </row>
    <row r="5213" spans="2:3" x14ac:dyDescent="0.25">
      <c r="B5213" s="2">
        <f t="shared" si="81"/>
        <v>40215</v>
      </c>
      <c r="C5213">
        <f>IFERROR(VLOOKUP(B5213,Sheet1!$B$4:$C$11717,2,0),C5212)</f>
        <v>4757.25</v>
      </c>
    </row>
    <row r="5214" spans="2:3" x14ac:dyDescent="0.25">
      <c r="B5214" s="2">
        <f t="shared" si="81"/>
        <v>40216</v>
      </c>
      <c r="C5214">
        <f>IFERROR(VLOOKUP(B5214,Sheet1!$B$4:$C$11717,2,0),C5213)</f>
        <v>4757.25</v>
      </c>
    </row>
    <row r="5215" spans="2:3" x14ac:dyDescent="0.25">
      <c r="B5215" s="2">
        <f t="shared" si="81"/>
        <v>40217</v>
      </c>
      <c r="C5215">
        <f>IFERROR(VLOOKUP(B5215,Sheet1!$B$4:$C$11717,2,0),C5214)</f>
        <v>4760.3999999999996</v>
      </c>
    </row>
    <row r="5216" spans="2:3" x14ac:dyDescent="0.25">
      <c r="B5216" s="2">
        <f t="shared" si="81"/>
        <v>40218</v>
      </c>
      <c r="C5216">
        <f>IFERROR(VLOOKUP(B5216,Sheet1!$B$4:$C$11717,2,0),C5215)</f>
        <v>4792.6499999999996</v>
      </c>
    </row>
    <row r="5217" spans="2:3" x14ac:dyDescent="0.25">
      <c r="B5217" s="2">
        <f t="shared" si="81"/>
        <v>40219</v>
      </c>
      <c r="C5217">
        <f>IFERROR(VLOOKUP(B5217,Sheet1!$B$4:$C$11717,2,0),C5216)</f>
        <v>4757.2</v>
      </c>
    </row>
    <row r="5218" spans="2:3" x14ac:dyDescent="0.25">
      <c r="B5218" s="2">
        <f t="shared" si="81"/>
        <v>40220</v>
      </c>
      <c r="C5218">
        <f>IFERROR(VLOOKUP(B5218,Sheet1!$B$4:$C$11717,2,0),C5217)</f>
        <v>4826.8500000000004</v>
      </c>
    </row>
    <row r="5219" spans="2:3" x14ac:dyDescent="0.25">
      <c r="B5219" s="2">
        <f t="shared" si="81"/>
        <v>40221</v>
      </c>
      <c r="C5219">
        <f>IFERROR(VLOOKUP(B5219,Sheet1!$B$4:$C$11717,2,0),C5218)</f>
        <v>4826.8500000000004</v>
      </c>
    </row>
    <row r="5220" spans="2:3" x14ac:dyDescent="0.25">
      <c r="B5220" s="2">
        <f t="shared" si="81"/>
        <v>40222</v>
      </c>
      <c r="C5220">
        <f>IFERROR(VLOOKUP(B5220,Sheet1!$B$4:$C$11717,2,0),C5219)</f>
        <v>4826.8500000000004</v>
      </c>
    </row>
    <row r="5221" spans="2:3" x14ac:dyDescent="0.25">
      <c r="B5221" s="2">
        <f t="shared" si="81"/>
        <v>40223</v>
      </c>
      <c r="C5221">
        <f>IFERROR(VLOOKUP(B5221,Sheet1!$B$4:$C$11717,2,0),C5220)</f>
        <v>4826.8500000000004</v>
      </c>
    </row>
    <row r="5222" spans="2:3" x14ac:dyDescent="0.25">
      <c r="B5222" s="2">
        <f t="shared" si="81"/>
        <v>40224</v>
      </c>
      <c r="C5222">
        <f>IFERROR(VLOOKUP(B5222,Sheet1!$B$4:$C$11717,2,0),C5221)</f>
        <v>4801.95</v>
      </c>
    </row>
    <row r="5223" spans="2:3" x14ac:dyDescent="0.25">
      <c r="B5223" s="2">
        <f t="shared" si="81"/>
        <v>40225</v>
      </c>
      <c r="C5223">
        <f>IFERROR(VLOOKUP(B5223,Sheet1!$B$4:$C$11717,2,0),C5222)</f>
        <v>4855.75</v>
      </c>
    </row>
    <row r="5224" spans="2:3" x14ac:dyDescent="0.25">
      <c r="B5224" s="2">
        <f t="shared" si="81"/>
        <v>40226</v>
      </c>
      <c r="C5224">
        <f>IFERROR(VLOOKUP(B5224,Sheet1!$B$4:$C$11717,2,0),C5223)</f>
        <v>4914</v>
      </c>
    </row>
    <row r="5225" spans="2:3" x14ac:dyDescent="0.25">
      <c r="B5225" s="2">
        <f t="shared" si="81"/>
        <v>40227</v>
      </c>
      <c r="C5225">
        <f>IFERROR(VLOOKUP(B5225,Sheet1!$B$4:$C$11717,2,0),C5224)</f>
        <v>4887.75</v>
      </c>
    </row>
    <row r="5226" spans="2:3" x14ac:dyDescent="0.25">
      <c r="B5226" s="2">
        <f t="shared" si="81"/>
        <v>40228</v>
      </c>
      <c r="C5226">
        <f>IFERROR(VLOOKUP(B5226,Sheet1!$B$4:$C$11717,2,0),C5225)</f>
        <v>4844.8999999999996</v>
      </c>
    </row>
    <row r="5227" spans="2:3" x14ac:dyDescent="0.25">
      <c r="B5227" s="2">
        <f t="shared" si="81"/>
        <v>40229</v>
      </c>
      <c r="C5227">
        <f>IFERROR(VLOOKUP(B5227,Sheet1!$B$4:$C$11717,2,0),C5226)</f>
        <v>4844.8999999999996</v>
      </c>
    </row>
    <row r="5228" spans="2:3" x14ac:dyDescent="0.25">
      <c r="B5228" s="2">
        <f t="shared" si="81"/>
        <v>40230</v>
      </c>
      <c r="C5228">
        <f>IFERROR(VLOOKUP(B5228,Sheet1!$B$4:$C$11717,2,0),C5227)</f>
        <v>4844.8999999999996</v>
      </c>
    </row>
    <row r="5229" spans="2:3" x14ac:dyDescent="0.25">
      <c r="B5229" s="2">
        <f t="shared" si="81"/>
        <v>40231</v>
      </c>
      <c r="C5229">
        <f>IFERROR(VLOOKUP(B5229,Sheet1!$B$4:$C$11717,2,0),C5228)</f>
        <v>4856.3999999999996</v>
      </c>
    </row>
    <row r="5230" spans="2:3" x14ac:dyDescent="0.25">
      <c r="B5230" s="2">
        <f t="shared" si="81"/>
        <v>40232</v>
      </c>
      <c r="C5230">
        <f>IFERROR(VLOOKUP(B5230,Sheet1!$B$4:$C$11717,2,0),C5229)</f>
        <v>4870.05</v>
      </c>
    </row>
    <row r="5231" spans="2:3" x14ac:dyDescent="0.25">
      <c r="B5231" s="2">
        <f t="shared" si="81"/>
        <v>40233</v>
      </c>
      <c r="C5231">
        <f>IFERROR(VLOOKUP(B5231,Sheet1!$B$4:$C$11717,2,0),C5230)</f>
        <v>4858.6000000000004</v>
      </c>
    </row>
    <row r="5232" spans="2:3" x14ac:dyDescent="0.25">
      <c r="B5232" s="2">
        <f t="shared" si="81"/>
        <v>40234</v>
      </c>
      <c r="C5232">
        <f>IFERROR(VLOOKUP(B5232,Sheet1!$B$4:$C$11717,2,0),C5231)</f>
        <v>4859.75</v>
      </c>
    </row>
    <row r="5233" spans="2:3" x14ac:dyDescent="0.25">
      <c r="B5233" s="2">
        <f t="shared" si="81"/>
        <v>40235</v>
      </c>
      <c r="C5233">
        <f>IFERROR(VLOOKUP(B5233,Sheet1!$B$4:$C$11717,2,0),C5232)</f>
        <v>4922.3</v>
      </c>
    </row>
    <row r="5234" spans="2:3" x14ac:dyDescent="0.25">
      <c r="B5234" s="2">
        <f t="shared" si="81"/>
        <v>40236</v>
      </c>
      <c r="C5234">
        <f>IFERROR(VLOOKUP(B5234,Sheet1!$B$4:$C$11717,2,0),C5233)</f>
        <v>4922.3</v>
      </c>
    </row>
    <row r="5235" spans="2:3" x14ac:dyDescent="0.25">
      <c r="B5235" s="2">
        <f t="shared" si="81"/>
        <v>40237</v>
      </c>
      <c r="C5235">
        <f>IFERROR(VLOOKUP(B5235,Sheet1!$B$4:$C$11717,2,0),C5234)</f>
        <v>4922.3</v>
      </c>
    </row>
    <row r="5236" spans="2:3" x14ac:dyDescent="0.25">
      <c r="B5236" s="2">
        <f t="shared" si="81"/>
        <v>40238</v>
      </c>
      <c r="C5236">
        <f>IFERROR(VLOOKUP(B5236,Sheet1!$B$4:$C$11717,2,0),C5235)</f>
        <v>4922.3</v>
      </c>
    </row>
    <row r="5237" spans="2:3" x14ac:dyDescent="0.25">
      <c r="B5237" s="2">
        <f t="shared" si="81"/>
        <v>40239</v>
      </c>
      <c r="C5237">
        <f>IFERROR(VLOOKUP(B5237,Sheet1!$B$4:$C$11717,2,0),C5236)</f>
        <v>5017</v>
      </c>
    </row>
    <row r="5238" spans="2:3" x14ac:dyDescent="0.25">
      <c r="B5238" s="2">
        <f t="shared" si="81"/>
        <v>40240</v>
      </c>
      <c r="C5238">
        <f>IFERROR(VLOOKUP(B5238,Sheet1!$B$4:$C$11717,2,0),C5237)</f>
        <v>5088.1000000000004</v>
      </c>
    </row>
    <row r="5239" spans="2:3" x14ac:dyDescent="0.25">
      <c r="B5239" s="2">
        <f t="shared" si="81"/>
        <v>40241</v>
      </c>
      <c r="C5239">
        <f>IFERROR(VLOOKUP(B5239,Sheet1!$B$4:$C$11717,2,0),C5238)</f>
        <v>5080.25</v>
      </c>
    </row>
    <row r="5240" spans="2:3" x14ac:dyDescent="0.25">
      <c r="B5240" s="2">
        <f t="shared" si="81"/>
        <v>40242</v>
      </c>
      <c r="C5240">
        <f>IFERROR(VLOOKUP(B5240,Sheet1!$B$4:$C$11717,2,0),C5239)</f>
        <v>5088.7</v>
      </c>
    </row>
    <row r="5241" spans="2:3" x14ac:dyDescent="0.25">
      <c r="B5241" s="2">
        <f t="shared" si="81"/>
        <v>40243</v>
      </c>
      <c r="C5241">
        <f>IFERROR(VLOOKUP(B5241,Sheet1!$B$4:$C$11717,2,0),C5240)</f>
        <v>5088.7</v>
      </c>
    </row>
    <row r="5242" spans="2:3" x14ac:dyDescent="0.25">
      <c r="B5242" s="2">
        <f t="shared" si="81"/>
        <v>40244</v>
      </c>
      <c r="C5242">
        <f>IFERROR(VLOOKUP(B5242,Sheet1!$B$4:$C$11717,2,0),C5241)</f>
        <v>5088.7</v>
      </c>
    </row>
    <row r="5243" spans="2:3" x14ac:dyDescent="0.25">
      <c r="B5243" s="2">
        <f t="shared" si="81"/>
        <v>40245</v>
      </c>
      <c r="C5243">
        <f>IFERROR(VLOOKUP(B5243,Sheet1!$B$4:$C$11717,2,0),C5242)</f>
        <v>5124</v>
      </c>
    </row>
    <row r="5244" spans="2:3" x14ac:dyDescent="0.25">
      <c r="B5244" s="2">
        <f t="shared" si="81"/>
        <v>40246</v>
      </c>
      <c r="C5244">
        <f>IFERROR(VLOOKUP(B5244,Sheet1!$B$4:$C$11717,2,0),C5243)</f>
        <v>5101.5</v>
      </c>
    </row>
    <row r="5245" spans="2:3" x14ac:dyDescent="0.25">
      <c r="B5245" s="2">
        <f t="shared" si="81"/>
        <v>40247</v>
      </c>
      <c r="C5245">
        <f>IFERROR(VLOOKUP(B5245,Sheet1!$B$4:$C$11717,2,0),C5244)</f>
        <v>5116.25</v>
      </c>
    </row>
    <row r="5246" spans="2:3" x14ac:dyDescent="0.25">
      <c r="B5246" s="2">
        <f t="shared" si="81"/>
        <v>40248</v>
      </c>
      <c r="C5246">
        <f>IFERROR(VLOOKUP(B5246,Sheet1!$B$4:$C$11717,2,0),C5245)</f>
        <v>5133.3999999999996</v>
      </c>
    </row>
    <row r="5247" spans="2:3" x14ac:dyDescent="0.25">
      <c r="B5247" s="2">
        <f t="shared" si="81"/>
        <v>40249</v>
      </c>
      <c r="C5247">
        <f>IFERROR(VLOOKUP(B5247,Sheet1!$B$4:$C$11717,2,0),C5246)</f>
        <v>5137</v>
      </c>
    </row>
    <row r="5248" spans="2:3" x14ac:dyDescent="0.25">
      <c r="B5248" s="2">
        <f t="shared" si="81"/>
        <v>40250</v>
      </c>
      <c r="C5248">
        <f>IFERROR(VLOOKUP(B5248,Sheet1!$B$4:$C$11717,2,0),C5247)</f>
        <v>5137</v>
      </c>
    </row>
    <row r="5249" spans="2:3" x14ac:dyDescent="0.25">
      <c r="B5249" s="2">
        <f t="shared" si="81"/>
        <v>40251</v>
      </c>
      <c r="C5249">
        <f>IFERROR(VLOOKUP(B5249,Sheet1!$B$4:$C$11717,2,0),C5248)</f>
        <v>5137</v>
      </c>
    </row>
    <row r="5250" spans="2:3" x14ac:dyDescent="0.25">
      <c r="B5250" s="2">
        <f t="shared" si="81"/>
        <v>40252</v>
      </c>
      <c r="C5250">
        <f>IFERROR(VLOOKUP(B5250,Sheet1!$B$4:$C$11717,2,0),C5249)</f>
        <v>5128.8999999999996</v>
      </c>
    </row>
    <row r="5251" spans="2:3" x14ac:dyDescent="0.25">
      <c r="B5251" s="2">
        <f t="shared" si="81"/>
        <v>40253</v>
      </c>
      <c r="C5251">
        <f>IFERROR(VLOOKUP(B5251,Sheet1!$B$4:$C$11717,2,0),C5250)</f>
        <v>5198.1000000000004</v>
      </c>
    </row>
    <row r="5252" spans="2:3" x14ac:dyDescent="0.25">
      <c r="B5252" s="2">
        <f t="shared" si="81"/>
        <v>40254</v>
      </c>
      <c r="C5252">
        <f>IFERROR(VLOOKUP(B5252,Sheet1!$B$4:$C$11717,2,0),C5251)</f>
        <v>5231.8999999999996</v>
      </c>
    </row>
    <row r="5253" spans="2:3" x14ac:dyDescent="0.25">
      <c r="B5253" s="2">
        <f t="shared" si="81"/>
        <v>40255</v>
      </c>
      <c r="C5253">
        <f>IFERROR(VLOOKUP(B5253,Sheet1!$B$4:$C$11717,2,0),C5252)</f>
        <v>5245.9</v>
      </c>
    </row>
    <row r="5254" spans="2:3" x14ac:dyDescent="0.25">
      <c r="B5254" s="2">
        <f t="shared" ref="B5254:B5317" si="82">B5253+1</f>
        <v>40256</v>
      </c>
      <c r="C5254">
        <f>IFERROR(VLOOKUP(B5254,Sheet1!$B$4:$C$11717,2,0),C5253)</f>
        <v>5262.8</v>
      </c>
    </row>
    <row r="5255" spans="2:3" x14ac:dyDescent="0.25">
      <c r="B5255" s="2">
        <f t="shared" si="82"/>
        <v>40257</v>
      </c>
      <c r="C5255">
        <f>IFERROR(VLOOKUP(B5255,Sheet1!$B$4:$C$11717,2,0),C5254)</f>
        <v>5262.8</v>
      </c>
    </row>
    <row r="5256" spans="2:3" x14ac:dyDescent="0.25">
      <c r="B5256" s="2">
        <f t="shared" si="82"/>
        <v>40258</v>
      </c>
      <c r="C5256">
        <f>IFERROR(VLOOKUP(B5256,Sheet1!$B$4:$C$11717,2,0),C5255)</f>
        <v>5262.8</v>
      </c>
    </row>
    <row r="5257" spans="2:3" x14ac:dyDescent="0.25">
      <c r="B5257" s="2">
        <f t="shared" si="82"/>
        <v>40259</v>
      </c>
      <c r="C5257">
        <f>IFERROR(VLOOKUP(B5257,Sheet1!$B$4:$C$11717,2,0),C5256)</f>
        <v>5205.2</v>
      </c>
    </row>
    <row r="5258" spans="2:3" x14ac:dyDescent="0.25">
      <c r="B5258" s="2">
        <f t="shared" si="82"/>
        <v>40260</v>
      </c>
      <c r="C5258">
        <f>IFERROR(VLOOKUP(B5258,Sheet1!$B$4:$C$11717,2,0),C5257)</f>
        <v>5225.3</v>
      </c>
    </row>
    <row r="5259" spans="2:3" x14ac:dyDescent="0.25">
      <c r="B5259" s="2">
        <f t="shared" si="82"/>
        <v>40261</v>
      </c>
      <c r="C5259">
        <f>IFERROR(VLOOKUP(B5259,Sheet1!$B$4:$C$11717,2,0),C5258)</f>
        <v>5225.3</v>
      </c>
    </row>
    <row r="5260" spans="2:3" x14ac:dyDescent="0.25">
      <c r="B5260" s="2">
        <f t="shared" si="82"/>
        <v>40262</v>
      </c>
      <c r="C5260">
        <f>IFERROR(VLOOKUP(B5260,Sheet1!$B$4:$C$11717,2,0),C5259)</f>
        <v>5260.4</v>
      </c>
    </row>
    <row r="5261" spans="2:3" x14ac:dyDescent="0.25">
      <c r="B5261" s="2">
        <f t="shared" si="82"/>
        <v>40263</v>
      </c>
      <c r="C5261">
        <f>IFERROR(VLOOKUP(B5261,Sheet1!$B$4:$C$11717,2,0),C5260)</f>
        <v>5282</v>
      </c>
    </row>
    <row r="5262" spans="2:3" x14ac:dyDescent="0.25">
      <c r="B5262" s="2">
        <f t="shared" si="82"/>
        <v>40264</v>
      </c>
      <c r="C5262">
        <f>IFERROR(VLOOKUP(B5262,Sheet1!$B$4:$C$11717,2,0),C5261)</f>
        <v>5282</v>
      </c>
    </row>
    <row r="5263" spans="2:3" x14ac:dyDescent="0.25">
      <c r="B5263" s="2">
        <f t="shared" si="82"/>
        <v>40265</v>
      </c>
      <c r="C5263">
        <f>IFERROR(VLOOKUP(B5263,Sheet1!$B$4:$C$11717,2,0),C5262)</f>
        <v>5282</v>
      </c>
    </row>
    <row r="5264" spans="2:3" x14ac:dyDescent="0.25">
      <c r="B5264" s="2">
        <f t="shared" si="82"/>
        <v>40266</v>
      </c>
      <c r="C5264">
        <f>IFERROR(VLOOKUP(B5264,Sheet1!$B$4:$C$11717,2,0),C5263)</f>
        <v>5302.85</v>
      </c>
    </row>
    <row r="5265" spans="2:3" x14ac:dyDescent="0.25">
      <c r="B5265" s="2">
        <f t="shared" si="82"/>
        <v>40267</v>
      </c>
      <c r="C5265">
        <f>IFERROR(VLOOKUP(B5265,Sheet1!$B$4:$C$11717,2,0),C5264)</f>
        <v>5262.45</v>
      </c>
    </row>
    <row r="5266" spans="2:3" x14ac:dyDescent="0.25">
      <c r="B5266" s="2">
        <f t="shared" si="82"/>
        <v>40268</v>
      </c>
      <c r="C5266">
        <f>IFERROR(VLOOKUP(B5266,Sheet1!$B$4:$C$11717,2,0),C5265)</f>
        <v>5249.1</v>
      </c>
    </row>
    <row r="5267" spans="2:3" x14ac:dyDescent="0.25">
      <c r="B5267" s="2">
        <f t="shared" si="82"/>
        <v>40269</v>
      </c>
      <c r="C5267">
        <f>IFERROR(VLOOKUP(B5267,Sheet1!$B$4:$C$11717,2,0),C5266)</f>
        <v>5290.5</v>
      </c>
    </row>
    <row r="5268" spans="2:3" x14ac:dyDescent="0.25">
      <c r="B5268" s="2">
        <f t="shared" si="82"/>
        <v>40270</v>
      </c>
      <c r="C5268">
        <f>IFERROR(VLOOKUP(B5268,Sheet1!$B$4:$C$11717,2,0),C5267)</f>
        <v>5290.5</v>
      </c>
    </row>
    <row r="5269" spans="2:3" x14ac:dyDescent="0.25">
      <c r="B5269" s="2">
        <f t="shared" si="82"/>
        <v>40271</v>
      </c>
      <c r="C5269">
        <f>IFERROR(VLOOKUP(B5269,Sheet1!$B$4:$C$11717,2,0),C5268)</f>
        <v>5290.5</v>
      </c>
    </row>
    <row r="5270" spans="2:3" x14ac:dyDescent="0.25">
      <c r="B5270" s="2">
        <f t="shared" si="82"/>
        <v>40272</v>
      </c>
      <c r="C5270">
        <f>IFERROR(VLOOKUP(B5270,Sheet1!$B$4:$C$11717,2,0),C5269)</f>
        <v>5290.5</v>
      </c>
    </row>
    <row r="5271" spans="2:3" x14ac:dyDescent="0.25">
      <c r="B5271" s="2">
        <f t="shared" si="82"/>
        <v>40273</v>
      </c>
      <c r="C5271">
        <f>IFERROR(VLOOKUP(B5271,Sheet1!$B$4:$C$11717,2,0),C5270)</f>
        <v>5368.4</v>
      </c>
    </row>
    <row r="5272" spans="2:3" x14ac:dyDescent="0.25">
      <c r="B5272" s="2">
        <f t="shared" si="82"/>
        <v>40274</v>
      </c>
      <c r="C5272">
        <f>IFERROR(VLOOKUP(B5272,Sheet1!$B$4:$C$11717,2,0),C5271)</f>
        <v>5366</v>
      </c>
    </row>
    <row r="5273" spans="2:3" x14ac:dyDescent="0.25">
      <c r="B5273" s="2">
        <f t="shared" si="82"/>
        <v>40275</v>
      </c>
      <c r="C5273">
        <f>IFERROR(VLOOKUP(B5273,Sheet1!$B$4:$C$11717,2,0),C5272)</f>
        <v>5374.65</v>
      </c>
    </row>
    <row r="5274" spans="2:3" x14ac:dyDescent="0.25">
      <c r="B5274" s="2">
        <f t="shared" si="82"/>
        <v>40276</v>
      </c>
      <c r="C5274">
        <f>IFERROR(VLOOKUP(B5274,Sheet1!$B$4:$C$11717,2,0),C5273)</f>
        <v>5304.45</v>
      </c>
    </row>
    <row r="5275" spans="2:3" x14ac:dyDescent="0.25">
      <c r="B5275" s="2">
        <f t="shared" si="82"/>
        <v>40277</v>
      </c>
      <c r="C5275">
        <f>IFERROR(VLOOKUP(B5275,Sheet1!$B$4:$C$11717,2,0),C5274)</f>
        <v>5361.75</v>
      </c>
    </row>
    <row r="5276" spans="2:3" x14ac:dyDescent="0.25">
      <c r="B5276" s="2">
        <f t="shared" si="82"/>
        <v>40278</v>
      </c>
      <c r="C5276">
        <f>IFERROR(VLOOKUP(B5276,Sheet1!$B$4:$C$11717,2,0),C5275)</f>
        <v>5361.75</v>
      </c>
    </row>
    <row r="5277" spans="2:3" x14ac:dyDescent="0.25">
      <c r="B5277" s="2">
        <f t="shared" si="82"/>
        <v>40279</v>
      </c>
      <c r="C5277">
        <f>IFERROR(VLOOKUP(B5277,Sheet1!$B$4:$C$11717,2,0),C5276)</f>
        <v>5361.75</v>
      </c>
    </row>
    <row r="5278" spans="2:3" x14ac:dyDescent="0.25">
      <c r="B5278" s="2">
        <f t="shared" si="82"/>
        <v>40280</v>
      </c>
      <c r="C5278">
        <f>IFERROR(VLOOKUP(B5278,Sheet1!$B$4:$C$11717,2,0),C5277)</f>
        <v>5339.7</v>
      </c>
    </row>
    <row r="5279" spans="2:3" x14ac:dyDescent="0.25">
      <c r="B5279" s="2">
        <f t="shared" si="82"/>
        <v>40281</v>
      </c>
      <c r="C5279">
        <f>IFERROR(VLOOKUP(B5279,Sheet1!$B$4:$C$11717,2,0),C5278)</f>
        <v>5322.95</v>
      </c>
    </row>
    <row r="5280" spans="2:3" x14ac:dyDescent="0.25">
      <c r="B5280" s="2">
        <f t="shared" si="82"/>
        <v>40282</v>
      </c>
      <c r="C5280">
        <f>IFERROR(VLOOKUP(B5280,Sheet1!$B$4:$C$11717,2,0),C5279)</f>
        <v>5322.95</v>
      </c>
    </row>
    <row r="5281" spans="2:3" x14ac:dyDescent="0.25">
      <c r="B5281" s="2">
        <f t="shared" si="82"/>
        <v>40283</v>
      </c>
      <c r="C5281">
        <f>IFERROR(VLOOKUP(B5281,Sheet1!$B$4:$C$11717,2,0),C5280)</f>
        <v>5273.6</v>
      </c>
    </row>
    <row r="5282" spans="2:3" x14ac:dyDescent="0.25">
      <c r="B5282" s="2">
        <f t="shared" si="82"/>
        <v>40284</v>
      </c>
      <c r="C5282">
        <f>IFERROR(VLOOKUP(B5282,Sheet1!$B$4:$C$11717,2,0),C5281)</f>
        <v>5262.6</v>
      </c>
    </row>
    <row r="5283" spans="2:3" x14ac:dyDescent="0.25">
      <c r="B5283" s="2">
        <f t="shared" si="82"/>
        <v>40285</v>
      </c>
      <c r="C5283">
        <f>IFERROR(VLOOKUP(B5283,Sheet1!$B$4:$C$11717,2,0),C5282)</f>
        <v>5262.6</v>
      </c>
    </row>
    <row r="5284" spans="2:3" x14ac:dyDescent="0.25">
      <c r="B5284" s="2">
        <f t="shared" si="82"/>
        <v>40286</v>
      </c>
      <c r="C5284">
        <f>IFERROR(VLOOKUP(B5284,Sheet1!$B$4:$C$11717,2,0),C5283)</f>
        <v>5262.6</v>
      </c>
    </row>
    <row r="5285" spans="2:3" x14ac:dyDescent="0.25">
      <c r="B5285" s="2">
        <f t="shared" si="82"/>
        <v>40287</v>
      </c>
      <c r="C5285">
        <f>IFERROR(VLOOKUP(B5285,Sheet1!$B$4:$C$11717,2,0),C5284)</f>
        <v>5203.6499999999996</v>
      </c>
    </row>
    <row r="5286" spans="2:3" x14ac:dyDescent="0.25">
      <c r="B5286" s="2">
        <f t="shared" si="82"/>
        <v>40288</v>
      </c>
      <c r="C5286">
        <f>IFERROR(VLOOKUP(B5286,Sheet1!$B$4:$C$11717,2,0),C5285)</f>
        <v>5230.1000000000004</v>
      </c>
    </row>
    <row r="5287" spans="2:3" x14ac:dyDescent="0.25">
      <c r="B5287" s="2">
        <f t="shared" si="82"/>
        <v>40289</v>
      </c>
      <c r="C5287">
        <f>IFERROR(VLOOKUP(B5287,Sheet1!$B$4:$C$11717,2,0),C5286)</f>
        <v>5244.9</v>
      </c>
    </row>
    <row r="5288" spans="2:3" x14ac:dyDescent="0.25">
      <c r="B5288" s="2">
        <f t="shared" si="82"/>
        <v>40290</v>
      </c>
      <c r="C5288">
        <f>IFERROR(VLOOKUP(B5288,Sheet1!$B$4:$C$11717,2,0),C5287)</f>
        <v>5269.35</v>
      </c>
    </row>
    <row r="5289" spans="2:3" x14ac:dyDescent="0.25">
      <c r="B5289" s="2">
        <f t="shared" si="82"/>
        <v>40291</v>
      </c>
      <c r="C5289">
        <f>IFERROR(VLOOKUP(B5289,Sheet1!$B$4:$C$11717,2,0),C5288)</f>
        <v>5304.1</v>
      </c>
    </row>
    <row r="5290" spans="2:3" x14ac:dyDescent="0.25">
      <c r="B5290" s="2">
        <f t="shared" si="82"/>
        <v>40292</v>
      </c>
      <c r="C5290">
        <f>IFERROR(VLOOKUP(B5290,Sheet1!$B$4:$C$11717,2,0),C5289)</f>
        <v>5304.1</v>
      </c>
    </row>
    <row r="5291" spans="2:3" x14ac:dyDescent="0.25">
      <c r="B5291" s="2">
        <f t="shared" si="82"/>
        <v>40293</v>
      </c>
      <c r="C5291">
        <f>IFERROR(VLOOKUP(B5291,Sheet1!$B$4:$C$11717,2,0),C5290)</f>
        <v>5304.1</v>
      </c>
    </row>
    <row r="5292" spans="2:3" x14ac:dyDescent="0.25">
      <c r="B5292" s="2">
        <f t="shared" si="82"/>
        <v>40294</v>
      </c>
      <c r="C5292">
        <f>IFERROR(VLOOKUP(B5292,Sheet1!$B$4:$C$11717,2,0),C5291)</f>
        <v>5322.45</v>
      </c>
    </row>
    <row r="5293" spans="2:3" x14ac:dyDescent="0.25">
      <c r="B5293" s="2">
        <f t="shared" si="82"/>
        <v>40295</v>
      </c>
      <c r="C5293">
        <f>IFERROR(VLOOKUP(B5293,Sheet1!$B$4:$C$11717,2,0),C5292)</f>
        <v>5308.35</v>
      </c>
    </row>
    <row r="5294" spans="2:3" x14ac:dyDescent="0.25">
      <c r="B5294" s="2">
        <f t="shared" si="82"/>
        <v>40296</v>
      </c>
      <c r="C5294">
        <f>IFERROR(VLOOKUP(B5294,Sheet1!$B$4:$C$11717,2,0),C5293)</f>
        <v>5215.45</v>
      </c>
    </row>
    <row r="5295" spans="2:3" x14ac:dyDescent="0.25">
      <c r="B5295" s="2">
        <f t="shared" si="82"/>
        <v>40297</v>
      </c>
      <c r="C5295">
        <f>IFERROR(VLOOKUP(B5295,Sheet1!$B$4:$C$11717,2,0),C5294)</f>
        <v>5254.15</v>
      </c>
    </row>
    <row r="5296" spans="2:3" x14ac:dyDescent="0.25">
      <c r="B5296" s="2">
        <f t="shared" si="82"/>
        <v>40298</v>
      </c>
      <c r="C5296">
        <f>IFERROR(VLOOKUP(B5296,Sheet1!$B$4:$C$11717,2,0),C5295)</f>
        <v>5278</v>
      </c>
    </row>
    <row r="5297" spans="2:3" x14ac:dyDescent="0.25">
      <c r="B5297" s="2">
        <f t="shared" si="82"/>
        <v>40299</v>
      </c>
      <c r="C5297">
        <f>IFERROR(VLOOKUP(B5297,Sheet1!$B$4:$C$11717,2,0),C5296)</f>
        <v>5278</v>
      </c>
    </row>
    <row r="5298" spans="2:3" x14ac:dyDescent="0.25">
      <c r="B5298" s="2">
        <f t="shared" si="82"/>
        <v>40300</v>
      </c>
      <c r="C5298">
        <f>IFERROR(VLOOKUP(B5298,Sheet1!$B$4:$C$11717,2,0),C5297)</f>
        <v>5278</v>
      </c>
    </row>
    <row r="5299" spans="2:3" x14ac:dyDescent="0.25">
      <c r="B5299" s="2">
        <f t="shared" si="82"/>
        <v>40301</v>
      </c>
      <c r="C5299">
        <f>IFERROR(VLOOKUP(B5299,Sheet1!$B$4:$C$11717,2,0),C5298)</f>
        <v>5222.75</v>
      </c>
    </row>
    <row r="5300" spans="2:3" x14ac:dyDescent="0.25">
      <c r="B5300" s="2">
        <f t="shared" si="82"/>
        <v>40302</v>
      </c>
      <c r="C5300">
        <f>IFERROR(VLOOKUP(B5300,Sheet1!$B$4:$C$11717,2,0),C5299)</f>
        <v>5148.5</v>
      </c>
    </row>
    <row r="5301" spans="2:3" x14ac:dyDescent="0.25">
      <c r="B5301" s="2">
        <f t="shared" si="82"/>
        <v>40303</v>
      </c>
      <c r="C5301">
        <f>IFERROR(VLOOKUP(B5301,Sheet1!$B$4:$C$11717,2,0),C5300)</f>
        <v>5124.8999999999996</v>
      </c>
    </row>
    <row r="5302" spans="2:3" x14ac:dyDescent="0.25">
      <c r="B5302" s="2">
        <f t="shared" si="82"/>
        <v>40304</v>
      </c>
      <c r="C5302">
        <f>IFERROR(VLOOKUP(B5302,Sheet1!$B$4:$C$11717,2,0),C5301)</f>
        <v>5090.8500000000004</v>
      </c>
    </row>
    <row r="5303" spans="2:3" x14ac:dyDescent="0.25">
      <c r="B5303" s="2">
        <f t="shared" si="82"/>
        <v>40305</v>
      </c>
      <c r="C5303">
        <f>IFERROR(VLOOKUP(B5303,Sheet1!$B$4:$C$11717,2,0),C5302)</f>
        <v>5018.05</v>
      </c>
    </row>
    <row r="5304" spans="2:3" x14ac:dyDescent="0.25">
      <c r="B5304" s="2">
        <f t="shared" si="82"/>
        <v>40306</v>
      </c>
      <c r="C5304">
        <f>IFERROR(VLOOKUP(B5304,Sheet1!$B$4:$C$11717,2,0),C5303)</f>
        <v>5018.05</v>
      </c>
    </row>
    <row r="5305" spans="2:3" x14ac:dyDescent="0.25">
      <c r="B5305" s="2">
        <f t="shared" si="82"/>
        <v>40307</v>
      </c>
      <c r="C5305">
        <f>IFERROR(VLOOKUP(B5305,Sheet1!$B$4:$C$11717,2,0),C5304)</f>
        <v>5018.05</v>
      </c>
    </row>
    <row r="5306" spans="2:3" x14ac:dyDescent="0.25">
      <c r="B5306" s="2">
        <f t="shared" si="82"/>
        <v>40308</v>
      </c>
      <c r="C5306">
        <f>IFERROR(VLOOKUP(B5306,Sheet1!$B$4:$C$11717,2,0),C5305)</f>
        <v>5193.6000000000004</v>
      </c>
    </row>
    <row r="5307" spans="2:3" x14ac:dyDescent="0.25">
      <c r="B5307" s="2">
        <f t="shared" si="82"/>
        <v>40309</v>
      </c>
      <c r="C5307">
        <f>IFERROR(VLOOKUP(B5307,Sheet1!$B$4:$C$11717,2,0),C5306)</f>
        <v>5136.1499999999996</v>
      </c>
    </row>
    <row r="5308" spans="2:3" x14ac:dyDescent="0.25">
      <c r="B5308" s="2">
        <f t="shared" si="82"/>
        <v>40310</v>
      </c>
      <c r="C5308">
        <f>IFERROR(VLOOKUP(B5308,Sheet1!$B$4:$C$11717,2,0),C5307)</f>
        <v>5156.6499999999996</v>
      </c>
    </row>
    <row r="5309" spans="2:3" x14ac:dyDescent="0.25">
      <c r="B5309" s="2">
        <f t="shared" si="82"/>
        <v>40311</v>
      </c>
      <c r="C5309">
        <f>IFERROR(VLOOKUP(B5309,Sheet1!$B$4:$C$11717,2,0),C5308)</f>
        <v>5178.8999999999996</v>
      </c>
    </row>
    <row r="5310" spans="2:3" x14ac:dyDescent="0.25">
      <c r="B5310" s="2">
        <f t="shared" si="82"/>
        <v>40312</v>
      </c>
      <c r="C5310">
        <f>IFERROR(VLOOKUP(B5310,Sheet1!$B$4:$C$11717,2,0),C5309)</f>
        <v>5093.5</v>
      </c>
    </row>
    <row r="5311" spans="2:3" x14ac:dyDescent="0.25">
      <c r="B5311" s="2">
        <f t="shared" si="82"/>
        <v>40313</v>
      </c>
      <c r="C5311">
        <f>IFERROR(VLOOKUP(B5311,Sheet1!$B$4:$C$11717,2,0),C5310)</f>
        <v>5093.5</v>
      </c>
    </row>
    <row r="5312" spans="2:3" x14ac:dyDescent="0.25">
      <c r="B5312" s="2">
        <f t="shared" si="82"/>
        <v>40314</v>
      </c>
      <c r="C5312">
        <f>IFERROR(VLOOKUP(B5312,Sheet1!$B$4:$C$11717,2,0),C5311)</f>
        <v>5093.5</v>
      </c>
    </row>
    <row r="5313" spans="2:3" x14ac:dyDescent="0.25">
      <c r="B5313" s="2">
        <f t="shared" si="82"/>
        <v>40315</v>
      </c>
      <c r="C5313">
        <f>IFERROR(VLOOKUP(B5313,Sheet1!$B$4:$C$11717,2,0),C5312)</f>
        <v>5059.8999999999996</v>
      </c>
    </row>
    <row r="5314" spans="2:3" x14ac:dyDescent="0.25">
      <c r="B5314" s="2">
        <f t="shared" si="82"/>
        <v>40316</v>
      </c>
      <c r="C5314">
        <f>IFERROR(VLOOKUP(B5314,Sheet1!$B$4:$C$11717,2,0),C5313)</f>
        <v>5066.2</v>
      </c>
    </row>
    <row r="5315" spans="2:3" x14ac:dyDescent="0.25">
      <c r="B5315" s="2">
        <f t="shared" si="82"/>
        <v>40317</v>
      </c>
      <c r="C5315">
        <f>IFERROR(VLOOKUP(B5315,Sheet1!$B$4:$C$11717,2,0),C5314)</f>
        <v>4919.6499999999996</v>
      </c>
    </row>
    <row r="5316" spans="2:3" x14ac:dyDescent="0.25">
      <c r="B5316" s="2">
        <f t="shared" si="82"/>
        <v>40318</v>
      </c>
      <c r="C5316">
        <f>IFERROR(VLOOKUP(B5316,Sheet1!$B$4:$C$11717,2,0),C5315)</f>
        <v>4947.6000000000004</v>
      </c>
    </row>
    <row r="5317" spans="2:3" x14ac:dyDescent="0.25">
      <c r="B5317" s="2">
        <f t="shared" si="82"/>
        <v>40319</v>
      </c>
      <c r="C5317">
        <f>IFERROR(VLOOKUP(B5317,Sheet1!$B$4:$C$11717,2,0),C5316)</f>
        <v>4931.1499999999996</v>
      </c>
    </row>
    <row r="5318" spans="2:3" x14ac:dyDescent="0.25">
      <c r="B5318" s="2">
        <f t="shared" ref="B5318:B5381" si="83">B5317+1</f>
        <v>40320</v>
      </c>
      <c r="C5318">
        <f>IFERROR(VLOOKUP(B5318,Sheet1!$B$4:$C$11717,2,0),C5317)</f>
        <v>4931.1499999999996</v>
      </c>
    </row>
    <row r="5319" spans="2:3" x14ac:dyDescent="0.25">
      <c r="B5319" s="2">
        <f t="shared" si="83"/>
        <v>40321</v>
      </c>
      <c r="C5319">
        <f>IFERROR(VLOOKUP(B5319,Sheet1!$B$4:$C$11717,2,0),C5318)</f>
        <v>4931.1499999999996</v>
      </c>
    </row>
    <row r="5320" spans="2:3" x14ac:dyDescent="0.25">
      <c r="B5320" s="2">
        <f t="shared" si="83"/>
        <v>40322</v>
      </c>
      <c r="C5320">
        <f>IFERROR(VLOOKUP(B5320,Sheet1!$B$4:$C$11717,2,0),C5319)</f>
        <v>4943.95</v>
      </c>
    </row>
    <row r="5321" spans="2:3" x14ac:dyDescent="0.25">
      <c r="B5321" s="2">
        <f t="shared" si="83"/>
        <v>40323</v>
      </c>
      <c r="C5321">
        <f>IFERROR(VLOOKUP(B5321,Sheet1!$B$4:$C$11717,2,0),C5320)</f>
        <v>4806.75</v>
      </c>
    </row>
    <row r="5322" spans="2:3" x14ac:dyDescent="0.25">
      <c r="B5322" s="2">
        <f t="shared" si="83"/>
        <v>40324</v>
      </c>
      <c r="C5322">
        <f>IFERROR(VLOOKUP(B5322,Sheet1!$B$4:$C$11717,2,0),C5321)</f>
        <v>4917.3999999999996</v>
      </c>
    </row>
    <row r="5323" spans="2:3" x14ac:dyDescent="0.25">
      <c r="B5323" s="2">
        <f t="shared" si="83"/>
        <v>40325</v>
      </c>
      <c r="C5323">
        <f>IFERROR(VLOOKUP(B5323,Sheet1!$B$4:$C$11717,2,0),C5322)</f>
        <v>5003.1000000000004</v>
      </c>
    </row>
    <row r="5324" spans="2:3" x14ac:dyDescent="0.25">
      <c r="B5324" s="2">
        <f t="shared" si="83"/>
        <v>40326</v>
      </c>
      <c r="C5324">
        <f>IFERROR(VLOOKUP(B5324,Sheet1!$B$4:$C$11717,2,0),C5323)</f>
        <v>5066.55</v>
      </c>
    </row>
    <row r="5325" spans="2:3" x14ac:dyDescent="0.25">
      <c r="B5325" s="2">
        <f t="shared" si="83"/>
        <v>40327</v>
      </c>
      <c r="C5325">
        <f>IFERROR(VLOOKUP(B5325,Sheet1!$B$4:$C$11717,2,0),C5324)</f>
        <v>5066.55</v>
      </c>
    </row>
    <row r="5326" spans="2:3" x14ac:dyDescent="0.25">
      <c r="B5326" s="2">
        <f t="shared" si="83"/>
        <v>40328</v>
      </c>
      <c r="C5326">
        <f>IFERROR(VLOOKUP(B5326,Sheet1!$B$4:$C$11717,2,0),C5325)</f>
        <v>5066.55</v>
      </c>
    </row>
    <row r="5327" spans="2:3" x14ac:dyDescent="0.25">
      <c r="B5327" s="2">
        <f t="shared" si="83"/>
        <v>40329</v>
      </c>
      <c r="C5327">
        <f>IFERROR(VLOOKUP(B5327,Sheet1!$B$4:$C$11717,2,0),C5326)</f>
        <v>5086.3</v>
      </c>
    </row>
    <row r="5328" spans="2:3" x14ac:dyDescent="0.25">
      <c r="B5328" s="2">
        <f t="shared" si="83"/>
        <v>40330</v>
      </c>
      <c r="C5328">
        <f>IFERROR(VLOOKUP(B5328,Sheet1!$B$4:$C$11717,2,0),C5327)</f>
        <v>4970.2</v>
      </c>
    </row>
    <row r="5329" spans="2:3" x14ac:dyDescent="0.25">
      <c r="B5329" s="2">
        <f t="shared" si="83"/>
        <v>40331</v>
      </c>
      <c r="C5329">
        <f>IFERROR(VLOOKUP(B5329,Sheet1!$B$4:$C$11717,2,0),C5328)</f>
        <v>5019.8500000000004</v>
      </c>
    </row>
    <row r="5330" spans="2:3" x14ac:dyDescent="0.25">
      <c r="B5330" s="2">
        <f t="shared" si="83"/>
        <v>40332</v>
      </c>
      <c r="C5330">
        <f>IFERROR(VLOOKUP(B5330,Sheet1!$B$4:$C$11717,2,0),C5329)</f>
        <v>5110.5</v>
      </c>
    </row>
    <row r="5331" spans="2:3" x14ac:dyDescent="0.25">
      <c r="B5331" s="2">
        <f t="shared" si="83"/>
        <v>40333</v>
      </c>
      <c r="C5331">
        <f>IFERROR(VLOOKUP(B5331,Sheet1!$B$4:$C$11717,2,0),C5330)</f>
        <v>5135.5</v>
      </c>
    </row>
    <row r="5332" spans="2:3" x14ac:dyDescent="0.25">
      <c r="B5332" s="2">
        <f t="shared" si="83"/>
        <v>40334</v>
      </c>
      <c r="C5332">
        <f>IFERROR(VLOOKUP(B5332,Sheet1!$B$4:$C$11717,2,0),C5331)</f>
        <v>5135.5</v>
      </c>
    </row>
    <row r="5333" spans="2:3" x14ac:dyDescent="0.25">
      <c r="B5333" s="2">
        <f t="shared" si="83"/>
        <v>40335</v>
      </c>
      <c r="C5333">
        <f>IFERROR(VLOOKUP(B5333,Sheet1!$B$4:$C$11717,2,0),C5332)</f>
        <v>5135.5</v>
      </c>
    </row>
    <row r="5334" spans="2:3" x14ac:dyDescent="0.25">
      <c r="B5334" s="2">
        <f t="shared" si="83"/>
        <v>40336</v>
      </c>
      <c r="C5334">
        <f>IFERROR(VLOOKUP(B5334,Sheet1!$B$4:$C$11717,2,0),C5333)</f>
        <v>5034</v>
      </c>
    </row>
    <row r="5335" spans="2:3" x14ac:dyDescent="0.25">
      <c r="B5335" s="2">
        <f t="shared" si="83"/>
        <v>40337</v>
      </c>
      <c r="C5335">
        <f>IFERROR(VLOOKUP(B5335,Sheet1!$B$4:$C$11717,2,0),C5334)</f>
        <v>4987.1000000000004</v>
      </c>
    </row>
    <row r="5336" spans="2:3" x14ac:dyDescent="0.25">
      <c r="B5336" s="2">
        <f t="shared" si="83"/>
        <v>40338</v>
      </c>
      <c r="C5336">
        <f>IFERROR(VLOOKUP(B5336,Sheet1!$B$4:$C$11717,2,0),C5335)</f>
        <v>5000.3</v>
      </c>
    </row>
    <row r="5337" spans="2:3" x14ac:dyDescent="0.25">
      <c r="B5337" s="2">
        <f t="shared" si="83"/>
        <v>40339</v>
      </c>
      <c r="C5337">
        <f>IFERROR(VLOOKUP(B5337,Sheet1!$B$4:$C$11717,2,0),C5336)</f>
        <v>5078.6000000000004</v>
      </c>
    </row>
    <row r="5338" spans="2:3" x14ac:dyDescent="0.25">
      <c r="B5338" s="2">
        <f t="shared" si="83"/>
        <v>40340</v>
      </c>
      <c r="C5338">
        <f>IFERROR(VLOOKUP(B5338,Sheet1!$B$4:$C$11717,2,0),C5337)</f>
        <v>5119.3500000000004</v>
      </c>
    </row>
    <row r="5339" spans="2:3" x14ac:dyDescent="0.25">
      <c r="B5339" s="2">
        <f t="shared" si="83"/>
        <v>40341</v>
      </c>
      <c r="C5339">
        <f>IFERROR(VLOOKUP(B5339,Sheet1!$B$4:$C$11717,2,0),C5338)</f>
        <v>5119.3500000000004</v>
      </c>
    </row>
    <row r="5340" spans="2:3" x14ac:dyDescent="0.25">
      <c r="B5340" s="2">
        <f t="shared" si="83"/>
        <v>40342</v>
      </c>
      <c r="C5340">
        <f>IFERROR(VLOOKUP(B5340,Sheet1!$B$4:$C$11717,2,0),C5339)</f>
        <v>5119.3500000000004</v>
      </c>
    </row>
    <row r="5341" spans="2:3" x14ac:dyDescent="0.25">
      <c r="B5341" s="2">
        <f t="shared" si="83"/>
        <v>40343</v>
      </c>
      <c r="C5341">
        <f>IFERROR(VLOOKUP(B5341,Sheet1!$B$4:$C$11717,2,0),C5340)</f>
        <v>5197.7</v>
      </c>
    </row>
    <row r="5342" spans="2:3" x14ac:dyDescent="0.25">
      <c r="B5342" s="2">
        <f t="shared" si="83"/>
        <v>40344</v>
      </c>
      <c r="C5342">
        <f>IFERROR(VLOOKUP(B5342,Sheet1!$B$4:$C$11717,2,0),C5341)</f>
        <v>5222.3500000000004</v>
      </c>
    </row>
    <row r="5343" spans="2:3" x14ac:dyDescent="0.25">
      <c r="B5343" s="2">
        <f t="shared" si="83"/>
        <v>40345</v>
      </c>
      <c r="C5343">
        <f>IFERROR(VLOOKUP(B5343,Sheet1!$B$4:$C$11717,2,0),C5342)</f>
        <v>5233.3500000000004</v>
      </c>
    </row>
    <row r="5344" spans="2:3" x14ac:dyDescent="0.25">
      <c r="B5344" s="2">
        <f t="shared" si="83"/>
        <v>40346</v>
      </c>
      <c r="C5344">
        <f>IFERROR(VLOOKUP(B5344,Sheet1!$B$4:$C$11717,2,0),C5343)</f>
        <v>5274.85</v>
      </c>
    </row>
    <row r="5345" spans="2:3" x14ac:dyDescent="0.25">
      <c r="B5345" s="2">
        <f t="shared" si="83"/>
        <v>40347</v>
      </c>
      <c r="C5345">
        <f>IFERROR(VLOOKUP(B5345,Sheet1!$B$4:$C$11717,2,0),C5344)</f>
        <v>5262.6</v>
      </c>
    </row>
    <row r="5346" spans="2:3" x14ac:dyDescent="0.25">
      <c r="B5346" s="2">
        <f t="shared" si="83"/>
        <v>40348</v>
      </c>
      <c r="C5346">
        <f>IFERROR(VLOOKUP(B5346,Sheet1!$B$4:$C$11717,2,0),C5345)</f>
        <v>5262.6</v>
      </c>
    </row>
    <row r="5347" spans="2:3" x14ac:dyDescent="0.25">
      <c r="B5347" s="2">
        <f t="shared" si="83"/>
        <v>40349</v>
      </c>
      <c r="C5347">
        <f>IFERROR(VLOOKUP(B5347,Sheet1!$B$4:$C$11717,2,0),C5346)</f>
        <v>5262.6</v>
      </c>
    </row>
    <row r="5348" spans="2:3" x14ac:dyDescent="0.25">
      <c r="B5348" s="2">
        <f t="shared" si="83"/>
        <v>40350</v>
      </c>
      <c r="C5348">
        <f>IFERROR(VLOOKUP(B5348,Sheet1!$B$4:$C$11717,2,0),C5347)</f>
        <v>5353.3</v>
      </c>
    </row>
    <row r="5349" spans="2:3" x14ac:dyDescent="0.25">
      <c r="B5349" s="2">
        <f t="shared" si="83"/>
        <v>40351</v>
      </c>
      <c r="C5349">
        <f>IFERROR(VLOOKUP(B5349,Sheet1!$B$4:$C$11717,2,0),C5348)</f>
        <v>5316.55</v>
      </c>
    </row>
    <row r="5350" spans="2:3" x14ac:dyDescent="0.25">
      <c r="B5350" s="2">
        <f t="shared" si="83"/>
        <v>40352</v>
      </c>
      <c r="C5350">
        <f>IFERROR(VLOOKUP(B5350,Sheet1!$B$4:$C$11717,2,0),C5349)</f>
        <v>5323.15</v>
      </c>
    </row>
    <row r="5351" spans="2:3" x14ac:dyDescent="0.25">
      <c r="B5351" s="2">
        <f t="shared" si="83"/>
        <v>40353</v>
      </c>
      <c r="C5351">
        <f>IFERROR(VLOOKUP(B5351,Sheet1!$B$4:$C$11717,2,0),C5350)</f>
        <v>5320.6</v>
      </c>
    </row>
    <row r="5352" spans="2:3" x14ac:dyDescent="0.25">
      <c r="B5352" s="2">
        <f t="shared" si="83"/>
        <v>40354</v>
      </c>
      <c r="C5352">
        <f>IFERROR(VLOOKUP(B5352,Sheet1!$B$4:$C$11717,2,0),C5351)</f>
        <v>5269.05</v>
      </c>
    </row>
    <row r="5353" spans="2:3" x14ac:dyDescent="0.25">
      <c r="B5353" s="2">
        <f t="shared" si="83"/>
        <v>40355</v>
      </c>
      <c r="C5353">
        <f>IFERROR(VLOOKUP(B5353,Sheet1!$B$4:$C$11717,2,0),C5352)</f>
        <v>5269.05</v>
      </c>
    </row>
    <row r="5354" spans="2:3" x14ac:dyDescent="0.25">
      <c r="B5354" s="2">
        <f t="shared" si="83"/>
        <v>40356</v>
      </c>
      <c r="C5354">
        <f>IFERROR(VLOOKUP(B5354,Sheet1!$B$4:$C$11717,2,0),C5353)</f>
        <v>5269.05</v>
      </c>
    </row>
    <row r="5355" spans="2:3" x14ac:dyDescent="0.25">
      <c r="B5355" s="2">
        <f t="shared" si="83"/>
        <v>40357</v>
      </c>
      <c r="C5355">
        <f>IFERROR(VLOOKUP(B5355,Sheet1!$B$4:$C$11717,2,0),C5354)</f>
        <v>5333.5</v>
      </c>
    </row>
    <row r="5356" spans="2:3" x14ac:dyDescent="0.25">
      <c r="B5356" s="2">
        <f t="shared" si="83"/>
        <v>40358</v>
      </c>
      <c r="C5356">
        <f>IFERROR(VLOOKUP(B5356,Sheet1!$B$4:$C$11717,2,0),C5355)</f>
        <v>5256.15</v>
      </c>
    </row>
    <row r="5357" spans="2:3" x14ac:dyDescent="0.25">
      <c r="B5357" s="2">
        <f t="shared" si="83"/>
        <v>40359</v>
      </c>
      <c r="C5357">
        <f>IFERROR(VLOOKUP(B5357,Sheet1!$B$4:$C$11717,2,0),C5356)</f>
        <v>5312.5</v>
      </c>
    </row>
    <row r="5358" spans="2:3" x14ac:dyDescent="0.25">
      <c r="B5358" s="2">
        <f t="shared" si="83"/>
        <v>40360</v>
      </c>
      <c r="C5358">
        <f>IFERROR(VLOOKUP(B5358,Sheet1!$B$4:$C$11717,2,0),C5357)</f>
        <v>5251.4</v>
      </c>
    </row>
    <row r="5359" spans="2:3" x14ac:dyDescent="0.25">
      <c r="B5359" s="2">
        <f t="shared" si="83"/>
        <v>40361</v>
      </c>
      <c r="C5359">
        <f>IFERROR(VLOOKUP(B5359,Sheet1!$B$4:$C$11717,2,0),C5358)</f>
        <v>5237.1000000000004</v>
      </c>
    </row>
    <row r="5360" spans="2:3" x14ac:dyDescent="0.25">
      <c r="B5360" s="2">
        <f t="shared" si="83"/>
        <v>40362</v>
      </c>
      <c r="C5360">
        <f>IFERROR(VLOOKUP(B5360,Sheet1!$B$4:$C$11717,2,0),C5359)</f>
        <v>5237.1000000000004</v>
      </c>
    </row>
    <row r="5361" spans="2:3" x14ac:dyDescent="0.25">
      <c r="B5361" s="2">
        <f t="shared" si="83"/>
        <v>40363</v>
      </c>
      <c r="C5361">
        <f>IFERROR(VLOOKUP(B5361,Sheet1!$B$4:$C$11717,2,0),C5360)</f>
        <v>5237.1000000000004</v>
      </c>
    </row>
    <row r="5362" spans="2:3" x14ac:dyDescent="0.25">
      <c r="B5362" s="2">
        <f t="shared" si="83"/>
        <v>40364</v>
      </c>
      <c r="C5362">
        <f>IFERROR(VLOOKUP(B5362,Sheet1!$B$4:$C$11717,2,0),C5361)</f>
        <v>5235.8999999999996</v>
      </c>
    </row>
    <row r="5363" spans="2:3" x14ac:dyDescent="0.25">
      <c r="B5363" s="2">
        <f t="shared" si="83"/>
        <v>40365</v>
      </c>
      <c r="C5363">
        <f>IFERROR(VLOOKUP(B5363,Sheet1!$B$4:$C$11717,2,0),C5362)</f>
        <v>5289.05</v>
      </c>
    </row>
    <row r="5364" spans="2:3" x14ac:dyDescent="0.25">
      <c r="B5364" s="2">
        <f t="shared" si="83"/>
        <v>40366</v>
      </c>
      <c r="C5364">
        <f>IFERROR(VLOOKUP(B5364,Sheet1!$B$4:$C$11717,2,0),C5363)</f>
        <v>5241.1000000000004</v>
      </c>
    </row>
    <row r="5365" spans="2:3" x14ac:dyDescent="0.25">
      <c r="B5365" s="2">
        <f t="shared" si="83"/>
        <v>40367</v>
      </c>
      <c r="C5365">
        <f>IFERROR(VLOOKUP(B5365,Sheet1!$B$4:$C$11717,2,0),C5364)</f>
        <v>5296.85</v>
      </c>
    </row>
    <row r="5366" spans="2:3" x14ac:dyDescent="0.25">
      <c r="B5366" s="2">
        <f t="shared" si="83"/>
        <v>40368</v>
      </c>
      <c r="C5366">
        <f>IFERROR(VLOOKUP(B5366,Sheet1!$B$4:$C$11717,2,0),C5365)</f>
        <v>5352.45</v>
      </c>
    </row>
    <row r="5367" spans="2:3" x14ac:dyDescent="0.25">
      <c r="B5367" s="2">
        <f t="shared" si="83"/>
        <v>40369</v>
      </c>
      <c r="C5367">
        <f>IFERROR(VLOOKUP(B5367,Sheet1!$B$4:$C$11717,2,0),C5366)</f>
        <v>5352.45</v>
      </c>
    </row>
    <row r="5368" spans="2:3" x14ac:dyDescent="0.25">
      <c r="B5368" s="2">
        <f t="shared" si="83"/>
        <v>40370</v>
      </c>
      <c r="C5368">
        <f>IFERROR(VLOOKUP(B5368,Sheet1!$B$4:$C$11717,2,0),C5367)</f>
        <v>5352.45</v>
      </c>
    </row>
    <row r="5369" spans="2:3" x14ac:dyDescent="0.25">
      <c r="B5369" s="2">
        <f t="shared" si="83"/>
        <v>40371</v>
      </c>
      <c r="C5369">
        <f>IFERROR(VLOOKUP(B5369,Sheet1!$B$4:$C$11717,2,0),C5368)</f>
        <v>5383</v>
      </c>
    </row>
    <row r="5370" spans="2:3" x14ac:dyDescent="0.25">
      <c r="B5370" s="2">
        <f t="shared" si="83"/>
        <v>40372</v>
      </c>
      <c r="C5370">
        <f>IFERROR(VLOOKUP(B5370,Sheet1!$B$4:$C$11717,2,0),C5369)</f>
        <v>5400.65</v>
      </c>
    </row>
    <row r="5371" spans="2:3" x14ac:dyDescent="0.25">
      <c r="B5371" s="2">
        <f t="shared" si="83"/>
        <v>40373</v>
      </c>
      <c r="C5371">
        <f>IFERROR(VLOOKUP(B5371,Sheet1!$B$4:$C$11717,2,0),C5370)</f>
        <v>5386.15</v>
      </c>
    </row>
    <row r="5372" spans="2:3" x14ac:dyDescent="0.25">
      <c r="B5372" s="2">
        <f t="shared" si="83"/>
        <v>40374</v>
      </c>
      <c r="C5372">
        <f>IFERROR(VLOOKUP(B5372,Sheet1!$B$4:$C$11717,2,0),C5371)</f>
        <v>5378.75</v>
      </c>
    </row>
    <row r="5373" spans="2:3" x14ac:dyDescent="0.25">
      <c r="B5373" s="2">
        <f t="shared" si="83"/>
        <v>40375</v>
      </c>
      <c r="C5373">
        <f>IFERROR(VLOOKUP(B5373,Sheet1!$B$4:$C$11717,2,0),C5372)</f>
        <v>5393.9</v>
      </c>
    </row>
    <row r="5374" spans="2:3" x14ac:dyDescent="0.25">
      <c r="B5374" s="2">
        <f t="shared" si="83"/>
        <v>40376</v>
      </c>
      <c r="C5374">
        <f>IFERROR(VLOOKUP(B5374,Sheet1!$B$4:$C$11717,2,0),C5373)</f>
        <v>5393.9</v>
      </c>
    </row>
    <row r="5375" spans="2:3" x14ac:dyDescent="0.25">
      <c r="B5375" s="2">
        <f t="shared" si="83"/>
        <v>40377</v>
      </c>
      <c r="C5375">
        <f>IFERROR(VLOOKUP(B5375,Sheet1!$B$4:$C$11717,2,0),C5374)</f>
        <v>5393.9</v>
      </c>
    </row>
    <row r="5376" spans="2:3" x14ac:dyDescent="0.25">
      <c r="B5376" s="2">
        <f t="shared" si="83"/>
        <v>40378</v>
      </c>
      <c r="C5376">
        <f>IFERROR(VLOOKUP(B5376,Sheet1!$B$4:$C$11717,2,0),C5375)</f>
        <v>5386.45</v>
      </c>
    </row>
    <row r="5377" spans="2:3" x14ac:dyDescent="0.25">
      <c r="B5377" s="2">
        <f t="shared" si="83"/>
        <v>40379</v>
      </c>
      <c r="C5377">
        <f>IFERROR(VLOOKUP(B5377,Sheet1!$B$4:$C$11717,2,0),C5376)</f>
        <v>5368</v>
      </c>
    </row>
    <row r="5378" spans="2:3" x14ac:dyDescent="0.25">
      <c r="B5378" s="2">
        <f t="shared" si="83"/>
        <v>40380</v>
      </c>
      <c r="C5378">
        <f>IFERROR(VLOOKUP(B5378,Sheet1!$B$4:$C$11717,2,0),C5377)</f>
        <v>5399.35</v>
      </c>
    </row>
    <row r="5379" spans="2:3" x14ac:dyDescent="0.25">
      <c r="B5379" s="2">
        <f t="shared" si="83"/>
        <v>40381</v>
      </c>
      <c r="C5379">
        <f>IFERROR(VLOOKUP(B5379,Sheet1!$B$4:$C$11717,2,0),C5378)</f>
        <v>5441.95</v>
      </c>
    </row>
    <row r="5380" spans="2:3" x14ac:dyDescent="0.25">
      <c r="B5380" s="2">
        <f t="shared" si="83"/>
        <v>40382</v>
      </c>
      <c r="C5380">
        <f>IFERROR(VLOOKUP(B5380,Sheet1!$B$4:$C$11717,2,0),C5379)</f>
        <v>5449.1</v>
      </c>
    </row>
    <row r="5381" spans="2:3" x14ac:dyDescent="0.25">
      <c r="B5381" s="2">
        <f t="shared" si="83"/>
        <v>40383</v>
      </c>
      <c r="C5381">
        <f>IFERROR(VLOOKUP(B5381,Sheet1!$B$4:$C$11717,2,0),C5380)</f>
        <v>5449.1</v>
      </c>
    </row>
    <row r="5382" spans="2:3" x14ac:dyDescent="0.25">
      <c r="B5382" s="2">
        <f t="shared" ref="B5382:B5445" si="84">B5381+1</f>
        <v>40384</v>
      </c>
      <c r="C5382">
        <f>IFERROR(VLOOKUP(B5382,Sheet1!$B$4:$C$11717,2,0),C5381)</f>
        <v>5449.1</v>
      </c>
    </row>
    <row r="5383" spans="2:3" x14ac:dyDescent="0.25">
      <c r="B5383" s="2">
        <f t="shared" si="84"/>
        <v>40385</v>
      </c>
      <c r="C5383">
        <f>IFERROR(VLOOKUP(B5383,Sheet1!$B$4:$C$11717,2,0),C5382)</f>
        <v>5418.6</v>
      </c>
    </row>
    <row r="5384" spans="2:3" x14ac:dyDescent="0.25">
      <c r="B5384" s="2">
        <f t="shared" si="84"/>
        <v>40386</v>
      </c>
      <c r="C5384">
        <f>IFERROR(VLOOKUP(B5384,Sheet1!$B$4:$C$11717,2,0),C5383)</f>
        <v>5430.6</v>
      </c>
    </row>
    <row r="5385" spans="2:3" x14ac:dyDescent="0.25">
      <c r="B5385" s="2">
        <f t="shared" si="84"/>
        <v>40387</v>
      </c>
      <c r="C5385">
        <f>IFERROR(VLOOKUP(B5385,Sheet1!$B$4:$C$11717,2,0),C5384)</f>
        <v>5397.55</v>
      </c>
    </row>
    <row r="5386" spans="2:3" x14ac:dyDescent="0.25">
      <c r="B5386" s="2">
        <f t="shared" si="84"/>
        <v>40388</v>
      </c>
      <c r="C5386">
        <f>IFERROR(VLOOKUP(B5386,Sheet1!$B$4:$C$11717,2,0),C5385)</f>
        <v>5408.9</v>
      </c>
    </row>
    <row r="5387" spans="2:3" x14ac:dyDescent="0.25">
      <c r="B5387" s="2">
        <f t="shared" si="84"/>
        <v>40389</v>
      </c>
      <c r="C5387">
        <f>IFERROR(VLOOKUP(B5387,Sheet1!$B$4:$C$11717,2,0),C5386)</f>
        <v>5367.6</v>
      </c>
    </row>
    <row r="5388" spans="2:3" x14ac:dyDescent="0.25">
      <c r="B5388" s="2">
        <f t="shared" si="84"/>
        <v>40390</v>
      </c>
      <c r="C5388">
        <f>IFERROR(VLOOKUP(B5388,Sheet1!$B$4:$C$11717,2,0),C5387)</f>
        <v>5367.6</v>
      </c>
    </row>
    <row r="5389" spans="2:3" x14ac:dyDescent="0.25">
      <c r="B5389" s="2">
        <f t="shared" si="84"/>
        <v>40391</v>
      </c>
      <c r="C5389">
        <f>IFERROR(VLOOKUP(B5389,Sheet1!$B$4:$C$11717,2,0),C5388)</f>
        <v>5367.6</v>
      </c>
    </row>
    <row r="5390" spans="2:3" x14ac:dyDescent="0.25">
      <c r="B5390" s="2">
        <f t="shared" si="84"/>
        <v>40392</v>
      </c>
      <c r="C5390">
        <f>IFERROR(VLOOKUP(B5390,Sheet1!$B$4:$C$11717,2,0),C5389)</f>
        <v>5431.65</v>
      </c>
    </row>
    <row r="5391" spans="2:3" x14ac:dyDescent="0.25">
      <c r="B5391" s="2">
        <f t="shared" si="84"/>
        <v>40393</v>
      </c>
      <c r="C5391">
        <f>IFERROR(VLOOKUP(B5391,Sheet1!$B$4:$C$11717,2,0),C5390)</f>
        <v>5439.55</v>
      </c>
    </row>
    <row r="5392" spans="2:3" x14ac:dyDescent="0.25">
      <c r="B5392" s="2">
        <f t="shared" si="84"/>
        <v>40394</v>
      </c>
      <c r="C5392">
        <f>IFERROR(VLOOKUP(B5392,Sheet1!$B$4:$C$11717,2,0),C5391)</f>
        <v>5467.85</v>
      </c>
    </row>
    <row r="5393" spans="2:3" x14ac:dyDescent="0.25">
      <c r="B5393" s="2">
        <f t="shared" si="84"/>
        <v>40395</v>
      </c>
      <c r="C5393">
        <f>IFERROR(VLOOKUP(B5393,Sheet1!$B$4:$C$11717,2,0),C5392)</f>
        <v>5447.1</v>
      </c>
    </row>
    <row r="5394" spans="2:3" x14ac:dyDescent="0.25">
      <c r="B5394" s="2">
        <f t="shared" si="84"/>
        <v>40396</v>
      </c>
      <c r="C5394">
        <f>IFERROR(VLOOKUP(B5394,Sheet1!$B$4:$C$11717,2,0),C5393)</f>
        <v>5439.25</v>
      </c>
    </row>
    <row r="5395" spans="2:3" x14ac:dyDescent="0.25">
      <c r="B5395" s="2">
        <f t="shared" si="84"/>
        <v>40397</v>
      </c>
      <c r="C5395">
        <f>IFERROR(VLOOKUP(B5395,Sheet1!$B$4:$C$11717,2,0),C5394)</f>
        <v>5439.25</v>
      </c>
    </row>
    <row r="5396" spans="2:3" x14ac:dyDescent="0.25">
      <c r="B5396" s="2">
        <f t="shared" si="84"/>
        <v>40398</v>
      </c>
      <c r="C5396">
        <f>IFERROR(VLOOKUP(B5396,Sheet1!$B$4:$C$11717,2,0),C5395)</f>
        <v>5439.25</v>
      </c>
    </row>
    <row r="5397" spans="2:3" x14ac:dyDescent="0.25">
      <c r="B5397" s="2">
        <f t="shared" si="84"/>
        <v>40399</v>
      </c>
      <c r="C5397">
        <f>IFERROR(VLOOKUP(B5397,Sheet1!$B$4:$C$11717,2,0),C5396)</f>
        <v>5486.15</v>
      </c>
    </row>
    <row r="5398" spans="2:3" x14ac:dyDescent="0.25">
      <c r="B5398" s="2">
        <f t="shared" si="84"/>
        <v>40400</v>
      </c>
      <c r="C5398">
        <f>IFERROR(VLOOKUP(B5398,Sheet1!$B$4:$C$11717,2,0),C5397)</f>
        <v>5460.7</v>
      </c>
    </row>
    <row r="5399" spans="2:3" x14ac:dyDescent="0.25">
      <c r="B5399" s="2">
        <f t="shared" si="84"/>
        <v>40401</v>
      </c>
      <c r="C5399">
        <f>IFERROR(VLOOKUP(B5399,Sheet1!$B$4:$C$11717,2,0),C5398)</f>
        <v>5420.6</v>
      </c>
    </row>
    <row r="5400" spans="2:3" x14ac:dyDescent="0.25">
      <c r="B5400" s="2">
        <f t="shared" si="84"/>
        <v>40402</v>
      </c>
      <c r="C5400">
        <f>IFERROR(VLOOKUP(B5400,Sheet1!$B$4:$C$11717,2,0),C5399)</f>
        <v>5416.45</v>
      </c>
    </row>
    <row r="5401" spans="2:3" x14ac:dyDescent="0.25">
      <c r="B5401" s="2">
        <f t="shared" si="84"/>
        <v>40403</v>
      </c>
      <c r="C5401">
        <f>IFERROR(VLOOKUP(B5401,Sheet1!$B$4:$C$11717,2,0),C5400)</f>
        <v>5452.1</v>
      </c>
    </row>
    <row r="5402" spans="2:3" x14ac:dyDescent="0.25">
      <c r="B5402" s="2">
        <f t="shared" si="84"/>
        <v>40404</v>
      </c>
      <c r="C5402">
        <f>IFERROR(VLOOKUP(B5402,Sheet1!$B$4:$C$11717,2,0),C5401)</f>
        <v>5452.1</v>
      </c>
    </row>
    <row r="5403" spans="2:3" x14ac:dyDescent="0.25">
      <c r="B5403" s="2">
        <f t="shared" si="84"/>
        <v>40405</v>
      </c>
      <c r="C5403">
        <f>IFERROR(VLOOKUP(B5403,Sheet1!$B$4:$C$11717,2,0),C5402)</f>
        <v>5452.1</v>
      </c>
    </row>
    <row r="5404" spans="2:3" x14ac:dyDescent="0.25">
      <c r="B5404" s="2">
        <f t="shared" si="84"/>
        <v>40406</v>
      </c>
      <c r="C5404">
        <f>IFERROR(VLOOKUP(B5404,Sheet1!$B$4:$C$11717,2,0),C5403)</f>
        <v>5418.3</v>
      </c>
    </row>
    <row r="5405" spans="2:3" x14ac:dyDescent="0.25">
      <c r="B5405" s="2">
        <f t="shared" si="84"/>
        <v>40407</v>
      </c>
      <c r="C5405">
        <f>IFERROR(VLOOKUP(B5405,Sheet1!$B$4:$C$11717,2,0),C5404)</f>
        <v>5414.15</v>
      </c>
    </row>
    <row r="5406" spans="2:3" x14ac:dyDescent="0.25">
      <c r="B5406" s="2">
        <f t="shared" si="84"/>
        <v>40408</v>
      </c>
      <c r="C5406">
        <f>IFERROR(VLOOKUP(B5406,Sheet1!$B$4:$C$11717,2,0),C5405)</f>
        <v>5479.15</v>
      </c>
    </row>
    <row r="5407" spans="2:3" x14ac:dyDescent="0.25">
      <c r="B5407" s="2">
        <f t="shared" si="84"/>
        <v>40409</v>
      </c>
      <c r="C5407">
        <f>IFERROR(VLOOKUP(B5407,Sheet1!$B$4:$C$11717,2,0),C5406)</f>
        <v>5540.2</v>
      </c>
    </row>
    <row r="5408" spans="2:3" x14ac:dyDescent="0.25">
      <c r="B5408" s="2">
        <f t="shared" si="84"/>
        <v>40410</v>
      </c>
      <c r="C5408">
        <f>IFERROR(VLOOKUP(B5408,Sheet1!$B$4:$C$11717,2,0),C5407)</f>
        <v>5530.65</v>
      </c>
    </row>
    <row r="5409" spans="2:3" x14ac:dyDescent="0.25">
      <c r="B5409" s="2">
        <f t="shared" si="84"/>
        <v>40411</v>
      </c>
      <c r="C5409">
        <f>IFERROR(VLOOKUP(B5409,Sheet1!$B$4:$C$11717,2,0),C5408)</f>
        <v>5530.65</v>
      </c>
    </row>
    <row r="5410" spans="2:3" x14ac:dyDescent="0.25">
      <c r="B5410" s="2">
        <f t="shared" si="84"/>
        <v>40412</v>
      </c>
      <c r="C5410">
        <f>IFERROR(VLOOKUP(B5410,Sheet1!$B$4:$C$11717,2,0),C5409)</f>
        <v>5530.65</v>
      </c>
    </row>
    <row r="5411" spans="2:3" x14ac:dyDescent="0.25">
      <c r="B5411" s="2">
        <f t="shared" si="84"/>
        <v>40413</v>
      </c>
      <c r="C5411">
        <f>IFERROR(VLOOKUP(B5411,Sheet1!$B$4:$C$11717,2,0),C5410)</f>
        <v>5543.5</v>
      </c>
    </row>
    <row r="5412" spans="2:3" x14ac:dyDescent="0.25">
      <c r="B5412" s="2">
        <f t="shared" si="84"/>
        <v>40414</v>
      </c>
      <c r="C5412">
        <f>IFERROR(VLOOKUP(B5412,Sheet1!$B$4:$C$11717,2,0),C5411)</f>
        <v>5505.1</v>
      </c>
    </row>
    <row r="5413" spans="2:3" x14ac:dyDescent="0.25">
      <c r="B5413" s="2">
        <f t="shared" si="84"/>
        <v>40415</v>
      </c>
      <c r="C5413">
        <f>IFERROR(VLOOKUP(B5413,Sheet1!$B$4:$C$11717,2,0),C5412)</f>
        <v>5462.35</v>
      </c>
    </row>
    <row r="5414" spans="2:3" x14ac:dyDescent="0.25">
      <c r="B5414" s="2">
        <f t="shared" si="84"/>
        <v>40416</v>
      </c>
      <c r="C5414">
        <f>IFERROR(VLOOKUP(B5414,Sheet1!$B$4:$C$11717,2,0),C5413)</f>
        <v>5477.9</v>
      </c>
    </row>
    <row r="5415" spans="2:3" x14ac:dyDescent="0.25">
      <c r="B5415" s="2">
        <f t="shared" si="84"/>
        <v>40417</v>
      </c>
      <c r="C5415">
        <f>IFERROR(VLOOKUP(B5415,Sheet1!$B$4:$C$11717,2,0),C5414)</f>
        <v>5408.7</v>
      </c>
    </row>
    <row r="5416" spans="2:3" x14ac:dyDescent="0.25">
      <c r="B5416" s="2">
        <f t="shared" si="84"/>
        <v>40418</v>
      </c>
      <c r="C5416">
        <f>IFERROR(VLOOKUP(B5416,Sheet1!$B$4:$C$11717,2,0),C5415)</f>
        <v>5408.7</v>
      </c>
    </row>
    <row r="5417" spans="2:3" x14ac:dyDescent="0.25">
      <c r="B5417" s="2">
        <f t="shared" si="84"/>
        <v>40419</v>
      </c>
      <c r="C5417">
        <f>IFERROR(VLOOKUP(B5417,Sheet1!$B$4:$C$11717,2,0),C5416)</f>
        <v>5408.7</v>
      </c>
    </row>
    <row r="5418" spans="2:3" x14ac:dyDescent="0.25">
      <c r="B5418" s="2">
        <f t="shared" si="84"/>
        <v>40420</v>
      </c>
      <c r="C5418">
        <f>IFERROR(VLOOKUP(B5418,Sheet1!$B$4:$C$11717,2,0),C5417)</f>
        <v>5415.45</v>
      </c>
    </row>
    <row r="5419" spans="2:3" x14ac:dyDescent="0.25">
      <c r="B5419" s="2">
        <f t="shared" si="84"/>
        <v>40421</v>
      </c>
      <c r="C5419">
        <f>IFERROR(VLOOKUP(B5419,Sheet1!$B$4:$C$11717,2,0),C5418)</f>
        <v>5402.4</v>
      </c>
    </row>
    <row r="5420" spans="2:3" x14ac:dyDescent="0.25">
      <c r="B5420" s="2">
        <f t="shared" si="84"/>
        <v>40422</v>
      </c>
      <c r="C5420">
        <f>IFERROR(VLOOKUP(B5420,Sheet1!$B$4:$C$11717,2,0),C5419)</f>
        <v>5471.85</v>
      </c>
    </row>
    <row r="5421" spans="2:3" x14ac:dyDescent="0.25">
      <c r="B5421" s="2">
        <f t="shared" si="84"/>
        <v>40423</v>
      </c>
      <c r="C5421">
        <f>IFERROR(VLOOKUP(B5421,Sheet1!$B$4:$C$11717,2,0),C5420)</f>
        <v>5486.15</v>
      </c>
    </row>
    <row r="5422" spans="2:3" x14ac:dyDescent="0.25">
      <c r="B5422" s="2">
        <f t="shared" si="84"/>
        <v>40424</v>
      </c>
      <c r="C5422">
        <f>IFERROR(VLOOKUP(B5422,Sheet1!$B$4:$C$11717,2,0),C5421)</f>
        <v>5479.4</v>
      </c>
    </row>
    <row r="5423" spans="2:3" x14ac:dyDescent="0.25">
      <c r="B5423" s="2">
        <f t="shared" si="84"/>
        <v>40425</v>
      </c>
      <c r="C5423">
        <f>IFERROR(VLOOKUP(B5423,Sheet1!$B$4:$C$11717,2,0),C5422)</f>
        <v>5479.4</v>
      </c>
    </row>
    <row r="5424" spans="2:3" x14ac:dyDescent="0.25">
      <c r="B5424" s="2">
        <f t="shared" si="84"/>
        <v>40426</v>
      </c>
      <c r="C5424">
        <f>IFERROR(VLOOKUP(B5424,Sheet1!$B$4:$C$11717,2,0),C5423)</f>
        <v>5479.4</v>
      </c>
    </row>
    <row r="5425" spans="2:3" x14ac:dyDescent="0.25">
      <c r="B5425" s="2">
        <f t="shared" si="84"/>
        <v>40427</v>
      </c>
      <c r="C5425">
        <f>IFERROR(VLOOKUP(B5425,Sheet1!$B$4:$C$11717,2,0),C5424)</f>
        <v>5576.95</v>
      </c>
    </row>
    <row r="5426" spans="2:3" x14ac:dyDescent="0.25">
      <c r="B5426" s="2">
        <f t="shared" si="84"/>
        <v>40428</v>
      </c>
      <c r="C5426">
        <f>IFERROR(VLOOKUP(B5426,Sheet1!$B$4:$C$11717,2,0),C5425)</f>
        <v>5604</v>
      </c>
    </row>
    <row r="5427" spans="2:3" x14ac:dyDescent="0.25">
      <c r="B5427" s="2">
        <f t="shared" si="84"/>
        <v>40429</v>
      </c>
      <c r="C5427">
        <f>IFERROR(VLOOKUP(B5427,Sheet1!$B$4:$C$11717,2,0),C5426)</f>
        <v>5607.85</v>
      </c>
    </row>
    <row r="5428" spans="2:3" x14ac:dyDescent="0.25">
      <c r="B5428" s="2">
        <f t="shared" si="84"/>
        <v>40430</v>
      </c>
      <c r="C5428">
        <f>IFERROR(VLOOKUP(B5428,Sheet1!$B$4:$C$11717,2,0),C5427)</f>
        <v>5640.05</v>
      </c>
    </row>
    <row r="5429" spans="2:3" x14ac:dyDescent="0.25">
      <c r="B5429" s="2">
        <f t="shared" si="84"/>
        <v>40431</v>
      </c>
      <c r="C5429">
        <f>IFERROR(VLOOKUP(B5429,Sheet1!$B$4:$C$11717,2,0),C5428)</f>
        <v>5640.05</v>
      </c>
    </row>
    <row r="5430" spans="2:3" x14ac:dyDescent="0.25">
      <c r="B5430" s="2">
        <f t="shared" si="84"/>
        <v>40432</v>
      </c>
      <c r="C5430">
        <f>IFERROR(VLOOKUP(B5430,Sheet1!$B$4:$C$11717,2,0),C5429)</f>
        <v>5640.05</v>
      </c>
    </row>
    <row r="5431" spans="2:3" x14ac:dyDescent="0.25">
      <c r="B5431" s="2">
        <f t="shared" si="84"/>
        <v>40433</v>
      </c>
      <c r="C5431">
        <f>IFERROR(VLOOKUP(B5431,Sheet1!$B$4:$C$11717,2,0),C5430)</f>
        <v>5640.05</v>
      </c>
    </row>
    <row r="5432" spans="2:3" x14ac:dyDescent="0.25">
      <c r="B5432" s="2">
        <f t="shared" si="84"/>
        <v>40434</v>
      </c>
      <c r="C5432">
        <f>IFERROR(VLOOKUP(B5432,Sheet1!$B$4:$C$11717,2,0),C5431)</f>
        <v>5760</v>
      </c>
    </row>
    <row r="5433" spans="2:3" x14ac:dyDescent="0.25">
      <c r="B5433" s="2">
        <f t="shared" si="84"/>
        <v>40435</v>
      </c>
      <c r="C5433">
        <f>IFERROR(VLOOKUP(B5433,Sheet1!$B$4:$C$11717,2,0),C5432)</f>
        <v>5795.55</v>
      </c>
    </row>
    <row r="5434" spans="2:3" x14ac:dyDescent="0.25">
      <c r="B5434" s="2">
        <f t="shared" si="84"/>
        <v>40436</v>
      </c>
      <c r="C5434">
        <f>IFERROR(VLOOKUP(B5434,Sheet1!$B$4:$C$11717,2,0),C5433)</f>
        <v>5860.95</v>
      </c>
    </row>
    <row r="5435" spans="2:3" x14ac:dyDescent="0.25">
      <c r="B5435" s="2">
        <f t="shared" si="84"/>
        <v>40437</v>
      </c>
      <c r="C5435">
        <f>IFERROR(VLOOKUP(B5435,Sheet1!$B$4:$C$11717,2,0),C5434)</f>
        <v>5828.7</v>
      </c>
    </row>
    <row r="5436" spans="2:3" x14ac:dyDescent="0.25">
      <c r="B5436" s="2">
        <f t="shared" si="84"/>
        <v>40438</v>
      </c>
      <c r="C5436">
        <f>IFERROR(VLOOKUP(B5436,Sheet1!$B$4:$C$11717,2,0),C5435)</f>
        <v>5884.95</v>
      </c>
    </row>
    <row r="5437" spans="2:3" x14ac:dyDescent="0.25">
      <c r="B5437" s="2">
        <f t="shared" si="84"/>
        <v>40439</v>
      </c>
      <c r="C5437">
        <f>IFERROR(VLOOKUP(B5437,Sheet1!$B$4:$C$11717,2,0),C5436)</f>
        <v>5884.95</v>
      </c>
    </row>
    <row r="5438" spans="2:3" x14ac:dyDescent="0.25">
      <c r="B5438" s="2">
        <f t="shared" si="84"/>
        <v>40440</v>
      </c>
      <c r="C5438">
        <f>IFERROR(VLOOKUP(B5438,Sheet1!$B$4:$C$11717,2,0),C5437)</f>
        <v>5884.95</v>
      </c>
    </row>
    <row r="5439" spans="2:3" x14ac:dyDescent="0.25">
      <c r="B5439" s="2">
        <f t="shared" si="84"/>
        <v>40441</v>
      </c>
      <c r="C5439">
        <f>IFERROR(VLOOKUP(B5439,Sheet1!$B$4:$C$11717,2,0),C5438)</f>
        <v>5980.45</v>
      </c>
    </row>
    <row r="5440" spans="2:3" x14ac:dyDescent="0.25">
      <c r="B5440" s="2">
        <f t="shared" si="84"/>
        <v>40442</v>
      </c>
      <c r="C5440">
        <f>IFERROR(VLOOKUP(B5440,Sheet1!$B$4:$C$11717,2,0),C5439)</f>
        <v>6009.05</v>
      </c>
    </row>
    <row r="5441" spans="2:3" x14ac:dyDescent="0.25">
      <c r="B5441" s="2">
        <f t="shared" si="84"/>
        <v>40443</v>
      </c>
      <c r="C5441">
        <f>IFERROR(VLOOKUP(B5441,Sheet1!$B$4:$C$11717,2,0),C5440)</f>
        <v>5991</v>
      </c>
    </row>
    <row r="5442" spans="2:3" x14ac:dyDescent="0.25">
      <c r="B5442" s="2">
        <f t="shared" si="84"/>
        <v>40444</v>
      </c>
      <c r="C5442">
        <f>IFERROR(VLOOKUP(B5442,Sheet1!$B$4:$C$11717,2,0),C5441)</f>
        <v>5959.55</v>
      </c>
    </row>
    <row r="5443" spans="2:3" x14ac:dyDescent="0.25">
      <c r="B5443" s="2">
        <f t="shared" si="84"/>
        <v>40445</v>
      </c>
      <c r="C5443">
        <f>IFERROR(VLOOKUP(B5443,Sheet1!$B$4:$C$11717,2,0),C5442)</f>
        <v>6018.3</v>
      </c>
    </row>
    <row r="5444" spans="2:3" x14ac:dyDescent="0.25">
      <c r="B5444" s="2">
        <f t="shared" si="84"/>
        <v>40446</v>
      </c>
      <c r="C5444">
        <f>IFERROR(VLOOKUP(B5444,Sheet1!$B$4:$C$11717,2,0),C5443)</f>
        <v>6018.3</v>
      </c>
    </row>
    <row r="5445" spans="2:3" x14ac:dyDescent="0.25">
      <c r="B5445" s="2">
        <f t="shared" si="84"/>
        <v>40447</v>
      </c>
      <c r="C5445">
        <f>IFERROR(VLOOKUP(B5445,Sheet1!$B$4:$C$11717,2,0),C5444)</f>
        <v>6018.3</v>
      </c>
    </row>
    <row r="5446" spans="2:3" x14ac:dyDescent="0.25">
      <c r="B5446" s="2">
        <f t="shared" ref="B5446:B5509" si="85">B5445+1</f>
        <v>40448</v>
      </c>
      <c r="C5446">
        <f>IFERROR(VLOOKUP(B5446,Sheet1!$B$4:$C$11717,2,0),C5445)</f>
        <v>6035.65</v>
      </c>
    </row>
    <row r="5447" spans="2:3" x14ac:dyDescent="0.25">
      <c r="B5447" s="2">
        <f t="shared" si="85"/>
        <v>40449</v>
      </c>
      <c r="C5447">
        <f>IFERROR(VLOOKUP(B5447,Sheet1!$B$4:$C$11717,2,0),C5446)</f>
        <v>6029.5</v>
      </c>
    </row>
    <row r="5448" spans="2:3" x14ac:dyDescent="0.25">
      <c r="B5448" s="2">
        <f t="shared" si="85"/>
        <v>40450</v>
      </c>
      <c r="C5448">
        <f>IFERROR(VLOOKUP(B5448,Sheet1!$B$4:$C$11717,2,0),C5447)</f>
        <v>5991.3</v>
      </c>
    </row>
    <row r="5449" spans="2:3" x14ac:dyDescent="0.25">
      <c r="B5449" s="2">
        <f t="shared" si="85"/>
        <v>40451</v>
      </c>
      <c r="C5449">
        <f>IFERROR(VLOOKUP(B5449,Sheet1!$B$4:$C$11717,2,0),C5448)</f>
        <v>6029.95</v>
      </c>
    </row>
    <row r="5450" spans="2:3" x14ac:dyDescent="0.25">
      <c r="B5450" s="2">
        <f t="shared" si="85"/>
        <v>40452</v>
      </c>
      <c r="C5450">
        <f>IFERROR(VLOOKUP(B5450,Sheet1!$B$4:$C$11717,2,0),C5449)</f>
        <v>6143.4</v>
      </c>
    </row>
    <row r="5451" spans="2:3" x14ac:dyDescent="0.25">
      <c r="B5451" s="2">
        <f t="shared" si="85"/>
        <v>40453</v>
      </c>
      <c r="C5451">
        <f>IFERROR(VLOOKUP(B5451,Sheet1!$B$4:$C$11717,2,0),C5450)</f>
        <v>6143.4</v>
      </c>
    </row>
    <row r="5452" spans="2:3" x14ac:dyDescent="0.25">
      <c r="B5452" s="2">
        <f t="shared" si="85"/>
        <v>40454</v>
      </c>
      <c r="C5452">
        <f>IFERROR(VLOOKUP(B5452,Sheet1!$B$4:$C$11717,2,0),C5451)</f>
        <v>6143.4</v>
      </c>
    </row>
    <row r="5453" spans="2:3" x14ac:dyDescent="0.25">
      <c r="B5453" s="2">
        <f t="shared" si="85"/>
        <v>40455</v>
      </c>
      <c r="C5453">
        <f>IFERROR(VLOOKUP(B5453,Sheet1!$B$4:$C$11717,2,0),C5452)</f>
        <v>6159.45</v>
      </c>
    </row>
    <row r="5454" spans="2:3" x14ac:dyDescent="0.25">
      <c r="B5454" s="2">
        <f t="shared" si="85"/>
        <v>40456</v>
      </c>
      <c r="C5454">
        <f>IFERROR(VLOOKUP(B5454,Sheet1!$B$4:$C$11717,2,0),C5453)</f>
        <v>6145.8</v>
      </c>
    </row>
    <row r="5455" spans="2:3" x14ac:dyDescent="0.25">
      <c r="B5455" s="2">
        <f t="shared" si="85"/>
        <v>40457</v>
      </c>
      <c r="C5455">
        <f>IFERROR(VLOOKUP(B5455,Sheet1!$B$4:$C$11717,2,0),C5454)</f>
        <v>6186.45</v>
      </c>
    </row>
    <row r="5456" spans="2:3" x14ac:dyDescent="0.25">
      <c r="B5456" s="2">
        <f t="shared" si="85"/>
        <v>40458</v>
      </c>
      <c r="C5456">
        <f>IFERROR(VLOOKUP(B5456,Sheet1!$B$4:$C$11717,2,0),C5455)</f>
        <v>6120.3</v>
      </c>
    </row>
    <row r="5457" spans="2:3" x14ac:dyDescent="0.25">
      <c r="B5457" s="2">
        <f t="shared" si="85"/>
        <v>40459</v>
      </c>
      <c r="C5457">
        <f>IFERROR(VLOOKUP(B5457,Sheet1!$B$4:$C$11717,2,0),C5456)</f>
        <v>6103.45</v>
      </c>
    </row>
    <row r="5458" spans="2:3" x14ac:dyDescent="0.25">
      <c r="B5458" s="2">
        <f t="shared" si="85"/>
        <v>40460</v>
      </c>
      <c r="C5458">
        <f>IFERROR(VLOOKUP(B5458,Sheet1!$B$4:$C$11717,2,0),C5457)</f>
        <v>6103.45</v>
      </c>
    </row>
    <row r="5459" spans="2:3" x14ac:dyDescent="0.25">
      <c r="B5459" s="2">
        <f t="shared" si="85"/>
        <v>40461</v>
      </c>
      <c r="C5459">
        <f>IFERROR(VLOOKUP(B5459,Sheet1!$B$4:$C$11717,2,0),C5458)</f>
        <v>6103.45</v>
      </c>
    </row>
    <row r="5460" spans="2:3" x14ac:dyDescent="0.25">
      <c r="B5460" s="2">
        <f t="shared" si="85"/>
        <v>40462</v>
      </c>
      <c r="C5460">
        <f>IFERROR(VLOOKUP(B5460,Sheet1!$B$4:$C$11717,2,0),C5459)</f>
        <v>6135.85</v>
      </c>
    </row>
    <row r="5461" spans="2:3" x14ac:dyDescent="0.25">
      <c r="B5461" s="2">
        <f t="shared" si="85"/>
        <v>40463</v>
      </c>
      <c r="C5461">
        <f>IFERROR(VLOOKUP(B5461,Sheet1!$B$4:$C$11717,2,0),C5460)</f>
        <v>6090.9</v>
      </c>
    </row>
    <row r="5462" spans="2:3" x14ac:dyDescent="0.25">
      <c r="B5462" s="2">
        <f t="shared" si="85"/>
        <v>40464</v>
      </c>
      <c r="C5462">
        <f>IFERROR(VLOOKUP(B5462,Sheet1!$B$4:$C$11717,2,0),C5461)</f>
        <v>6233.9</v>
      </c>
    </row>
    <row r="5463" spans="2:3" x14ac:dyDescent="0.25">
      <c r="B5463" s="2">
        <f t="shared" si="85"/>
        <v>40465</v>
      </c>
      <c r="C5463">
        <f>IFERROR(VLOOKUP(B5463,Sheet1!$B$4:$C$11717,2,0),C5462)</f>
        <v>6177.35</v>
      </c>
    </row>
    <row r="5464" spans="2:3" x14ac:dyDescent="0.25">
      <c r="B5464" s="2">
        <f t="shared" si="85"/>
        <v>40466</v>
      </c>
      <c r="C5464">
        <f>IFERROR(VLOOKUP(B5464,Sheet1!$B$4:$C$11717,2,0),C5463)</f>
        <v>6062.65</v>
      </c>
    </row>
    <row r="5465" spans="2:3" x14ac:dyDescent="0.25">
      <c r="B5465" s="2">
        <f t="shared" si="85"/>
        <v>40467</v>
      </c>
      <c r="C5465">
        <f>IFERROR(VLOOKUP(B5465,Sheet1!$B$4:$C$11717,2,0),C5464)</f>
        <v>6062.65</v>
      </c>
    </row>
    <row r="5466" spans="2:3" x14ac:dyDescent="0.25">
      <c r="B5466" s="2">
        <f t="shared" si="85"/>
        <v>40468</v>
      </c>
      <c r="C5466">
        <f>IFERROR(VLOOKUP(B5466,Sheet1!$B$4:$C$11717,2,0),C5465)</f>
        <v>6062.65</v>
      </c>
    </row>
    <row r="5467" spans="2:3" x14ac:dyDescent="0.25">
      <c r="B5467" s="2">
        <f t="shared" si="85"/>
        <v>40469</v>
      </c>
      <c r="C5467">
        <f>IFERROR(VLOOKUP(B5467,Sheet1!$B$4:$C$11717,2,0),C5466)</f>
        <v>6075.95</v>
      </c>
    </row>
    <row r="5468" spans="2:3" x14ac:dyDescent="0.25">
      <c r="B5468" s="2">
        <f t="shared" si="85"/>
        <v>40470</v>
      </c>
      <c r="C5468">
        <f>IFERROR(VLOOKUP(B5468,Sheet1!$B$4:$C$11717,2,0),C5467)</f>
        <v>6027.3</v>
      </c>
    </row>
    <row r="5469" spans="2:3" x14ac:dyDescent="0.25">
      <c r="B5469" s="2">
        <f t="shared" si="85"/>
        <v>40471</v>
      </c>
      <c r="C5469">
        <f>IFERROR(VLOOKUP(B5469,Sheet1!$B$4:$C$11717,2,0),C5468)</f>
        <v>5982.1</v>
      </c>
    </row>
    <row r="5470" spans="2:3" x14ac:dyDescent="0.25">
      <c r="B5470" s="2">
        <f t="shared" si="85"/>
        <v>40472</v>
      </c>
      <c r="C5470">
        <f>IFERROR(VLOOKUP(B5470,Sheet1!$B$4:$C$11717,2,0),C5469)</f>
        <v>6101.5</v>
      </c>
    </row>
    <row r="5471" spans="2:3" x14ac:dyDescent="0.25">
      <c r="B5471" s="2">
        <f t="shared" si="85"/>
        <v>40473</v>
      </c>
      <c r="C5471">
        <f>IFERROR(VLOOKUP(B5471,Sheet1!$B$4:$C$11717,2,0),C5470)</f>
        <v>6066.05</v>
      </c>
    </row>
    <row r="5472" spans="2:3" x14ac:dyDescent="0.25">
      <c r="B5472" s="2">
        <f t="shared" si="85"/>
        <v>40474</v>
      </c>
      <c r="C5472">
        <f>IFERROR(VLOOKUP(B5472,Sheet1!$B$4:$C$11717,2,0),C5471)</f>
        <v>6066.05</v>
      </c>
    </row>
    <row r="5473" spans="2:3" x14ac:dyDescent="0.25">
      <c r="B5473" s="2">
        <f t="shared" si="85"/>
        <v>40475</v>
      </c>
      <c r="C5473">
        <f>IFERROR(VLOOKUP(B5473,Sheet1!$B$4:$C$11717,2,0),C5472)</f>
        <v>6066.05</v>
      </c>
    </row>
    <row r="5474" spans="2:3" x14ac:dyDescent="0.25">
      <c r="B5474" s="2">
        <f t="shared" si="85"/>
        <v>40476</v>
      </c>
      <c r="C5474">
        <f>IFERROR(VLOOKUP(B5474,Sheet1!$B$4:$C$11717,2,0),C5473)</f>
        <v>6105.8</v>
      </c>
    </row>
    <row r="5475" spans="2:3" x14ac:dyDescent="0.25">
      <c r="B5475" s="2">
        <f t="shared" si="85"/>
        <v>40477</v>
      </c>
      <c r="C5475">
        <f>IFERROR(VLOOKUP(B5475,Sheet1!$B$4:$C$11717,2,0),C5474)</f>
        <v>6082</v>
      </c>
    </row>
    <row r="5476" spans="2:3" x14ac:dyDescent="0.25">
      <c r="B5476" s="2">
        <f t="shared" si="85"/>
        <v>40478</v>
      </c>
      <c r="C5476">
        <f>IFERROR(VLOOKUP(B5476,Sheet1!$B$4:$C$11717,2,0),C5475)</f>
        <v>6012.65</v>
      </c>
    </row>
    <row r="5477" spans="2:3" x14ac:dyDescent="0.25">
      <c r="B5477" s="2">
        <f t="shared" si="85"/>
        <v>40479</v>
      </c>
      <c r="C5477">
        <f>IFERROR(VLOOKUP(B5477,Sheet1!$B$4:$C$11717,2,0),C5476)</f>
        <v>5987.7</v>
      </c>
    </row>
    <row r="5478" spans="2:3" x14ac:dyDescent="0.25">
      <c r="B5478" s="2">
        <f t="shared" si="85"/>
        <v>40480</v>
      </c>
      <c r="C5478">
        <f>IFERROR(VLOOKUP(B5478,Sheet1!$B$4:$C$11717,2,0),C5477)</f>
        <v>6017.7</v>
      </c>
    </row>
    <row r="5479" spans="2:3" x14ac:dyDescent="0.25">
      <c r="B5479" s="2">
        <f t="shared" si="85"/>
        <v>40481</v>
      </c>
      <c r="C5479">
        <f>IFERROR(VLOOKUP(B5479,Sheet1!$B$4:$C$11717,2,0),C5478)</f>
        <v>6017.7</v>
      </c>
    </row>
    <row r="5480" spans="2:3" x14ac:dyDescent="0.25">
      <c r="B5480" s="2">
        <f t="shared" si="85"/>
        <v>40482</v>
      </c>
      <c r="C5480">
        <f>IFERROR(VLOOKUP(B5480,Sheet1!$B$4:$C$11717,2,0),C5479)</f>
        <v>6017.7</v>
      </c>
    </row>
    <row r="5481" spans="2:3" x14ac:dyDescent="0.25">
      <c r="B5481" s="2">
        <f t="shared" si="85"/>
        <v>40483</v>
      </c>
      <c r="C5481">
        <f>IFERROR(VLOOKUP(B5481,Sheet1!$B$4:$C$11717,2,0),C5480)</f>
        <v>6117.55</v>
      </c>
    </row>
    <row r="5482" spans="2:3" x14ac:dyDescent="0.25">
      <c r="B5482" s="2">
        <f t="shared" si="85"/>
        <v>40484</v>
      </c>
      <c r="C5482">
        <f>IFERROR(VLOOKUP(B5482,Sheet1!$B$4:$C$11717,2,0),C5481)</f>
        <v>6119</v>
      </c>
    </row>
    <row r="5483" spans="2:3" x14ac:dyDescent="0.25">
      <c r="B5483" s="2">
        <f t="shared" si="85"/>
        <v>40485</v>
      </c>
      <c r="C5483">
        <f>IFERROR(VLOOKUP(B5483,Sheet1!$B$4:$C$11717,2,0),C5482)</f>
        <v>6160.5</v>
      </c>
    </row>
    <row r="5484" spans="2:3" x14ac:dyDescent="0.25">
      <c r="B5484" s="2">
        <f t="shared" si="85"/>
        <v>40486</v>
      </c>
      <c r="C5484">
        <f>IFERROR(VLOOKUP(B5484,Sheet1!$B$4:$C$11717,2,0),C5483)</f>
        <v>6281.8</v>
      </c>
    </row>
    <row r="5485" spans="2:3" x14ac:dyDescent="0.25">
      <c r="B5485" s="2">
        <f t="shared" si="85"/>
        <v>40487</v>
      </c>
      <c r="C5485">
        <f>IFERROR(VLOOKUP(B5485,Sheet1!$B$4:$C$11717,2,0),C5484)</f>
        <v>6312.45</v>
      </c>
    </row>
    <row r="5486" spans="2:3" x14ac:dyDescent="0.25">
      <c r="B5486" s="2">
        <f t="shared" si="85"/>
        <v>40488</v>
      </c>
      <c r="C5486">
        <f>IFERROR(VLOOKUP(B5486,Sheet1!$B$4:$C$11717,2,0),C5485)</f>
        <v>6312.45</v>
      </c>
    </row>
    <row r="5487" spans="2:3" x14ac:dyDescent="0.25">
      <c r="B5487" s="2">
        <f t="shared" si="85"/>
        <v>40489</v>
      </c>
      <c r="C5487">
        <f>IFERROR(VLOOKUP(B5487,Sheet1!$B$4:$C$11717,2,0),C5486)</f>
        <v>6312.45</v>
      </c>
    </row>
    <row r="5488" spans="2:3" x14ac:dyDescent="0.25">
      <c r="B5488" s="2">
        <f t="shared" si="85"/>
        <v>40490</v>
      </c>
      <c r="C5488">
        <f>IFERROR(VLOOKUP(B5488,Sheet1!$B$4:$C$11717,2,0),C5487)</f>
        <v>6273.2</v>
      </c>
    </row>
    <row r="5489" spans="2:3" x14ac:dyDescent="0.25">
      <c r="B5489" s="2">
        <f t="shared" si="85"/>
        <v>40491</v>
      </c>
      <c r="C5489">
        <f>IFERROR(VLOOKUP(B5489,Sheet1!$B$4:$C$11717,2,0),C5488)</f>
        <v>6301.55</v>
      </c>
    </row>
    <row r="5490" spans="2:3" x14ac:dyDescent="0.25">
      <c r="B5490" s="2">
        <f t="shared" si="85"/>
        <v>40492</v>
      </c>
      <c r="C5490">
        <f>IFERROR(VLOOKUP(B5490,Sheet1!$B$4:$C$11717,2,0),C5489)</f>
        <v>6275.7</v>
      </c>
    </row>
    <row r="5491" spans="2:3" x14ac:dyDescent="0.25">
      <c r="B5491" s="2">
        <f t="shared" si="85"/>
        <v>40493</v>
      </c>
      <c r="C5491">
        <f>IFERROR(VLOOKUP(B5491,Sheet1!$B$4:$C$11717,2,0),C5490)</f>
        <v>6194.25</v>
      </c>
    </row>
    <row r="5492" spans="2:3" x14ac:dyDescent="0.25">
      <c r="B5492" s="2">
        <f t="shared" si="85"/>
        <v>40494</v>
      </c>
      <c r="C5492">
        <f>IFERROR(VLOOKUP(B5492,Sheet1!$B$4:$C$11717,2,0),C5491)</f>
        <v>6071.65</v>
      </c>
    </row>
    <row r="5493" spans="2:3" x14ac:dyDescent="0.25">
      <c r="B5493" s="2">
        <f t="shared" si="85"/>
        <v>40495</v>
      </c>
      <c r="C5493">
        <f>IFERROR(VLOOKUP(B5493,Sheet1!$B$4:$C$11717,2,0),C5492)</f>
        <v>6071.65</v>
      </c>
    </row>
    <row r="5494" spans="2:3" x14ac:dyDescent="0.25">
      <c r="B5494" s="2">
        <f t="shared" si="85"/>
        <v>40496</v>
      </c>
      <c r="C5494">
        <f>IFERROR(VLOOKUP(B5494,Sheet1!$B$4:$C$11717,2,0),C5493)</f>
        <v>6071.65</v>
      </c>
    </row>
    <row r="5495" spans="2:3" x14ac:dyDescent="0.25">
      <c r="B5495" s="2">
        <f t="shared" si="85"/>
        <v>40497</v>
      </c>
      <c r="C5495">
        <f>IFERROR(VLOOKUP(B5495,Sheet1!$B$4:$C$11717,2,0),C5494)</f>
        <v>6121.6</v>
      </c>
    </row>
    <row r="5496" spans="2:3" x14ac:dyDescent="0.25">
      <c r="B5496" s="2">
        <f t="shared" si="85"/>
        <v>40498</v>
      </c>
      <c r="C5496">
        <f>IFERROR(VLOOKUP(B5496,Sheet1!$B$4:$C$11717,2,0),C5495)</f>
        <v>5988.7</v>
      </c>
    </row>
    <row r="5497" spans="2:3" x14ac:dyDescent="0.25">
      <c r="B5497" s="2">
        <f t="shared" si="85"/>
        <v>40499</v>
      </c>
      <c r="C5497">
        <f>IFERROR(VLOOKUP(B5497,Sheet1!$B$4:$C$11717,2,0),C5496)</f>
        <v>5988.7</v>
      </c>
    </row>
    <row r="5498" spans="2:3" x14ac:dyDescent="0.25">
      <c r="B5498" s="2">
        <f t="shared" si="85"/>
        <v>40500</v>
      </c>
      <c r="C5498">
        <f>IFERROR(VLOOKUP(B5498,Sheet1!$B$4:$C$11717,2,0),C5497)</f>
        <v>5998.8</v>
      </c>
    </row>
    <row r="5499" spans="2:3" x14ac:dyDescent="0.25">
      <c r="B5499" s="2">
        <f t="shared" si="85"/>
        <v>40501</v>
      </c>
      <c r="C5499">
        <f>IFERROR(VLOOKUP(B5499,Sheet1!$B$4:$C$11717,2,0),C5498)</f>
        <v>5890.3</v>
      </c>
    </row>
    <row r="5500" spans="2:3" x14ac:dyDescent="0.25">
      <c r="B5500" s="2">
        <f t="shared" si="85"/>
        <v>40502</v>
      </c>
      <c r="C5500">
        <f>IFERROR(VLOOKUP(B5500,Sheet1!$B$4:$C$11717,2,0),C5499)</f>
        <v>5890.3</v>
      </c>
    </row>
    <row r="5501" spans="2:3" x14ac:dyDescent="0.25">
      <c r="B5501" s="2">
        <f t="shared" si="85"/>
        <v>40503</v>
      </c>
      <c r="C5501">
        <f>IFERROR(VLOOKUP(B5501,Sheet1!$B$4:$C$11717,2,0),C5500)</f>
        <v>5890.3</v>
      </c>
    </row>
    <row r="5502" spans="2:3" x14ac:dyDescent="0.25">
      <c r="B5502" s="2">
        <f t="shared" si="85"/>
        <v>40504</v>
      </c>
      <c r="C5502">
        <f>IFERROR(VLOOKUP(B5502,Sheet1!$B$4:$C$11717,2,0),C5501)</f>
        <v>6010</v>
      </c>
    </row>
    <row r="5503" spans="2:3" x14ac:dyDescent="0.25">
      <c r="B5503" s="2">
        <f t="shared" si="85"/>
        <v>40505</v>
      </c>
      <c r="C5503">
        <f>IFERROR(VLOOKUP(B5503,Sheet1!$B$4:$C$11717,2,0),C5502)</f>
        <v>5934.75</v>
      </c>
    </row>
    <row r="5504" spans="2:3" x14ac:dyDescent="0.25">
      <c r="B5504" s="2">
        <f t="shared" si="85"/>
        <v>40506</v>
      </c>
      <c r="C5504">
        <f>IFERROR(VLOOKUP(B5504,Sheet1!$B$4:$C$11717,2,0),C5503)</f>
        <v>5865.75</v>
      </c>
    </row>
    <row r="5505" spans="2:3" x14ac:dyDescent="0.25">
      <c r="B5505" s="2">
        <f t="shared" si="85"/>
        <v>40507</v>
      </c>
      <c r="C5505">
        <f>IFERROR(VLOOKUP(B5505,Sheet1!$B$4:$C$11717,2,0),C5504)</f>
        <v>5799.75</v>
      </c>
    </row>
    <row r="5506" spans="2:3" x14ac:dyDescent="0.25">
      <c r="B5506" s="2">
        <f t="shared" si="85"/>
        <v>40508</v>
      </c>
      <c r="C5506">
        <f>IFERROR(VLOOKUP(B5506,Sheet1!$B$4:$C$11717,2,0),C5505)</f>
        <v>5751.95</v>
      </c>
    </row>
    <row r="5507" spans="2:3" x14ac:dyDescent="0.25">
      <c r="B5507" s="2">
        <f t="shared" si="85"/>
        <v>40509</v>
      </c>
      <c r="C5507">
        <f>IFERROR(VLOOKUP(B5507,Sheet1!$B$4:$C$11717,2,0),C5506)</f>
        <v>5751.95</v>
      </c>
    </row>
    <row r="5508" spans="2:3" x14ac:dyDescent="0.25">
      <c r="B5508" s="2">
        <f t="shared" si="85"/>
        <v>40510</v>
      </c>
      <c r="C5508">
        <f>IFERROR(VLOOKUP(B5508,Sheet1!$B$4:$C$11717,2,0),C5507)</f>
        <v>5751.95</v>
      </c>
    </row>
    <row r="5509" spans="2:3" x14ac:dyDescent="0.25">
      <c r="B5509" s="2">
        <f t="shared" si="85"/>
        <v>40511</v>
      </c>
      <c r="C5509">
        <f>IFERROR(VLOOKUP(B5509,Sheet1!$B$4:$C$11717,2,0),C5508)</f>
        <v>5830</v>
      </c>
    </row>
    <row r="5510" spans="2:3" x14ac:dyDescent="0.25">
      <c r="B5510" s="2">
        <f t="shared" ref="B5510:B5573" si="86">B5509+1</f>
        <v>40512</v>
      </c>
      <c r="C5510">
        <f>IFERROR(VLOOKUP(B5510,Sheet1!$B$4:$C$11717,2,0),C5509)</f>
        <v>5862.7</v>
      </c>
    </row>
    <row r="5511" spans="2:3" x14ac:dyDescent="0.25">
      <c r="B5511" s="2">
        <f t="shared" si="86"/>
        <v>40513</v>
      </c>
      <c r="C5511">
        <f>IFERROR(VLOOKUP(B5511,Sheet1!$B$4:$C$11717,2,0),C5510)</f>
        <v>5960.9</v>
      </c>
    </row>
    <row r="5512" spans="2:3" x14ac:dyDescent="0.25">
      <c r="B5512" s="2">
        <f t="shared" si="86"/>
        <v>40514</v>
      </c>
      <c r="C5512">
        <f>IFERROR(VLOOKUP(B5512,Sheet1!$B$4:$C$11717,2,0),C5511)</f>
        <v>6011.7</v>
      </c>
    </row>
    <row r="5513" spans="2:3" x14ac:dyDescent="0.25">
      <c r="B5513" s="2">
        <f t="shared" si="86"/>
        <v>40515</v>
      </c>
      <c r="C5513">
        <f>IFERROR(VLOOKUP(B5513,Sheet1!$B$4:$C$11717,2,0),C5512)</f>
        <v>5992.8</v>
      </c>
    </row>
    <row r="5514" spans="2:3" x14ac:dyDescent="0.25">
      <c r="B5514" s="2">
        <f t="shared" si="86"/>
        <v>40516</v>
      </c>
      <c r="C5514">
        <f>IFERROR(VLOOKUP(B5514,Sheet1!$B$4:$C$11717,2,0),C5513)</f>
        <v>5992.8</v>
      </c>
    </row>
    <row r="5515" spans="2:3" x14ac:dyDescent="0.25">
      <c r="B5515" s="2">
        <f t="shared" si="86"/>
        <v>40517</v>
      </c>
      <c r="C5515">
        <f>IFERROR(VLOOKUP(B5515,Sheet1!$B$4:$C$11717,2,0),C5514)</f>
        <v>5992.8</v>
      </c>
    </row>
    <row r="5516" spans="2:3" x14ac:dyDescent="0.25">
      <c r="B5516" s="2">
        <f t="shared" si="86"/>
        <v>40518</v>
      </c>
      <c r="C5516">
        <f>IFERROR(VLOOKUP(B5516,Sheet1!$B$4:$C$11717,2,0),C5515)</f>
        <v>5992.25</v>
      </c>
    </row>
    <row r="5517" spans="2:3" x14ac:dyDescent="0.25">
      <c r="B5517" s="2">
        <f t="shared" si="86"/>
        <v>40519</v>
      </c>
      <c r="C5517">
        <f>IFERROR(VLOOKUP(B5517,Sheet1!$B$4:$C$11717,2,0),C5516)</f>
        <v>5976.55</v>
      </c>
    </row>
    <row r="5518" spans="2:3" x14ac:dyDescent="0.25">
      <c r="B5518" s="2">
        <f t="shared" si="86"/>
        <v>40520</v>
      </c>
      <c r="C5518">
        <f>IFERROR(VLOOKUP(B5518,Sheet1!$B$4:$C$11717,2,0),C5517)</f>
        <v>5903.7</v>
      </c>
    </row>
    <row r="5519" spans="2:3" x14ac:dyDescent="0.25">
      <c r="B5519" s="2">
        <f t="shared" si="86"/>
        <v>40521</v>
      </c>
      <c r="C5519">
        <f>IFERROR(VLOOKUP(B5519,Sheet1!$B$4:$C$11717,2,0),C5518)</f>
        <v>5766.5</v>
      </c>
    </row>
    <row r="5520" spans="2:3" x14ac:dyDescent="0.25">
      <c r="B5520" s="2">
        <f t="shared" si="86"/>
        <v>40522</v>
      </c>
      <c r="C5520">
        <f>IFERROR(VLOOKUP(B5520,Sheet1!$B$4:$C$11717,2,0),C5519)</f>
        <v>5857.35</v>
      </c>
    </row>
    <row r="5521" spans="2:3" x14ac:dyDescent="0.25">
      <c r="B5521" s="2">
        <f t="shared" si="86"/>
        <v>40523</v>
      </c>
      <c r="C5521">
        <f>IFERROR(VLOOKUP(B5521,Sheet1!$B$4:$C$11717,2,0),C5520)</f>
        <v>5857.35</v>
      </c>
    </row>
    <row r="5522" spans="2:3" x14ac:dyDescent="0.25">
      <c r="B5522" s="2">
        <f t="shared" si="86"/>
        <v>40524</v>
      </c>
      <c r="C5522">
        <f>IFERROR(VLOOKUP(B5522,Sheet1!$B$4:$C$11717,2,0),C5521)</f>
        <v>5857.35</v>
      </c>
    </row>
    <row r="5523" spans="2:3" x14ac:dyDescent="0.25">
      <c r="B5523" s="2">
        <f t="shared" si="86"/>
        <v>40525</v>
      </c>
      <c r="C5523">
        <f>IFERROR(VLOOKUP(B5523,Sheet1!$B$4:$C$11717,2,0),C5522)</f>
        <v>5907.65</v>
      </c>
    </row>
    <row r="5524" spans="2:3" x14ac:dyDescent="0.25">
      <c r="B5524" s="2">
        <f t="shared" si="86"/>
        <v>40526</v>
      </c>
      <c r="C5524">
        <f>IFERROR(VLOOKUP(B5524,Sheet1!$B$4:$C$11717,2,0),C5523)</f>
        <v>5944.1</v>
      </c>
    </row>
    <row r="5525" spans="2:3" x14ac:dyDescent="0.25">
      <c r="B5525" s="2">
        <f t="shared" si="86"/>
        <v>40527</v>
      </c>
      <c r="C5525">
        <f>IFERROR(VLOOKUP(B5525,Sheet1!$B$4:$C$11717,2,0),C5524)</f>
        <v>5892.3</v>
      </c>
    </row>
    <row r="5526" spans="2:3" x14ac:dyDescent="0.25">
      <c r="B5526" s="2">
        <f t="shared" si="86"/>
        <v>40528</v>
      </c>
      <c r="C5526">
        <f>IFERROR(VLOOKUP(B5526,Sheet1!$B$4:$C$11717,2,0),C5525)</f>
        <v>5948.75</v>
      </c>
    </row>
    <row r="5527" spans="2:3" x14ac:dyDescent="0.25">
      <c r="B5527" s="2">
        <f t="shared" si="86"/>
        <v>40529</v>
      </c>
      <c r="C5527">
        <f>IFERROR(VLOOKUP(B5527,Sheet1!$B$4:$C$11717,2,0),C5526)</f>
        <v>5948.75</v>
      </c>
    </row>
    <row r="5528" spans="2:3" x14ac:dyDescent="0.25">
      <c r="B5528" s="2">
        <f t="shared" si="86"/>
        <v>40530</v>
      </c>
      <c r="C5528">
        <f>IFERROR(VLOOKUP(B5528,Sheet1!$B$4:$C$11717,2,0),C5527)</f>
        <v>5948.75</v>
      </c>
    </row>
    <row r="5529" spans="2:3" x14ac:dyDescent="0.25">
      <c r="B5529" s="2">
        <f t="shared" si="86"/>
        <v>40531</v>
      </c>
      <c r="C5529">
        <f>IFERROR(VLOOKUP(B5529,Sheet1!$B$4:$C$11717,2,0),C5528)</f>
        <v>5948.75</v>
      </c>
    </row>
    <row r="5530" spans="2:3" x14ac:dyDescent="0.25">
      <c r="B5530" s="2">
        <f t="shared" si="86"/>
        <v>40532</v>
      </c>
      <c r="C5530">
        <f>IFERROR(VLOOKUP(B5530,Sheet1!$B$4:$C$11717,2,0),C5529)</f>
        <v>5947.05</v>
      </c>
    </row>
    <row r="5531" spans="2:3" x14ac:dyDescent="0.25">
      <c r="B5531" s="2">
        <f t="shared" si="86"/>
        <v>40533</v>
      </c>
      <c r="C5531">
        <f>IFERROR(VLOOKUP(B5531,Sheet1!$B$4:$C$11717,2,0),C5530)</f>
        <v>6000.65</v>
      </c>
    </row>
    <row r="5532" spans="2:3" x14ac:dyDescent="0.25">
      <c r="B5532" s="2">
        <f t="shared" si="86"/>
        <v>40534</v>
      </c>
      <c r="C5532">
        <f>IFERROR(VLOOKUP(B5532,Sheet1!$B$4:$C$11717,2,0),C5531)</f>
        <v>5984.4</v>
      </c>
    </row>
    <row r="5533" spans="2:3" x14ac:dyDescent="0.25">
      <c r="B5533" s="2">
        <f t="shared" si="86"/>
        <v>40535</v>
      </c>
      <c r="C5533">
        <f>IFERROR(VLOOKUP(B5533,Sheet1!$B$4:$C$11717,2,0),C5532)</f>
        <v>5980</v>
      </c>
    </row>
    <row r="5534" spans="2:3" x14ac:dyDescent="0.25">
      <c r="B5534" s="2">
        <f t="shared" si="86"/>
        <v>40536</v>
      </c>
      <c r="C5534">
        <f>IFERROR(VLOOKUP(B5534,Sheet1!$B$4:$C$11717,2,0),C5533)</f>
        <v>6011.6</v>
      </c>
    </row>
    <row r="5535" spans="2:3" x14ac:dyDescent="0.25">
      <c r="B5535" s="2">
        <f t="shared" si="86"/>
        <v>40537</v>
      </c>
      <c r="C5535">
        <f>IFERROR(VLOOKUP(B5535,Sheet1!$B$4:$C$11717,2,0),C5534)</f>
        <v>6011.6</v>
      </c>
    </row>
    <row r="5536" spans="2:3" x14ac:dyDescent="0.25">
      <c r="B5536" s="2">
        <f t="shared" si="86"/>
        <v>40538</v>
      </c>
      <c r="C5536">
        <f>IFERROR(VLOOKUP(B5536,Sheet1!$B$4:$C$11717,2,0),C5535)</f>
        <v>6011.6</v>
      </c>
    </row>
    <row r="5537" spans="2:3" x14ac:dyDescent="0.25">
      <c r="B5537" s="2">
        <f t="shared" si="86"/>
        <v>40539</v>
      </c>
      <c r="C5537">
        <f>IFERROR(VLOOKUP(B5537,Sheet1!$B$4:$C$11717,2,0),C5536)</f>
        <v>5998.1</v>
      </c>
    </row>
    <row r="5538" spans="2:3" x14ac:dyDescent="0.25">
      <c r="B5538" s="2">
        <f t="shared" si="86"/>
        <v>40540</v>
      </c>
      <c r="C5538">
        <f>IFERROR(VLOOKUP(B5538,Sheet1!$B$4:$C$11717,2,0),C5537)</f>
        <v>5996</v>
      </c>
    </row>
    <row r="5539" spans="2:3" x14ac:dyDescent="0.25">
      <c r="B5539" s="2">
        <f t="shared" si="86"/>
        <v>40541</v>
      </c>
      <c r="C5539">
        <f>IFERROR(VLOOKUP(B5539,Sheet1!$B$4:$C$11717,2,0),C5538)</f>
        <v>6060.35</v>
      </c>
    </row>
    <row r="5540" spans="2:3" x14ac:dyDescent="0.25">
      <c r="B5540" s="2">
        <f t="shared" si="86"/>
        <v>40542</v>
      </c>
      <c r="C5540">
        <f>IFERROR(VLOOKUP(B5540,Sheet1!$B$4:$C$11717,2,0),C5539)</f>
        <v>6101.85</v>
      </c>
    </row>
    <row r="5541" spans="2:3" x14ac:dyDescent="0.25">
      <c r="B5541" s="2">
        <f t="shared" si="86"/>
        <v>40543</v>
      </c>
      <c r="C5541">
        <f>IFERROR(VLOOKUP(B5541,Sheet1!$B$4:$C$11717,2,0),C5540)</f>
        <v>6134.5</v>
      </c>
    </row>
    <row r="5542" spans="2:3" x14ac:dyDescent="0.25">
      <c r="B5542" s="2">
        <f t="shared" si="86"/>
        <v>40544</v>
      </c>
      <c r="C5542">
        <f>IFERROR(VLOOKUP(B5542,Sheet1!$B$4:$C$11717,2,0),C5541)</f>
        <v>6134.5</v>
      </c>
    </row>
    <row r="5543" spans="2:3" x14ac:dyDescent="0.25">
      <c r="B5543" s="2">
        <f t="shared" si="86"/>
        <v>40545</v>
      </c>
      <c r="C5543">
        <f>IFERROR(VLOOKUP(B5543,Sheet1!$B$4:$C$11717,2,0),C5542)</f>
        <v>6134.5</v>
      </c>
    </row>
    <row r="5544" spans="2:3" x14ac:dyDescent="0.25">
      <c r="B5544" s="2">
        <f t="shared" si="86"/>
        <v>40546</v>
      </c>
      <c r="C5544">
        <f>IFERROR(VLOOKUP(B5544,Sheet1!$B$4:$C$11717,2,0),C5543)</f>
        <v>6157.6</v>
      </c>
    </row>
    <row r="5545" spans="2:3" x14ac:dyDescent="0.25">
      <c r="B5545" s="2">
        <f t="shared" si="86"/>
        <v>40547</v>
      </c>
      <c r="C5545">
        <f>IFERROR(VLOOKUP(B5545,Sheet1!$B$4:$C$11717,2,0),C5544)</f>
        <v>6146.35</v>
      </c>
    </row>
    <row r="5546" spans="2:3" x14ac:dyDescent="0.25">
      <c r="B5546" s="2">
        <f t="shared" si="86"/>
        <v>40548</v>
      </c>
      <c r="C5546">
        <f>IFERROR(VLOOKUP(B5546,Sheet1!$B$4:$C$11717,2,0),C5545)</f>
        <v>6079.8</v>
      </c>
    </row>
    <row r="5547" spans="2:3" x14ac:dyDescent="0.25">
      <c r="B5547" s="2">
        <f t="shared" si="86"/>
        <v>40549</v>
      </c>
      <c r="C5547">
        <f>IFERROR(VLOOKUP(B5547,Sheet1!$B$4:$C$11717,2,0),C5546)</f>
        <v>6048.25</v>
      </c>
    </row>
    <row r="5548" spans="2:3" x14ac:dyDescent="0.25">
      <c r="B5548" s="2">
        <f t="shared" si="86"/>
        <v>40550</v>
      </c>
      <c r="C5548">
        <f>IFERROR(VLOOKUP(B5548,Sheet1!$B$4:$C$11717,2,0),C5547)</f>
        <v>5904.6</v>
      </c>
    </row>
    <row r="5549" spans="2:3" x14ac:dyDescent="0.25">
      <c r="B5549" s="2">
        <f t="shared" si="86"/>
        <v>40551</v>
      </c>
      <c r="C5549">
        <f>IFERROR(VLOOKUP(B5549,Sheet1!$B$4:$C$11717,2,0),C5548)</f>
        <v>5904.6</v>
      </c>
    </row>
    <row r="5550" spans="2:3" x14ac:dyDescent="0.25">
      <c r="B5550" s="2">
        <f t="shared" si="86"/>
        <v>40552</v>
      </c>
      <c r="C5550">
        <f>IFERROR(VLOOKUP(B5550,Sheet1!$B$4:$C$11717,2,0),C5549)</f>
        <v>5904.6</v>
      </c>
    </row>
    <row r="5551" spans="2:3" x14ac:dyDescent="0.25">
      <c r="B5551" s="2">
        <f t="shared" si="86"/>
        <v>40553</v>
      </c>
      <c r="C5551">
        <f>IFERROR(VLOOKUP(B5551,Sheet1!$B$4:$C$11717,2,0),C5550)</f>
        <v>5762.85</v>
      </c>
    </row>
    <row r="5552" spans="2:3" x14ac:dyDescent="0.25">
      <c r="B5552" s="2">
        <f t="shared" si="86"/>
        <v>40554</v>
      </c>
      <c r="C5552">
        <f>IFERROR(VLOOKUP(B5552,Sheet1!$B$4:$C$11717,2,0),C5551)</f>
        <v>5754.1</v>
      </c>
    </row>
    <row r="5553" spans="2:3" x14ac:dyDescent="0.25">
      <c r="B5553" s="2">
        <f t="shared" si="86"/>
        <v>40555</v>
      </c>
      <c r="C5553">
        <f>IFERROR(VLOOKUP(B5553,Sheet1!$B$4:$C$11717,2,0),C5552)</f>
        <v>5863.25</v>
      </c>
    </row>
    <row r="5554" spans="2:3" x14ac:dyDescent="0.25">
      <c r="B5554" s="2">
        <f t="shared" si="86"/>
        <v>40556</v>
      </c>
      <c r="C5554">
        <f>IFERROR(VLOOKUP(B5554,Sheet1!$B$4:$C$11717,2,0),C5553)</f>
        <v>5751.9</v>
      </c>
    </row>
    <row r="5555" spans="2:3" x14ac:dyDescent="0.25">
      <c r="B5555" s="2">
        <f t="shared" si="86"/>
        <v>40557</v>
      </c>
      <c r="C5555">
        <f>IFERROR(VLOOKUP(B5555,Sheet1!$B$4:$C$11717,2,0),C5554)</f>
        <v>5654.55</v>
      </c>
    </row>
    <row r="5556" spans="2:3" x14ac:dyDescent="0.25">
      <c r="B5556" s="2">
        <f t="shared" si="86"/>
        <v>40558</v>
      </c>
      <c r="C5556">
        <f>IFERROR(VLOOKUP(B5556,Sheet1!$B$4:$C$11717,2,0),C5555)</f>
        <v>5654.55</v>
      </c>
    </row>
    <row r="5557" spans="2:3" x14ac:dyDescent="0.25">
      <c r="B5557" s="2">
        <f t="shared" si="86"/>
        <v>40559</v>
      </c>
      <c r="C5557">
        <f>IFERROR(VLOOKUP(B5557,Sheet1!$B$4:$C$11717,2,0),C5556)</f>
        <v>5654.55</v>
      </c>
    </row>
    <row r="5558" spans="2:3" x14ac:dyDescent="0.25">
      <c r="B5558" s="2">
        <f t="shared" si="86"/>
        <v>40560</v>
      </c>
      <c r="C5558">
        <f>IFERROR(VLOOKUP(B5558,Sheet1!$B$4:$C$11717,2,0),C5557)</f>
        <v>5654.75</v>
      </c>
    </row>
    <row r="5559" spans="2:3" x14ac:dyDescent="0.25">
      <c r="B5559" s="2">
        <f t="shared" si="86"/>
        <v>40561</v>
      </c>
      <c r="C5559">
        <f>IFERROR(VLOOKUP(B5559,Sheet1!$B$4:$C$11717,2,0),C5558)</f>
        <v>5724.05</v>
      </c>
    </row>
    <row r="5560" spans="2:3" x14ac:dyDescent="0.25">
      <c r="B5560" s="2">
        <f t="shared" si="86"/>
        <v>40562</v>
      </c>
      <c r="C5560">
        <f>IFERROR(VLOOKUP(B5560,Sheet1!$B$4:$C$11717,2,0),C5559)</f>
        <v>5691.05</v>
      </c>
    </row>
    <row r="5561" spans="2:3" x14ac:dyDescent="0.25">
      <c r="B5561" s="2">
        <f t="shared" si="86"/>
        <v>40563</v>
      </c>
      <c r="C5561">
        <f>IFERROR(VLOOKUP(B5561,Sheet1!$B$4:$C$11717,2,0),C5560)</f>
        <v>5711.6</v>
      </c>
    </row>
    <row r="5562" spans="2:3" x14ac:dyDescent="0.25">
      <c r="B5562" s="2">
        <f t="shared" si="86"/>
        <v>40564</v>
      </c>
      <c r="C5562">
        <f>IFERROR(VLOOKUP(B5562,Sheet1!$B$4:$C$11717,2,0),C5561)</f>
        <v>5696.5</v>
      </c>
    </row>
    <row r="5563" spans="2:3" x14ac:dyDescent="0.25">
      <c r="B5563" s="2">
        <f t="shared" si="86"/>
        <v>40565</v>
      </c>
      <c r="C5563">
        <f>IFERROR(VLOOKUP(B5563,Sheet1!$B$4:$C$11717,2,0),C5562)</f>
        <v>5696.5</v>
      </c>
    </row>
    <row r="5564" spans="2:3" x14ac:dyDescent="0.25">
      <c r="B5564" s="2">
        <f t="shared" si="86"/>
        <v>40566</v>
      </c>
      <c r="C5564">
        <f>IFERROR(VLOOKUP(B5564,Sheet1!$B$4:$C$11717,2,0),C5563)</f>
        <v>5696.5</v>
      </c>
    </row>
    <row r="5565" spans="2:3" x14ac:dyDescent="0.25">
      <c r="B5565" s="2">
        <f t="shared" si="86"/>
        <v>40567</v>
      </c>
      <c r="C5565">
        <f>IFERROR(VLOOKUP(B5565,Sheet1!$B$4:$C$11717,2,0),C5564)</f>
        <v>5743.25</v>
      </c>
    </row>
    <row r="5566" spans="2:3" x14ac:dyDescent="0.25">
      <c r="B5566" s="2">
        <f t="shared" si="86"/>
        <v>40568</v>
      </c>
      <c r="C5566">
        <f>IFERROR(VLOOKUP(B5566,Sheet1!$B$4:$C$11717,2,0),C5565)</f>
        <v>5687.4</v>
      </c>
    </row>
    <row r="5567" spans="2:3" x14ac:dyDescent="0.25">
      <c r="B5567" s="2">
        <f t="shared" si="86"/>
        <v>40569</v>
      </c>
      <c r="C5567">
        <f>IFERROR(VLOOKUP(B5567,Sheet1!$B$4:$C$11717,2,0),C5566)</f>
        <v>5687.4</v>
      </c>
    </row>
    <row r="5568" spans="2:3" x14ac:dyDescent="0.25">
      <c r="B5568" s="2">
        <f t="shared" si="86"/>
        <v>40570</v>
      </c>
      <c r="C5568">
        <f>IFERROR(VLOOKUP(B5568,Sheet1!$B$4:$C$11717,2,0),C5567)</f>
        <v>5604.3</v>
      </c>
    </row>
    <row r="5569" spans="2:3" x14ac:dyDescent="0.25">
      <c r="B5569" s="2">
        <f t="shared" si="86"/>
        <v>40571</v>
      </c>
      <c r="C5569">
        <f>IFERROR(VLOOKUP(B5569,Sheet1!$B$4:$C$11717,2,0),C5568)</f>
        <v>5512.15</v>
      </c>
    </row>
    <row r="5570" spans="2:3" x14ac:dyDescent="0.25">
      <c r="B5570" s="2">
        <f t="shared" si="86"/>
        <v>40572</v>
      </c>
      <c r="C5570">
        <f>IFERROR(VLOOKUP(B5570,Sheet1!$B$4:$C$11717,2,0),C5569)</f>
        <v>5512.15</v>
      </c>
    </row>
    <row r="5571" spans="2:3" x14ac:dyDescent="0.25">
      <c r="B5571" s="2">
        <f t="shared" si="86"/>
        <v>40573</v>
      </c>
      <c r="C5571">
        <f>IFERROR(VLOOKUP(B5571,Sheet1!$B$4:$C$11717,2,0),C5570)</f>
        <v>5512.15</v>
      </c>
    </row>
    <row r="5572" spans="2:3" x14ac:dyDescent="0.25">
      <c r="B5572" s="2">
        <f t="shared" si="86"/>
        <v>40574</v>
      </c>
      <c r="C5572">
        <f>IFERROR(VLOOKUP(B5572,Sheet1!$B$4:$C$11717,2,0),C5571)</f>
        <v>5505.9</v>
      </c>
    </row>
    <row r="5573" spans="2:3" x14ac:dyDescent="0.25">
      <c r="B5573" s="2">
        <f t="shared" si="86"/>
        <v>40575</v>
      </c>
      <c r="C5573">
        <f>IFERROR(VLOOKUP(B5573,Sheet1!$B$4:$C$11717,2,0),C5572)</f>
        <v>5417.2</v>
      </c>
    </row>
    <row r="5574" spans="2:3" x14ac:dyDescent="0.25">
      <c r="B5574" s="2">
        <f t="shared" ref="B5574:B5637" si="87">B5573+1</f>
        <v>40576</v>
      </c>
      <c r="C5574">
        <f>IFERROR(VLOOKUP(B5574,Sheet1!$B$4:$C$11717,2,0),C5573)</f>
        <v>5432</v>
      </c>
    </row>
    <row r="5575" spans="2:3" x14ac:dyDescent="0.25">
      <c r="B5575" s="2">
        <f t="shared" si="87"/>
        <v>40577</v>
      </c>
      <c r="C5575">
        <f>IFERROR(VLOOKUP(B5575,Sheet1!$B$4:$C$11717,2,0),C5574)</f>
        <v>5526.75</v>
      </c>
    </row>
    <row r="5576" spans="2:3" x14ac:dyDescent="0.25">
      <c r="B5576" s="2">
        <f t="shared" si="87"/>
        <v>40578</v>
      </c>
      <c r="C5576">
        <f>IFERROR(VLOOKUP(B5576,Sheet1!$B$4:$C$11717,2,0),C5575)</f>
        <v>5395.75</v>
      </c>
    </row>
    <row r="5577" spans="2:3" x14ac:dyDescent="0.25">
      <c r="B5577" s="2">
        <f t="shared" si="87"/>
        <v>40579</v>
      </c>
      <c r="C5577">
        <f>IFERROR(VLOOKUP(B5577,Sheet1!$B$4:$C$11717,2,0),C5576)</f>
        <v>5395.75</v>
      </c>
    </row>
    <row r="5578" spans="2:3" x14ac:dyDescent="0.25">
      <c r="B5578" s="2">
        <f t="shared" si="87"/>
        <v>40580</v>
      </c>
      <c r="C5578">
        <f>IFERROR(VLOOKUP(B5578,Sheet1!$B$4:$C$11717,2,0),C5577)</f>
        <v>5395.75</v>
      </c>
    </row>
    <row r="5579" spans="2:3" x14ac:dyDescent="0.25">
      <c r="B5579" s="2">
        <f t="shared" si="87"/>
        <v>40581</v>
      </c>
      <c r="C5579">
        <f>IFERROR(VLOOKUP(B5579,Sheet1!$B$4:$C$11717,2,0),C5578)</f>
        <v>5396</v>
      </c>
    </row>
    <row r="5580" spans="2:3" x14ac:dyDescent="0.25">
      <c r="B5580" s="2">
        <f t="shared" si="87"/>
        <v>40582</v>
      </c>
      <c r="C5580">
        <f>IFERROR(VLOOKUP(B5580,Sheet1!$B$4:$C$11717,2,0),C5579)</f>
        <v>5312.55</v>
      </c>
    </row>
    <row r="5581" spans="2:3" x14ac:dyDescent="0.25">
      <c r="B5581" s="2">
        <f t="shared" si="87"/>
        <v>40583</v>
      </c>
      <c r="C5581">
        <f>IFERROR(VLOOKUP(B5581,Sheet1!$B$4:$C$11717,2,0),C5580)</f>
        <v>5253.55</v>
      </c>
    </row>
    <row r="5582" spans="2:3" x14ac:dyDescent="0.25">
      <c r="B5582" s="2">
        <f t="shared" si="87"/>
        <v>40584</v>
      </c>
      <c r="C5582">
        <f>IFERROR(VLOOKUP(B5582,Sheet1!$B$4:$C$11717,2,0),C5581)</f>
        <v>5225.8</v>
      </c>
    </row>
    <row r="5583" spans="2:3" x14ac:dyDescent="0.25">
      <c r="B5583" s="2">
        <f t="shared" si="87"/>
        <v>40585</v>
      </c>
      <c r="C5583">
        <f>IFERROR(VLOOKUP(B5583,Sheet1!$B$4:$C$11717,2,0),C5582)</f>
        <v>5310</v>
      </c>
    </row>
    <row r="5584" spans="2:3" x14ac:dyDescent="0.25">
      <c r="B5584" s="2">
        <f t="shared" si="87"/>
        <v>40586</v>
      </c>
      <c r="C5584">
        <f>IFERROR(VLOOKUP(B5584,Sheet1!$B$4:$C$11717,2,0),C5583)</f>
        <v>5310</v>
      </c>
    </row>
    <row r="5585" spans="2:3" x14ac:dyDescent="0.25">
      <c r="B5585" s="2">
        <f t="shared" si="87"/>
        <v>40587</v>
      </c>
      <c r="C5585">
        <f>IFERROR(VLOOKUP(B5585,Sheet1!$B$4:$C$11717,2,0),C5584)</f>
        <v>5310</v>
      </c>
    </row>
    <row r="5586" spans="2:3" x14ac:dyDescent="0.25">
      <c r="B5586" s="2">
        <f t="shared" si="87"/>
        <v>40588</v>
      </c>
      <c r="C5586">
        <f>IFERROR(VLOOKUP(B5586,Sheet1!$B$4:$C$11717,2,0),C5585)</f>
        <v>5456</v>
      </c>
    </row>
    <row r="5587" spans="2:3" x14ac:dyDescent="0.25">
      <c r="B5587" s="2">
        <f t="shared" si="87"/>
        <v>40589</v>
      </c>
      <c r="C5587">
        <f>IFERROR(VLOOKUP(B5587,Sheet1!$B$4:$C$11717,2,0),C5586)</f>
        <v>5481</v>
      </c>
    </row>
    <row r="5588" spans="2:3" x14ac:dyDescent="0.25">
      <c r="B5588" s="2">
        <f t="shared" si="87"/>
        <v>40590</v>
      </c>
      <c r="C5588">
        <f>IFERROR(VLOOKUP(B5588,Sheet1!$B$4:$C$11717,2,0),C5587)</f>
        <v>5481.7</v>
      </c>
    </row>
    <row r="5589" spans="2:3" x14ac:dyDescent="0.25">
      <c r="B5589" s="2">
        <f t="shared" si="87"/>
        <v>40591</v>
      </c>
      <c r="C5589">
        <f>IFERROR(VLOOKUP(B5589,Sheet1!$B$4:$C$11717,2,0),C5588)</f>
        <v>5546.45</v>
      </c>
    </row>
    <row r="5590" spans="2:3" x14ac:dyDescent="0.25">
      <c r="B5590" s="2">
        <f t="shared" si="87"/>
        <v>40592</v>
      </c>
      <c r="C5590">
        <f>IFERROR(VLOOKUP(B5590,Sheet1!$B$4:$C$11717,2,0),C5589)</f>
        <v>5458.95</v>
      </c>
    </row>
    <row r="5591" spans="2:3" x14ac:dyDescent="0.25">
      <c r="B5591" s="2">
        <f t="shared" si="87"/>
        <v>40593</v>
      </c>
      <c r="C5591">
        <f>IFERROR(VLOOKUP(B5591,Sheet1!$B$4:$C$11717,2,0),C5590)</f>
        <v>5458.95</v>
      </c>
    </row>
    <row r="5592" spans="2:3" x14ac:dyDescent="0.25">
      <c r="B5592" s="2">
        <f t="shared" si="87"/>
        <v>40594</v>
      </c>
      <c r="C5592">
        <f>IFERROR(VLOOKUP(B5592,Sheet1!$B$4:$C$11717,2,0),C5591)</f>
        <v>5458.95</v>
      </c>
    </row>
    <row r="5593" spans="2:3" x14ac:dyDescent="0.25">
      <c r="B5593" s="2">
        <f t="shared" si="87"/>
        <v>40595</v>
      </c>
      <c r="C5593">
        <f>IFERROR(VLOOKUP(B5593,Sheet1!$B$4:$C$11717,2,0),C5592)</f>
        <v>5518.6</v>
      </c>
    </row>
    <row r="5594" spans="2:3" x14ac:dyDescent="0.25">
      <c r="B5594" s="2">
        <f t="shared" si="87"/>
        <v>40596</v>
      </c>
      <c r="C5594">
        <f>IFERROR(VLOOKUP(B5594,Sheet1!$B$4:$C$11717,2,0),C5593)</f>
        <v>5469.2</v>
      </c>
    </row>
    <row r="5595" spans="2:3" x14ac:dyDescent="0.25">
      <c r="B5595" s="2">
        <f t="shared" si="87"/>
        <v>40597</v>
      </c>
      <c r="C5595">
        <f>IFERROR(VLOOKUP(B5595,Sheet1!$B$4:$C$11717,2,0),C5594)</f>
        <v>5437.35</v>
      </c>
    </row>
    <row r="5596" spans="2:3" x14ac:dyDescent="0.25">
      <c r="B5596" s="2">
        <f t="shared" si="87"/>
        <v>40598</v>
      </c>
      <c r="C5596">
        <f>IFERROR(VLOOKUP(B5596,Sheet1!$B$4:$C$11717,2,0),C5595)</f>
        <v>5262.7</v>
      </c>
    </row>
    <row r="5597" spans="2:3" x14ac:dyDescent="0.25">
      <c r="B5597" s="2">
        <f t="shared" si="87"/>
        <v>40599</v>
      </c>
      <c r="C5597">
        <f>IFERROR(VLOOKUP(B5597,Sheet1!$B$4:$C$11717,2,0),C5596)</f>
        <v>5303.55</v>
      </c>
    </row>
    <row r="5598" spans="2:3" x14ac:dyDescent="0.25">
      <c r="B5598" s="2">
        <f t="shared" si="87"/>
        <v>40600</v>
      </c>
      <c r="C5598">
        <f>IFERROR(VLOOKUP(B5598,Sheet1!$B$4:$C$11717,2,0),C5597)</f>
        <v>5303.55</v>
      </c>
    </row>
    <row r="5599" spans="2:3" x14ac:dyDescent="0.25">
      <c r="B5599" s="2">
        <f t="shared" si="87"/>
        <v>40601</v>
      </c>
      <c r="C5599">
        <f>IFERROR(VLOOKUP(B5599,Sheet1!$B$4:$C$11717,2,0),C5598)</f>
        <v>5303.55</v>
      </c>
    </row>
    <row r="5600" spans="2:3" x14ac:dyDescent="0.25">
      <c r="B5600" s="2">
        <f t="shared" si="87"/>
        <v>40602</v>
      </c>
      <c r="C5600">
        <f>IFERROR(VLOOKUP(B5600,Sheet1!$B$4:$C$11717,2,0),C5599)</f>
        <v>5333.25</v>
      </c>
    </row>
    <row r="5601" spans="2:3" x14ac:dyDescent="0.25">
      <c r="B5601" s="2">
        <f t="shared" si="87"/>
        <v>40603</v>
      </c>
      <c r="C5601">
        <f>IFERROR(VLOOKUP(B5601,Sheet1!$B$4:$C$11717,2,0),C5600)</f>
        <v>5522.3</v>
      </c>
    </row>
    <row r="5602" spans="2:3" x14ac:dyDescent="0.25">
      <c r="B5602" s="2">
        <f t="shared" si="87"/>
        <v>40604</v>
      </c>
      <c r="C5602">
        <f>IFERROR(VLOOKUP(B5602,Sheet1!$B$4:$C$11717,2,0),C5601)</f>
        <v>5522.3</v>
      </c>
    </row>
    <row r="5603" spans="2:3" x14ac:dyDescent="0.25">
      <c r="B5603" s="2">
        <f t="shared" si="87"/>
        <v>40605</v>
      </c>
      <c r="C5603">
        <f>IFERROR(VLOOKUP(B5603,Sheet1!$B$4:$C$11717,2,0),C5602)</f>
        <v>5536.2</v>
      </c>
    </row>
    <row r="5604" spans="2:3" x14ac:dyDescent="0.25">
      <c r="B5604" s="2">
        <f t="shared" si="87"/>
        <v>40606</v>
      </c>
      <c r="C5604">
        <f>IFERROR(VLOOKUP(B5604,Sheet1!$B$4:$C$11717,2,0),C5603)</f>
        <v>5538.75</v>
      </c>
    </row>
    <row r="5605" spans="2:3" x14ac:dyDescent="0.25">
      <c r="B5605" s="2">
        <f t="shared" si="87"/>
        <v>40607</v>
      </c>
      <c r="C5605">
        <f>IFERROR(VLOOKUP(B5605,Sheet1!$B$4:$C$11717,2,0),C5604)</f>
        <v>5538.75</v>
      </c>
    </row>
    <row r="5606" spans="2:3" x14ac:dyDescent="0.25">
      <c r="B5606" s="2">
        <f t="shared" si="87"/>
        <v>40608</v>
      </c>
      <c r="C5606">
        <f>IFERROR(VLOOKUP(B5606,Sheet1!$B$4:$C$11717,2,0),C5605)</f>
        <v>5538.75</v>
      </c>
    </row>
    <row r="5607" spans="2:3" x14ac:dyDescent="0.25">
      <c r="B5607" s="2">
        <f t="shared" si="87"/>
        <v>40609</v>
      </c>
      <c r="C5607">
        <f>IFERROR(VLOOKUP(B5607,Sheet1!$B$4:$C$11717,2,0),C5606)</f>
        <v>5463.15</v>
      </c>
    </row>
    <row r="5608" spans="2:3" x14ac:dyDescent="0.25">
      <c r="B5608" s="2">
        <f t="shared" si="87"/>
        <v>40610</v>
      </c>
      <c r="C5608">
        <f>IFERROR(VLOOKUP(B5608,Sheet1!$B$4:$C$11717,2,0),C5607)</f>
        <v>5520.8</v>
      </c>
    </row>
    <row r="5609" spans="2:3" x14ac:dyDescent="0.25">
      <c r="B5609" s="2">
        <f t="shared" si="87"/>
        <v>40611</v>
      </c>
      <c r="C5609">
        <f>IFERROR(VLOOKUP(B5609,Sheet1!$B$4:$C$11717,2,0),C5608)</f>
        <v>5531</v>
      </c>
    </row>
    <row r="5610" spans="2:3" x14ac:dyDescent="0.25">
      <c r="B5610" s="2">
        <f t="shared" si="87"/>
        <v>40612</v>
      </c>
      <c r="C5610">
        <f>IFERROR(VLOOKUP(B5610,Sheet1!$B$4:$C$11717,2,0),C5609)</f>
        <v>5494.4</v>
      </c>
    </row>
    <row r="5611" spans="2:3" x14ac:dyDescent="0.25">
      <c r="B5611" s="2">
        <f t="shared" si="87"/>
        <v>40613</v>
      </c>
      <c r="C5611">
        <f>IFERROR(VLOOKUP(B5611,Sheet1!$B$4:$C$11717,2,0),C5610)</f>
        <v>5445.45</v>
      </c>
    </row>
    <row r="5612" spans="2:3" x14ac:dyDescent="0.25">
      <c r="B5612" s="2">
        <f t="shared" si="87"/>
        <v>40614</v>
      </c>
      <c r="C5612">
        <f>IFERROR(VLOOKUP(B5612,Sheet1!$B$4:$C$11717,2,0),C5611)</f>
        <v>5445.45</v>
      </c>
    </row>
    <row r="5613" spans="2:3" x14ac:dyDescent="0.25">
      <c r="B5613" s="2">
        <f t="shared" si="87"/>
        <v>40615</v>
      </c>
      <c r="C5613">
        <f>IFERROR(VLOOKUP(B5613,Sheet1!$B$4:$C$11717,2,0),C5612)</f>
        <v>5445.45</v>
      </c>
    </row>
    <row r="5614" spans="2:3" x14ac:dyDescent="0.25">
      <c r="B5614" s="2">
        <f t="shared" si="87"/>
        <v>40616</v>
      </c>
      <c r="C5614">
        <f>IFERROR(VLOOKUP(B5614,Sheet1!$B$4:$C$11717,2,0),C5613)</f>
        <v>5531.5</v>
      </c>
    </row>
    <row r="5615" spans="2:3" x14ac:dyDescent="0.25">
      <c r="B5615" s="2">
        <f t="shared" si="87"/>
        <v>40617</v>
      </c>
      <c r="C5615">
        <f>IFERROR(VLOOKUP(B5615,Sheet1!$B$4:$C$11717,2,0),C5614)</f>
        <v>5449.65</v>
      </c>
    </row>
    <row r="5616" spans="2:3" x14ac:dyDescent="0.25">
      <c r="B5616" s="2">
        <f t="shared" si="87"/>
        <v>40618</v>
      </c>
      <c r="C5616">
        <f>IFERROR(VLOOKUP(B5616,Sheet1!$B$4:$C$11717,2,0),C5615)</f>
        <v>5511.15</v>
      </c>
    </row>
    <row r="5617" spans="2:3" x14ac:dyDescent="0.25">
      <c r="B5617" s="2">
        <f t="shared" si="87"/>
        <v>40619</v>
      </c>
      <c r="C5617">
        <f>IFERROR(VLOOKUP(B5617,Sheet1!$B$4:$C$11717,2,0),C5616)</f>
        <v>5446.65</v>
      </c>
    </row>
    <row r="5618" spans="2:3" x14ac:dyDescent="0.25">
      <c r="B5618" s="2">
        <f t="shared" si="87"/>
        <v>40620</v>
      </c>
      <c r="C5618">
        <f>IFERROR(VLOOKUP(B5618,Sheet1!$B$4:$C$11717,2,0),C5617)</f>
        <v>5373.7</v>
      </c>
    </row>
    <row r="5619" spans="2:3" x14ac:dyDescent="0.25">
      <c r="B5619" s="2">
        <f t="shared" si="87"/>
        <v>40621</v>
      </c>
      <c r="C5619">
        <f>IFERROR(VLOOKUP(B5619,Sheet1!$B$4:$C$11717,2,0),C5618)</f>
        <v>5373.7</v>
      </c>
    </row>
    <row r="5620" spans="2:3" x14ac:dyDescent="0.25">
      <c r="B5620" s="2">
        <f t="shared" si="87"/>
        <v>40622</v>
      </c>
      <c r="C5620">
        <f>IFERROR(VLOOKUP(B5620,Sheet1!$B$4:$C$11717,2,0),C5619)</f>
        <v>5373.7</v>
      </c>
    </row>
    <row r="5621" spans="2:3" x14ac:dyDescent="0.25">
      <c r="B5621" s="2">
        <f t="shared" si="87"/>
        <v>40623</v>
      </c>
      <c r="C5621">
        <f>IFERROR(VLOOKUP(B5621,Sheet1!$B$4:$C$11717,2,0),C5620)</f>
        <v>5364.75</v>
      </c>
    </row>
    <row r="5622" spans="2:3" x14ac:dyDescent="0.25">
      <c r="B5622" s="2">
        <f t="shared" si="87"/>
        <v>40624</v>
      </c>
      <c r="C5622">
        <f>IFERROR(VLOOKUP(B5622,Sheet1!$B$4:$C$11717,2,0),C5621)</f>
        <v>5413.85</v>
      </c>
    </row>
    <row r="5623" spans="2:3" x14ac:dyDescent="0.25">
      <c r="B5623" s="2">
        <f t="shared" si="87"/>
        <v>40625</v>
      </c>
      <c r="C5623">
        <f>IFERROR(VLOOKUP(B5623,Sheet1!$B$4:$C$11717,2,0),C5622)</f>
        <v>5480.25</v>
      </c>
    </row>
    <row r="5624" spans="2:3" x14ac:dyDescent="0.25">
      <c r="B5624" s="2">
        <f t="shared" si="87"/>
        <v>40626</v>
      </c>
      <c r="C5624">
        <f>IFERROR(VLOOKUP(B5624,Sheet1!$B$4:$C$11717,2,0),C5623)</f>
        <v>5522.4</v>
      </c>
    </row>
    <row r="5625" spans="2:3" x14ac:dyDescent="0.25">
      <c r="B5625" s="2">
        <f t="shared" si="87"/>
        <v>40627</v>
      </c>
      <c r="C5625">
        <f>IFERROR(VLOOKUP(B5625,Sheet1!$B$4:$C$11717,2,0),C5624)</f>
        <v>5654.25</v>
      </c>
    </row>
    <row r="5626" spans="2:3" x14ac:dyDescent="0.25">
      <c r="B5626" s="2">
        <f t="shared" si="87"/>
        <v>40628</v>
      </c>
      <c r="C5626">
        <f>IFERROR(VLOOKUP(B5626,Sheet1!$B$4:$C$11717,2,0),C5625)</f>
        <v>5654.25</v>
      </c>
    </row>
    <row r="5627" spans="2:3" x14ac:dyDescent="0.25">
      <c r="B5627" s="2">
        <f t="shared" si="87"/>
        <v>40629</v>
      </c>
      <c r="C5627">
        <f>IFERROR(VLOOKUP(B5627,Sheet1!$B$4:$C$11717,2,0),C5626)</f>
        <v>5654.25</v>
      </c>
    </row>
    <row r="5628" spans="2:3" x14ac:dyDescent="0.25">
      <c r="B5628" s="2">
        <f t="shared" si="87"/>
        <v>40630</v>
      </c>
      <c r="C5628">
        <f>IFERROR(VLOOKUP(B5628,Sheet1!$B$4:$C$11717,2,0),C5627)</f>
        <v>5687.25</v>
      </c>
    </row>
    <row r="5629" spans="2:3" x14ac:dyDescent="0.25">
      <c r="B5629" s="2">
        <f t="shared" si="87"/>
        <v>40631</v>
      </c>
      <c r="C5629">
        <f>IFERROR(VLOOKUP(B5629,Sheet1!$B$4:$C$11717,2,0),C5628)</f>
        <v>5736.35</v>
      </c>
    </row>
    <row r="5630" spans="2:3" x14ac:dyDescent="0.25">
      <c r="B5630" s="2">
        <f t="shared" si="87"/>
        <v>40632</v>
      </c>
      <c r="C5630">
        <f>IFERROR(VLOOKUP(B5630,Sheet1!$B$4:$C$11717,2,0),C5629)</f>
        <v>5787.65</v>
      </c>
    </row>
    <row r="5631" spans="2:3" x14ac:dyDescent="0.25">
      <c r="B5631" s="2">
        <f t="shared" si="87"/>
        <v>40633</v>
      </c>
      <c r="C5631">
        <f>IFERROR(VLOOKUP(B5631,Sheet1!$B$4:$C$11717,2,0),C5630)</f>
        <v>5833.75</v>
      </c>
    </row>
    <row r="5632" spans="2:3" x14ac:dyDescent="0.25">
      <c r="B5632" s="2">
        <f t="shared" si="87"/>
        <v>40634</v>
      </c>
      <c r="C5632">
        <f>IFERROR(VLOOKUP(B5632,Sheet1!$B$4:$C$11717,2,0),C5631)</f>
        <v>5826.05</v>
      </c>
    </row>
    <row r="5633" spans="2:3" x14ac:dyDescent="0.25">
      <c r="B5633" s="2">
        <f t="shared" si="87"/>
        <v>40635</v>
      </c>
      <c r="C5633">
        <f>IFERROR(VLOOKUP(B5633,Sheet1!$B$4:$C$11717,2,0),C5632)</f>
        <v>5826.05</v>
      </c>
    </row>
    <row r="5634" spans="2:3" x14ac:dyDescent="0.25">
      <c r="B5634" s="2">
        <f t="shared" si="87"/>
        <v>40636</v>
      </c>
      <c r="C5634">
        <f>IFERROR(VLOOKUP(B5634,Sheet1!$B$4:$C$11717,2,0),C5633)</f>
        <v>5826.05</v>
      </c>
    </row>
    <row r="5635" spans="2:3" x14ac:dyDescent="0.25">
      <c r="B5635" s="2">
        <f t="shared" si="87"/>
        <v>40637</v>
      </c>
      <c r="C5635">
        <f>IFERROR(VLOOKUP(B5635,Sheet1!$B$4:$C$11717,2,0),C5634)</f>
        <v>5908.45</v>
      </c>
    </row>
    <row r="5636" spans="2:3" x14ac:dyDescent="0.25">
      <c r="B5636" s="2">
        <f t="shared" si="87"/>
        <v>40638</v>
      </c>
      <c r="C5636">
        <f>IFERROR(VLOOKUP(B5636,Sheet1!$B$4:$C$11717,2,0),C5635)</f>
        <v>5910.05</v>
      </c>
    </row>
    <row r="5637" spans="2:3" x14ac:dyDescent="0.25">
      <c r="B5637" s="2">
        <f t="shared" si="87"/>
        <v>40639</v>
      </c>
      <c r="C5637">
        <f>IFERROR(VLOOKUP(B5637,Sheet1!$B$4:$C$11717,2,0),C5636)</f>
        <v>5891.75</v>
      </c>
    </row>
    <row r="5638" spans="2:3" x14ac:dyDescent="0.25">
      <c r="B5638" s="2">
        <f t="shared" ref="B5638:B5701" si="88">B5637+1</f>
        <v>40640</v>
      </c>
      <c r="C5638">
        <f>IFERROR(VLOOKUP(B5638,Sheet1!$B$4:$C$11717,2,0),C5637)</f>
        <v>5885.7</v>
      </c>
    </row>
    <row r="5639" spans="2:3" x14ac:dyDescent="0.25">
      <c r="B5639" s="2">
        <f t="shared" si="88"/>
        <v>40641</v>
      </c>
      <c r="C5639">
        <f>IFERROR(VLOOKUP(B5639,Sheet1!$B$4:$C$11717,2,0),C5638)</f>
        <v>5842</v>
      </c>
    </row>
    <row r="5640" spans="2:3" x14ac:dyDescent="0.25">
      <c r="B5640" s="2">
        <f t="shared" si="88"/>
        <v>40642</v>
      </c>
      <c r="C5640">
        <f>IFERROR(VLOOKUP(B5640,Sheet1!$B$4:$C$11717,2,0),C5639)</f>
        <v>5842</v>
      </c>
    </row>
    <row r="5641" spans="2:3" x14ac:dyDescent="0.25">
      <c r="B5641" s="2">
        <f t="shared" si="88"/>
        <v>40643</v>
      </c>
      <c r="C5641">
        <f>IFERROR(VLOOKUP(B5641,Sheet1!$B$4:$C$11717,2,0),C5640)</f>
        <v>5842</v>
      </c>
    </row>
    <row r="5642" spans="2:3" x14ac:dyDescent="0.25">
      <c r="B5642" s="2">
        <f t="shared" si="88"/>
        <v>40644</v>
      </c>
      <c r="C5642">
        <f>IFERROR(VLOOKUP(B5642,Sheet1!$B$4:$C$11717,2,0),C5641)</f>
        <v>5785.7</v>
      </c>
    </row>
    <row r="5643" spans="2:3" x14ac:dyDescent="0.25">
      <c r="B5643" s="2">
        <f t="shared" si="88"/>
        <v>40645</v>
      </c>
      <c r="C5643">
        <f>IFERROR(VLOOKUP(B5643,Sheet1!$B$4:$C$11717,2,0),C5642)</f>
        <v>5785.7</v>
      </c>
    </row>
    <row r="5644" spans="2:3" x14ac:dyDescent="0.25">
      <c r="B5644" s="2">
        <f t="shared" si="88"/>
        <v>40646</v>
      </c>
      <c r="C5644">
        <f>IFERROR(VLOOKUP(B5644,Sheet1!$B$4:$C$11717,2,0),C5643)</f>
        <v>5911.5</v>
      </c>
    </row>
    <row r="5645" spans="2:3" x14ac:dyDescent="0.25">
      <c r="B5645" s="2">
        <f t="shared" si="88"/>
        <v>40647</v>
      </c>
      <c r="C5645">
        <f>IFERROR(VLOOKUP(B5645,Sheet1!$B$4:$C$11717,2,0),C5644)</f>
        <v>5911.5</v>
      </c>
    </row>
    <row r="5646" spans="2:3" x14ac:dyDescent="0.25">
      <c r="B5646" s="2">
        <f t="shared" si="88"/>
        <v>40648</v>
      </c>
      <c r="C5646">
        <f>IFERROR(VLOOKUP(B5646,Sheet1!$B$4:$C$11717,2,0),C5645)</f>
        <v>5824.55</v>
      </c>
    </row>
    <row r="5647" spans="2:3" x14ac:dyDescent="0.25">
      <c r="B5647" s="2">
        <f t="shared" si="88"/>
        <v>40649</v>
      </c>
      <c r="C5647">
        <f>IFERROR(VLOOKUP(B5647,Sheet1!$B$4:$C$11717,2,0),C5646)</f>
        <v>5824.55</v>
      </c>
    </row>
    <row r="5648" spans="2:3" x14ac:dyDescent="0.25">
      <c r="B5648" s="2">
        <f t="shared" si="88"/>
        <v>40650</v>
      </c>
      <c r="C5648">
        <f>IFERROR(VLOOKUP(B5648,Sheet1!$B$4:$C$11717,2,0),C5647)</f>
        <v>5824.55</v>
      </c>
    </row>
    <row r="5649" spans="2:3" x14ac:dyDescent="0.25">
      <c r="B5649" s="2">
        <f t="shared" si="88"/>
        <v>40651</v>
      </c>
      <c r="C5649">
        <f>IFERROR(VLOOKUP(B5649,Sheet1!$B$4:$C$11717,2,0),C5648)</f>
        <v>5729.1</v>
      </c>
    </row>
    <row r="5650" spans="2:3" x14ac:dyDescent="0.25">
      <c r="B5650" s="2">
        <f t="shared" si="88"/>
        <v>40652</v>
      </c>
      <c r="C5650">
        <f>IFERROR(VLOOKUP(B5650,Sheet1!$B$4:$C$11717,2,0),C5649)</f>
        <v>5740.75</v>
      </c>
    </row>
    <row r="5651" spans="2:3" x14ac:dyDescent="0.25">
      <c r="B5651" s="2">
        <f t="shared" si="88"/>
        <v>40653</v>
      </c>
      <c r="C5651">
        <f>IFERROR(VLOOKUP(B5651,Sheet1!$B$4:$C$11717,2,0),C5650)</f>
        <v>5851.65</v>
      </c>
    </row>
    <row r="5652" spans="2:3" x14ac:dyDescent="0.25">
      <c r="B5652" s="2">
        <f t="shared" si="88"/>
        <v>40654</v>
      </c>
      <c r="C5652">
        <f>IFERROR(VLOOKUP(B5652,Sheet1!$B$4:$C$11717,2,0),C5651)</f>
        <v>5884.7</v>
      </c>
    </row>
    <row r="5653" spans="2:3" x14ac:dyDescent="0.25">
      <c r="B5653" s="2">
        <f t="shared" si="88"/>
        <v>40655</v>
      </c>
      <c r="C5653">
        <f>IFERROR(VLOOKUP(B5653,Sheet1!$B$4:$C$11717,2,0),C5652)</f>
        <v>5884.7</v>
      </c>
    </row>
    <row r="5654" spans="2:3" x14ac:dyDescent="0.25">
      <c r="B5654" s="2">
        <f t="shared" si="88"/>
        <v>40656</v>
      </c>
      <c r="C5654">
        <f>IFERROR(VLOOKUP(B5654,Sheet1!$B$4:$C$11717,2,0),C5653)</f>
        <v>5884.7</v>
      </c>
    </row>
    <row r="5655" spans="2:3" x14ac:dyDescent="0.25">
      <c r="B5655" s="2">
        <f t="shared" si="88"/>
        <v>40657</v>
      </c>
      <c r="C5655">
        <f>IFERROR(VLOOKUP(B5655,Sheet1!$B$4:$C$11717,2,0),C5654)</f>
        <v>5884.7</v>
      </c>
    </row>
    <row r="5656" spans="2:3" x14ac:dyDescent="0.25">
      <c r="B5656" s="2">
        <f t="shared" si="88"/>
        <v>40658</v>
      </c>
      <c r="C5656">
        <f>IFERROR(VLOOKUP(B5656,Sheet1!$B$4:$C$11717,2,0),C5655)</f>
        <v>5874.5</v>
      </c>
    </row>
    <row r="5657" spans="2:3" x14ac:dyDescent="0.25">
      <c r="B5657" s="2">
        <f t="shared" si="88"/>
        <v>40659</v>
      </c>
      <c r="C5657">
        <f>IFERROR(VLOOKUP(B5657,Sheet1!$B$4:$C$11717,2,0),C5656)</f>
        <v>5868.4</v>
      </c>
    </row>
    <row r="5658" spans="2:3" x14ac:dyDescent="0.25">
      <c r="B5658" s="2">
        <f t="shared" si="88"/>
        <v>40660</v>
      </c>
      <c r="C5658">
        <f>IFERROR(VLOOKUP(B5658,Sheet1!$B$4:$C$11717,2,0),C5657)</f>
        <v>5833.9</v>
      </c>
    </row>
    <row r="5659" spans="2:3" x14ac:dyDescent="0.25">
      <c r="B5659" s="2">
        <f t="shared" si="88"/>
        <v>40661</v>
      </c>
      <c r="C5659">
        <f>IFERROR(VLOOKUP(B5659,Sheet1!$B$4:$C$11717,2,0),C5658)</f>
        <v>5785.45</v>
      </c>
    </row>
    <row r="5660" spans="2:3" x14ac:dyDescent="0.25">
      <c r="B5660" s="2">
        <f t="shared" si="88"/>
        <v>40662</v>
      </c>
      <c r="C5660">
        <f>IFERROR(VLOOKUP(B5660,Sheet1!$B$4:$C$11717,2,0),C5659)</f>
        <v>5749.5</v>
      </c>
    </row>
    <row r="5661" spans="2:3" x14ac:dyDescent="0.25">
      <c r="B5661" s="2">
        <f t="shared" si="88"/>
        <v>40663</v>
      </c>
      <c r="C5661">
        <f>IFERROR(VLOOKUP(B5661,Sheet1!$B$4:$C$11717,2,0),C5660)</f>
        <v>5749.5</v>
      </c>
    </row>
    <row r="5662" spans="2:3" x14ac:dyDescent="0.25">
      <c r="B5662" s="2">
        <f t="shared" si="88"/>
        <v>40664</v>
      </c>
      <c r="C5662">
        <f>IFERROR(VLOOKUP(B5662,Sheet1!$B$4:$C$11717,2,0),C5661)</f>
        <v>5749.5</v>
      </c>
    </row>
    <row r="5663" spans="2:3" x14ac:dyDescent="0.25">
      <c r="B5663" s="2">
        <f t="shared" si="88"/>
        <v>40665</v>
      </c>
      <c r="C5663">
        <f>IFERROR(VLOOKUP(B5663,Sheet1!$B$4:$C$11717,2,0),C5662)</f>
        <v>5701.3</v>
      </c>
    </row>
    <row r="5664" spans="2:3" x14ac:dyDescent="0.25">
      <c r="B5664" s="2">
        <f t="shared" si="88"/>
        <v>40666</v>
      </c>
      <c r="C5664">
        <f>IFERROR(VLOOKUP(B5664,Sheet1!$B$4:$C$11717,2,0),C5663)</f>
        <v>5565.25</v>
      </c>
    </row>
    <row r="5665" spans="2:3" x14ac:dyDescent="0.25">
      <c r="B5665" s="2">
        <f t="shared" si="88"/>
        <v>40667</v>
      </c>
      <c r="C5665">
        <f>IFERROR(VLOOKUP(B5665,Sheet1!$B$4:$C$11717,2,0),C5664)</f>
        <v>5537.15</v>
      </c>
    </row>
    <row r="5666" spans="2:3" x14ac:dyDescent="0.25">
      <c r="B5666" s="2">
        <f t="shared" si="88"/>
        <v>40668</v>
      </c>
      <c r="C5666">
        <f>IFERROR(VLOOKUP(B5666,Sheet1!$B$4:$C$11717,2,0),C5665)</f>
        <v>5459.85</v>
      </c>
    </row>
    <row r="5667" spans="2:3" x14ac:dyDescent="0.25">
      <c r="B5667" s="2">
        <f t="shared" si="88"/>
        <v>40669</v>
      </c>
      <c r="C5667">
        <f>IFERROR(VLOOKUP(B5667,Sheet1!$B$4:$C$11717,2,0),C5666)</f>
        <v>5551.45</v>
      </c>
    </row>
    <row r="5668" spans="2:3" x14ac:dyDescent="0.25">
      <c r="B5668" s="2">
        <f t="shared" si="88"/>
        <v>40670</v>
      </c>
      <c r="C5668">
        <f>IFERROR(VLOOKUP(B5668,Sheet1!$B$4:$C$11717,2,0),C5667)</f>
        <v>5551.45</v>
      </c>
    </row>
    <row r="5669" spans="2:3" x14ac:dyDescent="0.25">
      <c r="B5669" s="2">
        <f t="shared" si="88"/>
        <v>40671</v>
      </c>
      <c r="C5669">
        <f>IFERROR(VLOOKUP(B5669,Sheet1!$B$4:$C$11717,2,0),C5668)</f>
        <v>5551.45</v>
      </c>
    </row>
    <row r="5670" spans="2:3" x14ac:dyDescent="0.25">
      <c r="B5670" s="2">
        <f t="shared" si="88"/>
        <v>40672</v>
      </c>
      <c r="C5670">
        <f>IFERROR(VLOOKUP(B5670,Sheet1!$B$4:$C$11717,2,0),C5669)</f>
        <v>5551.1</v>
      </c>
    </row>
    <row r="5671" spans="2:3" x14ac:dyDescent="0.25">
      <c r="B5671" s="2">
        <f t="shared" si="88"/>
        <v>40673</v>
      </c>
      <c r="C5671">
        <f>IFERROR(VLOOKUP(B5671,Sheet1!$B$4:$C$11717,2,0),C5670)</f>
        <v>5541.25</v>
      </c>
    </row>
    <row r="5672" spans="2:3" x14ac:dyDescent="0.25">
      <c r="B5672" s="2">
        <f t="shared" si="88"/>
        <v>40674</v>
      </c>
      <c r="C5672">
        <f>IFERROR(VLOOKUP(B5672,Sheet1!$B$4:$C$11717,2,0),C5671)</f>
        <v>5565.05</v>
      </c>
    </row>
    <row r="5673" spans="2:3" x14ac:dyDescent="0.25">
      <c r="B5673" s="2">
        <f t="shared" si="88"/>
        <v>40675</v>
      </c>
      <c r="C5673">
        <f>IFERROR(VLOOKUP(B5673,Sheet1!$B$4:$C$11717,2,0),C5672)</f>
        <v>5486.15</v>
      </c>
    </row>
    <row r="5674" spans="2:3" x14ac:dyDescent="0.25">
      <c r="B5674" s="2">
        <f t="shared" si="88"/>
        <v>40676</v>
      </c>
      <c r="C5674">
        <f>IFERROR(VLOOKUP(B5674,Sheet1!$B$4:$C$11717,2,0),C5673)</f>
        <v>5544.75</v>
      </c>
    </row>
    <row r="5675" spans="2:3" x14ac:dyDescent="0.25">
      <c r="B5675" s="2">
        <f t="shared" si="88"/>
        <v>40677</v>
      </c>
      <c r="C5675">
        <f>IFERROR(VLOOKUP(B5675,Sheet1!$B$4:$C$11717,2,0),C5674)</f>
        <v>5544.75</v>
      </c>
    </row>
    <row r="5676" spans="2:3" x14ac:dyDescent="0.25">
      <c r="B5676" s="2">
        <f t="shared" si="88"/>
        <v>40678</v>
      </c>
      <c r="C5676">
        <f>IFERROR(VLOOKUP(B5676,Sheet1!$B$4:$C$11717,2,0),C5675)</f>
        <v>5544.75</v>
      </c>
    </row>
    <row r="5677" spans="2:3" x14ac:dyDescent="0.25">
      <c r="B5677" s="2">
        <f t="shared" si="88"/>
        <v>40679</v>
      </c>
      <c r="C5677">
        <f>IFERROR(VLOOKUP(B5677,Sheet1!$B$4:$C$11717,2,0),C5676)</f>
        <v>5499</v>
      </c>
    </row>
    <row r="5678" spans="2:3" x14ac:dyDescent="0.25">
      <c r="B5678" s="2">
        <f t="shared" si="88"/>
        <v>40680</v>
      </c>
      <c r="C5678">
        <f>IFERROR(VLOOKUP(B5678,Sheet1!$B$4:$C$11717,2,0),C5677)</f>
        <v>5438.95</v>
      </c>
    </row>
    <row r="5679" spans="2:3" x14ac:dyDescent="0.25">
      <c r="B5679" s="2">
        <f t="shared" si="88"/>
        <v>40681</v>
      </c>
      <c r="C5679">
        <f>IFERROR(VLOOKUP(B5679,Sheet1!$B$4:$C$11717,2,0),C5678)</f>
        <v>5420.6</v>
      </c>
    </row>
    <row r="5680" spans="2:3" x14ac:dyDescent="0.25">
      <c r="B5680" s="2">
        <f t="shared" si="88"/>
        <v>40682</v>
      </c>
      <c r="C5680">
        <f>IFERROR(VLOOKUP(B5680,Sheet1!$B$4:$C$11717,2,0),C5679)</f>
        <v>5428.1</v>
      </c>
    </row>
    <row r="5681" spans="2:3" x14ac:dyDescent="0.25">
      <c r="B5681" s="2">
        <f t="shared" si="88"/>
        <v>40683</v>
      </c>
      <c r="C5681">
        <f>IFERROR(VLOOKUP(B5681,Sheet1!$B$4:$C$11717,2,0),C5680)</f>
        <v>5486.35</v>
      </c>
    </row>
    <row r="5682" spans="2:3" x14ac:dyDescent="0.25">
      <c r="B5682" s="2">
        <f t="shared" si="88"/>
        <v>40684</v>
      </c>
      <c r="C5682">
        <f>IFERROR(VLOOKUP(B5682,Sheet1!$B$4:$C$11717,2,0),C5681)</f>
        <v>5486.35</v>
      </c>
    </row>
    <row r="5683" spans="2:3" x14ac:dyDescent="0.25">
      <c r="B5683" s="2">
        <f t="shared" si="88"/>
        <v>40685</v>
      </c>
      <c r="C5683">
        <f>IFERROR(VLOOKUP(B5683,Sheet1!$B$4:$C$11717,2,0),C5682)</f>
        <v>5486.35</v>
      </c>
    </row>
    <row r="5684" spans="2:3" x14ac:dyDescent="0.25">
      <c r="B5684" s="2">
        <f t="shared" si="88"/>
        <v>40686</v>
      </c>
      <c r="C5684">
        <f>IFERROR(VLOOKUP(B5684,Sheet1!$B$4:$C$11717,2,0),C5683)</f>
        <v>5386.55</v>
      </c>
    </row>
    <row r="5685" spans="2:3" x14ac:dyDescent="0.25">
      <c r="B5685" s="2">
        <f t="shared" si="88"/>
        <v>40687</v>
      </c>
      <c r="C5685">
        <f>IFERROR(VLOOKUP(B5685,Sheet1!$B$4:$C$11717,2,0),C5684)</f>
        <v>5394.85</v>
      </c>
    </row>
    <row r="5686" spans="2:3" x14ac:dyDescent="0.25">
      <c r="B5686" s="2">
        <f t="shared" si="88"/>
        <v>40688</v>
      </c>
      <c r="C5686">
        <f>IFERROR(VLOOKUP(B5686,Sheet1!$B$4:$C$11717,2,0),C5685)</f>
        <v>5348.95</v>
      </c>
    </row>
    <row r="5687" spans="2:3" x14ac:dyDescent="0.25">
      <c r="B5687" s="2">
        <f t="shared" si="88"/>
        <v>40689</v>
      </c>
      <c r="C5687">
        <f>IFERROR(VLOOKUP(B5687,Sheet1!$B$4:$C$11717,2,0),C5686)</f>
        <v>5412.35</v>
      </c>
    </row>
    <row r="5688" spans="2:3" x14ac:dyDescent="0.25">
      <c r="B5688" s="2">
        <f t="shared" si="88"/>
        <v>40690</v>
      </c>
      <c r="C5688">
        <f>IFERROR(VLOOKUP(B5688,Sheet1!$B$4:$C$11717,2,0),C5687)</f>
        <v>5476.1</v>
      </c>
    </row>
    <row r="5689" spans="2:3" x14ac:dyDescent="0.25">
      <c r="B5689" s="2">
        <f t="shared" si="88"/>
        <v>40691</v>
      </c>
      <c r="C5689">
        <f>IFERROR(VLOOKUP(B5689,Sheet1!$B$4:$C$11717,2,0),C5688)</f>
        <v>5476.1</v>
      </c>
    </row>
    <row r="5690" spans="2:3" x14ac:dyDescent="0.25">
      <c r="B5690" s="2">
        <f t="shared" si="88"/>
        <v>40692</v>
      </c>
      <c r="C5690">
        <f>IFERROR(VLOOKUP(B5690,Sheet1!$B$4:$C$11717,2,0),C5689)</f>
        <v>5476.1</v>
      </c>
    </row>
    <row r="5691" spans="2:3" x14ac:dyDescent="0.25">
      <c r="B5691" s="2">
        <f t="shared" si="88"/>
        <v>40693</v>
      </c>
      <c r="C5691">
        <f>IFERROR(VLOOKUP(B5691,Sheet1!$B$4:$C$11717,2,0),C5690)</f>
        <v>5473.1</v>
      </c>
    </row>
    <row r="5692" spans="2:3" x14ac:dyDescent="0.25">
      <c r="B5692" s="2">
        <f t="shared" si="88"/>
        <v>40694</v>
      </c>
      <c r="C5692">
        <f>IFERROR(VLOOKUP(B5692,Sheet1!$B$4:$C$11717,2,0),C5691)</f>
        <v>5560.15</v>
      </c>
    </row>
    <row r="5693" spans="2:3" x14ac:dyDescent="0.25">
      <c r="B5693" s="2">
        <f t="shared" si="88"/>
        <v>40695</v>
      </c>
      <c r="C5693">
        <f>IFERROR(VLOOKUP(B5693,Sheet1!$B$4:$C$11717,2,0),C5692)</f>
        <v>5592</v>
      </c>
    </row>
    <row r="5694" spans="2:3" x14ac:dyDescent="0.25">
      <c r="B5694" s="2">
        <f t="shared" si="88"/>
        <v>40696</v>
      </c>
      <c r="C5694">
        <f>IFERROR(VLOOKUP(B5694,Sheet1!$B$4:$C$11717,2,0),C5693)</f>
        <v>5550.35</v>
      </c>
    </row>
    <row r="5695" spans="2:3" x14ac:dyDescent="0.25">
      <c r="B5695" s="2">
        <f t="shared" si="88"/>
        <v>40697</v>
      </c>
      <c r="C5695">
        <f>IFERROR(VLOOKUP(B5695,Sheet1!$B$4:$C$11717,2,0),C5694)</f>
        <v>5516.75</v>
      </c>
    </row>
    <row r="5696" spans="2:3" x14ac:dyDescent="0.25">
      <c r="B5696" s="2">
        <f t="shared" si="88"/>
        <v>40698</v>
      </c>
      <c r="C5696">
        <f>IFERROR(VLOOKUP(B5696,Sheet1!$B$4:$C$11717,2,0),C5695)</f>
        <v>5516.75</v>
      </c>
    </row>
    <row r="5697" spans="2:3" x14ac:dyDescent="0.25">
      <c r="B5697" s="2">
        <f t="shared" si="88"/>
        <v>40699</v>
      </c>
      <c r="C5697">
        <f>IFERROR(VLOOKUP(B5697,Sheet1!$B$4:$C$11717,2,0),C5696)</f>
        <v>5516.75</v>
      </c>
    </row>
    <row r="5698" spans="2:3" x14ac:dyDescent="0.25">
      <c r="B5698" s="2">
        <f t="shared" si="88"/>
        <v>40700</v>
      </c>
      <c r="C5698">
        <f>IFERROR(VLOOKUP(B5698,Sheet1!$B$4:$C$11717,2,0),C5697)</f>
        <v>5532.05</v>
      </c>
    </row>
    <row r="5699" spans="2:3" x14ac:dyDescent="0.25">
      <c r="B5699" s="2">
        <f t="shared" si="88"/>
        <v>40701</v>
      </c>
      <c r="C5699">
        <f>IFERROR(VLOOKUP(B5699,Sheet1!$B$4:$C$11717,2,0),C5698)</f>
        <v>5556.15</v>
      </c>
    </row>
    <row r="5700" spans="2:3" x14ac:dyDescent="0.25">
      <c r="B5700" s="2">
        <f t="shared" si="88"/>
        <v>40702</v>
      </c>
      <c r="C5700">
        <f>IFERROR(VLOOKUP(B5700,Sheet1!$B$4:$C$11717,2,0),C5699)</f>
        <v>5526.85</v>
      </c>
    </row>
    <row r="5701" spans="2:3" x14ac:dyDescent="0.25">
      <c r="B5701" s="2">
        <f t="shared" si="88"/>
        <v>40703</v>
      </c>
      <c r="C5701">
        <f>IFERROR(VLOOKUP(B5701,Sheet1!$B$4:$C$11717,2,0),C5700)</f>
        <v>5521.05</v>
      </c>
    </row>
    <row r="5702" spans="2:3" x14ac:dyDescent="0.25">
      <c r="B5702" s="2">
        <f t="shared" ref="B5702:B5765" si="89">B5701+1</f>
        <v>40704</v>
      </c>
      <c r="C5702">
        <f>IFERROR(VLOOKUP(B5702,Sheet1!$B$4:$C$11717,2,0),C5701)</f>
        <v>5485.8</v>
      </c>
    </row>
    <row r="5703" spans="2:3" x14ac:dyDescent="0.25">
      <c r="B5703" s="2">
        <f t="shared" si="89"/>
        <v>40705</v>
      </c>
      <c r="C5703">
        <f>IFERROR(VLOOKUP(B5703,Sheet1!$B$4:$C$11717,2,0),C5702)</f>
        <v>5485.8</v>
      </c>
    </row>
    <row r="5704" spans="2:3" x14ac:dyDescent="0.25">
      <c r="B5704" s="2">
        <f t="shared" si="89"/>
        <v>40706</v>
      </c>
      <c r="C5704">
        <f>IFERROR(VLOOKUP(B5704,Sheet1!$B$4:$C$11717,2,0),C5703)</f>
        <v>5485.8</v>
      </c>
    </row>
    <row r="5705" spans="2:3" x14ac:dyDescent="0.25">
      <c r="B5705" s="2">
        <f t="shared" si="89"/>
        <v>40707</v>
      </c>
      <c r="C5705">
        <f>IFERROR(VLOOKUP(B5705,Sheet1!$B$4:$C$11717,2,0),C5704)</f>
        <v>5482.8</v>
      </c>
    </row>
    <row r="5706" spans="2:3" x14ac:dyDescent="0.25">
      <c r="B5706" s="2">
        <f t="shared" si="89"/>
        <v>40708</v>
      </c>
      <c r="C5706">
        <f>IFERROR(VLOOKUP(B5706,Sheet1!$B$4:$C$11717,2,0),C5705)</f>
        <v>5500.5</v>
      </c>
    </row>
    <row r="5707" spans="2:3" x14ac:dyDescent="0.25">
      <c r="B5707" s="2">
        <f t="shared" si="89"/>
        <v>40709</v>
      </c>
      <c r="C5707">
        <f>IFERROR(VLOOKUP(B5707,Sheet1!$B$4:$C$11717,2,0),C5706)</f>
        <v>5447.5</v>
      </c>
    </row>
    <row r="5708" spans="2:3" x14ac:dyDescent="0.25">
      <c r="B5708" s="2">
        <f t="shared" si="89"/>
        <v>40710</v>
      </c>
      <c r="C5708">
        <f>IFERROR(VLOOKUP(B5708,Sheet1!$B$4:$C$11717,2,0),C5707)</f>
        <v>5396.75</v>
      </c>
    </row>
    <row r="5709" spans="2:3" x14ac:dyDescent="0.25">
      <c r="B5709" s="2">
        <f t="shared" si="89"/>
        <v>40711</v>
      </c>
      <c r="C5709">
        <f>IFERROR(VLOOKUP(B5709,Sheet1!$B$4:$C$11717,2,0),C5708)</f>
        <v>5366.4</v>
      </c>
    </row>
    <row r="5710" spans="2:3" x14ac:dyDescent="0.25">
      <c r="B5710" s="2">
        <f t="shared" si="89"/>
        <v>40712</v>
      </c>
      <c r="C5710">
        <f>IFERROR(VLOOKUP(B5710,Sheet1!$B$4:$C$11717,2,0),C5709)</f>
        <v>5366.4</v>
      </c>
    </row>
    <row r="5711" spans="2:3" x14ac:dyDescent="0.25">
      <c r="B5711" s="2">
        <f t="shared" si="89"/>
        <v>40713</v>
      </c>
      <c r="C5711">
        <f>IFERROR(VLOOKUP(B5711,Sheet1!$B$4:$C$11717,2,0),C5710)</f>
        <v>5366.4</v>
      </c>
    </row>
    <row r="5712" spans="2:3" x14ac:dyDescent="0.25">
      <c r="B5712" s="2">
        <f t="shared" si="89"/>
        <v>40714</v>
      </c>
      <c r="C5712">
        <f>IFERROR(VLOOKUP(B5712,Sheet1!$B$4:$C$11717,2,0),C5711)</f>
        <v>5257.9</v>
      </c>
    </row>
    <row r="5713" spans="2:3" x14ac:dyDescent="0.25">
      <c r="B5713" s="2">
        <f t="shared" si="89"/>
        <v>40715</v>
      </c>
      <c r="C5713">
        <f>IFERROR(VLOOKUP(B5713,Sheet1!$B$4:$C$11717,2,0),C5712)</f>
        <v>5275.85</v>
      </c>
    </row>
    <row r="5714" spans="2:3" x14ac:dyDescent="0.25">
      <c r="B5714" s="2">
        <f t="shared" si="89"/>
        <v>40716</v>
      </c>
      <c r="C5714">
        <f>IFERROR(VLOOKUP(B5714,Sheet1!$B$4:$C$11717,2,0),C5713)</f>
        <v>5278.3</v>
      </c>
    </row>
    <row r="5715" spans="2:3" x14ac:dyDescent="0.25">
      <c r="B5715" s="2">
        <f t="shared" si="89"/>
        <v>40717</v>
      </c>
      <c r="C5715">
        <f>IFERROR(VLOOKUP(B5715,Sheet1!$B$4:$C$11717,2,0),C5714)</f>
        <v>5320</v>
      </c>
    </row>
    <row r="5716" spans="2:3" x14ac:dyDescent="0.25">
      <c r="B5716" s="2">
        <f t="shared" si="89"/>
        <v>40718</v>
      </c>
      <c r="C5716">
        <f>IFERROR(VLOOKUP(B5716,Sheet1!$B$4:$C$11717,2,0),C5715)</f>
        <v>5471.25</v>
      </c>
    </row>
    <row r="5717" spans="2:3" x14ac:dyDescent="0.25">
      <c r="B5717" s="2">
        <f t="shared" si="89"/>
        <v>40719</v>
      </c>
      <c r="C5717">
        <f>IFERROR(VLOOKUP(B5717,Sheet1!$B$4:$C$11717,2,0),C5716)</f>
        <v>5471.25</v>
      </c>
    </row>
    <row r="5718" spans="2:3" x14ac:dyDescent="0.25">
      <c r="B5718" s="2">
        <f t="shared" si="89"/>
        <v>40720</v>
      </c>
      <c r="C5718">
        <f>IFERROR(VLOOKUP(B5718,Sheet1!$B$4:$C$11717,2,0),C5717)</f>
        <v>5471.25</v>
      </c>
    </row>
    <row r="5719" spans="2:3" x14ac:dyDescent="0.25">
      <c r="B5719" s="2">
        <f t="shared" si="89"/>
        <v>40721</v>
      </c>
      <c r="C5719">
        <f>IFERROR(VLOOKUP(B5719,Sheet1!$B$4:$C$11717,2,0),C5718)</f>
        <v>5526.6</v>
      </c>
    </row>
    <row r="5720" spans="2:3" x14ac:dyDescent="0.25">
      <c r="B5720" s="2">
        <f t="shared" si="89"/>
        <v>40722</v>
      </c>
      <c r="C5720">
        <f>IFERROR(VLOOKUP(B5720,Sheet1!$B$4:$C$11717,2,0),C5719)</f>
        <v>5545.3</v>
      </c>
    </row>
    <row r="5721" spans="2:3" x14ac:dyDescent="0.25">
      <c r="B5721" s="2">
        <f t="shared" si="89"/>
        <v>40723</v>
      </c>
      <c r="C5721">
        <f>IFERROR(VLOOKUP(B5721,Sheet1!$B$4:$C$11717,2,0),C5720)</f>
        <v>5600.45</v>
      </c>
    </row>
    <row r="5722" spans="2:3" x14ac:dyDescent="0.25">
      <c r="B5722" s="2">
        <f t="shared" si="89"/>
        <v>40724</v>
      </c>
      <c r="C5722">
        <f>IFERROR(VLOOKUP(B5722,Sheet1!$B$4:$C$11717,2,0),C5721)</f>
        <v>5647.4</v>
      </c>
    </row>
    <row r="5723" spans="2:3" x14ac:dyDescent="0.25">
      <c r="B5723" s="2">
        <f t="shared" si="89"/>
        <v>40725</v>
      </c>
      <c r="C5723">
        <f>IFERROR(VLOOKUP(B5723,Sheet1!$B$4:$C$11717,2,0),C5722)</f>
        <v>5627.2</v>
      </c>
    </row>
    <row r="5724" spans="2:3" x14ac:dyDescent="0.25">
      <c r="B5724" s="2">
        <f t="shared" si="89"/>
        <v>40726</v>
      </c>
      <c r="C5724">
        <f>IFERROR(VLOOKUP(B5724,Sheet1!$B$4:$C$11717,2,0),C5723)</f>
        <v>5627.2</v>
      </c>
    </row>
    <row r="5725" spans="2:3" x14ac:dyDescent="0.25">
      <c r="B5725" s="2">
        <f t="shared" si="89"/>
        <v>40727</v>
      </c>
      <c r="C5725">
        <f>IFERROR(VLOOKUP(B5725,Sheet1!$B$4:$C$11717,2,0),C5724)</f>
        <v>5627.2</v>
      </c>
    </row>
    <row r="5726" spans="2:3" x14ac:dyDescent="0.25">
      <c r="B5726" s="2">
        <f t="shared" si="89"/>
        <v>40728</v>
      </c>
      <c r="C5726">
        <f>IFERROR(VLOOKUP(B5726,Sheet1!$B$4:$C$11717,2,0),C5725)</f>
        <v>5650.5</v>
      </c>
    </row>
    <row r="5727" spans="2:3" x14ac:dyDescent="0.25">
      <c r="B5727" s="2">
        <f t="shared" si="89"/>
        <v>40729</v>
      </c>
      <c r="C5727">
        <f>IFERROR(VLOOKUP(B5727,Sheet1!$B$4:$C$11717,2,0),C5726)</f>
        <v>5632.1</v>
      </c>
    </row>
    <row r="5728" spans="2:3" x14ac:dyDescent="0.25">
      <c r="B5728" s="2">
        <f t="shared" si="89"/>
        <v>40730</v>
      </c>
      <c r="C5728">
        <f>IFERROR(VLOOKUP(B5728,Sheet1!$B$4:$C$11717,2,0),C5727)</f>
        <v>5625.45</v>
      </c>
    </row>
    <row r="5729" spans="2:3" x14ac:dyDescent="0.25">
      <c r="B5729" s="2">
        <f t="shared" si="89"/>
        <v>40731</v>
      </c>
      <c r="C5729">
        <f>IFERROR(VLOOKUP(B5729,Sheet1!$B$4:$C$11717,2,0),C5728)</f>
        <v>5728.95</v>
      </c>
    </row>
    <row r="5730" spans="2:3" x14ac:dyDescent="0.25">
      <c r="B5730" s="2">
        <f t="shared" si="89"/>
        <v>40732</v>
      </c>
      <c r="C5730">
        <f>IFERROR(VLOOKUP(B5730,Sheet1!$B$4:$C$11717,2,0),C5729)</f>
        <v>5660.65</v>
      </c>
    </row>
    <row r="5731" spans="2:3" x14ac:dyDescent="0.25">
      <c r="B5731" s="2">
        <f t="shared" si="89"/>
        <v>40733</v>
      </c>
      <c r="C5731">
        <f>IFERROR(VLOOKUP(B5731,Sheet1!$B$4:$C$11717,2,0),C5730)</f>
        <v>5660.65</v>
      </c>
    </row>
    <row r="5732" spans="2:3" x14ac:dyDescent="0.25">
      <c r="B5732" s="2">
        <f t="shared" si="89"/>
        <v>40734</v>
      </c>
      <c r="C5732">
        <f>IFERROR(VLOOKUP(B5732,Sheet1!$B$4:$C$11717,2,0),C5731)</f>
        <v>5660.65</v>
      </c>
    </row>
    <row r="5733" spans="2:3" x14ac:dyDescent="0.25">
      <c r="B5733" s="2">
        <f t="shared" si="89"/>
        <v>40735</v>
      </c>
      <c r="C5733">
        <f>IFERROR(VLOOKUP(B5733,Sheet1!$B$4:$C$11717,2,0),C5732)</f>
        <v>5616.1</v>
      </c>
    </row>
    <row r="5734" spans="2:3" x14ac:dyDescent="0.25">
      <c r="B5734" s="2">
        <f t="shared" si="89"/>
        <v>40736</v>
      </c>
      <c r="C5734">
        <f>IFERROR(VLOOKUP(B5734,Sheet1!$B$4:$C$11717,2,0),C5733)</f>
        <v>5526.15</v>
      </c>
    </row>
    <row r="5735" spans="2:3" x14ac:dyDescent="0.25">
      <c r="B5735" s="2">
        <f t="shared" si="89"/>
        <v>40737</v>
      </c>
      <c r="C5735">
        <f>IFERROR(VLOOKUP(B5735,Sheet1!$B$4:$C$11717,2,0),C5734)</f>
        <v>5585.45</v>
      </c>
    </row>
    <row r="5736" spans="2:3" x14ac:dyDescent="0.25">
      <c r="B5736" s="2">
        <f t="shared" si="89"/>
        <v>40738</v>
      </c>
      <c r="C5736">
        <f>IFERROR(VLOOKUP(B5736,Sheet1!$B$4:$C$11717,2,0),C5735)</f>
        <v>5599.8</v>
      </c>
    </row>
    <row r="5737" spans="2:3" x14ac:dyDescent="0.25">
      <c r="B5737" s="2">
        <f t="shared" si="89"/>
        <v>40739</v>
      </c>
      <c r="C5737">
        <f>IFERROR(VLOOKUP(B5737,Sheet1!$B$4:$C$11717,2,0),C5736)</f>
        <v>5581.1</v>
      </c>
    </row>
    <row r="5738" spans="2:3" x14ac:dyDescent="0.25">
      <c r="B5738" s="2">
        <f t="shared" si="89"/>
        <v>40740</v>
      </c>
      <c r="C5738">
        <f>IFERROR(VLOOKUP(B5738,Sheet1!$B$4:$C$11717,2,0),C5737)</f>
        <v>5581.1</v>
      </c>
    </row>
    <row r="5739" spans="2:3" x14ac:dyDescent="0.25">
      <c r="B5739" s="2">
        <f t="shared" si="89"/>
        <v>40741</v>
      </c>
      <c r="C5739">
        <f>IFERROR(VLOOKUP(B5739,Sheet1!$B$4:$C$11717,2,0),C5738)</f>
        <v>5581.1</v>
      </c>
    </row>
    <row r="5740" spans="2:3" x14ac:dyDescent="0.25">
      <c r="B5740" s="2">
        <f t="shared" si="89"/>
        <v>40742</v>
      </c>
      <c r="C5740">
        <f>IFERROR(VLOOKUP(B5740,Sheet1!$B$4:$C$11717,2,0),C5739)</f>
        <v>5567.05</v>
      </c>
    </row>
    <row r="5741" spans="2:3" x14ac:dyDescent="0.25">
      <c r="B5741" s="2">
        <f t="shared" si="89"/>
        <v>40743</v>
      </c>
      <c r="C5741">
        <f>IFERROR(VLOOKUP(B5741,Sheet1!$B$4:$C$11717,2,0),C5740)</f>
        <v>5613.55</v>
      </c>
    </row>
    <row r="5742" spans="2:3" x14ac:dyDescent="0.25">
      <c r="B5742" s="2">
        <f t="shared" si="89"/>
        <v>40744</v>
      </c>
      <c r="C5742">
        <f>IFERROR(VLOOKUP(B5742,Sheet1!$B$4:$C$11717,2,0),C5741)</f>
        <v>5567.05</v>
      </c>
    </row>
    <row r="5743" spans="2:3" x14ac:dyDescent="0.25">
      <c r="B5743" s="2">
        <f t="shared" si="89"/>
        <v>40745</v>
      </c>
      <c r="C5743">
        <f>IFERROR(VLOOKUP(B5743,Sheet1!$B$4:$C$11717,2,0),C5742)</f>
        <v>5541.6</v>
      </c>
    </row>
    <row r="5744" spans="2:3" x14ac:dyDescent="0.25">
      <c r="B5744" s="2">
        <f t="shared" si="89"/>
        <v>40746</v>
      </c>
      <c r="C5744">
        <f>IFERROR(VLOOKUP(B5744,Sheet1!$B$4:$C$11717,2,0),C5743)</f>
        <v>5633.95</v>
      </c>
    </row>
    <row r="5745" spans="2:3" x14ac:dyDescent="0.25">
      <c r="B5745" s="2">
        <f t="shared" si="89"/>
        <v>40747</v>
      </c>
      <c r="C5745">
        <f>IFERROR(VLOOKUP(B5745,Sheet1!$B$4:$C$11717,2,0),C5744)</f>
        <v>5633.95</v>
      </c>
    </row>
    <row r="5746" spans="2:3" x14ac:dyDescent="0.25">
      <c r="B5746" s="2">
        <f t="shared" si="89"/>
        <v>40748</v>
      </c>
      <c r="C5746">
        <f>IFERROR(VLOOKUP(B5746,Sheet1!$B$4:$C$11717,2,0),C5745)</f>
        <v>5633.95</v>
      </c>
    </row>
    <row r="5747" spans="2:3" x14ac:dyDescent="0.25">
      <c r="B5747" s="2">
        <f t="shared" si="89"/>
        <v>40749</v>
      </c>
      <c r="C5747">
        <f>IFERROR(VLOOKUP(B5747,Sheet1!$B$4:$C$11717,2,0),C5746)</f>
        <v>5680.3</v>
      </c>
    </row>
    <row r="5748" spans="2:3" x14ac:dyDescent="0.25">
      <c r="B5748" s="2">
        <f t="shared" si="89"/>
        <v>40750</v>
      </c>
      <c r="C5748">
        <f>IFERROR(VLOOKUP(B5748,Sheet1!$B$4:$C$11717,2,0),C5747)</f>
        <v>5574.85</v>
      </c>
    </row>
    <row r="5749" spans="2:3" x14ac:dyDescent="0.25">
      <c r="B5749" s="2">
        <f t="shared" si="89"/>
        <v>40751</v>
      </c>
      <c r="C5749">
        <f>IFERROR(VLOOKUP(B5749,Sheet1!$B$4:$C$11717,2,0),C5748)</f>
        <v>5546.8</v>
      </c>
    </row>
    <row r="5750" spans="2:3" x14ac:dyDescent="0.25">
      <c r="B5750" s="2">
        <f t="shared" si="89"/>
        <v>40752</v>
      </c>
      <c r="C5750">
        <f>IFERROR(VLOOKUP(B5750,Sheet1!$B$4:$C$11717,2,0),C5749)</f>
        <v>5487.75</v>
      </c>
    </row>
    <row r="5751" spans="2:3" x14ac:dyDescent="0.25">
      <c r="B5751" s="2">
        <f t="shared" si="89"/>
        <v>40753</v>
      </c>
      <c r="C5751">
        <f>IFERROR(VLOOKUP(B5751,Sheet1!$B$4:$C$11717,2,0),C5750)</f>
        <v>5482</v>
      </c>
    </row>
    <row r="5752" spans="2:3" x14ac:dyDescent="0.25">
      <c r="B5752" s="2">
        <f t="shared" si="89"/>
        <v>40754</v>
      </c>
      <c r="C5752">
        <f>IFERROR(VLOOKUP(B5752,Sheet1!$B$4:$C$11717,2,0),C5751)</f>
        <v>5482</v>
      </c>
    </row>
    <row r="5753" spans="2:3" x14ac:dyDescent="0.25">
      <c r="B5753" s="2">
        <f t="shared" si="89"/>
        <v>40755</v>
      </c>
      <c r="C5753">
        <f>IFERROR(VLOOKUP(B5753,Sheet1!$B$4:$C$11717,2,0),C5752)</f>
        <v>5482</v>
      </c>
    </row>
    <row r="5754" spans="2:3" x14ac:dyDescent="0.25">
      <c r="B5754" s="2">
        <f t="shared" si="89"/>
        <v>40756</v>
      </c>
      <c r="C5754">
        <f>IFERROR(VLOOKUP(B5754,Sheet1!$B$4:$C$11717,2,0),C5753)</f>
        <v>5516.8</v>
      </c>
    </row>
    <row r="5755" spans="2:3" x14ac:dyDescent="0.25">
      <c r="B5755" s="2">
        <f t="shared" si="89"/>
        <v>40757</v>
      </c>
      <c r="C5755">
        <f>IFERROR(VLOOKUP(B5755,Sheet1!$B$4:$C$11717,2,0),C5754)</f>
        <v>5456.55</v>
      </c>
    </row>
    <row r="5756" spans="2:3" x14ac:dyDescent="0.25">
      <c r="B5756" s="2">
        <f t="shared" si="89"/>
        <v>40758</v>
      </c>
      <c r="C5756">
        <f>IFERROR(VLOOKUP(B5756,Sheet1!$B$4:$C$11717,2,0),C5755)</f>
        <v>5404.8</v>
      </c>
    </row>
    <row r="5757" spans="2:3" x14ac:dyDescent="0.25">
      <c r="B5757" s="2">
        <f t="shared" si="89"/>
        <v>40759</v>
      </c>
      <c r="C5757">
        <f>IFERROR(VLOOKUP(B5757,Sheet1!$B$4:$C$11717,2,0),C5756)</f>
        <v>5331.8</v>
      </c>
    </row>
    <row r="5758" spans="2:3" x14ac:dyDescent="0.25">
      <c r="B5758" s="2">
        <f t="shared" si="89"/>
        <v>40760</v>
      </c>
      <c r="C5758">
        <f>IFERROR(VLOOKUP(B5758,Sheet1!$B$4:$C$11717,2,0),C5757)</f>
        <v>5211.25</v>
      </c>
    </row>
    <row r="5759" spans="2:3" x14ac:dyDescent="0.25">
      <c r="B5759" s="2">
        <f t="shared" si="89"/>
        <v>40761</v>
      </c>
      <c r="C5759">
        <f>IFERROR(VLOOKUP(B5759,Sheet1!$B$4:$C$11717,2,0),C5758)</f>
        <v>5211.25</v>
      </c>
    </row>
    <row r="5760" spans="2:3" x14ac:dyDescent="0.25">
      <c r="B5760" s="2">
        <f t="shared" si="89"/>
        <v>40762</v>
      </c>
      <c r="C5760">
        <f>IFERROR(VLOOKUP(B5760,Sheet1!$B$4:$C$11717,2,0),C5759)</f>
        <v>5211.25</v>
      </c>
    </row>
    <row r="5761" spans="2:3" x14ac:dyDescent="0.25">
      <c r="B5761" s="2">
        <f t="shared" si="89"/>
        <v>40763</v>
      </c>
      <c r="C5761">
        <f>IFERROR(VLOOKUP(B5761,Sheet1!$B$4:$C$11717,2,0),C5760)</f>
        <v>5118.5</v>
      </c>
    </row>
    <row r="5762" spans="2:3" x14ac:dyDescent="0.25">
      <c r="B5762" s="2">
        <f t="shared" si="89"/>
        <v>40764</v>
      </c>
      <c r="C5762">
        <f>IFERROR(VLOOKUP(B5762,Sheet1!$B$4:$C$11717,2,0),C5761)</f>
        <v>5072.8500000000004</v>
      </c>
    </row>
    <row r="5763" spans="2:3" x14ac:dyDescent="0.25">
      <c r="B5763" s="2">
        <f t="shared" si="89"/>
        <v>40765</v>
      </c>
      <c r="C5763">
        <f>IFERROR(VLOOKUP(B5763,Sheet1!$B$4:$C$11717,2,0),C5762)</f>
        <v>5161</v>
      </c>
    </row>
    <row r="5764" spans="2:3" x14ac:dyDescent="0.25">
      <c r="B5764" s="2">
        <f t="shared" si="89"/>
        <v>40766</v>
      </c>
      <c r="C5764">
        <f>IFERROR(VLOOKUP(B5764,Sheet1!$B$4:$C$11717,2,0),C5763)</f>
        <v>5138.3</v>
      </c>
    </row>
    <row r="5765" spans="2:3" x14ac:dyDescent="0.25">
      <c r="B5765" s="2">
        <f t="shared" si="89"/>
        <v>40767</v>
      </c>
      <c r="C5765">
        <f>IFERROR(VLOOKUP(B5765,Sheet1!$B$4:$C$11717,2,0),C5764)</f>
        <v>5072.95</v>
      </c>
    </row>
    <row r="5766" spans="2:3" x14ac:dyDescent="0.25">
      <c r="B5766" s="2">
        <f t="shared" ref="B5766:B5829" si="90">B5765+1</f>
        <v>40768</v>
      </c>
      <c r="C5766">
        <f>IFERROR(VLOOKUP(B5766,Sheet1!$B$4:$C$11717,2,0),C5765)</f>
        <v>5072.95</v>
      </c>
    </row>
    <row r="5767" spans="2:3" x14ac:dyDescent="0.25">
      <c r="B5767" s="2">
        <f t="shared" si="90"/>
        <v>40769</v>
      </c>
      <c r="C5767">
        <f>IFERROR(VLOOKUP(B5767,Sheet1!$B$4:$C$11717,2,0),C5766)</f>
        <v>5072.95</v>
      </c>
    </row>
    <row r="5768" spans="2:3" x14ac:dyDescent="0.25">
      <c r="B5768" s="2">
        <f t="shared" si="90"/>
        <v>40770</v>
      </c>
      <c r="C5768">
        <f>IFERROR(VLOOKUP(B5768,Sheet1!$B$4:$C$11717,2,0),C5767)</f>
        <v>5072.95</v>
      </c>
    </row>
    <row r="5769" spans="2:3" x14ac:dyDescent="0.25">
      <c r="B5769" s="2">
        <f t="shared" si="90"/>
        <v>40771</v>
      </c>
      <c r="C5769">
        <f>IFERROR(VLOOKUP(B5769,Sheet1!$B$4:$C$11717,2,0),C5768)</f>
        <v>5035.8</v>
      </c>
    </row>
    <row r="5770" spans="2:3" x14ac:dyDescent="0.25">
      <c r="B5770" s="2">
        <f t="shared" si="90"/>
        <v>40772</v>
      </c>
      <c r="C5770">
        <f>IFERROR(VLOOKUP(B5770,Sheet1!$B$4:$C$11717,2,0),C5769)</f>
        <v>5056.6000000000004</v>
      </c>
    </row>
    <row r="5771" spans="2:3" x14ac:dyDescent="0.25">
      <c r="B5771" s="2">
        <f t="shared" si="90"/>
        <v>40773</v>
      </c>
      <c r="C5771">
        <f>IFERROR(VLOOKUP(B5771,Sheet1!$B$4:$C$11717,2,0),C5770)</f>
        <v>4944.1499999999996</v>
      </c>
    </row>
    <row r="5772" spans="2:3" x14ac:dyDescent="0.25">
      <c r="B5772" s="2">
        <f t="shared" si="90"/>
        <v>40774</v>
      </c>
      <c r="C5772">
        <f>IFERROR(VLOOKUP(B5772,Sheet1!$B$4:$C$11717,2,0),C5771)</f>
        <v>4845.6499999999996</v>
      </c>
    </row>
    <row r="5773" spans="2:3" x14ac:dyDescent="0.25">
      <c r="B5773" s="2">
        <f t="shared" si="90"/>
        <v>40775</v>
      </c>
      <c r="C5773">
        <f>IFERROR(VLOOKUP(B5773,Sheet1!$B$4:$C$11717,2,0),C5772)</f>
        <v>4845.6499999999996</v>
      </c>
    </row>
    <row r="5774" spans="2:3" x14ac:dyDescent="0.25">
      <c r="B5774" s="2">
        <f t="shared" si="90"/>
        <v>40776</v>
      </c>
      <c r="C5774">
        <f>IFERROR(VLOOKUP(B5774,Sheet1!$B$4:$C$11717,2,0),C5773)</f>
        <v>4845.6499999999996</v>
      </c>
    </row>
    <row r="5775" spans="2:3" x14ac:dyDescent="0.25">
      <c r="B5775" s="2">
        <f t="shared" si="90"/>
        <v>40777</v>
      </c>
      <c r="C5775">
        <f>IFERROR(VLOOKUP(B5775,Sheet1!$B$4:$C$11717,2,0),C5774)</f>
        <v>4898.8</v>
      </c>
    </row>
    <row r="5776" spans="2:3" x14ac:dyDescent="0.25">
      <c r="B5776" s="2">
        <f t="shared" si="90"/>
        <v>40778</v>
      </c>
      <c r="C5776">
        <f>IFERROR(VLOOKUP(B5776,Sheet1!$B$4:$C$11717,2,0),C5775)</f>
        <v>4948.8999999999996</v>
      </c>
    </row>
    <row r="5777" spans="2:3" x14ac:dyDescent="0.25">
      <c r="B5777" s="2">
        <f t="shared" si="90"/>
        <v>40779</v>
      </c>
      <c r="C5777">
        <f>IFERROR(VLOOKUP(B5777,Sheet1!$B$4:$C$11717,2,0),C5776)</f>
        <v>4888.8999999999996</v>
      </c>
    </row>
    <row r="5778" spans="2:3" x14ac:dyDescent="0.25">
      <c r="B5778" s="2">
        <f t="shared" si="90"/>
        <v>40780</v>
      </c>
      <c r="C5778">
        <f>IFERROR(VLOOKUP(B5778,Sheet1!$B$4:$C$11717,2,0),C5777)</f>
        <v>4839.6000000000004</v>
      </c>
    </row>
    <row r="5779" spans="2:3" x14ac:dyDescent="0.25">
      <c r="B5779" s="2">
        <f t="shared" si="90"/>
        <v>40781</v>
      </c>
      <c r="C5779">
        <f>IFERROR(VLOOKUP(B5779,Sheet1!$B$4:$C$11717,2,0),C5778)</f>
        <v>4747.8</v>
      </c>
    </row>
    <row r="5780" spans="2:3" x14ac:dyDescent="0.25">
      <c r="B5780" s="2">
        <f t="shared" si="90"/>
        <v>40782</v>
      </c>
      <c r="C5780">
        <f>IFERROR(VLOOKUP(B5780,Sheet1!$B$4:$C$11717,2,0),C5779)</f>
        <v>4747.8</v>
      </c>
    </row>
    <row r="5781" spans="2:3" x14ac:dyDescent="0.25">
      <c r="B5781" s="2">
        <f t="shared" si="90"/>
        <v>40783</v>
      </c>
      <c r="C5781">
        <f>IFERROR(VLOOKUP(B5781,Sheet1!$B$4:$C$11717,2,0),C5780)</f>
        <v>4747.8</v>
      </c>
    </row>
    <row r="5782" spans="2:3" x14ac:dyDescent="0.25">
      <c r="B5782" s="2">
        <f t="shared" si="90"/>
        <v>40784</v>
      </c>
      <c r="C5782">
        <f>IFERROR(VLOOKUP(B5782,Sheet1!$B$4:$C$11717,2,0),C5781)</f>
        <v>4919.6000000000004</v>
      </c>
    </row>
    <row r="5783" spans="2:3" x14ac:dyDescent="0.25">
      <c r="B5783" s="2">
        <f t="shared" si="90"/>
        <v>40785</v>
      </c>
      <c r="C5783">
        <f>IFERROR(VLOOKUP(B5783,Sheet1!$B$4:$C$11717,2,0),C5782)</f>
        <v>5001</v>
      </c>
    </row>
    <row r="5784" spans="2:3" x14ac:dyDescent="0.25">
      <c r="B5784" s="2">
        <f t="shared" si="90"/>
        <v>40786</v>
      </c>
      <c r="C5784">
        <f>IFERROR(VLOOKUP(B5784,Sheet1!$B$4:$C$11717,2,0),C5783)</f>
        <v>5001</v>
      </c>
    </row>
    <row r="5785" spans="2:3" x14ac:dyDescent="0.25">
      <c r="B5785" s="2">
        <f t="shared" si="90"/>
        <v>40787</v>
      </c>
      <c r="C5785">
        <f>IFERROR(VLOOKUP(B5785,Sheet1!$B$4:$C$11717,2,0),C5784)</f>
        <v>5001</v>
      </c>
    </row>
    <row r="5786" spans="2:3" x14ac:dyDescent="0.25">
      <c r="B5786" s="2">
        <f t="shared" si="90"/>
        <v>40788</v>
      </c>
      <c r="C5786">
        <f>IFERROR(VLOOKUP(B5786,Sheet1!$B$4:$C$11717,2,0),C5785)</f>
        <v>5040</v>
      </c>
    </row>
    <row r="5787" spans="2:3" x14ac:dyDescent="0.25">
      <c r="B5787" s="2">
        <f t="shared" si="90"/>
        <v>40789</v>
      </c>
      <c r="C5787">
        <f>IFERROR(VLOOKUP(B5787,Sheet1!$B$4:$C$11717,2,0),C5786)</f>
        <v>5040</v>
      </c>
    </row>
    <row r="5788" spans="2:3" x14ac:dyDescent="0.25">
      <c r="B5788" s="2">
        <f t="shared" si="90"/>
        <v>40790</v>
      </c>
      <c r="C5788">
        <f>IFERROR(VLOOKUP(B5788,Sheet1!$B$4:$C$11717,2,0),C5787)</f>
        <v>5040</v>
      </c>
    </row>
    <row r="5789" spans="2:3" x14ac:dyDescent="0.25">
      <c r="B5789" s="2">
        <f t="shared" si="90"/>
        <v>40791</v>
      </c>
      <c r="C5789">
        <f>IFERROR(VLOOKUP(B5789,Sheet1!$B$4:$C$11717,2,0),C5788)</f>
        <v>5017.2</v>
      </c>
    </row>
    <row r="5790" spans="2:3" x14ac:dyDescent="0.25">
      <c r="B5790" s="2">
        <f t="shared" si="90"/>
        <v>40792</v>
      </c>
      <c r="C5790">
        <f>IFERROR(VLOOKUP(B5790,Sheet1!$B$4:$C$11717,2,0),C5789)</f>
        <v>5064.3</v>
      </c>
    </row>
    <row r="5791" spans="2:3" x14ac:dyDescent="0.25">
      <c r="B5791" s="2">
        <f t="shared" si="90"/>
        <v>40793</v>
      </c>
      <c r="C5791">
        <f>IFERROR(VLOOKUP(B5791,Sheet1!$B$4:$C$11717,2,0),C5790)</f>
        <v>5124.6499999999996</v>
      </c>
    </row>
    <row r="5792" spans="2:3" x14ac:dyDescent="0.25">
      <c r="B5792" s="2">
        <f t="shared" si="90"/>
        <v>40794</v>
      </c>
      <c r="C5792">
        <f>IFERROR(VLOOKUP(B5792,Sheet1!$B$4:$C$11717,2,0),C5791)</f>
        <v>5153.25</v>
      </c>
    </row>
    <row r="5793" spans="2:3" x14ac:dyDescent="0.25">
      <c r="B5793" s="2">
        <f t="shared" si="90"/>
        <v>40795</v>
      </c>
      <c r="C5793">
        <f>IFERROR(VLOOKUP(B5793,Sheet1!$B$4:$C$11717,2,0),C5792)</f>
        <v>5059.45</v>
      </c>
    </row>
    <row r="5794" spans="2:3" x14ac:dyDescent="0.25">
      <c r="B5794" s="2">
        <f t="shared" si="90"/>
        <v>40796</v>
      </c>
      <c r="C5794">
        <f>IFERROR(VLOOKUP(B5794,Sheet1!$B$4:$C$11717,2,0),C5793)</f>
        <v>5059.45</v>
      </c>
    </row>
    <row r="5795" spans="2:3" x14ac:dyDescent="0.25">
      <c r="B5795" s="2">
        <f t="shared" si="90"/>
        <v>40797</v>
      </c>
      <c r="C5795">
        <f>IFERROR(VLOOKUP(B5795,Sheet1!$B$4:$C$11717,2,0),C5794)</f>
        <v>5059.45</v>
      </c>
    </row>
    <row r="5796" spans="2:3" x14ac:dyDescent="0.25">
      <c r="B5796" s="2">
        <f t="shared" si="90"/>
        <v>40798</v>
      </c>
      <c r="C5796">
        <f>IFERROR(VLOOKUP(B5796,Sheet1!$B$4:$C$11717,2,0),C5795)</f>
        <v>4946.8</v>
      </c>
    </row>
    <row r="5797" spans="2:3" x14ac:dyDescent="0.25">
      <c r="B5797" s="2">
        <f t="shared" si="90"/>
        <v>40799</v>
      </c>
      <c r="C5797">
        <f>IFERROR(VLOOKUP(B5797,Sheet1!$B$4:$C$11717,2,0),C5796)</f>
        <v>4940.95</v>
      </c>
    </row>
    <row r="5798" spans="2:3" x14ac:dyDescent="0.25">
      <c r="B5798" s="2">
        <f t="shared" si="90"/>
        <v>40800</v>
      </c>
      <c r="C5798">
        <f>IFERROR(VLOOKUP(B5798,Sheet1!$B$4:$C$11717,2,0),C5797)</f>
        <v>5012.55</v>
      </c>
    </row>
    <row r="5799" spans="2:3" x14ac:dyDescent="0.25">
      <c r="B5799" s="2">
        <f t="shared" si="90"/>
        <v>40801</v>
      </c>
      <c r="C5799">
        <f>IFERROR(VLOOKUP(B5799,Sheet1!$B$4:$C$11717,2,0),C5798)</f>
        <v>5075.7</v>
      </c>
    </row>
    <row r="5800" spans="2:3" x14ac:dyDescent="0.25">
      <c r="B5800" s="2">
        <f t="shared" si="90"/>
        <v>40802</v>
      </c>
      <c r="C5800">
        <f>IFERROR(VLOOKUP(B5800,Sheet1!$B$4:$C$11717,2,0),C5799)</f>
        <v>5084.25</v>
      </c>
    </row>
    <row r="5801" spans="2:3" x14ac:dyDescent="0.25">
      <c r="B5801" s="2">
        <f t="shared" si="90"/>
        <v>40803</v>
      </c>
      <c r="C5801">
        <f>IFERROR(VLOOKUP(B5801,Sheet1!$B$4:$C$11717,2,0),C5800)</f>
        <v>5084.25</v>
      </c>
    </row>
    <row r="5802" spans="2:3" x14ac:dyDescent="0.25">
      <c r="B5802" s="2">
        <f t="shared" si="90"/>
        <v>40804</v>
      </c>
      <c r="C5802">
        <f>IFERROR(VLOOKUP(B5802,Sheet1!$B$4:$C$11717,2,0),C5801)</f>
        <v>5084.25</v>
      </c>
    </row>
    <row r="5803" spans="2:3" x14ac:dyDescent="0.25">
      <c r="B5803" s="2">
        <f t="shared" si="90"/>
        <v>40805</v>
      </c>
      <c r="C5803">
        <f>IFERROR(VLOOKUP(B5803,Sheet1!$B$4:$C$11717,2,0),C5802)</f>
        <v>5031.95</v>
      </c>
    </row>
    <row r="5804" spans="2:3" x14ac:dyDescent="0.25">
      <c r="B5804" s="2">
        <f t="shared" si="90"/>
        <v>40806</v>
      </c>
      <c r="C5804">
        <f>IFERROR(VLOOKUP(B5804,Sheet1!$B$4:$C$11717,2,0),C5803)</f>
        <v>5140.2</v>
      </c>
    </row>
    <row r="5805" spans="2:3" x14ac:dyDescent="0.25">
      <c r="B5805" s="2">
        <f t="shared" si="90"/>
        <v>40807</v>
      </c>
      <c r="C5805">
        <f>IFERROR(VLOOKUP(B5805,Sheet1!$B$4:$C$11717,2,0),C5804)</f>
        <v>5133.25</v>
      </c>
    </row>
    <row r="5806" spans="2:3" x14ac:dyDescent="0.25">
      <c r="B5806" s="2">
        <f t="shared" si="90"/>
        <v>40808</v>
      </c>
      <c r="C5806">
        <f>IFERROR(VLOOKUP(B5806,Sheet1!$B$4:$C$11717,2,0),C5805)</f>
        <v>4923.6499999999996</v>
      </c>
    </row>
    <row r="5807" spans="2:3" x14ac:dyDescent="0.25">
      <c r="B5807" s="2">
        <f t="shared" si="90"/>
        <v>40809</v>
      </c>
      <c r="C5807">
        <f>IFERROR(VLOOKUP(B5807,Sheet1!$B$4:$C$11717,2,0),C5806)</f>
        <v>4867.75</v>
      </c>
    </row>
    <row r="5808" spans="2:3" x14ac:dyDescent="0.25">
      <c r="B5808" s="2">
        <f t="shared" si="90"/>
        <v>40810</v>
      </c>
      <c r="C5808">
        <f>IFERROR(VLOOKUP(B5808,Sheet1!$B$4:$C$11717,2,0),C5807)</f>
        <v>4867.75</v>
      </c>
    </row>
    <row r="5809" spans="2:3" x14ac:dyDescent="0.25">
      <c r="B5809" s="2">
        <f t="shared" si="90"/>
        <v>40811</v>
      </c>
      <c r="C5809">
        <f>IFERROR(VLOOKUP(B5809,Sheet1!$B$4:$C$11717,2,0),C5808)</f>
        <v>4867.75</v>
      </c>
    </row>
    <row r="5810" spans="2:3" x14ac:dyDescent="0.25">
      <c r="B5810" s="2">
        <f t="shared" si="90"/>
        <v>40812</v>
      </c>
      <c r="C5810">
        <f>IFERROR(VLOOKUP(B5810,Sheet1!$B$4:$C$11717,2,0),C5809)</f>
        <v>4835.3999999999996</v>
      </c>
    </row>
    <row r="5811" spans="2:3" x14ac:dyDescent="0.25">
      <c r="B5811" s="2">
        <f t="shared" si="90"/>
        <v>40813</v>
      </c>
      <c r="C5811">
        <f>IFERROR(VLOOKUP(B5811,Sheet1!$B$4:$C$11717,2,0),C5810)</f>
        <v>4971.25</v>
      </c>
    </row>
    <row r="5812" spans="2:3" x14ac:dyDescent="0.25">
      <c r="B5812" s="2">
        <f t="shared" si="90"/>
        <v>40814</v>
      </c>
      <c r="C5812">
        <f>IFERROR(VLOOKUP(B5812,Sheet1!$B$4:$C$11717,2,0),C5811)</f>
        <v>4945.8999999999996</v>
      </c>
    </row>
    <row r="5813" spans="2:3" x14ac:dyDescent="0.25">
      <c r="B5813" s="2">
        <f t="shared" si="90"/>
        <v>40815</v>
      </c>
      <c r="C5813">
        <f>IFERROR(VLOOKUP(B5813,Sheet1!$B$4:$C$11717,2,0),C5812)</f>
        <v>5015.45</v>
      </c>
    </row>
    <row r="5814" spans="2:3" x14ac:dyDescent="0.25">
      <c r="B5814" s="2">
        <f t="shared" si="90"/>
        <v>40816</v>
      </c>
      <c r="C5814">
        <f>IFERROR(VLOOKUP(B5814,Sheet1!$B$4:$C$11717,2,0),C5813)</f>
        <v>4943.25</v>
      </c>
    </row>
    <row r="5815" spans="2:3" x14ac:dyDescent="0.25">
      <c r="B5815" s="2">
        <f t="shared" si="90"/>
        <v>40817</v>
      </c>
      <c r="C5815">
        <f>IFERROR(VLOOKUP(B5815,Sheet1!$B$4:$C$11717,2,0),C5814)</f>
        <v>4943.25</v>
      </c>
    </row>
    <row r="5816" spans="2:3" x14ac:dyDescent="0.25">
      <c r="B5816" s="2">
        <f t="shared" si="90"/>
        <v>40818</v>
      </c>
      <c r="C5816">
        <f>IFERROR(VLOOKUP(B5816,Sheet1!$B$4:$C$11717,2,0),C5815)</f>
        <v>4943.25</v>
      </c>
    </row>
    <row r="5817" spans="2:3" x14ac:dyDescent="0.25">
      <c r="B5817" s="2">
        <f t="shared" si="90"/>
        <v>40819</v>
      </c>
      <c r="C5817">
        <f>IFERROR(VLOOKUP(B5817,Sheet1!$B$4:$C$11717,2,0),C5816)</f>
        <v>4849.5</v>
      </c>
    </row>
    <row r="5818" spans="2:3" x14ac:dyDescent="0.25">
      <c r="B5818" s="2">
        <f t="shared" si="90"/>
        <v>40820</v>
      </c>
      <c r="C5818">
        <f>IFERROR(VLOOKUP(B5818,Sheet1!$B$4:$C$11717,2,0),C5817)</f>
        <v>4772.1499999999996</v>
      </c>
    </row>
    <row r="5819" spans="2:3" x14ac:dyDescent="0.25">
      <c r="B5819" s="2">
        <f t="shared" si="90"/>
        <v>40821</v>
      </c>
      <c r="C5819">
        <f>IFERROR(VLOOKUP(B5819,Sheet1!$B$4:$C$11717,2,0),C5818)</f>
        <v>4751.3</v>
      </c>
    </row>
    <row r="5820" spans="2:3" x14ac:dyDescent="0.25">
      <c r="B5820" s="2">
        <f t="shared" si="90"/>
        <v>40822</v>
      </c>
      <c r="C5820">
        <f>IFERROR(VLOOKUP(B5820,Sheet1!$B$4:$C$11717,2,0),C5819)</f>
        <v>4751.3</v>
      </c>
    </row>
    <row r="5821" spans="2:3" x14ac:dyDescent="0.25">
      <c r="B5821" s="2">
        <f t="shared" si="90"/>
        <v>40823</v>
      </c>
      <c r="C5821">
        <f>IFERROR(VLOOKUP(B5821,Sheet1!$B$4:$C$11717,2,0),C5820)</f>
        <v>4888.05</v>
      </c>
    </row>
    <row r="5822" spans="2:3" x14ac:dyDescent="0.25">
      <c r="B5822" s="2">
        <f t="shared" si="90"/>
        <v>40824</v>
      </c>
      <c r="C5822">
        <f>IFERROR(VLOOKUP(B5822,Sheet1!$B$4:$C$11717,2,0),C5821)</f>
        <v>4888.05</v>
      </c>
    </row>
    <row r="5823" spans="2:3" x14ac:dyDescent="0.25">
      <c r="B5823" s="2">
        <f t="shared" si="90"/>
        <v>40825</v>
      </c>
      <c r="C5823">
        <f>IFERROR(VLOOKUP(B5823,Sheet1!$B$4:$C$11717,2,0),C5822)</f>
        <v>4888.05</v>
      </c>
    </row>
    <row r="5824" spans="2:3" x14ac:dyDescent="0.25">
      <c r="B5824" s="2">
        <f t="shared" si="90"/>
        <v>40826</v>
      </c>
      <c r="C5824">
        <f>IFERROR(VLOOKUP(B5824,Sheet1!$B$4:$C$11717,2,0),C5823)</f>
        <v>4979.6000000000004</v>
      </c>
    </row>
    <row r="5825" spans="2:3" x14ac:dyDescent="0.25">
      <c r="B5825" s="2">
        <f t="shared" si="90"/>
        <v>40827</v>
      </c>
      <c r="C5825">
        <f>IFERROR(VLOOKUP(B5825,Sheet1!$B$4:$C$11717,2,0),C5824)</f>
        <v>4974.3500000000004</v>
      </c>
    </row>
    <row r="5826" spans="2:3" x14ac:dyDescent="0.25">
      <c r="B5826" s="2">
        <f t="shared" si="90"/>
        <v>40828</v>
      </c>
      <c r="C5826">
        <f>IFERROR(VLOOKUP(B5826,Sheet1!$B$4:$C$11717,2,0),C5825)</f>
        <v>5099.3999999999996</v>
      </c>
    </row>
    <row r="5827" spans="2:3" x14ac:dyDescent="0.25">
      <c r="B5827" s="2">
        <f t="shared" si="90"/>
        <v>40829</v>
      </c>
      <c r="C5827">
        <f>IFERROR(VLOOKUP(B5827,Sheet1!$B$4:$C$11717,2,0),C5826)</f>
        <v>5077.8500000000004</v>
      </c>
    </row>
    <row r="5828" spans="2:3" x14ac:dyDescent="0.25">
      <c r="B5828" s="2">
        <f t="shared" si="90"/>
        <v>40830</v>
      </c>
      <c r="C5828">
        <f>IFERROR(VLOOKUP(B5828,Sheet1!$B$4:$C$11717,2,0),C5827)</f>
        <v>5132.3</v>
      </c>
    </row>
    <row r="5829" spans="2:3" x14ac:dyDescent="0.25">
      <c r="B5829" s="2">
        <f t="shared" si="90"/>
        <v>40831</v>
      </c>
      <c r="C5829">
        <f>IFERROR(VLOOKUP(B5829,Sheet1!$B$4:$C$11717,2,0),C5828)</f>
        <v>5132.3</v>
      </c>
    </row>
    <row r="5830" spans="2:3" x14ac:dyDescent="0.25">
      <c r="B5830" s="2">
        <f t="shared" ref="B5830:B5893" si="91">B5829+1</f>
        <v>40832</v>
      </c>
      <c r="C5830">
        <f>IFERROR(VLOOKUP(B5830,Sheet1!$B$4:$C$11717,2,0),C5829)</f>
        <v>5132.3</v>
      </c>
    </row>
    <row r="5831" spans="2:3" x14ac:dyDescent="0.25">
      <c r="B5831" s="2">
        <f t="shared" si="91"/>
        <v>40833</v>
      </c>
      <c r="C5831">
        <f>IFERROR(VLOOKUP(B5831,Sheet1!$B$4:$C$11717,2,0),C5830)</f>
        <v>5118.25</v>
      </c>
    </row>
    <row r="5832" spans="2:3" x14ac:dyDescent="0.25">
      <c r="B5832" s="2">
        <f t="shared" si="91"/>
        <v>40834</v>
      </c>
      <c r="C5832">
        <f>IFERROR(VLOOKUP(B5832,Sheet1!$B$4:$C$11717,2,0),C5831)</f>
        <v>5037.5</v>
      </c>
    </row>
    <row r="5833" spans="2:3" x14ac:dyDescent="0.25">
      <c r="B5833" s="2">
        <f t="shared" si="91"/>
        <v>40835</v>
      </c>
      <c r="C5833">
        <f>IFERROR(VLOOKUP(B5833,Sheet1!$B$4:$C$11717,2,0),C5832)</f>
        <v>5139.1499999999996</v>
      </c>
    </row>
    <row r="5834" spans="2:3" x14ac:dyDescent="0.25">
      <c r="B5834" s="2">
        <f t="shared" si="91"/>
        <v>40836</v>
      </c>
      <c r="C5834">
        <f>IFERROR(VLOOKUP(B5834,Sheet1!$B$4:$C$11717,2,0),C5833)</f>
        <v>5091.8999999999996</v>
      </c>
    </row>
    <row r="5835" spans="2:3" x14ac:dyDescent="0.25">
      <c r="B5835" s="2">
        <f t="shared" si="91"/>
        <v>40837</v>
      </c>
      <c r="C5835">
        <f>IFERROR(VLOOKUP(B5835,Sheet1!$B$4:$C$11717,2,0),C5834)</f>
        <v>5049.95</v>
      </c>
    </row>
    <row r="5836" spans="2:3" x14ac:dyDescent="0.25">
      <c r="B5836" s="2">
        <f t="shared" si="91"/>
        <v>40838</v>
      </c>
      <c r="C5836">
        <f>IFERROR(VLOOKUP(B5836,Sheet1!$B$4:$C$11717,2,0),C5835)</f>
        <v>5049.95</v>
      </c>
    </row>
    <row r="5837" spans="2:3" x14ac:dyDescent="0.25">
      <c r="B5837" s="2">
        <f t="shared" si="91"/>
        <v>40839</v>
      </c>
      <c r="C5837">
        <f>IFERROR(VLOOKUP(B5837,Sheet1!$B$4:$C$11717,2,0),C5836)</f>
        <v>5049.95</v>
      </c>
    </row>
    <row r="5838" spans="2:3" x14ac:dyDescent="0.25">
      <c r="B5838" s="2">
        <f t="shared" si="91"/>
        <v>40840</v>
      </c>
      <c r="C5838">
        <f>IFERROR(VLOOKUP(B5838,Sheet1!$B$4:$C$11717,2,0),C5837)</f>
        <v>5098.3500000000004</v>
      </c>
    </row>
    <row r="5839" spans="2:3" x14ac:dyDescent="0.25">
      <c r="B5839" s="2">
        <f t="shared" si="91"/>
        <v>40841</v>
      </c>
      <c r="C5839">
        <f>IFERROR(VLOOKUP(B5839,Sheet1!$B$4:$C$11717,2,0),C5838)</f>
        <v>5191.6000000000004</v>
      </c>
    </row>
    <row r="5840" spans="2:3" x14ac:dyDescent="0.25">
      <c r="B5840" s="2">
        <f t="shared" si="91"/>
        <v>40842</v>
      </c>
      <c r="C5840">
        <f>IFERROR(VLOOKUP(B5840,Sheet1!$B$4:$C$11717,2,0),C5839)</f>
        <v>5201.8</v>
      </c>
    </row>
    <row r="5841" spans="2:3" x14ac:dyDescent="0.25">
      <c r="B5841" s="2">
        <f t="shared" si="91"/>
        <v>40843</v>
      </c>
      <c r="C5841">
        <f>IFERROR(VLOOKUP(B5841,Sheet1!$B$4:$C$11717,2,0),C5840)</f>
        <v>5201.8</v>
      </c>
    </row>
    <row r="5842" spans="2:3" x14ac:dyDescent="0.25">
      <c r="B5842" s="2">
        <f t="shared" si="91"/>
        <v>40844</v>
      </c>
      <c r="C5842">
        <f>IFERROR(VLOOKUP(B5842,Sheet1!$B$4:$C$11717,2,0),C5841)</f>
        <v>5360.7</v>
      </c>
    </row>
    <row r="5843" spans="2:3" x14ac:dyDescent="0.25">
      <c r="B5843" s="2">
        <f t="shared" si="91"/>
        <v>40845</v>
      </c>
      <c r="C5843">
        <f>IFERROR(VLOOKUP(B5843,Sheet1!$B$4:$C$11717,2,0),C5842)</f>
        <v>5360.7</v>
      </c>
    </row>
    <row r="5844" spans="2:3" x14ac:dyDescent="0.25">
      <c r="B5844" s="2">
        <f t="shared" si="91"/>
        <v>40846</v>
      </c>
      <c r="C5844">
        <f>IFERROR(VLOOKUP(B5844,Sheet1!$B$4:$C$11717,2,0),C5843)</f>
        <v>5360.7</v>
      </c>
    </row>
    <row r="5845" spans="2:3" x14ac:dyDescent="0.25">
      <c r="B5845" s="2">
        <f t="shared" si="91"/>
        <v>40847</v>
      </c>
      <c r="C5845">
        <f>IFERROR(VLOOKUP(B5845,Sheet1!$B$4:$C$11717,2,0),C5844)</f>
        <v>5326.6</v>
      </c>
    </row>
    <row r="5846" spans="2:3" x14ac:dyDescent="0.25">
      <c r="B5846" s="2">
        <f t="shared" si="91"/>
        <v>40848</v>
      </c>
      <c r="C5846">
        <f>IFERROR(VLOOKUP(B5846,Sheet1!$B$4:$C$11717,2,0),C5845)</f>
        <v>5257.95</v>
      </c>
    </row>
    <row r="5847" spans="2:3" x14ac:dyDescent="0.25">
      <c r="B5847" s="2">
        <f t="shared" si="91"/>
        <v>40849</v>
      </c>
      <c r="C5847">
        <f>IFERROR(VLOOKUP(B5847,Sheet1!$B$4:$C$11717,2,0),C5846)</f>
        <v>5258.45</v>
      </c>
    </row>
    <row r="5848" spans="2:3" x14ac:dyDescent="0.25">
      <c r="B5848" s="2">
        <f t="shared" si="91"/>
        <v>40850</v>
      </c>
      <c r="C5848">
        <f>IFERROR(VLOOKUP(B5848,Sheet1!$B$4:$C$11717,2,0),C5847)</f>
        <v>5265.75</v>
      </c>
    </row>
    <row r="5849" spans="2:3" x14ac:dyDescent="0.25">
      <c r="B5849" s="2">
        <f t="shared" si="91"/>
        <v>40851</v>
      </c>
      <c r="C5849">
        <f>IFERROR(VLOOKUP(B5849,Sheet1!$B$4:$C$11717,2,0),C5848)</f>
        <v>5284.2</v>
      </c>
    </row>
    <row r="5850" spans="2:3" x14ac:dyDescent="0.25">
      <c r="B5850" s="2">
        <f t="shared" si="91"/>
        <v>40852</v>
      </c>
      <c r="C5850">
        <f>IFERROR(VLOOKUP(B5850,Sheet1!$B$4:$C$11717,2,0),C5849)</f>
        <v>5284.2</v>
      </c>
    </row>
    <row r="5851" spans="2:3" x14ac:dyDescent="0.25">
      <c r="B5851" s="2">
        <f t="shared" si="91"/>
        <v>40853</v>
      </c>
      <c r="C5851">
        <f>IFERROR(VLOOKUP(B5851,Sheet1!$B$4:$C$11717,2,0),C5850)</f>
        <v>5284.2</v>
      </c>
    </row>
    <row r="5852" spans="2:3" x14ac:dyDescent="0.25">
      <c r="B5852" s="2">
        <f t="shared" si="91"/>
        <v>40854</v>
      </c>
      <c r="C5852">
        <f>IFERROR(VLOOKUP(B5852,Sheet1!$B$4:$C$11717,2,0),C5851)</f>
        <v>5284.2</v>
      </c>
    </row>
    <row r="5853" spans="2:3" x14ac:dyDescent="0.25">
      <c r="B5853" s="2">
        <f t="shared" si="91"/>
        <v>40855</v>
      </c>
      <c r="C5853">
        <f>IFERROR(VLOOKUP(B5853,Sheet1!$B$4:$C$11717,2,0),C5852)</f>
        <v>5289.35</v>
      </c>
    </row>
    <row r="5854" spans="2:3" x14ac:dyDescent="0.25">
      <c r="B5854" s="2">
        <f t="shared" si="91"/>
        <v>40856</v>
      </c>
      <c r="C5854">
        <f>IFERROR(VLOOKUP(B5854,Sheet1!$B$4:$C$11717,2,0),C5853)</f>
        <v>5221.05</v>
      </c>
    </row>
    <row r="5855" spans="2:3" x14ac:dyDescent="0.25">
      <c r="B5855" s="2">
        <f t="shared" si="91"/>
        <v>40857</v>
      </c>
      <c r="C5855">
        <f>IFERROR(VLOOKUP(B5855,Sheet1!$B$4:$C$11717,2,0),C5854)</f>
        <v>5221.05</v>
      </c>
    </row>
    <row r="5856" spans="2:3" x14ac:dyDescent="0.25">
      <c r="B5856" s="2">
        <f t="shared" si="91"/>
        <v>40858</v>
      </c>
      <c r="C5856">
        <f>IFERROR(VLOOKUP(B5856,Sheet1!$B$4:$C$11717,2,0),C5855)</f>
        <v>5168.8500000000004</v>
      </c>
    </row>
    <row r="5857" spans="2:3" x14ac:dyDescent="0.25">
      <c r="B5857" s="2">
        <f t="shared" si="91"/>
        <v>40859</v>
      </c>
      <c r="C5857">
        <f>IFERROR(VLOOKUP(B5857,Sheet1!$B$4:$C$11717,2,0),C5856)</f>
        <v>5168.8500000000004</v>
      </c>
    </row>
    <row r="5858" spans="2:3" x14ac:dyDescent="0.25">
      <c r="B5858" s="2">
        <f t="shared" si="91"/>
        <v>40860</v>
      </c>
      <c r="C5858">
        <f>IFERROR(VLOOKUP(B5858,Sheet1!$B$4:$C$11717,2,0),C5857)</f>
        <v>5168.8500000000004</v>
      </c>
    </row>
    <row r="5859" spans="2:3" x14ac:dyDescent="0.25">
      <c r="B5859" s="2">
        <f t="shared" si="91"/>
        <v>40861</v>
      </c>
      <c r="C5859">
        <f>IFERROR(VLOOKUP(B5859,Sheet1!$B$4:$C$11717,2,0),C5858)</f>
        <v>5148.3500000000004</v>
      </c>
    </row>
    <row r="5860" spans="2:3" x14ac:dyDescent="0.25">
      <c r="B5860" s="2">
        <f t="shared" si="91"/>
        <v>40862</v>
      </c>
      <c r="C5860">
        <f>IFERROR(VLOOKUP(B5860,Sheet1!$B$4:$C$11717,2,0),C5859)</f>
        <v>5068.5</v>
      </c>
    </row>
    <row r="5861" spans="2:3" x14ac:dyDescent="0.25">
      <c r="B5861" s="2">
        <f t="shared" si="91"/>
        <v>40863</v>
      </c>
      <c r="C5861">
        <f>IFERROR(VLOOKUP(B5861,Sheet1!$B$4:$C$11717,2,0),C5860)</f>
        <v>5030.45</v>
      </c>
    </row>
    <row r="5862" spans="2:3" x14ac:dyDescent="0.25">
      <c r="B5862" s="2">
        <f t="shared" si="91"/>
        <v>40864</v>
      </c>
      <c r="C5862">
        <f>IFERROR(VLOOKUP(B5862,Sheet1!$B$4:$C$11717,2,0),C5861)</f>
        <v>4934.75</v>
      </c>
    </row>
    <row r="5863" spans="2:3" x14ac:dyDescent="0.25">
      <c r="B5863" s="2">
        <f t="shared" si="91"/>
        <v>40865</v>
      </c>
      <c r="C5863">
        <f>IFERROR(VLOOKUP(B5863,Sheet1!$B$4:$C$11717,2,0),C5862)</f>
        <v>4905.8</v>
      </c>
    </row>
    <row r="5864" spans="2:3" x14ac:dyDescent="0.25">
      <c r="B5864" s="2">
        <f t="shared" si="91"/>
        <v>40866</v>
      </c>
      <c r="C5864">
        <f>IFERROR(VLOOKUP(B5864,Sheet1!$B$4:$C$11717,2,0),C5863)</f>
        <v>4905.8</v>
      </c>
    </row>
    <row r="5865" spans="2:3" x14ac:dyDescent="0.25">
      <c r="B5865" s="2">
        <f t="shared" si="91"/>
        <v>40867</v>
      </c>
      <c r="C5865">
        <f>IFERROR(VLOOKUP(B5865,Sheet1!$B$4:$C$11717,2,0),C5864)</f>
        <v>4905.8</v>
      </c>
    </row>
    <row r="5866" spans="2:3" x14ac:dyDescent="0.25">
      <c r="B5866" s="2">
        <f t="shared" si="91"/>
        <v>40868</v>
      </c>
      <c r="C5866">
        <f>IFERROR(VLOOKUP(B5866,Sheet1!$B$4:$C$11717,2,0),C5865)</f>
        <v>4778.3500000000004</v>
      </c>
    </row>
    <row r="5867" spans="2:3" x14ac:dyDescent="0.25">
      <c r="B5867" s="2">
        <f t="shared" si="91"/>
        <v>40869</v>
      </c>
      <c r="C5867">
        <f>IFERROR(VLOOKUP(B5867,Sheet1!$B$4:$C$11717,2,0),C5866)</f>
        <v>4812.3500000000004</v>
      </c>
    </row>
    <row r="5868" spans="2:3" x14ac:dyDescent="0.25">
      <c r="B5868" s="2">
        <f t="shared" si="91"/>
        <v>40870</v>
      </c>
      <c r="C5868">
        <f>IFERROR(VLOOKUP(B5868,Sheet1!$B$4:$C$11717,2,0),C5867)</f>
        <v>4706.45</v>
      </c>
    </row>
    <row r="5869" spans="2:3" x14ac:dyDescent="0.25">
      <c r="B5869" s="2">
        <f t="shared" si="91"/>
        <v>40871</v>
      </c>
      <c r="C5869">
        <f>IFERROR(VLOOKUP(B5869,Sheet1!$B$4:$C$11717,2,0),C5868)</f>
        <v>4756.45</v>
      </c>
    </row>
    <row r="5870" spans="2:3" x14ac:dyDescent="0.25">
      <c r="B5870" s="2">
        <f t="shared" si="91"/>
        <v>40872</v>
      </c>
      <c r="C5870">
        <f>IFERROR(VLOOKUP(B5870,Sheet1!$B$4:$C$11717,2,0),C5869)</f>
        <v>4710.05</v>
      </c>
    </row>
    <row r="5871" spans="2:3" x14ac:dyDescent="0.25">
      <c r="B5871" s="2">
        <f t="shared" si="91"/>
        <v>40873</v>
      </c>
      <c r="C5871">
        <f>IFERROR(VLOOKUP(B5871,Sheet1!$B$4:$C$11717,2,0),C5870)</f>
        <v>4710.05</v>
      </c>
    </row>
    <row r="5872" spans="2:3" x14ac:dyDescent="0.25">
      <c r="B5872" s="2">
        <f t="shared" si="91"/>
        <v>40874</v>
      </c>
      <c r="C5872">
        <f>IFERROR(VLOOKUP(B5872,Sheet1!$B$4:$C$11717,2,0),C5871)</f>
        <v>4710.05</v>
      </c>
    </row>
    <row r="5873" spans="2:3" x14ac:dyDescent="0.25">
      <c r="B5873" s="2">
        <f t="shared" si="91"/>
        <v>40875</v>
      </c>
      <c r="C5873">
        <f>IFERROR(VLOOKUP(B5873,Sheet1!$B$4:$C$11717,2,0),C5872)</f>
        <v>4851.3</v>
      </c>
    </row>
    <row r="5874" spans="2:3" x14ac:dyDescent="0.25">
      <c r="B5874" s="2">
        <f t="shared" si="91"/>
        <v>40876</v>
      </c>
      <c r="C5874">
        <f>IFERROR(VLOOKUP(B5874,Sheet1!$B$4:$C$11717,2,0),C5873)</f>
        <v>4805.1000000000004</v>
      </c>
    </row>
    <row r="5875" spans="2:3" x14ac:dyDescent="0.25">
      <c r="B5875" s="2">
        <f t="shared" si="91"/>
        <v>40877</v>
      </c>
      <c r="C5875">
        <f>IFERROR(VLOOKUP(B5875,Sheet1!$B$4:$C$11717,2,0),C5874)</f>
        <v>4832.05</v>
      </c>
    </row>
    <row r="5876" spans="2:3" x14ac:dyDescent="0.25">
      <c r="B5876" s="2">
        <f t="shared" si="91"/>
        <v>40878</v>
      </c>
      <c r="C5876">
        <f>IFERROR(VLOOKUP(B5876,Sheet1!$B$4:$C$11717,2,0),C5875)</f>
        <v>4936.8500000000004</v>
      </c>
    </row>
    <row r="5877" spans="2:3" x14ac:dyDescent="0.25">
      <c r="B5877" s="2">
        <f t="shared" si="91"/>
        <v>40879</v>
      </c>
      <c r="C5877">
        <f>IFERROR(VLOOKUP(B5877,Sheet1!$B$4:$C$11717,2,0),C5876)</f>
        <v>5050.1499999999996</v>
      </c>
    </row>
    <row r="5878" spans="2:3" x14ac:dyDescent="0.25">
      <c r="B5878" s="2">
        <f t="shared" si="91"/>
        <v>40880</v>
      </c>
      <c r="C5878">
        <f>IFERROR(VLOOKUP(B5878,Sheet1!$B$4:$C$11717,2,0),C5877)</f>
        <v>5050.1499999999996</v>
      </c>
    </row>
    <row r="5879" spans="2:3" x14ac:dyDescent="0.25">
      <c r="B5879" s="2">
        <f t="shared" si="91"/>
        <v>40881</v>
      </c>
      <c r="C5879">
        <f>IFERROR(VLOOKUP(B5879,Sheet1!$B$4:$C$11717,2,0),C5878)</f>
        <v>5050.1499999999996</v>
      </c>
    </row>
    <row r="5880" spans="2:3" x14ac:dyDescent="0.25">
      <c r="B5880" s="2">
        <f t="shared" si="91"/>
        <v>40882</v>
      </c>
      <c r="C5880">
        <f>IFERROR(VLOOKUP(B5880,Sheet1!$B$4:$C$11717,2,0),C5879)</f>
        <v>5039.1499999999996</v>
      </c>
    </row>
    <row r="5881" spans="2:3" x14ac:dyDescent="0.25">
      <c r="B5881" s="2">
        <f t="shared" si="91"/>
        <v>40883</v>
      </c>
      <c r="C5881">
        <f>IFERROR(VLOOKUP(B5881,Sheet1!$B$4:$C$11717,2,0),C5880)</f>
        <v>5039.1499999999996</v>
      </c>
    </row>
    <row r="5882" spans="2:3" x14ac:dyDescent="0.25">
      <c r="B5882" s="2">
        <f t="shared" si="91"/>
        <v>40884</v>
      </c>
      <c r="C5882">
        <f>IFERROR(VLOOKUP(B5882,Sheet1!$B$4:$C$11717,2,0),C5881)</f>
        <v>5062.6000000000004</v>
      </c>
    </row>
    <row r="5883" spans="2:3" x14ac:dyDescent="0.25">
      <c r="B5883" s="2">
        <f t="shared" si="91"/>
        <v>40885</v>
      </c>
      <c r="C5883">
        <f>IFERROR(VLOOKUP(B5883,Sheet1!$B$4:$C$11717,2,0),C5882)</f>
        <v>4943.6499999999996</v>
      </c>
    </row>
    <row r="5884" spans="2:3" x14ac:dyDescent="0.25">
      <c r="B5884" s="2">
        <f t="shared" si="91"/>
        <v>40886</v>
      </c>
      <c r="C5884">
        <f>IFERROR(VLOOKUP(B5884,Sheet1!$B$4:$C$11717,2,0),C5883)</f>
        <v>4866.7</v>
      </c>
    </row>
    <row r="5885" spans="2:3" x14ac:dyDescent="0.25">
      <c r="B5885" s="2">
        <f t="shared" si="91"/>
        <v>40887</v>
      </c>
      <c r="C5885">
        <f>IFERROR(VLOOKUP(B5885,Sheet1!$B$4:$C$11717,2,0),C5884)</f>
        <v>4866.7</v>
      </c>
    </row>
    <row r="5886" spans="2:3" x14ac:dyDescent="0.25">
      <c r="B5886" s="2">
        <f t="shared" si="91"/>
        <v>40888</v>
      </c>
      <c r="C5886">
        <f>IFERROR(VLOOKUP(B5886,Sheet1!$B$4:$C$11717,2,0),C5885)</f>
        <v>4866.7</v>
      </c>
    </row>
    <row r="5887" spans="2:3" x14ac:dyDescent="0.25">
      <c r="B5887" s="2">
        <f t="shared" si="91"/>
        <v>40889</v>
      </c>
      <c r="C5887">
        <f>IFERROR(VLOOKUP(B5887,Sheet1!$B$4:$C$11717,2,0),C5886)</f>
        <v>4764.6000000000004</v>
      </c>
    </row>
    <row r="5888" spans="2:3" x14ac:dyDescent="0.25">
      <c r="B5888" s="2">
        <f t="shared" si="91"/>
        <v>40890</v>
      </c>
      <c r="C5888">
        <f>IFERROR(VLOOKUP(B5888,Sheet1!$B$4:$C$11717,2,0),C5887)</f>
        <v>4800.6000000000004</v>
      </c>
    </row>
    <row r="5889" spans="2:3" x14ac:dyDescent="0.25">
      <c r="B5889" s="2">
        <f t="shared" si="91"/>
        <v>40891</v>
      </c>
      <c r="C5889">
        <f>IFERROR(VLOOKUP(B5889,Sheet1!$B$4:$C$11717,2,0),C5888)</f>
        <v>4763.25</v>
      </c>
    </row>
    <row r="5890" spans="2:3" x14ac:dyDescent="0.25">
      <c r="B5890" s="2">
        <f t="shared" si="91"/>
        <v>40892</v>
      </c>
      <c r="C5890">
        <f>IFERROR(VLOOKUP(B5890,Sheet1!$B$4:$C$11717,2,0),C5889)</f>
        <v>4746.3500000000004</v>
      </c>
    </row>
    <row r="5891" spans="2:3" x14ac:dyDescent="0.25">
      <c r="B5891" s="2">
        <f t="shared" si="91"/>
        <v>40893</v>
      </c>
      <c r="C5891">
        <f>IFERROR(VLOOKUP(B5891,Sheet1!$B$4:$C$11717,2,0),C5890)</f>
        <v>4651.6000000000004</v>
      </c>
    </row>
    <row r="5892" spans="2:3" x14ac:dyDescent="0.25">
      <c r="B5892" s="2">
        <f t="shared" si="91"/>
        <v>40894</v>
      </c>
      <c r="C5892">
        <f>IFERROR(VLOOKUP(B5892,Sheet1!$B$4:$C$11717,2,0),C5891)</f>
        <v>4651.6000000000004</v>
      </c>
    </row>
    <row r="5893" spans="2:3" x14ac:dyDescent="0.25">
      <c r="B5893" s="2">
        <f t="shared" si="91"/>
        <v>40895</v>
      </c>
      <c r="C5893">
        <f>IFERROR(VLOOKUP(B5893,Sheet1!$B$4:$C$11717,2,0),C5892)</f>
        <v>4651.6000000000004</v>
      </c>
    </row>
    <row r="5894" spans="2:3" x14ac:dyDescent="0.25">
      <c r="B5894" s="2">
        <f t="shared" ref="B5894:B5957" si="92">B5893+1</f>
        <v>40896</v>
      </c>
      <c r="C5894">
        <f>IFERROR(VLOOKUP(B5894,Sheet1!$B$4:$C$11717,2,0),C5893)</f>
        <v>4613.1000000000004</v>
      </c>
    </row>
    <row r="5895" spans="2:3" x14ac:dyDescent="0.25">
      <c r="B5895" s="2">
        <f t="shared" si="92"/>
        <v>40897</v>
      </c>
      <c r="C5895">
        <f>IFERROR(VLOOKUP(B5895,Sheet1!$B$4:$C$11717,2,0),C5894)</f>
        <v>4544.2</v>
      </c>
    </row>
    <row r="5896" spans="2:3" x14ac:dyDescent="0.25">
      <c r="B5896" s="2">
        <f t="shared" si="92"/>
        <v>40898</v>
      </c>
      <c r="C5896">
        <f>IFERROR(VLOOKUP(B5896,Sheet1!$B$4:$C$11717,2,0),C5895)</f>
        <v>4693.1499999999996</v>
      </c>
    </row>
    <row r="5897" spans="2:3" x14ac:dyDescent="0.25">
      <c r="B5897" s="2">
        <f t="shared" si="92"/>
        <v>40899</v>
      </c>
      <c r="C5897">
        <f>IFERROR(VLOOKUP(B5897,Sheet1!$B$4:$C$11717,2,0),C5896)</f>
        <v>4733.8500000000004</v>
      </c>
    </row>
    <row r="5898" spans="2:3" x14ac:dyDescent="0.25">
      <c r="B5898" s="2">
        <f t="shared" si="92"/>
        <v>40900</v>
      </c>
      <c r="C5898">
        <f>IFERROR(VLOOKUP(B5898,Sheet1!$B$4:$C$11717,2,0),C5897)</f>
        <v>4714</v>
      </c>
    </row>
    <row r="5899" spans="2:3" x14ac:dyDescent="0.25">
      <c r="B5899" s="2">
        <f t="shared" si="92"/>
        <v>40901</v>
      </c>
      <c r="C5899">
        <f>IFERROR(VLOOKUP(B5899,Sheet1!$B$4:$C$11717,2,0),C5898)</f>
        <v>4714</v>
      </c>
    </row>
    <row r="5900" spans="2:3" x14ac:dyDescent="0.25">
      <c r="B5900" s="2">
        <f t="shared" si="92"/>
        <v>40902</v>
      </c>
      <c r="C5900">
        <f>IFERROR(VLOOKUP(B5900,Sheet1!$B$4:$C$11717,2,0),C5899)</f>
        <v>4714</v>
      </c>
    </row>
    <row r="5901" spans="2:3" x14ac:dyDescent="0.25">
      <c r="B5901" s="2">
        <f t="shared" si="92"/>
        <v>40903</v>
      </c>
      <c r="C5901">
        <f>IFERROR(VLOOKUP(B5901,Sheet1!$B$4:$C$11717,2,0),C5900)</f>
        <v>4779</v>
      </c>
    </row>
    <row r="5902" spans="2:3" x14ac:dyDescent="0.25">
      <c r="B5902" s="2">
        <f t="shared" si="92"/>
        <v>40904</v>
      </c>
      <c r="C5902">
        <f>IFERROR(VLOOKUP(B5902,Sheet1!$B$4:$C$11717,2,0),C5901)</f>
        <v>4750.5</v>
      </c>
    </row>
    <row r="5903" spans="2:3" x14ac:dyDescent="0.25">
      <c r="B5903" s="2">
        <f t="shared" si="92"/>
        <v>40905</v>
      </c>
      <c r="C5903">
        <f>IFERROR(VLOOKUP(B5903,Sheet1!$B$4:$C$11717,2,0),C5902)</f>
        <v>4705.8</v>
      </c>
    </row>
    <row r="5904" spans="2:3" x14ac:dyDescent="0.25">
      <c r="B5904" s="2">
        <f t="shared" si="92"/>
        <v>40906</v>
      </c>
      <c r="C5904">
        <f>IFERROR(VLOOKUP(B5904,Sheet1!$B$4:$C$11717,2,0),C5903)</f>
        <v>4646.25</v>
      </c>
    </row>
    <row r="5905" spans="2:3" x14ac:dyDescent="0.25">
      <c r="B5905" s="2">
        <f t="shared" si="92"/>
        <v>40907</v>
      </c>
      <c r="C5905">
        <f>IFERROR(VLOOKUP(B5905,Sheet1!$B$4:$C$11717,2,0),C5904)</f>
        <v>4624.3</v>
      </c>
    </row>
    <row r="5906" spans="2:3" x14ac:dyDescent="0.25">
      <c r="B5906" s="2">
        <f t="shared" si="92"/>
        <v>40908</v>
      </c>
      <c r="C5906">
        <f>IFERROR(VLOOKUP(B5906,Sheet1!$B$4:$C$11717,2,0),C5905)</f>
        <v>4624.3</v>
      </c>
    </row>
    <row r="5907" spans="2:3" x14ac:dyDescent="0.25">
      <c r="B5907" s="2">
        <f t="shared" si="92"/>
        <v>40909</v>
      </c>
      <c r="C5907">
        <f>IFERROR(VLOOKUP(B5907,Sheet1!$B$4:$C$11717,2,0),C5906)</f>
        <v>4624.3</v>
      </c>
    </row>
    <row r="5908" spans="2:3" x14ac:dyDescent="0.25">
      <c r="B5908" s="2">
        <f t="shared" si="92"/>
        <v>40910</v>
      </c>
      <c r="C5908">
        <f>IFERROR(VLOOKUP(B5908,Sheet1!$B$4:$C$11717,2,0),C5907)</f>
        <v>4636.75</v>
      </c>
    </row>
    <row r="5909" spans="2:3" x14ac:dyDescent="0.25">
      <c r="B5909" s="2">
        <f t="shared" si="92"/>
        <v>40911</v>
      </c>
      <c r="C5909">
        <f>IFERROR(VLOOKUP(B5909,Sheet1!$B$4:$C$11717,2,0),C5908)</f>
        <v>4765.3</v>
      </c>
    </row>
    <row r="5910" spans="2:3" x14ac:dyDescent="0.25">
      <c r="B5910" s="2">
        <f t="shared" si="92"/>
        <v>40912</v>
      </c>
      <c r="C5910">
        <f>IFERROR(VLOOKUP(B5910,Sheet1!$B$4:$C$11717,2,0),C5909)</f>
        <v>4749.6499999999996</v>
      </c>
    </row>
    <row r="5911" spans="2:3" x14ac:dyDescent="0.25">
      <c r="B5911" s="2">
        <f t="shared" si="92"/>
        <v>40913</v>
      </c>
      <c r="C5911">
        <f>IFERROR(VLOOKUP(B5911,Sheet1!$B$4:$C$11717,2,0),C5910)</f>
        <v>4749.95</v>
      </c>
    </row>
    <row r="5912" spans="2:3" x14ac:dyDescent="0.25">
      <c r="B5912" s="2">
        <f t="shared" si="92"/>
        <v>40914</v>
      </c>
      <c r="C5912">
        <f>IFERROR(VLOOKUP(B5912,Sheet1!$B$4:$C$11717,2,0),C5911)</f>
        <v>4754.1000000000004</v>
      </c>
    </row>
    <row r="5913" spans="2:3" x14ac:dyDescent="0.25">
      <c r="B5913" s="2">
        <f t="shared" si="92"/>
        <v>40915</v>
      </c>
      <c r="C5913">
        <f>IFERROR(VLOOKUP(B5913,Sheet1!$B$4:$C$11717,2,0),C5912)</f>
        <v>4746.8999999999996</v>
      </c>
    </row>
    <row r="5914" spans="2:3" x14ac:dyDescent="0.25">
      <c r="B5914" s="2">
        <f t="shared" si="92"/>
        <v>40916</v>
      </c>
      <c r="C5914">
        <f>IFERROR(VLOOKUP(B5914,Sheet1!$B$4:$C$11717,2,0),C5913)</f>
        <v>4746.8999999999996</v>
      </c>
    </row>
    <row r="5915" spans="2:3" x14ac:dyDescent="0.25">
      <c r="B5915" s="2">
        <f t="shared" si="92"/>
        <v>40917</v>
      </c>
      <c r="C5915">
        <f>IFERROR(VLOOKUP(B5915,Sheet1!$B$4:$C$11717,2,0),C5914)</f>
        <v>4742.8</v>
      </c>
    </row>
    <row r="5916" spans="2:3" x14ac:dyDescent="0.25">
      <c r="B5916" s="2">
        <f t="shared" si="92"/>
        <v>40918</v>
      </c>
      <c r="C5916">
        <f>IFERROR(VLOOKUP(B5916,Sheet1!$B$4:$C$11717,2,0),C5915)</f>
        <v>4849.55</v>
      </c>
    </row>
    <row r="5917" spans="2:3" x14ac:dyDescent="0.25">
      <c r="B5917" s="2">
        <f t="shared" si="92"/>
        <v>40919</v>
      </c>
      <c r="C5917">
        <f>IFERROR(VLOOKUP(B5917,Sheet1!$B$4:$C$11717,2,0),C5916)</f>
        <v>4860.95</v>
      </c>
    </row>
    <row r="5918" spans="2:3" x14ac:dyDescent="0.25">
      <c r="B5918" s="2">
        <f t="shared" si="92"/>
        <v>40920</v>
      </c>
      <c r="C5918">
        <f>IFERROR(VLOOKUP(B5918,Sheet1!$B$4:$C$11717,2,0),C5917)</f>
        <v>4831.25</v>
      </c>
    </row>
    <row r="5919" spans="2:3" x14ac:dyDescent="0.25">
      <c r="B5919" s="2">
        <f t="shared" si="92"/>
        <v>40921</v>
      </c>
      <c r="C5919">
        <f>IFERROR(VLOOKUP(B5919,Sheet1!$B$4:$C$11717,2,0),C5918)</f>
        <v>4866</v>
      </c>
    </row>
    <row r="5920" spans="2:3" x14ac:dyDescent="0.25">
      <c r="B5920" s="2">
        <f t="shared" si="92"/>
        <v>40922</v>
      </c>
      <c r="C5920">
        <f>IFERROR(VLOOKUP(B5920,Sheet1!$B$4:$C$11717,2,0),C5919)</f>
        <v>4866</v>
      </c>
    </row>
    <row r="5921" spans="2:3" x14ac:dyDescent="0.25">
      <c r="B5921" s="2">
        <f t="shared" si="92"/>
        <v>40923</v>
      </c>
      <c r="C5921">
        <f>IFERROR(VLOOKUP(B5921,Sheet1!$B$4:$C$11717,2,0),C5920)</f>
        <v>4866</v>
      </c>
    </row>
    <row r="5922" spans="2:3" x14ac:dyDescent="0.25">
      <c r="B5922" s="2">
        <f t="shared" si="92"/>
        <v>40924</v>
      </c>
      <c r="C5922">
        <f>IFERROR(VLOOKUP(B5922,Sheet1!$B$4:$C$11717,2,0),C5921)</f>
        <v>4873.8999999999996</v>
      </c>
    </row>
    <row r="5923" spans="2:3" x14ac:dyDescent="0.25">
      <c r="B5923" s="2">
        <f t="shared" si="92"/>
        <v>40925</v>
      </c>
      <c r="C5923">
        <f>IFERROR(VLOOKUP(B5923,Sheet1!$B$4:$C$11717,2,0),C5922)</f>
        <v>4967.3</v>
      </c>
    </row>
    <row r="5924" spans="2:3" x14ac:dyDescent="0.25">
      <c r="B5924" s="2">
        <f t="shared" si="92"/>
        <v>40926</v>
      </c>
      <c r="C5924">
        <f>IFERROR(VLOOKUP(B5924,Sheet1!$B$4:$C$11717,2,0),C5923)</f>
        <v>4955.8</v>
      </c>
    </row>
    <row r="5925" spans="2:3" x14ac:dyDescent="0.25">
      <c r="B5925" s="2">
        <f t="shared" si="92"/>
        <v>40927</v>
      </c>
      <c r="C5925">
        <f>IFERROR(VLOOKUP(B5925,Sheet1!$B$4:$C$11717,2,0),C5924)</f>
        <v>5018.3999999999996</v>
      </c>
    </row>
    <row r="5926" spans="2:3" x14ac:dyDescent="0.25">
      <c r="B5926" s="2">
        <f t="shared" si="92"/>
        <v>40928</v>
      </c>
      <c r="C5926">
        <f>IFERROR(VLOOKUP(B5926,Sheet1!$B$4:$C$11717,2,0),C5925)</f>
        <v>5048.6000000000004</v>
      </c>
    </row>
    <row r="5927" spans="2:3" x14ac:dyDescent="0.25">
      <c r="B5927" s="2">
        <f t="shared" si="92"/>
        <v>40929</v>
      </c>
      <c r="C5927">
        <f>IFERROR(VLOOKUP(B5927,Sheet1!$B$4:$C$11717,2,0),C5926)</f>
        <v>5048.6000000000004</v>
      </c>
    </row>
    <row r="5928" spans="2:3" x14ac:dyDescent="0.25">
      <c r="B5928" s="2">
        <f t="shared" si="92"/>
        <v>40930</v>
      </c>
      <c r="C5928">
        <f>IFERROR(VLOOKUP(B5928,Sheet1!$B$4:$C$11717,2,0),C5927)</f>
        <v>5048.6000000000004</v>
      </c>
    </row>
    <row r="5929" spans="2:3" x14ac:dyDescent="0.25">
      <c r="B5929" s="2">
        <f t="shared" si="92"/>
        <v>40931</v>
      </c>
      <c r="C5929">
        <f>IFERROR(VLOOKUP(B5929,Sheet1!$B$4:$C$11717,2,0),C5928)</f>
        <v>5046.25</v>
      </c>
    </row>
    <row r="5930" spans="2:3" x14ac:dyDescent="0.25">
      <c r="B5930" s="2">
        <f t="shared" si="92"/>
        <v>40932</v>
      </c>
      <c r="C5930">
        <f>IFERROR(VLOOKUP(B5930,Sheet1!$B$4:$C$11717,2,0),C5929)</f>
        <v>5127.3500000000004</v>
      </c>
    </row>
    <row r="5931" spans="2:3" x14ac:dyDescent="0.25">
      <c r="B5931" s="2">
        <f t="shared" si="92"/>
        <v>40933</v>
      </c>
      <c r="C5931">
        <f>IFERROR(VLOOKUP(B5931,Sheet1!$B$4:$C$11717,2,0),C5930)</f>
        <v>5158.3</v>
      </c>
    </row>
    <row r="5932" spans="2:3" x14ac:dyDescent="0.25">
      <c r="B5932" s="2">
        <f t="shared" si="92"/>
        <v>40934</v>
      </c>
      <c r="C5932">
        <f>IFERROR(VLOOKUP(B5932,Sheet1!$B$4:$C$11717,2,0),C5931)</f>
        <v>5158.3</v>
      </c>
    </row>
    <row r="5933" spans="2:3" x14ac:dyDescent="0.25">
      <c r="B5933" s="2">
        <f t="shared" si="92"/>
        <v>40935</v>
      </c>
      <c r="C5933">
        <f>IFERROR(VLOOKUP(B5933,Sheet1!$B$4:$C$11717,2,0),C5932)</f>
        <v>5204.7</v>
      </c>
    </row>
    <row r="5934" spans="2:3" x14ac:dyDescent="0.25">
      <c r="B5934" s="2">
        <f t="shared" si="92"/>
        <v>40936</v>
      </c>
      <c r="C5934">
        <f>IFERROR(VLOOKUP(B5934,Sheet1!$B$4:$C$11717,2,0),C5933)</f>
        <v>5204.7</v>
      </c>
    </row>
    <row r="5935" spans="2:3" x14ac:dyDescent="0.25">
      <c r="B5935" s="2">
        <f t="shared" si="92"/>
        <v>40937</v>
      </c>
      <c r="C5935">
        <f>IFERROR(VLOOKUP(B5935,Sheet1!$B$4:$C$11717,2,0),C5934)</f>
        <v>5204.7</v>
      </c>
    </row>
    <row r="5936" spans="2:3" x14ac:dyDescent="0.25">
      <c r="B5936" s="2">
        <f t="shared" si="92"/>
        <v>40938</v>
      </c>
      <c r="C5936">
        <f>IFERROR(VLOOKUP(B5936,Sheet1!$B$4:$C$11717,2,0),C5935)</f>
        <v>5087.3</v>
      </c>
    </row>
    <row r="5937" spans="2:3" x14ac:dyDescent="0.25">
      <c r="B5937" s="2">
        <f t="shared" si="92"/>
        <v>40939</v>
      </c>
      <c r="C5937">
        <f>IFERROR(VLOOKUP(B5937,Sheet1!$B$4:$C$11717,2,0),C5936)</f>
        <v>5199.25</v>
      </c>
    </row>
    <row r="5938" spans="2:3" x14ac:dyDescent="0.25">
      <c r="B5938" s="2">
        <f t="shared" si="92"/>
        <v>40940</v>
      </c>
      <c r="C5938">
        <f>IFERROR(VLOOKUP(B5938,Sheet1!$B$4:$C$11717,2,0),C5937)</f>
        <v>5235.7</v>
      </c>
    </row>
    <row r="5939" spans="2:3" x14ac:dyDescent="0.25">
      <c r="B5939" s="2">
        <f t="shared" si="92"/>
        <v>40941</v>
      </c>
      <c r="C5939">
        <f>IFERROR(VLOOKUP(B5939,Sheet1!$B$4:$C$11717,2,0),C5938)</f>
        <v>5269.9</v>
      </c>
    </row>
    <row r="5940" spans="2:3" x14ac:dyDescent="0.25">
      <c r="B5940" s="2">
        <f t="shared" si="92"/>
        <v>40942</v>
      </c>
      <c r="C5940">
        <f>IFERROR(VLOOKUP(B5940,Sheet1!$B$4:$C$11717,2,0),C5939)</f>
        <v>5325.85</v>
      </c>
    </row>
    <row r="5941" spans="2:3" x14ac:dyDescent="0.25">
      <c r="B5941" s="2">
        <f t="shared" si="92"/>
        <v>40943</v>
      </c>
      <c r="C5941">
        <f>IFERROR(VLOOKUP(B5941,Sheet1!$B$4:$C$11717,2,0),C5940)</f>
        <v>5325.85</v>
      </c>
    </row>
    <row r="5942" spans="2:3" x14ac:dyDescent="0.25">
      <c r="B5942" s="2">
        <f t="shared" si="92"/>
        <v>40944</v>
      </c>
      <c r="C5942">
        <f>IFERROR(VLOOKUP(B5942,Sheet1!$B$4:$C$11717,2,0),C5941)</f>
        <v>5325.85</v>
      </c>
    </row>
    <row r="5943" spans="2:3" x14ac:dyDescent="0.25">
      <c r="B5943" s="2">
        <f t="shared" si="92"/>
        <v>40945</v>
      </c>
      <c r="C5943">
        <f>IFERROR(VLOOKUP(B5943,Sheet1!$B$4:$C$11717,2,0),C5942)</f>
        <v>5361.65</v>
      </c>
    </row>
    <row r="5944" spans="2:3" x14ac:dyDescent="0.25">
      <c r="B5944" s="2">
        <f t="shared" si="92"/>
        <v>40946</v>
      </c>
      <c r="C5944">
        <f>IFERROR(VLOOKUP(B5944,Sheet1!$B$4:$C$11717,2,0),C5943)</f>
        <v>5335.15</v>
      </c>
    </row>
    <row r="5945" spans="2:3" x14ac:dyDescent="0.25">
      <c r="B5945" s="2">
        <f t="shared" si="92"/>
        <v>40947</v>
      </c>
      <c r="C5945">
        <f>IFERROR(VLOOKUP(B5945,Sheet1!$B$4:$C$11717,2,0),C5944)</f>
        <v>5368.15</v>
      </c>
    </row>
    <row r="5946" spans="2:3" x14ac:dyDescent="0.25">
      <c r="B5946" s="2">
        <f t="shared" si="92"/>
        <v>40948</v>
      </c>
      <c r="C5946">
        <f>IFERROR(VLOOKUP(B5946,Sheet1!$B$4:$C$11717,2,0),C5945)</f>
        <v>5412.35</v>
      </c>
    </row>
    <row r="5947" spans="2:3" x14ac:dyDescent="0.25">
      <c r="B5947" s="2">
        <f t="shared" si="92"/>
        <v>40949</v>
      </c>
      <c r="C5947">
        <f>IFERROR(VLOOKUP(B5947,Sheet1!$B$4:$C$11717,2,0),C5946)</f>
        <v>5381.6</v>
      </c>
    </row>
    <row r="5948" spans="2:3" x14ac:dyDescent="0.25">
      <c r="B5948" s="2">
        <f t="shared" si="92"/>
        <v>40950</v>
      </c>
      <c r="C5948">
        <f>IFERROR(VLOOKUP(B5948,Sheet1!$B$4:$C$11717,2,0),C5947)</f>
        <v>5381.6</v>
      </c>
    </row>
    <row r="5949" spans="2:3" x14ac:dyDescent="0.25">
      <c r="B5949" s="2">
        <f t="shared" si="92"/>
        <v>40951</v>
      </c>
      <c r="C5949">
        <f>IFERROR(VLOOKUP(B5949,Sheet1!$B$4:$C$11717,2,0),C5948)</f>
        <v>5381.6</v>
      </c>
    </row>
    <row r="5950" spans="2:3" x14ac:dyDescent="0.25">
      <c r="B5950" s="2">
        <f t="shared" si="92"/>
        <v>40952</v>
      </c>
      <c r="C5950">
        <f>IFERROR(VLOOKUP(B5950,Sheet1!$B$4:$C$11717,2,0),C5949)</f>
        <v>5390.2</v>
      </c>
    </row>
    <row r="5951" spans="2:3" x14ac:dyDescent="0.25">
      <c r="B5951" s="2">
        <f t="shared" si="92"/>
        <v>40953</v>
      </c>
      <c r="C5951">
        <f>IFERROR(VLOOKUP(B5951,Sheet1!$B$4:$C$11717,2,0),C5950)</f>
        <v>5416.05</v>
      </c>
    </row>
    <row r="5952" spans="2:3" x14ac:dyDescent="0.25">
      <c r="B5952" s="2">
        <f t="shared" si="92"/>
        <v>40954</v>
      </c>
      <c r="C5952">
        <f>IFERROR(VLOOKUP(B5952,Sheet1!$B$4:$C$11717,2,0),C5951)</f>
        <v>5531.95</v>
      </c>
    </row>
    <row r="5953" spans="2:3" x14ac:dyDescent="0.25">
      <c r="B5953" s="2">
        <f t="shared" si="92"/>
        <v>40955</v>
      </c>
      <c r="C5953">
        <f>IFERROR(VLOOKUP(B5953,Sheet1!$B$4:$C$11717,2,0),C5952)</f>
        <v>5521.95</v>
      </c>
    </row>
    <row r="5954" spans="2:3" x14ac:dyDescent="0.25">
      <c r="B5954" s="2">
        <f t="shared" si="92"/>
        <v>40956</v>
      </c>
      <c r="C5954">
        <f>IFERROR(VLOOKUP(B5954,Sheet1!$B$4:$C$11717,2,0),C5953)</f>
        <v>5564.3</v>
      </c>
    </row>
    <row r="5955" spans="2:3" x14ac:dyDescent="0.25">
      <c r="B5955" s="2">
        <f t="shared" si="92"/>
        <v>40957</v>
      </c>
      <c r="C5955">
        <f>IFERROR(VLOOKUP(B5955,Sheet1!$B$4:$C$11717,2,0),C5954)</f>
        <v>5564.3</v>
      </c>
    </row>
    <row r="5956" spans="2:3" x14ac:dyDescent="0.25">
      <c r="B5956" s="2">
        <f t="shared" si="92"/>
        <v>40958</v>
      </c>
      <c r="C5956">
        <f>IFERROR(VLOOKUP(B5956,Sheet1!$B$4:$C$11717,2,0),C5955)</f>
        <v>5564.3</v>
      </c>
    </row>
    <row r="5957" spans="2:3" x14ac:dyDescent="0.25">
      <c r="B5957" s="2">
        <f t="shared" si="92"/>
        <v>40959</v>
      </c>
      <c r="C5957">
        <f>IFERROR(VLOOKUP(B5957,Sheet1!$B$4:$C$11717,2,0),C5956)</f>
        <v>5564.3</v>
      </c>
    </row>
    <row r="5958" spans="2:3" x14ac:dyDescent="0.25">
      <c r="B5958" s="2">
        <f t="shared" ref="B5958:B6021" si="93">B5957+1</f>
        <v>40960</v>
      </c>
      <c r="C5958">
        <f>IFERROR(VLOOKUP(B5958,Sheet1!$B$4:$C$11717,2,0),C5957)</f>
        <v>5607.15</v>
      </c>
    </row>
    <row r="5959" spans="2:3" x14ac:dyDescent="0.25">
      <c r="B5959" s="2">
        <f t="shared" si="93"/>
        <v>40961</v>
      </c>
      <c r="C5959">
        <f>IFERROR(VLOOKUP(B5959,Sheet1!$B$4:$C$11717,2,0),C5958)</f>
        <v>5505.35</v>
      </c>
    </row>
    <row r="5960" spans="2:3" x14ac:dyDescent="0.25">
      <c r="B5960" s="2">
        <f t="shared" si="93"/>
        <v>40962</v>
      </c>
      <c r="C5960">
        <f>IFERROR(VLOOKUP(B5960,Sheet1!$B$4:$C$11717,2,0),C5959)</f>
        <v>5483.3</v>
      </c>
    </row>
    <row r="5961" spans="2:3" x14ac:dyDescent="0.25">
      <c r="B5961" s="2">
        <f t="shared" si="93"/>
        <v>40963</v>
      </c>
      <c r="C5961">
        <f>IFERROR(VLOOKUP(B5961,Sheet1!$B$4:$C$11717,2,0),C5960)</f>
        <v>5429.3</v>
      </c>
    </row>
    <row r="5962" spans="2:3" x14ac:dyDescent="0.25">
      <c r="B5962" s="2">
        <f t="shared" si="93"/>
        <v>40964</v>
      </c>
      <c r="C5962">
        <f>IFERROR(VLOOKUP(B5962,Sheet1!$B$4:$C$11717,2,0),C5961)</f>
        <v>5429.3</v>
      </c>
    </row>
    <row r="5963" spans="2:3" x14ac:dyDescent="0.25">
      <c r="B5963" s="2">
        <f t="shared" si="93"/>
        <v>40965</v>
      </c>
      <c r="C5963">
        <f>IFERROR(VLOOKUP(B5963,Sheet1!$B$4:$C$11717,2,0),C5962)</f>
        <v>5429.3</v>
      </c>
    </row>
    <row r="5964" spans="2:3" x14ac:dyDescent="0.25">
      <c r="B5964" s="2">
        <f t="shared" si="93"/>
        <v>40966</v>
      </c>
      <c r="C5964">
        <f>IFERROR(VLOOKUP(B5964,Sheet1!$B$4:$C$11717,2,0),C5963)</f>
        <v>5281.2</v>
      </c>
    </row>
    <row r="5965" spans="2:3" x14ac:dyDescent="0.25">
      <c r="B5965" s="2">
        <f t="shared" si="93"/>
        <v>40967</v>
      </c>
      <c r="C5965">
        <f>IFERROR(VLOOKUP(B5965,Sheet1!$B$4:$C$11717,2,0),C5964)</f>
        <v>5375.5</v>
      </c>
    </row>
    <row r="5966" spans="2:3" x14ac:dyDescent="0.25">
      <c r="B5966" s="2">
        <f t="shared" si="93"/>
        <v>40968</v>
      </c>
      <c r="C5966">
        <f>IFERROR(VLOOKUP(B5966,Sheet1!$B$4:$C$11717,2,0),C5965)</f>
        <v>5385.2</v>
      </c>
    </row>
    <row r="5967" spans="2:3" x14ac:dyDescent="0.25">
      <c r="B5967" s="2">
        <f t="shared" si="93"/>
        <v>40969</v>
      </c>
      <c r="C5967">
        <f>IFERROR(VLOOKUP(B5967,Sheet1!$B$4:$C$11717,2,0),C5966)</f>
        <v>5339.75</v>
      </c>
    </row>
    <row r="5968" spans="2:3" x14ac:dyDescent="0.25">
      <c r="B5968" s="2">
        <f t="shared" si="93"/>
        <v>40970</v>
      </c>
      <c r="C5968">
        <f>IFERROR(VLOOKUP(B5968,Sheet1!$B$4:$C$11717,2,0),C5967)</f>
        <v>5359.35</v>
      </c>
    </row>
    <row r="5969" spans="2:3" x14ac:dyDescent="0.25">
      <c r="B5969" s="2">
        <f t="shared" si="93"/>
        <v>40971</v>
      </c>
      <c r="C5969">
        <f>IFERROR(VLOOKUP(B5969,Sheet1!$B$4:$C$11717,2,0),C5968)</f>
        <v>5359.4</v>
      </c>
    </row>
    <row r="5970" spans="2:3" x14ac:dyDescent="0.25">
      <c r="B5970" s="2">
        <f t="shared" si="93"/>
        <v>40972</v>
      </c>
      <c r="C5970">
        <f>IFERROR(VLOOKUP(B5970,Sheet1!$B$4:$C$11717,2,0),C5969)</f>
        <v>5359.4</v>
      </c>
    </row>
    <row r="5971" spans="2:3" x14ac:dyDescent="0.25">
      <c r="B5971" s="2">
        <f t="shared" si="93"/>
        <v>40973</v>
      </c>
      <c r="C5971">
        <f>IFERROR(VLOOKUP(B5971,Sheet1!$B$4:$C$11717,2,0),C5970)</f>
        <v>5280.35</v>
      </c>
    </row>
    <row r="5972" spans="2:3" x14ac:dyDescent="0.25">
      <c r="B5972" s="2">
        <f t="shared" si="93"/>
        <v>40974</v>
      </c>
      <c r="C5972">
        <f>IFERROR(VLOOKUP(B5972,Sheet1!$B$4:$C$11717,2,0),C5971)</f>
        <v>5222.3999999999996</v>
      </c>
    </row>
    <row r="5973" spans="2:3" x14ac:dyDescent="0.25">
      <c r="B5973" s="2">
        <f t="shared" si="93"/>
        <v>40975</v>
      </c>
      <c r="C5973">
        <f>IFERROR(VLOOKUP(B5973,Sheet1!$B$4:$C$11717,2,0),C5972)</f>
        <v>5220.45</v>
      </c>
    </row>
    <row r="5974" spans="2:3" x14ac:dyDescent="0.25">
      <c r="B5974" s="2">
        <f t="shared" si="93"/>
        <v>40976</v>
      </c>
      <c r="C5974">
        <f>IFERROR(VLOOKUP(B5974,Sheet1!$B$4:$C$11717,2,0),C5973)</f>
        <v>5220.45</v>
      </c>
    </row>
    <row r="5975" spans="2:3" x14ac:dyDescent="0.25">
      <c r="B5975" s="2">
        <f t="shared" si="93"/>
        <v>40977</v>
      </c>
      <c r="C5975">
        <f>IFERROR(VLOOKUP(B5975,Sheet1!$B$4:$C$11717,2,0),C5974)</f>
        <v>5333.55</v>
      </c>
    </row>
    <row r="5976" spans="2:3" x14ac:dyDescent="0.25">
      <c r="B5976" s="2">
        <f t="shared" si="93"/>
        <v>40978</v>
      </c>
      <c r="C5976">
        <f>IFERROR(VLOOKUP(B5976,Sheet1!$B$4:$C$11717,2,0),C5975)</f>
        <v>5333.55</v>
      </c>
    </row>
    <row r="5977" spans="2:3" x14ac:dyDescent="0.25">
      <c r="B5977" s="2">
        <f t="shared" si="93"/>
        <v>40979</v>
      </c>
      <c r="C5977">
        <f>IFERROR(VLOOKUP(B5977,Sheet1!$B$4:$C$11717,2,0),C5976)</f>
        <v>5333.55</v>
      </c>
    </row>
    <row r="5978" spans="2:3" x14ac:dyDescent="0.25">
      <c r="B5978" s="2">
        <f t="shared" si="93"/>
        <v>40980</v>
      </c>
      <c r="C5978">
        <f>IFERROR(VLOOKUP(B5978,Sheet1!$B$4:$C$11717,2,0),C5977)</f>
        <v>5359.55</v>
      </c>
    </row>
    <row r="5979" spans="2:3" x14ac:dyDescent="0.25">
      <c r="B5979" s="2">
        <f t="shared" si="93"/>
        <v>40981</v>
      </c>
      <c r="C5979">
        <f>IFERROR(VLOOKUP(B5979,Sheet1!$B$4:$C$11717,2,0),C5978)</f>
        <v>5429.5</v>
      </c>
    </row>
    <row r="5980" spans="2:3" x14ac:dyDescent="0.25">
      <c r="B5980" s="2">
        <f t="shared" si="93"/>
        <v>40982</v>
      </c>
      <c r="C5980">
        <f>IFERROR(VLOOKUP(B5980,Sheet1!$B$4:$C$11717,2,0),C5979)</f>
        <v>5463.9</v>
      </c>
    </row>
    <row r="5981" spans="2:3" x14ac:dyDescent="0.25">
      <c r="B5981" s="2">
        <f t="shared" si="93"/>
        <v>40983</v>
      </c>
      <c r="C5981">
        <f>IFERROR(VLOOKUP(B5981,Sheet1!$B$4:$C$11717,2,0),C5980)</f>
        <v>5380.5</v>
      </c>
    </row>
    <row r="5982" spans="2:3" x14ac:dyDescent="0.25">
      <c r="B5982" s="2">
        <f t="shared" si="93"/>
        <v>40984</v>
      </c>
      <c r="C5982">
        <f>IFERROR(VLOOKUP(B5982,Sheet1!$B$4:$C$11717,2,0),C5981)</f>
        <v>5317.9</v>
      </c>
    </row>
    <row r="5983" spans="2:3" x14ac:dyDescent="0.25">
      <c r="B5983" s="2">
        <f t="shared" si="93"/>
        <v>40985</v>
      </c>
      <c r="C5983">
        <f>IFERROR(VLOOKUP(B5983,Sheet1!$B$4:$C$11717,2,0),C5982)</f>
        <v>5317.9</v>
      </c>
    </row>
    <row r="5984" spans="2:3" x14ac:dyDescent="0.25">
      <c r="B5984" s="2">
        <f t="shared" si="93"/>
        <v>40986</v>
      </c>
      <c r="C5984">
        <f>IFERROR(VLOOKUP(B5984,Sheet1!$B$4:$C$11717,2,0),C5983)</f>
        <v>5317.9</v>
      </c>
    </row>
    <row r="5985" spans="2:3" x14ac:dyDescent="0.25">
      <c r="B5985" s="2">
        <f t="shared" si="93"/>
        <v>40987</v>
      </c>
      <c r="C5985">
        <f>IFERROR(VLOOKUP(B5985,Sheet1!$B$4:$C$11717,2,0),C5984)</f>
        <v>5257.05</v>
      </c>
    </row>
    <row r="5986" spans="2:3" x14ac:dyDescent="0.25">
      <c r="B5986" s="2">
        <f t="shared" si="93"/>
        <v>40988</v>
      </c>
      <c r="C5986">
        <f>IFERROR(VLOOKUP(B5986,Sheet1!$B$4:$C$11717,2,0),C5985)</f>
        <v>5274.85</v>
      </c>
    </row>
    <row r="5987" spans="2:3" x14ac:dyDescent="0.25">
      <c r="B5987" s="2">
        <f t="shared" si="93"/>
        <v>40989</v>
      </c>
      <c r="C5987">
        <f>IFERROR(VLOOKUP(B5987,Sheet1!$B$4:$C$11717,2,0),C5986)</f>
        <v>5364.95</v>
      </c>
    </row>
    <row r="5988" spans="2:3" x14ac:dyDescent="0.25">
      <c r="B5988" s="2">
        <f t="shared" si="93"/>
        <v>40990</v>
      </c>
      <c r="C5988">
        <f>IFERROR(VLOOKUP(B5988,Sheet1!$B$4:$C$11717,2,0),C5987)</f>
        <v>5228.45</v>
      </c>
    </row>
    <row r="5989" spans="2:3" x14ac:dyDescent="0.25">
      <c r="B5989" s="2">
        <f t="shared" si="93"/>
        <v>40991</v>
      </c>
      <c r="C5989">
        <f>IFERROR(VLOOKUP(B5989,Sheet1!$B$4:$C$11717,2,0),C5988)</f>
        <v>5278.2</v>
      </c>
    </row>
    <row r="5990" spans="2:3" x14ac:dyDescent="0.25">
      <c r="B5990" s="2">
        <f t="shared" si="93"/>
        <v>40992</v>
      </c>
      <c r="C5990">
        <f>IFERROR(VLOOKUP(B5990,Sheet1!$B$4:$C$11717,2,0),C5989)</f>
        <v>5278.2</v>
      </c>
    </row>
    <row r="5991" spans="2:3" x14ac:dyDescent="0.25">
      <c r="B5991" s="2">
        <f t="shared" si="93"/>
        <v>40993</v>
      </c>
      <c r="C5991">
        <f>IFERROR(VLOOKUP(B5991,Sheet1!$B$4:$C$11717,2,0),C5990)</f>
        <v>5278.2</v>
      </c>
    </row>
    <row r="5992" spans="2:3" x14ac:dyDescent="0.25">
      <c r="B5992" s="2">
        <f t="shared" si="93"/>
        <v>40994</v>
      </c>
      <c r="C5992">
        <f>IFERROR(VLOOKUP(B5992,Sheet1!$B$4:$C$11717,2,0),C5991)</f>
        <v>5184.25</v>
      </c>
    </row>
    <row r="5993" spans="2:3" x14ac:dyDescent="0.25">
      <c r="B5993" s="2">
        <f t="shared" si="93"/>
        <v>40995</v>
      </c>
      <c r="C5993">
        <f>IFERROR(VLOOKUP(B5993,Sheet1!$B$4:$C$11717,2,0),C5992)</f>
        <v>5243.15</v>
      </c>
    </row>
    <row r="5994" spans="2:3" x14ac:dyDescent="0.25">
      <c r="B5994" s="2">
        <f t="shared" si="93"/>
        <v>40996</v>
      </c>
      <c r="C5994">
        <f>IFERROR(VLOOKUP(B5994,Sheet1!$B$4:$C$11717,2,0),C5993)</f>
        <v>5194.75</v>
      </c>
    </row>
    <row r="5995" spans="2:3" x14ac:dyDescent="0.25">
      <c r="B5995" s="2">
        <f t="shared" si="93"/>
        <v>40997</v>
      </c>
      <c r="C5995">
        <f>IFERROR(VLOOKUP(B5995,Sheet1!$B$4:$C$11717,2,0),C5994)</f>
        <v>5178.8500000000004</v>
      </c>
    </row>
    <row r="5996" spans="2:3" x14ac:dyDescent="0.25">
      <c r="B5996" s="2">
        <f t="shared" si="93"/>
        <v>40998</v>
      </c>
      <c r="C5996">
        <f>IFERROR(VLOOKUP(B5996,Sheet1!$B$4:$C$11717,2,0),C5995)</f>
        <v>5295.55</v>
      </c>
    </row>
    <row r="5997" spans="2:3" x14ac:dyDescent="0.25">
      <c r="B5997" s="2">
        <f t="shared" si="93"/>
        <v>40999</v>
      </c>
      <c r="C5997">
        <f>IFERROR(VLOOKUP(B5997,Sheet1!$B$4:$C$11717,2,0),C5996)</f>
        <v>5295.55</v>
      </c>
    </row>
    <row r="5998" spans="2:3" x14ac:dyDescent="0.25">
      <c r="B5998" s="2">
        <f t="shared" si="93"/>
        <v>41000</v>
      </c>
      <c r="C5998">
        <f>IFERROR(VLOOKUP(B5998,Sheet1!$B$4:$C$11717,2,0),C5997)</f>
        <v>5295.55</v>
      </c>
    </row>
    <row r="5999" spans="2:3" x14ac:dyDescent="0.25">
      <c r="B5999" s="2">
        <f t="shared" si="93"/>
        <v>41001</v>
      </c>
      <c r="C5999">
        <f>IFERROR(VLOOKUP(B5999,Sheet1!$B$4:$C$11717,2,0),C5998)</f>
        <v>5317.9</v>
      </c>
    </row>
    <row r="6000" spans="2:3" x14ac:dyDescent="0.25">
      <c r="B6000" s="2">
        <f t="shared" si="93"/>
        <v>41002</v>
      </c>
      <c r="C6000">
        <f>IFERROR(VLOOKUP(B6000,Sheet1!$B$4:$C$11717,2,0),C5999)</f>
        <v>5358.5</v>
      </c>
    </row>
    <row r="6001" spans="2:3" x14ac:dyDescent="0.25">
      <c r="B6001" s="2">
        <f t="shared" si="93"/>
        <v>41003</v>
      </c>
      <c r="C6001">
        <f>IFERROR(VLOOKUP(B6001,Sheet1!$B$4:$C$11717,2,0),C6000)</f>
        <v>5322.9</v>
      </c>
    </row>
    <row r="6002" spans="2:3" x14ac:dyDescent="0.25">
      <c r="B6002" s="2">
        <f t="shared" si="93"/>
        <v>41004</v>
      </c>
      <c r="C6002">
        <f>IFERROR(VLOOKUP(B6002,Sheet1!$B$4:$C$11717,2,0),C6001)</f>
        <v>5322.9</v>
      </c>
    </row>
    <row r="6003" spans="2:3" x14ac:dyDescent="0.25">
      <c r="B6003" s="2">
        <f t="shared" si="93"/>
        <v>41005</v>
      </c>
      <c r="C6003">
        <f>IFERROR(VLOOKUP(B6003,Sheet1!$B$4:$C$11717,2,0),C6002)</f>
        <v>5322.9</v>
      </c>
    </row>
    <row r="6004" spans="2:3" x14ac:dyDescent="0.25">
      <c r="B6004" s="2">
        <f t="shared" si="93"/>
        <v>41006</v>
      </c>
      <c r="C6004">
        <f>IFERROR(VLOOKUP(B6004,Sheet1!$B$4:$C$11717,2,0),C6003)</f>
        <v>5322.9</v>
      </c>
    </row>
    <row r="6005" spans="2:3" x14ac:dyDescent="0.25">
      <c r="B6005" s="2">
        <f t="shared" si="93"/>
        <v>41007</v>
      </c>
      <c r="C6005">
        <f>IFERROR(VLOOKUP(B6005,Sheet1!$B$4:$C$11717,2,0),C6004)</f>
        <v>5322.9</v>
      </c>
    </row>
    <row r="6006" spans="2:3" x14ac:dyDescent="0.25">
      <c r="B6006" s="2">
        <f t="shared" si="93"/>
        <v>41008</v>
      </c>
      <c r="C6006">
        <f>IFERROR(VLOOKUP(B6006,Sheet1!$B$4:$C$11717,2,0),C6005)</f>
        <v>5234.3999999999996</v>
      </c>
    </row>
    <row r="6007" spans="2:3" x14ac:dyDescent="0.25">
      <c r="B6007" s="2">
        <f t="shared" si="93"/>
        <v>41009</v>
      </c>
      <c r="C6007">
        <f>IFERROR(VLOOKUP(B6007,Sheet1!$B$4:$C$11717,2,0),C6006)</f>
        <v>5243.6</v>
      </c>
    </row>
    <row r="6008" spans="2:3" x14ac:dyDescent="0.25">
      <c r="B6008" s="2">
        <f t="shared" si="93"/>
        <v>41010</v>
      </c>
      <c r="C6008">
        <f>IFERROR(VLOOKUP(B6008,Sheet1!$B$4:$C$11717,2,0),C6007)</f>
        <v>5226.8500000000004</v>
      </c>
    </row>
    <row r="6009" spans="2:3" x14ac:dyDescent="0.25">
      <c r="B6009" s="2">
        <f t="shared" si="93"/>
        <v>41011</v>
      </c>
      <c r="C6009">
        <f>IFERROR(VLOOKUP(B6009,Sheet1!$B$4:$C$11717,2,0),C6008)</f>
        <v>5276.85</v>
      </c>
    </row>
    <row r="6010" spans="2:3" x14ac:dyDescent="0.25">
      <c r="B6010" s="2">
        <f t="shared" si="93"/>
        <v>41012</v>
      </c>
      <c r="C6010">
        <f>IFERROR(VLOOKUP(B6010,Sheet1!$B$4:$C$11717,2,0),C6009)</f>
        <v>5207.45</v>
      </c>
    </row>
    <row r="6011" spans="2:3" x14ac:dyDescent="0.25">
      <c r="B6011" s="2">
        <f t="shared" si="93"/>
        <v>41013</v>
      </c>
      <c r="C6011">
        <f>IFERROR(VLOOKUP(B6011,Sheet1!$B$4:$C$11717,2,0),C6010)</f>
        <v>5207.45</v>
      </c>
    </row>
    <row r="6012" spans="2:3" x14ac:dyDescent="0.25">
      <c r="B6012" s="2">
        <f t="shared" si="93"/>
        <v>41014</v>
      </c>
      <c r="C6012">
        <f>IFERROR(VLOOKUP(B6012,Sheet1!$B$4:$C$11717,2,0),C6011)</f>
        <v>5207.45</v>
      </c>
    </row>
    <row r="6013" spans="2:3" x14ac:dyDescent="0.25">
      <c r="B6013" s="2">
        <f t="shared" si="93"/>
        <v>41015</v>
      </c>
      <c r="C6013">
        <f>IFERROR(VLOOKUP(B6013,Sheet1!$B$4:$C$11717,2,0),C6012)</f>
        <v>5226.2</v>
      </c>
    </row>
    <row r="6014" spans="2:3" x14ac:dyDescent="0.25">
      <c r="B6014" s="2">
        <f t="shared" si="93"/>
        <v>41016</v>
      </c>
      <c r="C6014">
        <f>IFERROR(VLOOKUP(B6014,Sheet1!$B$4:$C$11717,2,0),C6013)</f>
        <v>5289.7</v>
      </c>
    </row>
    <row r="6015" spans="2:3" x14ac:dyDescent="0.25">
      <c r="B6015" s="2">
        <f t="shared" si="93"/>
        <v>41017</v>
      </c>
      <c r="C6015">
        <f>IFERROR(VLOOKUP(B6015,Sheet1!$B$4:$C$11717,2,0),C6014)</f>
        <v>5300</v>
      </c>
    </row>
    <row r="6016" spans="2:3" x14ac:dyDescent="0.25">
      <c r="B6016" s="2">
        <f t="shared" si="93"/>
        <v>41018</v>
      </c>
      <c r="C6016">
        <f>IFERROR(VLOOKUP(B6016,Sheet1!$B$4:$C$11717,2,0),C6015)</f>
        <v>5332.4</v>
      </c>
    </row>
    <row r="6017" spans="2:3" x14ac:dyDescent="0.25">
      <c r="B6017" s="2">
        <f t="shared" si="93"/>
        <v>41019</v>
      </c>
      <c r="C6017">
        <f>IFERROR(VLOOKUP(B6017,Sheet1!$B$4:$C$11717,2,0),C6016)</f>
        <v>5290.85</v>
      </c>
    </row>
    <row r="6018" spans="2:3" x14ac:dyDescent="0.25">
      <c r="B6018" s="2">
        <f t="shared" si="93"/>
        <v>41020</v>
      </c>
      <c r="C6018">
        <f>IFERROR(VLOOKUP(B6018,Sheet1!$B$4:$C$11717,2,0),C6017)</f>
        <v>5290.85</v>
      </c>
    </row>
    <row r="6019" spans="2:3" x14ac:dyDescent="0.25">
      <c r="B6019" s="2">
        <f t="shared" si="93"/>
        <v>41021</v>
      </c>
      <c r="C6019">
        <f>IFERROR(VLOOKUP(B6019,Sheet1!$B$4:$C$11717,2,0),C6018)</f>
        <v>5290.85</v>
      </c>
    </row>
    <row r="6020" spans="2:3" x14ac:dyDescent="0.25">
      <c r="B6020" s="2">
        <f t="shared" si="93"/>
        <v>41022</v>
      </c>
      <c r="C6020">
        <f>IFERROR(VLOOKUP(B6020,Sheet1!$B$4:$C$11717,2,0),C6019)</f>
        <v>5200.6000000000004</v>
      </c>
    </row>
    <row r="6021" spans="2:3" x14ac:dyDescent="0.25">
      <c r="B6021" s="2">
        <f t="shared" si="93"/>
        <v>41023</v>
      </c>
      <c r="C6021">
        <f>IFERROR(VLOOKUP(B6021,Sheet1!$B$4:$C$11717,2,0),C6020)</f>
        <v>5222.6499999999996</v>
      </c>
    </row>
    <row r="6022" spans="2:3" x14ac:dyDescent="0.25">
      <c r="B6022" s="2">
        <f t="shared" ref="B6022:B6085" si="94">B6021+1</f>
        <v>41024</v>
      </c>
      <c r="C6022">
        <f>IFERROR(VLOOKUP(B6022,Sheet1!$B$4:$C$11717,2,0),C6021)</f>
        <v>5202</v>
      </c>
    </row>
    <row r="6023" spans="2:3" x14ac:dyDescent="0.25">
      <c r="B6023" s="2">
        <f t="shared" si="94"/>
        <v>41025</v>
      </c>
      <c r="C6023">
        <f>IFERROR(VLOOKUP(B6023,Sheet1!$B$4:$C$11717,2,0),C6022)</f>
        <v>5189</v>
      </c>
    </row>
    <row r="6024" spans="2:3" x14ac:dyDescent="0.25">
      <c r="B6024" s="2">
        <f t="shared" si="94"/>
        <v>41026</v>
      </c>
      <c r="C6024">
        <f>IFERROR(VLOOKUP(B6024,Sheet1!$B$4:$C$11717,2,0),C6023)</f>
        <v>5190.6000000000004</v>
      </c>
    </row>
    <row r="6025" spans="2:3" x14ac:dyDescent="0.25">
      <c r="B6025" s="2">
        <f t="shared" si="94"/>
        <v>41027</v>
      </c>
      <c r="C6025">
        <f>IFERROR(VLOOKUP(B6025,Sheet1!$B$4:$C$11717,2,0),C6024)</f>
        <v>5190.6000000000004</v>
      </c>
    </row>
    <row r="6026" spans="2:3" x14ac:dyDescent="0.25">
      <c r="B6026" s="2">
        <f t="shared" si="94"/>
        <v>41028</v>
      </c>
      <c r="C6026">
        <f>IFERROR(VLOOKUP(B6026,Sheet1!$B$4:$C$11717,2,0),C6025)</f>
        <v>5190.6000000000004</v>
      </c>
    </row>
    <row r="6027" spans="2:3" x14ac:dyDescent="0.25">
      <c r="B6027" s="2">
        <f t="shared" si="94"/>
        <v>41029</v>
      </c>
      <c r="C6027">
        <f>IFERROR(VLOOKUP(B6027,Sheet1!$B$4:$C$11717,2,0),C6026)</f>
        <v>5248.15</v>
      </c>
    </row>
    <row r="6028" spans="2:3" x14ac:dyDescent="0.25">
      <c r="B6028" s="2">
        <f t="shared" si="94"/>
        <v>41030</v>
      </c>
      <c r="C6028">
        <f>IFERROR(VLOOKUP(B6028,Sheet1!$B$4:$C$11717,2,0),C6027)</f>
        <v>5248.15</v>
      </c>
    </row>
    <row r="6029" spans="2:3" x14ac:dyDescent="0.25">
      <c r="B6029" s="2">
        <f t="shared" si="94"/>
        <v>41031</v>
      </c>
      <c r="C6029">
        <f>IFERROR(VLOOKUP(B6029,Sheet1!$B$4:$C$11717,2,0),C6028)</f>
        <v>5239.1499999999996</v>
      </c>
    </row>
    <row r="6030" spans="2:3" x14ac:dyDescent="0.25">
      <c r="B6030" s="2">
        <f t="shared" si="94"/>
        <v>41032</v>
      </c>
      <c r="C6030">
        <f>IFERROR(VLOOKUP(B6030,Sheet1!$B$4:$C$11717,2,0),C6029)</f>
        <v>5188.3999999999996</v>
      </c>
    </row>
    <row r="6031" spans="2:3" x14ac:dyDescent="0.25">
      <c r="B6031" s="2">
        <f t="shared" si="94"/>
        <v>41033</v>
      </c>
      <c r="C6031">
        <f>IFERROR(VLOOKUP(B6031,Sheet1!$B$4:$C$11717,2,0),C6030)</f>
        <v>5086.8500000000004</v>
      </c>
    </row>
    <row r="6032" spans="2:3" x14ac:dyDescent="0.25">
      <c r="B6032" s="2">
        <f t="shared" si="94"/>
        <v>41034</v>
      </c>
      <c r="C6032">
        <f>IFERROR(VLOOKUP(B6032,Sheet1!$B$4:$C$11717,2,0),C6031)</f>
        <v>5086.8500000000004</v>
      </c>
    </row>
    <row r="6033" spans="2:3" x14ac:dyDescent="0.25">
      <c r="B6033" s="2">
        <f t="shared" si="94"/>
        <v>41035</v>
      </c>
      <c r="C6033">
        <f>IFERROR(VLOOKUP(B6033,Sheet1!$B$4:$C$11717,2,0),C6032)</f>
        <v>5086.8500000000004</v>
      </c>
    </row>
    <row r="6034" spans="2:3" x14ac:dyDescent="0.25">
      <c r="B6034" s="2">
        <f t="shared" si="94"/>
        <v>41036</v>
      </c>
      <c r="C6034">
        <f>IFERROR(VLOOKUP(B6034,Sheet1!$B$4:$C$11717,2,0),C6033)</f>
        <v>5114.1499999999996</v>
      </c>
    </row>
    <row r="6035" spans="2:3" x14ac:dyDescent="0.25">
      <c r="B6035" s="2">
        <f t="shared" si="94"/>
        <v>41037</v>
      </c>
      <c r="C6035">
        <f>IFERROR(VLOOKUP(B6035,Sheet1!$B$4:$C$11717,2,0),C6034)</f>
        <v>4999.95</v>
      </c>
    </row>
    <row r="6036" spans="2:3" x14ac:dyDescent="0.25">
      <c r="B6036" s="2">
        <f t="shared" si="94"/>
        <v>41038</v>
      </c>
      <c r="C6036">
        <f>IFERROR(VLOOKUP(B6036,Sheet1!$B$4:$C$11717,2,0),C6035)</f>
        <v>4974.8</v>
      </c>
    </row>
    <row r="6037" spans="2:3" x14ac:dyDescent="0.25">
      <c r="B6037" s="2">
        <f t="shared" si="94"/>
        <v>41039</v>
      </c>
      <c r="C6037">
        <f>IFERROR(VLOOKUP(B6037,Sheet1!$B$4:$C$11717,2,0),C6036)</f>
        <v>4965.7</v>
      </c>
    </row>
    <row r="6038" spans="2:3" x14ac:dyDescent="0.25">
      <c r="B6038" s="2">
        <f t="shared" si="94"/>
        <v>41040</v>
      </c>
      <c r="C6038">
        <f>IFERROR(VLOOKUP(B6038,Sheet1!$B$4:$C$11717,2,0),C6037)</f>
        <v>4928.8999999999996</v>
      </c>
    </row>
    <row r="6039" spans="2:3" x14ac:dyDescent="0.25">
      <c r="B6039" s="2">
        <f t="shared" si="94"/>
        <v>41041</v>
      </c>
      <c r="C6039">
        <f>IFERROR(VLOOKUP(B6039,Sheet1!$B$4:$C$11717,2,0),C6038)</f>
        <v>4928.8999999999996</v>
      </c>
    </row>
    <row r="6040" spans="2:3" x14ac:dyDescent="0.25">
      <c r="B6040" s="2">
        <f t="shared" si="94"/>
        <v>41042</v>
      </c>
      <c r="C6040">
        <f>IFERROR(VLOOKUP(B6040,Sheet1!$B$4:$C$11717,2,0),C6039)</f>
        <v>4928.8999999999996</v>
      </c>
    </row>
    <row r="6041" spans="2:3" x14ac:dyDescent="0.25">
      <c r="B6041" s="2">
        <f t="shared" si="94"/>
        <v>41043</v>
      </c>
      <c r="C6041">
        <f>IFERROR(VLOOKUP(B6041,Sheet1!$B$4:$C$11717,2,0),C6040)</f>
        <v>4907.8</v>
      </c>
    </row>
    <row r="6042" spans="2:3" x14ac:dyDescent="0.25">
      <c r="B6042" s="2">
        <f t="shared" si="94"/>
        <v>41044</v>
      </c>
      <c r="C6042">
        <f>IFERROR(VLOOKUP(B6042,Sheet1!$B$4:$C$11717,2,0),C6041)</f>
        <v>4942.8</v>
      </c>
    </row>
    <row r="6043" spans="2:3" x14ac:dyDescent="0.25">
      <c r="B6043" s="2">
        <f t="shared" si="94"/>
        <v>41045</v>
      </c>
      <c r="C6043">
        <f>IFERROR(VLOOKUP(B6043,Sheet1!$B$4:$C$11717,2,0),C6042)</f>
        <v>4858.25</v>
      </c>
    </row>
    <row r="6044" spans="2:3" x14ac:dyDescent="0.25">
      <c r="B6044" s="2">
        <f t="shared" si="94"/>
        <v>41046</v>
      </c>
      <c r="C6044">
        <f>IFERROR(VLOOKUP(B6044,Sheet1!$B$4:$C$11717,2,0),C6043)</f>
        <v>4870.2</v>
      </c>
    </row>
    <row r="6045" spans="2:3" x14ac:dyDescent="0.25">
      <c r="B6045" s="2">
        <f t="shared" si="94"/>
        <v>41047</v>
      </c>
      <c r="C6045">
        <f>IFERROR(VLOOKUP(B6045,Sheet1!$B$4:$C$11717,2,0),C6044)</f>
        <v>4891.45</v>
      </c>
    </row>
    <row r="6046" spans="2:3" x14ac:dyDescent="0.25">
      <c r="B6046" s="2">
        <f t="shared" si="94"/>
        <v>41048</v>
      </c>
      <c r="C6046">
        <f>IFERROR(VLOOKUP(B6046,Sheet1!$B$4:$C$11717,2,0),C6045)</f>
        <v>4891.45</v>
      </c>
    </row>
    <row r="6047" spans="2:3" x14ac:dyDescent="0.25">
      <c r="B6047" s="2">
        <f t="shared" si="94"/>
        <v>41049</v>
      </c>
      <c r="C6047">
        <f>IFERROR(VLOOKUP(B6047,Sheet1!$B$4:$C$11717,2,0),C6046)</f>
        <v>4891.45</v>
      </c>
    </row>
    <row r="6048" spans="2:3" x14ac:dyDescent="0.25">
      <c r="B6048" s="2">
        <f t="shared" si="94"/>
        <v>41050</v>
      </c>
      <c r="C6048">
        <f>IFERROR(VLOOKUP(B6048,Sheet1!$B$4:$C$11717,2,0),C6047)</f>
        <v>4906.05</v>
      </c>
    </row>
    <row r="6049" spans="2:3" x14ac:dyDescent="0.25">
      <c r="B6049" s="2">
        <f t="shared" si="94"/>
        <v>41051</v>
      </c>
      <c r="C6049">
        <f>IFERROR(VLOOKUP(B6049,Sheet1!$B$4:$C$11717,2,0),C6048)</f>
        <v>4860.5</v>
      </c>
    </row>
    <row r="6050" spans="2:3" x14ac:dyDescent="0.25">
      <c r="B6050" s="2">
        <f t="shared" si="94"/>
        <v>41052</v>
      </c>
      <c r="C6050">
        <f>IFERROR(VLOOKUP(B6050,Sheet1!$B$4:$C$11717,2,0),C6049)</f>
        <v>4835.6499999999996</v>
      </c>
    </row>
    <row r="6051" spans="2:3" x14ac:dyDescent="0.25">
      <c r="B6051" s="2">
        <f t="shared" si="94"/>
        <v>41053</v>
      </c>
      <c r="C6051">
        <f>IFERROR(VLOOKUP(B6051,Sheet1!$B$4:$C$11717,2,0),C6050)</f>
        <v>4921.3999999999996</v>
      </c>
    </row>
    <row r="6052" spans="2:3" x14ac:dyDescent="0.25">
      <c r="B6052" s="2">
        <f t="shared" si="94"/>
        <v>41054</v>
      </c>
      <c r="C6052">
        <f>IFERROR(VLOOKUP(B6052,Sheet1!$B$4:$C$11717,2,0),C6051)</f>
        <v>4920.3999999999996</v>
      </c>
    </row>
    <row r="6053" spans="2:3" x14ac:dyDescent="0.25">
      <c r="B6053" s="2">
        <f t="shared" si="94"/>
        <v>41055</v>
      </c>
      <c r="C6053">
        <f>IFERROR(VLOOKUP(B6053,Sheet1!$B$4:$C$11717,2,0),C6052)</f>
        <v>4920.3999999999996</v>
      </c>
    </row>
    <row r="6054" spans="2:3" x14ac:dyDescent="0.25">
      <c r="B6054" s="2">
        <f t="shared" si="94"/>
        <v>41056</v>
      </c>
      <c r="C6054">
        <f>IFERROR(VLOOKUP(B6054,Sheet1!$B$4:$C$11717,2,0),C6053)</f>
        <v>4920.3999999999996</v>
      </c>
    </row>
    <row r="6055" spans="2:3" x14ac:dyDescent="0.25">
      <c r="B6055" s="2">
        <f t="shared" si="94"/>
        <v>41057</v>
      </c>
      <c r="C6055">
        <f>IFERROR(VLOOKUP(B6055,Sheet1!$B$4:$C$11717,2,0),C6054)</f>
        <v>4985.6499999999996</v>
      </c>
    </row>
    <row r="6056" spans="2:3" x14ac:dyDescent="0.25">
      <c r="B6056" s="2">
        <f t="shared" si="94"/>
        <v>41058</v>
      </c>
      <c r="C6056">
        <f>IFERROR(VLOOKUP(B6056,Sheet1!$B$4:$C$11717,2,0),C6055)</f>
        <v>4990.1000000000004</v>
      </c>
    </row>
    <row r="6057" spans="2:3" x14ac:dyDescent="0.25">
      <c r="B6057" s="2">
        <f t="shared" si="94"/>
        <v>41059</v>
      </c>
      <c r="C6057">
        <f>IFERROR(VLOOKUP(B6057,Sheet1!$B$4:$C$11717,2,0),C6056)</f>
        <v>4950.75</v>
      </c>
    </row>
    <row r="6058" spans="2:3" x14ac:dyDescent="0.25">
      <c r="B6058" s="2">
        <f t="shared" si="94"/>
        <v>41060</v>
      </c>
      <c r="C6058">
        <f>IFERROR(VLOOKUP(B6058,Sheet1!$B$4:$C$11717,2,0),C6057)</f>
        <v>4924.25</v>
      </c>
    </row>
    <row r="6059" spans="2:3" x14ac:dyDescent="0.25">
      <c r="B6059" s="2">
        <f t="shared" si="94"/>
        <v>41061</v>
      </c>
      <c r="C6059">
        <f>IFERROR(VLOOKUP(B6059,Sheet1!$B$4:$C$11717,2,0),C6058)</f>
        <v>4841.6000000000004</v>
      </c>
    </row>
    <row r="6060" spans="2:3" x14ac:dyDescent="0.25">
      <c r="B6060" s="2">
        <f t="shared" si="94"/>
        <v>41062</v>
      </c>
      <c r="C6060">
        <f>IFERROR(VLOOKUP(B6060,Sheet1!$B$4:$C$11717,2,0),C6059)</f>
        <v>4841.6000000000004</v>
      </c>
    </row>
    <row r="6061" spans="2:3" x14ac:dyDescent="0.25">
      <c r="B6061" s="2">
        <f t="shared" si="94"/>
        <v>41063</v>
      </c>
      <c r="C6061">
        <f>IFERROR(VLOOKUP(B6061,Sheet1!$B$4:$C$11717,2,0),C6060)</f>
        <v>4841.6000000000004</v>
      </c>
    </row>
    <row r="6062" spans="2:3" x14ac:dyDescent="0.25">
      <c r="B6062" s="2">
        <f t="shared" si="94"/>
        <v>41064</v>
      </c>
      <c r="C6062">
        <f>IFERROR(VLOOKUP(B6062,Sheet1!$B$4:$C$11717,2,0),C6061)</f>
        <v>4848.1499999999996</v>
      </c>
    </row>
    <row r="6063" spans="2:3" x14ac:dyDescent="0.25">
      <c r="B6063" s="2">
        <f t="shared" si="94"/>
        <v>41065</v>
      </c>
      <c r="C6063">
        <f>IFERROR(VLOOKUP(B6063,Sheet1!$B$4:$C$11717,2,0),C6062)</f>
        <v>4863.3</v>
      </c>
    </row>
    <row r="6064" spans="2:3" x14ac:dyDescent="0.25">
      <c r="B6064" s="2">
        <f t="shared" si="94"/>
        <v>41066</v>
      </c>
      <c r="C6064">
        <f>IFERROR(VLOOKUP(B6064,Sheet1!$B$4:$C$11717,2,0),C6063)</f>
        <v>4997.1000000000004</v>
      </c>
    </row>
    <row r="6065" spans="2:3" x14ac:dyDescent="0.25">
      <c r="B6065" s="2">
        <f t="shared" si="94"/>
        <v>41067</v>
      </c>
      <c r="C6065">
        <f>IFERROR(VLOOKUP(B6065,Sheet1!$B$4:$C$11717,2,0),C6064)</f>
        <v>5049.6499999999996</v>
      </c>
    </row>
    <row r="6066" spans="2:3" x14ac:dyDescent="0.25">
      <c r="B6066" s="2">
        <f t="shared" si="94"/>
        <v>41068</v>
      </c>
      <c r="C6066">
        <f>IFERROR(VLOOKUP(B6066,Sheet1!$B$4:$C$11717,2,0),C6065)</f>
        <v>5068.3500000000004</v>
      </c>
    </row>
    <row r="6067" spans="2:3" x14ac:dyDescent="0.25">
      <c r="B6067" s="2">
        <f t="shared" si="94"/>
        <v>41069</v>
      </c>
      <c r="C6067">
        <f>IFERROR(VLOOKUP(B6067,Sheet1!$B$4:$C$11717,2,0),C6066)</f>
        <v>5068.3500000000004</v>
      </c>
    </row>
    <row r="6068" spans="2:3" x14ac:dyDescent="0.25">
      <c r="B6068" s="2">
        <f t="shared" si="94"/>
        <v>41070</v>
      </c>
      <c r="C6068">
        <f>IFERROR(VLOOKUP(B6068,Sheet1!$B$4:$C$11717,2,0),C6067)</f>
        <v>5068.3500000000004</v>
      </c>
    </row>
    <row r="6069" spans="2:3" x14ac:dyDescent="0.25">
      <c r="B6069" s="2">
        <f t="shared" si="94"/>
        <v>41071</v>
      </c>
      <c r="C6069">
        <f>IFERROR(VLOOKUP(B6069,Sheet1!$B$4:$C$11717,2,0),C6068)</f>
        <v>5054.1000000000004</v>
      </c>
    </row>
    <row r="6070" spans="2:3" x14ac:dyDescent="0.25">
      <c r="B6070" s="2">
        <f t="shared" si="94"/>
        <v>41072</v>
      </c>
      <c r="C6070">
        <f>IFERROR(VLOOKUP(B6070,Sheet1!$B$4:$C$11717,2,0),C6069)</f>
        <v>5115.8999999999996</v>
      </c>
    </row>
    <row r="6071" spans="2:3" x14ac:dyDescent="0.25">
      <c r="B6071" s="2">
        <f t="shared" si="94"/>
        <v>41073</v>
      </c>
      <c r="C6071">
        <f>IFERROR(VLOOKUP(B6071,Sheet1!$B$4:$C$11717,2,0),C6070)</f>
        <v>5121.45</v>
      </c>
    </row>
    <row r="6072" spans="2:3" x14ac:dyDescent="0.25">
      <c r="B6072" s="2">
        <f t="shared" si="94"/>
        <v>41074</v>
      </c>
      <c r="C6072">
        <f>IFERROR(VLOOKUP(B6072,Sheet1!$B$4:$C$11717,2,0),C6071)</f>
        <v>5054.75</v>
      </c>
    </row>
    <row r="6073" spans="2:3" x14ac:dyDescent="0.25">
      <c r="B6073" s="2">
        <f t="shared" si="94"/>
        <v>41075</v>
      </c>
      <c r="C6073">
        <f>IFERROR(VLOOKUP(B6073,Sheet1!$B$4:$C$11717,2,0),C6072)</f>
        <v>5139.05</v>
      </c>
    </row>
    <row r="6074" spans="2:3" x14ac:dyDescent="0.25">
      <c r="B6074" s="2">
        <f t="shared" si="94"/>
        <v>41076</v>
      </c>
      <c r="C6074">
        <f>IFERROR(VLOOKUP(B6074,Sheet1!$B$4:$C$11717,2,0),C6073)</f>
        <v>5139.05</v>
      </c>
    </row>
    <row r="6075" spans="2:3" x14ac:dyDescent="0.25">
      <c r="B6075" s="2">
        <f t="shared" si="94"/>
        <v>41077</v>
      </c>
      <c r="C6075">
        <f>IFERROR(VLOOKUP(B6075,Sheet1!$B$4:$C$11717,2,0),C6074)</f>
        <v>5139.05</v>
      </c>
    </row>
    <row r="6076" spans="2:3" x14ac:dyDescent="0.25">
      <c r="B6076" s="2">
        <f t="shared" si="94"/>
        <v>41078</v>
      </c>
      <c r="C6076">
        <f>IFERROR(VLOOKUP(B6076,Sheet1!$B$4:$C$11717,2,0),C6075)</f>
        <v>5064.25</v>
      </c>
    </row>
    <row r="6077" spans="2:3" x14ac:dyDescent="0.25">
      <c r="B6077" s="2">
        <f t="shared" si="94"/>
        <v>41079</v>
      </c>
      <c r="C6077">
        <f>IFERROR(VLOOKUP(B6077,Sheet1!$B$4:$C$11717,2,0),C6076)</f>
        <v>5103.8500000000004</v>
      </c>
    </row>
    <row r="6078" spans="2:3" x14ac:dyDescent="0.25">
      <c r="B6078" s="2">
        <f t="shared" si="94"/>
        <v>41080</v>
      </c>
      <c r="C6078">
        <f>IFERROR(VLOOKUP(B6078,Sheet1!$B$4:$C$11717,2,0),C6077)</f>
        <v>5120.55</v>
      </c>
    </row>
    <row r="6079" spans="2:3" x14ac:dyDescent="0.25">
      <c r="B6079" s="2">
        <f t="shared" si="94"/>
        <v>41081</v>
      </c>
      <c r="C6079">
        <f>IFERROR(VLOOKUP(B6079,Sheet1!$B$4:$C$11717,2,0),C6078)</f>
        <v>5165</v>
      </c>
    </row>
    <row r="6080" spans="2:3" x14ac:dyDescent="0.25">
      <c r="B6080" s="2">
        <f t="shared" si="94"/>
        <v>41082</v>
      </c>
      <c r="C6080">
        <f>IFERROR(VLOOKUP(B6080,Sheet1!$B$4:$C$11717,2,0),C6079)</f>
        <v>5146.05</v>
      </c>
    </row>
    <row r="6081" spans="2:3" x14ac:dyDescent="0.25">
      <c r="B6081" s="2">
        <f t="shared" si="94"/>
        <v>41083</v>
      </c>
      <c r="C6081">
        <f>IFERROR(VLOOKUP(B6081,Sheet1!$B$4:$C$11717,2,0),C6080)</f>
        <v>5146.05</v>
      </c>
    </row>
    <row r="6082" spans="2:3" x14ac:dyDescent="0.25">
      <c r="B6082" s="2">
        <f t="shared" si="94"/>
        <v>41084</v>
      </c>
      <c r="C6082">
        <f>IFERROR(VLOOKUP(B6082,Sheet1!$B$4:$C$11717,2,0),C6081)</f>
        <v>5146.05</v>
      </c>
    </row>
    <row r="6083" spans="2:3" x14ac:dyDescent="0.25">
      <c r="B6083" s="2">
        <f t="shared" si="94"/>
        <v>41085</v>
      </c>
      <c r="C6083">
        <f>IFERROR(VLOOKUP(B6083,Sheet1!$B$4:$C$11717,2,0),C6082)</f>
        <v>5114.6499999999996</v>
      </c>
    </row>
    <row r="6084" spans="2:3" x14ac:dyDescent="0.25">
      <c r="B6084" s="2">
        <f t="shared" si="94"/>
        <v>41086</v>
      </c>
      <c r="C6084">
        <f>IFERROR(VLOOKUP(B6084,Sheet1!$B$4:$C$11717,2,0),C6083)</f>
        <v>5120.8</v>
      </c>
    </row>
    <row r="6085" spans="2:3" x14ac:dyDescent="0.25">
      <c r="B6085" s="2">
        <f t="shared" si="94"/>
        <v>41087</v>
      </c>
      <c r="C6085">
        <f>IFERROR(VLOOKUP(B6085,Sheet1!$B$4:$C$11717,2,0),C6084)</f>
        <v>5141.8999999999996</v>
      </c>
    </row>
    <row r="6086" spans="2:3" x14ac:dyDescent="0.25">
      <c r="B6086" s="2">
        <f t="shared" ref="B6086:B6149" si="95">B6085+1</f>
        <v>41088</v>
      </c>
      <c r="C6086">
        <f>IFERROR(VLOOKUP(B6086,Sheet1!$B$4:$C$11717,2,0),C6085)</f>
        <v>5149.1499999999996</v>
      </c>
    </row>
    <row r="6087" spans="2:3" x14ac:dyDescent="0.25">
      <c r="B6087" s="2">
        <f t="shared" si="95"/>
        <v>41089</v>
      </c>
      <c r="C6087">
        <f>IFERROR(VLOOKUP(B6087,Sheet1!$B$4:$C$11717,2,0),C6086)</f>
        <v>5278.9</v>
      </c>
    </row>
    <row r="6088" spans="2:3" x14ac:dyDescent="0.25">
      <c r="B6088" s="2">
        <f t="shared" si="95"/>
        <v>41090</v>
      </c>
      <c r="C6088">
        <f>IFERROR(VLOOKUP(B6088,Sheet1!$B$4:$C$11717,2,0),C6087)</f>
        <v>5278.9</v>
      </c>
    </row>
    <row r="6089" spans="2:3" x14ac:dyDescent="0.25">
      <c r="B6089" s="2">
        <f t="shared" si="95"/>
        <v>41091</v>
      </c>
      <c r="C6089">
        <f>IFERROR(VLOOKUP(B6089,Sheet1!$B$4:$C$11717,2,0),C6088)</f>
        <v>5278.9</v>
      </c>
    </row>
    <row r="6090" spans="2:3" x14ac:dyDescent="0.25">
      <c r="B6090" s="2">
        <f t="shared" si="95"/>
        <v>41092</v>
      </c>
      <c r="C6090">
        <f>IFERROR(VLOOKUP(B6090,Sheet1!$B$4:$C$11717,2,0),C6089)</f>
        <v>5278.6</v>
      </c>
    </row>
    <row r="6091" spans="2:3" x14ac:dyDescent="0.25">
      <c r="B6091" s="2">
        <f t="shared" si="95"/>
        <v>41093</v>
      </c>
      <c r="C6091">
        <f>IFERROR(VLOOKUP(B6091,Sheet1!$B$4:$C$11717,2,0),C6090)</f>
        <v>5287.95</v>
      </c>
    </row>
    <row r="6092" spans="2:3" x14ac:dyDescent="0.25">
      <c r="B6092" s="2">
        <f t="shared" si="95"/>
        <v>41094</v>
      </c>
      <c r="C6092">
        <f>IFERROR(VLOOKUP(B6092,Sheet1!$B$4:$C$11717,2,0),C6091)</f>
        <v>5302.55</v>
      </c>
    </row>
    <row r="6093" spans="2:3" x14ac:dyDescent="0.25">
      <c r="B6093" s="2">
        <f t="shared" si="95"/>
        <v>41095</v>
      </c>
      <c r="C6093">
        <f>IFERROR(VLOOKUP(B6093,Sheet1!$B$4:$C$11717,2,0),C6092)</f>
        <v>5327.3</v>
      </c>
    </row>
    <row r="6094" spans="2:3" x14ac:dyDescent="0.25">
      <c r="B6094" s="2">
        <f t="shared" si="95"/>
        <v>41096</v>
      </c>
      <c r="C6094">
        <f>IFERROR(VLOOKUP(B6094,Sheet1!$B$4:$C$11717,2,0),C6093)</f>
        <v>5316.95</v>
      </c>
    </row>
    <row r="6095" spans="2:3" x14ac:dyDescent="0.25">
      <c r="B6095" s="2">
        <f t="shared" si="95"/>
        <v>41097</v>
      </c>
      <c r="C6095">
        <f>IFERROR(VLOOKUP(B6095,Sheet1!$B$4:$C$11717,2,0),C6094)</f>
        <v>5316.95</v>
      </c>
    </row>
    <row r="6096" spans="2:3" x14ac:dyDescent="0.25">
      <c r="B6096" s="2">
        <f t="shared" si="95"/>
        <v>41098</v>
      </c>
      <c r="C6096">
        <f>IFERROR(VLOOKUP(B6096,Sheet1!$B$4:$C$11717,2,0),C6095)</f>
        <v>5316.95</v>
      </c>
    </row>
    <row r="6097" spans="2:3" x14ac:dyDescent="0.25">
      <c r="B6097" s="2">
        <f t="shared" si="95"/>
        <v>41099</v>
      </c>
      <c r="C6097">
        <f>IFERROR(VLOOKUP(B6097,Sheet1!$B$4:$C$11717,2,0),C6096)</f>
        <v>5275.15</v>
      </c>
    </row>
    <row r="6098" spans="2:3" x14ac:dyDescent="0.25">
      <c r="B6098" s="2">
        <f t="shared" si="95"/>
        <v>41100</v>
      </c>
      <c r="C6098">
        <f>IFERROR(VLOOKUP(B6098,Sheet1!$B$4:$C$11717,2,0),C6097)</f>
        <v>5345.35</v>
      </c>
    </row>
    <row r="6099" spans="2:3" x14ac:dyDescent="0.25">
      <c r="B6099" s="2">
        <f t="shared" si="95"/>
        <v>41101</v>
      </c>
      <c r="C6099">
        <f>IFERROR(VLOOKUP(B6099,Sheet1!$B$4:$C$11717,2,0),C6098)</f>
        <v>5306.3</v>
      </c>
    </row>
    <row r="6100" spans="2:3" x14ac:dyDescent="0.25">
      <c r="B6100" s="2">
        <f t="shared" si="95"/>
        <v>41102</v>
      </c>
      <c r="C6100">
        <f>IFERROR(VLOOKUP(B6100,Sheet1!$B$4:$C$11717,2,0),C6099)</f>
        <v>5235.25</v>
      </c>
    </row>
    <row r="6101" spans="2:3" x14ac:dyDescent="0.25">
      <c r="B6101" s="2">
        <f t="shared" si="95"/>
        <v>41103</v>
      </c>
      <c r="C6101">
        <f>IFERROR(VLOOKUP(B6101,Sheet1!$B$4:$C$11717,2,0),C6100)</f>
        <v>5227.25</v>
      </c>
    </row>
    <row r="6102" spans="2:3" x14ac:dyDescent="0.25">
      <c r="B6102" s="2">
        <f t="shared" si="95"/>
        <v>41104</v>
      </c>
      <c r="C6102">
        <f>IFERROR(VLOOKUP(B6102,Sheet1!$B$4:$C$11717,2,0),C6101)</f>
        <v>5227.25</v>
      </c>
    </row>
    <row r="6103" spans="2:3" x14ac:dyDescent="0.25">
      <c r="B6103" s="2">
        <f t="shared" si="95"/>
        <v>41105</v>
      </c>
      <c r="C6103">
        <f>IFERROR(VLOOKUP(B6103,Sheet1!$B$4:$C$11717,2,0),C6102)</f>
        <v>5227.25</v>
      </c>
    </row>
    <row r="6104" spans="2:3" x14ac:dyDescent="0.25">
      <c r="B6104" s="2">
        <f t="shared" si="95"/>
        <v>41106</v>
      </c>
      <c r="C6104">
        <f>IFERROR(VLOOKUP(B6104,Sheet1!$B$4:$C$11717,2,0),C6103)</f>
        <v>5197.25</v>
      </c>
    </row>
    <row r="6105" spans="2:3" x14ac:dyDescent="0.25">
      <c r="B6105" s="2">
        <f t="shared" si="95"/>
        <v>41107</v>
      </c>
      <c r="C6105">
        <f>IFERROR(VLOOKUP(B6105,Sheet1!$B$4:$C$11717,2,0),C6104)</f>
        <v>5192.8500000000004</v>
      </c>
    </row>
    <row r="6106" spans="2:3" x14ac:dyDescent="0.25">
      <c r="B6106" s="2">
        <f t="shared" si="95"/>
        <v>41108</v>
      </c>
      <c r="C6106">
        <f>IFERROR(VLOOKUP(B6106,Sheet1!$B$4:$C$11717,2,0),C6105)</f>
        <v>5216.3</v>
      </c>
    </row>
    <row r="6107" spans="2:3" x14ac:dyDescent="0.25">
      <c r="B6107" s="2">
        <f t="shared" si="95"/>
        <v>41109</v>
      </c>
      <c r="C6107">
        <f>IFERROR(VLOOKUP(B6107,Sheet1!$B$4:$C$11717,2,0),C6106)</f>
        <v>5242.7</v>
      </c>
    </row>
    <row r="6108" spans="2:3" x14ac:dyDescent="0.25">
      <c r="B6108" s="2">
        <f t="shared" si="95"/>
        <v>41110</v>
      </c>
      <c r="C6108">
        <f>IFERROR(VLOOKUP(B6108,Sheet1!$B$4:$C$11717,2,0),C6107)</f>
        <v>5205.1000000000004</v>
      </c>
    </row>
    <row r="6109" spans="2:3" x14ac:dyDescent="0.25">
      <c r="B6109" s="2">
        <f t="shared" si="95"/>
        <v>41111</v>
      </c>
      <c r="C6109">
        <f>IFERROR(VLOOKUP(B6109,Sheet1!$B$4:$C$11717,2,0),C6108)</f>
        <v>5205.1000000000004</v>
      </c>
    </row>
    <row r="6110" spans="2:3" x14ac:dyDescent="0.25">
      <c r="B6110" s="2">
        <f t="shared" si="95"/>
        <v>41112</v>
      </c>
      <c r="C6110">
        <f>IFERROR(VLOOKUP(B6110,Sheet1!$B$4:$C$11717,2,0),C6109)</f>
        <v>5205.1000000000004</v>
      </c>
    </row>
    <row r="6111" spans="2:3" x14ac:dyDescent="0.25">
      <c r="B6111" s="2">
        <f t="shared" si="95"/>
        <v>41113</v>
      </c>
      <c r="C6111">
        <f>IFERROR(VLOOKUP(B6111,Sheet1!$B$4:$C$11717,2,0),C6110)</f>
        <v>5117.95</v>
      </c>
    </row>
    <row r="6112" spans="2:3" x14ac:dyDescent="0.25">
      <c r="B6112" s="2">
        <f t="shared" si="95"/>
        <v>41114</v>
      </c>
      <c r="C6112">
        <f>IFERROR(VLOOKUP(B6112,Sheet1!$B$4:$C$11717,2,0),C6111)</f>
        <v>5128.2</v>
      </c>
    </row>
    <row r="6113" spans="2:3" x14ac:dyDescent="0.25">
      <c r="B6113" s="2">
        <f t="shared" si="95"/>
        <v>41115</v>
      </c>
      <c r="C6113">
        <f>IFERROR(VLOOKUP(B6113,Sheet1!$B$4:$C$11717,2,0),C6112)</f>
        <v>5109.6000000000004</v>
      </c>
    </row>
    <row r="6114" spans="2:3" x14ac:dyDescent="0.25">
      <c r="B6114" s="2">
        <f t="shared" si="95"/>
        <v>41116</v>
      </c>
      <c r="C6114">
        <f>IFERROR(VLOOKUP(B6114,Sheet1!$B$4:$C$11717,2,0),C6113)</f>
        <v>5043</v>
      </c>
    </row>
    <row r="6115" spans="2:3" x14ac:dyDescent="0.25">
      <c r="B6115" s="2">
        <f t="shared" si="95"/>
        <v>41117</v>
      </c>
      <c r="C6115">
        <f>IFERROR(VLOOKUP(B6115,Sheet1!$B$4:$C$11717,2,0),C6114)</f>
        <v>5099.8500000000004</v>
      </c>
    </row>
    <row r="6116" spans="2:3" x14ac:dyDescent="0.25">
      <c r="B6116" s="2">
        <f t="shared" si="95"/>
        <v>41118</v>
      </c>
      <c r="C6116">
        <f>IFERROR(VLOOKUP(B6116,Sheet1!$B$4:$C$11717,2,0),C6115)</f>
        <v>5099.8500000000004</v>
      </c>
    </row>
    <row r="6117" spans="2:3" x14ac:dyDescent="0.25">
      <c r="B6117" s="2">
        <f t="shared" si="95"/>
        <v>41119</v>
      </c>
      <c r="C6117">
        <f>IFERROR(VLOOKUP(B6117,Sheet1!$B$4:$C$11717,2,0),C6116)</f>
        <v>5099.8500000000004</v>
      </c>
    </row>
    <row r="6118" spans="2:3" x14ac:dyDescent="0.25">
      <c r="B6118" s="2">
        <f t="shared" si="95"/>
        <v>41120</v>
      </c>
      <c r="C6118">
        <f>IFERROR(VLOOKUP(B6118,Sheet1!$B$4:$C$11717,2,0),C6117)</f>
        <v>5199.8</v>
      </c>
    </row>
    <row r="6119" spans="2:3" x14ac:dyDescent="0.25">
      <c r="B6119" s="2">
        <f t="shared" si="95"/>
        <v>41121</v>
      </c>
      <c r="C6119">
        <f>IFERROR(VLOOKUP(B6119,Sheet1!$B$4:$C$11717,2,0),C6118)</f>
        <v>5229</v>
      </c>
    </row>
    <row r="6120" spans="2:3" x14ac:dyDescent="0.25">
      <c r="B6120" s="2">
        <f t="shared" si="95"/>
        <v>41122</v>
      </c>
      <c r="C6120">
        <f>IFERROR(VLOOKUP(B6120,Sheet1!$B$4:$C$11717,2,0),C6119)</f>
        <v>5240.5</v>
      </c>
    </row>
    <row r="6121" spans="2:3" x14ac:dyDescent="0.25">
      <c r="B6121" s="2">
        <f t="shared" si="95"/>
        <v>41123</v>
      </c>
      <c r="C6121">
        <f>IFERROR(VLOOKUP(B6121,Sheet1!$B$4:$C$11717,2,0),C6120)</f>
        <v>5227.75</v>
      </c>
    </row>
    <row r="6122" spans="2:3" x14ac:dyDescent="0.25">
      <c r="B6122" s="2">
        <f t="shared" si="95"/>
        <v>41124</v>
      </c>
      <c r="C6122">
        <f>IFERROR(VLOOKUP(B6122,Sheet1!$B$4:$C$11717,2,0),C6121)</f>
        <v>5215.7</v>
      </c>
    </row>
    <row r="6123" spans="2:3" x14ac:dyDescent="0.25">
      <c r="B6123" s="2">
        <f t="shared" si="95"/>
        <v>41125</v>
      </c>
      <c r="C6123">
        <f>IFERROR(VLOOKUP(B6123,Sheet1!$B$4:$C$11717,2,0),C6122)</f>
        <v>5215.7</v>
      </c>
    </row>
    <row r="6124" spans="2:3" x14ac:dyDescent="0.25">
      <c r="B6124" s="2">
        <f t="shared" si="95"/>
        <v>41126</v>
      </c>
      <c r="C6124">
        <f>IFERROR(VLOOKUP(B6124,Sheet1!$B$4:$C$11717,2,0),C6123)</f>
        <v>5215.7</v>
      </c>
    </row>
    <row r="6125" spans="2:3" x14ac:dyDescent="0.25">
      <c r="B6125" s="2">
        <f t="shared" si="95"/>
        <v>41127</v>
      </c>
      <c r="C6125">
        <f>IFERROR(VLOOKUP(B6125,Sheet1!$B$4:$C$11717,2,0),C6124)</f>
        <v>5282.55</v>
      </c>
    </row>
    <row r="6126" spans="2:3" x14ac:dyDescent="0.25">
      <c r="B6126" s="2">
        <f t="shared" si="95"/>
        <v>41128</v>
      </c>
      <c r="C6126">
        <f>IFERROR(VLOOKUP(B6126,Sheet1!$B$4:$C$11717,2,0),C6125)</f>
        <v>5336.7</v>
      </c>
    </row>
    <row r="6127" spans="2:3" x14ac:dyDescent="0.25">
      <c r="B6127" s="2">
        <f t="shared" si="95"/>
        <v>41129</v>
      </c>
      <c r="C6127">
        <f>IFERROR(VLOOKUP(B6127,Sheet1!$B$4:$C$11717,2,0),C6126)</f>
        <v>5338</v>
      </c>
    </row>
    <row r="6128" spans="2:3" x14ac:dyDescent="0.25">
      <c r="B6128" s="2">
        <f t="shared" si="95"/>
        <v>41130</v>
      </c>
      <c r="C6128">
        <f>IFERROR(VLOOKUP(B6128,Sheet1!$B$4:$C$11717,2,0),C6127)</f>
        <v>5322.95</v>
      </c>
    </row>
    <row r="6129" spans="2:3" x14ac:dyDescent="0.25">
      <c r="B6129" s="2">
        <f t="shared" si="95"/>
        <v>41131</v>
      </c>
      <c r="C6129">
        <f>IFERROR(VLOOKUP(B6129,Sheet1!$B$4:$C$11717,2,0),C6128)</f>
        <v>5320.4</v>
      </c>
    </row>
    <row r="6130" spans="2:3" x14ac:dyDescent="0.25">
      <c r="B6130" s="2">
        <f t="shared" si="95"/>
        <v>41132</v>
      </c>
      <c r="C6130">
        <f>IFERROR(VLOOKUP(B6130,Sheet1!$B$4:$C$11717,2,0),C6129)</f>
        <v>5320.4</v>
      </c>
    </row>
    <row r="6131" spans="2:3" x14ac:dyDescent="0.25">
      <c r="B6131" s="2">
        <f t="shared" si="95"/>
        <v>41133</v>
      </c>
      <c r="C6131">
        <f>IFERROR(VLOOKUP(B6131,Sheet1!$B$4:$C$11717,2,0),C6130)</f>
        <v>5320.4</v>
      </c>
    </row>
    <row r="6132" spans="2:3" x14ac:dyDescent="0.25">
      <c r="B6132" s="2">
        <f t="shared" si="95"/>
        <v>41134</v>
      </c>
      <c r="C6132">
        <f>IFERROR(VLOOKUP(B6132,Sheet1!$B$4:$C$11717,2,0),C6131)</f>
        <v>5347.9</v>
      </c>
    </row>
    <row r="6133" spans="2:3" x14ac:dyDescent="0.25">
      <c r="B6133" s="2">
        <f t="shared" si="95"/>
        <v>41135</v>
      </c>
      <c r="C6133">
        <f>IFERROR(VLOOKUP(B6133,Sheet1!$B$4:$C$11717,2,0),C6132)</f>
        <v>5380.35</v>
      </c>
    </row>
    <row r="6134" spans="2:3" x14ac:dyDescent="0.25">
      <c r="B6134" s="2">
        <f t="shared" si="95"/>
        <v>41136</v>
      </c>
      <c r="C6134">
        <f>IFERROR(VLOOKUP(B6134,Sheet1!$B$4:$C$11717,2,0),C6133)</f>
        <v>5380.35</v>
      </c>
    </row>
    <row r="6135" spans="2:3" x14ac:dyDescent="0.25">
      <c r="B6135" s="2">
        <f t="shared" si="95"/>
        <v>41137</v>
      </c>
      <c r="C6135">
        <f>IFERROR(VLOOKUP(B6135,Sheet1!$B$4:$C$11717,2,0),C6134)</f>
        <v>5362.95</v>
      </c>
    </row>
    <row r="6136" spans="2:3" x14ac:dyDescent="0.25">
      <c r="B6136" s="2">
        <f t="shared" si="95"/>
        <v>41138</v>
      </c>
      <c r="C6136">
        <f>IFERROR(VLOOKUP(B6136,Sheet1!$B$4:$C$11717,2,0),C6135)</f>
        <v>5366.3</v>
      </c>
    </row>
    <row r="6137" spans="2:3" x14ac:dyDescent="0.25">
      <c r="B6137" s="2">
        <f t="shared" si="95"/>
        <v>41139</v>
      </c>
      <c r="C6137">
        <f>IFERROR(VLOOKUP(B6137,Sheet1!$B$4:$C$11717,2,0),C6136)</f>
        <v>5366.3</v>
      </c>
    </row>
    <row r="6138" spans="2:3" x14ac:dyDescent="0.25">
      <c r="B6138" s="2">
        <f t="shared" si="95"/>
        <v>41140</v>
      </c>
      <c r="C6138">
        <f>IFERROR(VLOOKUP(B6138,Sheet1!$B$4:$C$11717,2,0),C6137)</f>
        <v>5366.3</v>
      </c>
    </row>
    <row r="6139" spans="2:3" x14ac:dyDescent="0.25">
      <c r="B6139" s="2">
        <f t="shared" si="95"/>
        <v>41141</v>
      </c>
      <c r="C6139">
        <f>IFERROR(VLOOKUP(B6139,Sheet1!$B$4:$C$11717,2,0),C6138)</f>
        <v>5366.3</v>
      </c>
    </row>
    <row r="6140" spans="2:3" x14ac:dyDescent="0.25">
      <c r="B6140" s="2">
        <f t="shared" si="95"/>
        <v>41142</v>
      </c>
      <c r="C6140">
        <f>IFERROR(VLOOKUP(B6140,Sheet1!$B$4:$C$11717,2,0),C6139)</f>
        <v>5421</v>
      </c>
    </row>
    <row r="6141" spans="2:3" x14ac:dyDescent="0.25">
      <c r="B6141" s="2">
        <f t="shared" si="95"/>
        <v>41143</v>
      </c>
      <c r="C6141">
        <f>IFERROR(VLOOKUP(B6141,Sheet1!$B$4:$C$11717,2,0),C6140)</f>
        <v>5412.85</v>
      </c>
    </row>
    <row r="6142" spans="2:3" x14ac:dyDescent="0.25">
      <c r="B6142" s="2">
        <f t="shared" si="95"/>
        <v>41144</v>
      </c>
      <c r="C6142">
        <f>IFERROR(VLOOKUP(B6142,Sheet1!$B$4:$C$11717,2,0),C6141)</f>
        <v>5415.35</v>
      </c>
    </row>
    <row r="6143" spans="2:3" x14ac:dyDescent="0.25">
      <c r="B6143" s="2">
        <f t="shared" si="95"/>
        <v>41145</v>
      </c>
      <c r="C6143">
        <f>IFERROR(VLOOKUP(B6143,Sheet1!$B$4:$C$11717,2,0),C6142)</f>
        <v>5386.7</v>
      </c>
    </row>
    <row r="6144" spans="2:3" x14ac:dyDescent="0.25">
      <c r="B6144" s="2">
        <f t="shared" si="95"/>
        <v>41146</v>
      </c>
      <c r="C6144">
        <f>IFERROR(VLOOKUP(B6144,Sheet1!$B$4:$C$11717,2,0),C6143)</f>
        <v>5386.7</v>
      </c>
    </row>
    <row r="6145" spans="2:3" x14ac:dyDescent="0.25">
      <c r="B6145" s="2">
        <f t="shared" si="95"/>
        <v>41147</v>
      </c>
      <c r="C6145">
        <f>IFERROR(VLOOKUP(B6145,Sheet1!$B$4:$C$11717,2,0),C6144)</f>
        <v>5386.7</v>
      </c>
    </row>
    <row r="6146" spans="2:3" x14ac:dyDescent="0.25">
      <c r="B6146" s="2">
        <f t="shared" si="95"/>
        <v>41148</v>
      </c>
      <c r="C6146">
        <f>IFERROR(VLOOKUP(B6146,Sheet1!$B$4:$C$11717,2,0),C6145)</f>
        <v>5350.25</v>
      </c>
    </row>
    <row r="6147" spans="2:3" x14ac:dyDescent="0.25">
      <c r="B6147" s="2">
        <f t="shared" si="95"/>
        <v>41149</v>
      </c>
      <c r="C6147">
        <f>IFERROR(VLOOKUP(B6147,Sheet1!$B$4:$C$11717,2,0),C6146)</f>
        <v>5334.6</v>
      </c>
    </row>
    <row r="6148" spans="2:3" x14ac:dyDescent="0.25">
      <c r="B6148" s="2">
        <f t="shared" si="95"/>
        <v>41150</v>
      </c>
      <c r="C6148">
        <f>IFERROR(VLOOKUP(B6148,Sheet1!$B$4:$C$11717,2,0),C6147)</f>
        <v>5287.8</v>
      </c>
    </row>
    <row r="6149" spans="2:3" x14ac:dyDescent="0.25">
      <c r="B6149" s="2">
        <f t="shared" si="95"/>
        <v>41151</v>
      </c>
      <c r="C6149">
        <f>IFERROR(VLOOKUP(B6149,Sheet1!$B$4:$C$11717,2,0),C6148)</f>
        <v>5315.05</v>
      </c>
    </row>
    <row r="6150" spans="2:3" x14ac:dyDescent="0.25">
      <c r="B6150" s="2">
        <f t="shared" ref="B6150:B6213" si="96">B6149+1</f>
        <v>41152</v>
      </c>
      <c r="C6150">
        <f>IFERROR(VLOOKUP(B6150,Sheet1!$B$4:$C$11717,2,0),C6149)</f>
        <v>5258.5</v>
      </c>
    </row>
    <row r="6151" spans="2:3" x14ac:dyDescent="0.25">
      <c r="B6151" s="2">
        <f t="shared" si="96"/>
        <v>41153</v>
      </c>
      <c r="C6151">
        <f>IFERROR(VLOOKUP(B6151,Sheet1!$B$4:$C$11717,2,0),C6150)</f>
        <v>5258.5</v>
      </c>
    </row>
    <row r="6152" spans="2:3" x14ac:dyDescent="0.25">
      <c r="B6152" s="2">
        <f t="shared" si="96"/>
        <v>41154</v>
      </c>
      <c r="C6152">
        <f>IFERROR(VLOOKUP(B6152,Sheet1!$B$4:$C$11717,2,0),C6151)</f>
        <v>5258.5</v>
      </c>
    </row>
    <row r="6153" spans="2:3" x14ac:dyDescent="0.25">
      <c r="B6153" s="2">
        <f t="shared" si="96"/>
        <v>41155</v>
      </c>
      <c r="C6153">
        <f>IFERROR(VLOOKUP(B6153,Sheet1!$B$4:$C$11717,2,0),C6152)</f>
        <v>5253.75</v>
      </c>
    </row>
    <row r="6154" spans="2:3" x14ac:dyDescent="0.25">
      <c r="B6154" s="2">
        <f t="shared" si="96"/>
        <v>41156</v>
      </c>
      <c r="C6154">
        <f>IFERROR(VLOOKUP(B6154,Sheet1!$B$4:$C$11717,2,0),C6153)</f>
        <v>5274</v>
      </c>
    </row>
    <row r="6155" spans="2:3" x14ac:dyDescent="0.25">
      <c r="B6155" s="2">
        <f t="shared" si="96"/>
        <v>41157</v>
      </c>
      <c r="C6155">
        <f>IFERROR(VLOOKUP(B6155,Sheet1!$B$4:$C$11717,2,0),C6154)</f>
        <v>5225.7</v>
      </c>
    </row>
    <row r="6156" spans="2:3" x14ac:dyDescent="0.25">
      <c r="B6156" s="2">
        <f t="shared" si="96"/>
        <v>41158</v>
      </c>
      <c r="C6156">
        <f>IFERROR(VLOOKUP(B6156,Sheet1!$B$4:$C$11717,2,0),C6155)</f>
        <v>5238.3999999999996</v>
      </c>
    </row>
    <row r="6157" spans="2:3" x14ac:dyDescent="0.25">
      <c r="B6157" s="2">
        <f t="shared" si="96"/>
        <v>41159</v>
      </c>
      <c r="C6157">
        <f>IFERROR(VLOOKUP(B6157,Sheet1!$B$4:$C$11717,2,0),C6156)</f>
        <v>5342.1</v>
      </c>
    </row>
    <row r="6158" spans="2:3" x14ac:dyDescent="0.25">
      <c r="B6158" s="2">
        <f t="shared" si="96"/>
        <v>41160</v>
      </c>
      <c r="C6158">
        <f>IFERROR(VLOOKUP(B6158,Sheet1!$B$4:$C$11717,2,0),C6157)</f>
        <v>5358.7</v>
      </c>
    </row>
    <row r="6159" spans="2:3" x14ac:dyDescent="0.25">
      <c r="B6159" s="2">
        <f t="shared" si="96"/>
        <v>41161</v>
      </c>
      <c r="C6159">
        <f>IFERROR(VLOOKUP(B6159,Sheet1!$B$4:$C$11717,2,0),C6158)</f>
        <v>5358.7</v>
      </c>
    </row>
    <row r="6160" spans="2:3" x14ac:dyDescent="0.25">
      <c r="B6160" s="2">
        <f t="shared" si="96"/>
        <v>41162</v>
      </c>
      <c r="C6160">
        <f>IFERROR(VLOOKUP(B6160,Sheet1!$B$4:$C$11717,2,0),C6159)</f>
        <v>5363.45</v>
      </c>
    </row>
    <row r="6161" spans="2:3" x14ac:dyDescent="0.25">
      <c r="B6161" s="2">
        <f t="shared" si="96"/>
        <v>41163</v>
      </c>
      <c r="C6161">
        <f>IFERROR(VLOOKUP(B6161,Sheet1!$B$4:$C$11717,2,0),C6160)</f>
        <v>5390</v>
      </c>
    </row>
    <row r="6162" spans="2:3" x14ac:dyDescent="0.25">
      <c r="B6162" s="2">
        <f t="shared" si="96"/>
        <v>41164</v>
      </c>
      <c r="C6162">
        <f>IFERROR(VLOOKUP(B6162,Sheet1!$B$4:$C$11717,2,0),C6161)</f>
        <v>5431</v>
      </c>
    </row>
    <row r="6163" spans="2:3" x14ac:dyDescent="0.25">
      <c r="B6163" s="2">
        <f t="shared" si="96"/>
        <v>41165</v>
      </c>
      <c r="C6163">
        <f>IFERROR(VLOOKUP(B6163,Sheet1!$B$4:$C$11717,2,0),C6162)</f>
        <v>5435.35</v>
      </c>
    </row>
    <row r="6164" spans="2:3" x14ac:dyDescent="0.25">
      <c r="B6164" s="2">
        <f t="shared" si="96"/>
        <v>41166</v>
      </c>
      <c r="C6164">
        <f>IFERROR(VLOOKUP(B6164,Sheet1!$B$4:$C$11717,2,0),C6163)</f>
        <v>5577.65</v>
      </c>
    </row>
    <row r="6165" spans="2:3" x14ac:dyDescent="0.25">
      <c r="B6165" s="2">
        <f t="shared" si="96"/>
        <v>41167</v>
      </c>
      <c r="C6165">
        <f>IFERROR(VLOOKUP(B6165,Sheet1!$B$4:$C$11717,2,0),C6164)</f>
        <v>5577.65</v>
      </c>
    </row>
    <row r="6166" spans="2:3" x14ac:dyDescent="0.25">
      <c r="B6166" s="2">
        <f t="shared" si="96"/>
        <v>41168</v>
      </c>
      <c r="C6166">
        <f>IFERROR(VLOOKUP(B6166,Sheet1!$B$4:$C$11717,2,0),C6165)</f>
        <v>5577.65</v>
      </c>
    </row>
    <row r="6167" spans="2:3" x14ac:dyDescent="0.25">
      <c r="B6167" s="2">
        <f t="shared" si="96"/>
        <v>41169</v>
      </c>
      <c r="C6167">
        <f>IFERROR(VLOOKUP(B6167,Sheet1!$B$4:$C$11717,2,0),C6166)</f>
        <v>5610</v>
      </c>
    </row>
    <row r="6168" spans="2:3" x14ac:dyDescent="0.25">
      <c r="B6168" s="2">
        <f t="shared" si="96"/>
        <v>41170</v>
      </c>
      <c r="C6168">
        <f>IFERROR(VLOOKUP(B6168,Sheet1!$B$4:$C$11717,2,0),C6167)</f>
        <v>5600.05</v>
      </c>
    </row>
    <row r="6169" spans="2:3" x14ac:dyDescent="0.25">
      <c r="B6169" s="2">
        <f t="shared" si="96"/>
        <v>41171</v>
      </c>
      <c r="C6169">
        <f>IFERROR(VLOOKUP(B6169,Sheet1!$B$4:$C$11717,2,0),C6168)</f>
        <v>5600.05</v>
      </c>
    </row>
    <row r="6170" spans="2:3" x14ac:dyDescent="0.25">
      <c r="B6170" s="2">
        <f t="shared" si="96"/>
        <v>41172</v>
      </c>
      <c r="C6170">
        <f>IFERROR(VLOOKUP(B6170,Sheet1!$B$4:$C$11717,2,0),C6169)</f>
        <v>5554.25</v>
      </c>
    </row>
    <row r="6171" spans="2:3" x14ac:dyDescent="0.25">
      <c r="B6171" s="2">
        <f t="shared" si="96"/>
        <v>41173</v>
      </c>
      <c r="C6171">
        <f>IFERROR(VLOOKUP(B6171,Sheet1!$B$4:$C$11717,2,0),C6170)</f>
        <v>5691.15</v>
      </c>
    </row>
    <row r="6172" spans="2:3" x14ac:dyDescent="0.25">
      <c r="B6172" s="2">
        <f t="shared" si="96"/>
        <v>41174</v>
      </c>
      <c r="C6172">
        <f>IFERROR(VLOOKUP(B6172,Sheet1!$B$4:$C$11717,2,0),C6171)</f>
        <v>5691.15</v>
      </c>
    </row>
    <row r="6173" spans="2:3" x14ac:dyDescent="0.25">
      <c r="B6173" s="2">
        <f t="shared" si="96"/>
        <v>41175</v>
      </c>
      <c r="C6173">
        <f>IFERROR(VLOOKUP(B6173,Sheet1!$B$4:$C$11717,2,0),C6172)</f>
        <v>5691.15</v>
      </c>
    </row>
    <row r="6174" spans="2:3" x14ac:dyDescent="0.25">
      <c r="B6174" s="2">
        <f t="shared" si="96"/>
        <v>41176</v>
      </c>
      <c r="C6174">
        <f>IFERROR(VLOOKUP(B6174,Sheet1!$B$4:$C$11717,2,0),C6173)</f>
        <v>5669.6</v>
      </c>
    </row>
    <row r="6175" spans="2:3" x14ac:dyDescent="0.25">
      <c r="B6175" s="2">
        <f t="shared" si="96"/>
        <v>41177</v>
      </c>
      <c r="C6175">
        <f>IFERROR(VLOOKUP(B6175,Sheet1!$B$4:$C$11717,2,0),C6174)</f>
        <v>5673.9</v>
      </c>
    </row>
    <row r="6176" spans="2:3" x14ac:dyDescent="0.25">
      <c r="B6176" s="2">
        <f t="shared" si="96"/>
        <v>41178</v>
      </c>
      <c r="C6176">
        <f>IFERROR(VLOOKUP(B6176,Sheet1!$B$4:$C$11717,2,0),C6175)</f>
        <v>5663.45</v>
      </c>
    </row>
    <row r="6177" spans="2:3" x14ac:dyDescent="0.25">
      <c r="B6177" s="2">
        <f t="shared" si="96"/>
        <v>41179</v>
      </c>
      <c r="C6177">
        <f>IFERROR(VLOOKUP(B6177,Sheet1!$B$4:$C$11717,2,0),C6176)</f>
        <v>5649.5</v>
      </c>
    </row>
    <row r="6178" spans="2:3" x14ac:dyDescent="0.25">
      <c r="B6178" s="2">
        <f t="shared" si="96"/>
        <v>41180</v>
      </c>
      <c r="C6178">
        <f>IFERROR(VLOOKUP(B6178,Sheet1!$B$4:$C$11717,2,0),C6177)</f>
        <v>5703.3</v>
      </c>
    </row>
    <row r="6179" spans="2:3" x14ac:dyDescent="0.25">
      <c r="B6179" s="2">
        <f t="shared" si="96"/>
        <v>41181</v>
      </c>
      <c r="C6179">
        <f>IFERROR(VLOOKUP(B6179,Sheet1!$B$4:$C$11717,2,0),C6178)</f>
        <v>5703.3</v>
      </c>
    </row>
    <row r="6180" spans="2:3" x14ac:dyDescent="0.25">
      <c r="B6180" s="2">
        <f t="shared" si="96"/>
        <v>41182</v>
      </c>
      <c r="C6180">
        <f>IFERROR(VLOOKUP(B6180,Sheet1!$B$4:$C$11717,2,0),C6179)</f>
        <v>5703.3</v>
      </c>
    </row>
    <row r="6181" spans="2:3" x14ac:dyDescent="0.25">
      <c r="B6181" s="2">
        <f t="shared" si="96"/>
        <v>41183</v>
      </c>
      <c r="C6181">
        <f>IFERROR(VLOOKUP(B6181,Sheet1!$B$4:$C$11717,2,0),C6180)</f>
        <v>5718.8</v>
      </c>
    </row>
    <row r="6182" spans="2:3" x14ac:dyDescent="0.25">
      <c r="B6182" s="2">
        <f t="shared" si="96"/>
        <v>41184</v>
      </c>
      <c r="C6182">
        <f>IFERROR(VLOOKUP(B6182,Sheet1!$B$4:$C$11717,2,0),C6181)</f>
        <v>5718.8</v>
      </c>
    </row>
    <row r="6183" spans="2:3" x14ac:dyDescent="0.25">
      <c r="B6183" s="2">
        <f t="shared" si="96"/>
        <v>41185</v>
      </c>
      <c r="C6183">
        <f>IFERROR(VLOOKUP(B6183,Sheet1!$B$4:$C$11717,2,0),C6182)</f>
        <v>5731.25</v>
      </c>
    </row>
    <row r="6184" spans="2:3" x14ac:dyDescent="0.25">
      <c r="B6184" s="2">
        <f t="shared" si="96"/>
        <v>41186</v>
      </c>
      <c r="C6184">
        <f>IFERROR(VLOOKUP(B6184,Sheet1!$B$4:$C$11717,2,0),C6183)</f>
        <v>5787.6</v>
      </c>
    </row>
    <row r="6185" spans="2:3" x14ac:dyDescent="0.25">
      <c r="B6185" s="2">
        <f t="shared" si="96"/>
        <v>41187</v>
      </c>
      <c r="C6185">
        <f>IFERROR(VLOOKUP(B6185,Sheet1!$B$4:$C$11717,2,0),C6184)</f>
        <v>5746.95</v>
      </c>
    </row>
    <row r="6186" spans="2:3" x14ac:dyDescent="0.25">
      <c r="B6186" s="2">
        <f t="shared" si="96"/>
        <v>41188</v>
      </c>
      <c r="C6186">
        <f>IFERROR(VLOOKUP(B6186,Sheet1!$B$4:$C$11717,2,0),C6185)</f>
        <v>5746.95</v>
      </c>
    </row>
    <row r="6187" spans="2:3" x14ac:dyDescent="0.25">
      <c r="B6187" s="2">
        <f t="shared" si="96"/>
        <v>41189</v>
      </c>
      <c r="C6187">
        <f>IFERROR(VLOOKUP(B6187,Sheet1!$B$4:$C$11717,2,0),C6186)</f>
        <v>5746.95</v>
      </c>
    </row>
    <row r="6188" spans="2:3" x14ac:dyDescent="0.25">
      <c r="B6188" s="2">
        <f t="shared" si="96"/>
        <v>41190</v>
      </c>
      <c r="C6188">
        <f>IFERROR(VLOOKUP(B6188,Sheet1!$B$4:$C$11717,2,0),C6187)</f>
        <v>5676</v>
      </c>
    </row>
    <row r="6189" spans="2:3" x14ac:dyDescent="0.25">
      <c r="B6189" s="2">
        <f t="shared" si="96"/>
        <v>41191</v>
      </c>
      <c r="C6189">
        <f>IFERROR(VLOOKUP(B6189,Sheet1!$B$4:$C$11717,2,0),C6188)</f>
        <v>5704.6</v>
      </c>
    </row>
    <row r="6190" spans="2:3" x14ac:dyDescent="0.25">
      <c r="B6190" s="2">
        <f t="shared" si="96"/>
        <v>41192</v>
      </c>
      <c r="C6190">
        <f>IFERROR(VLOOKUP(B6190,Sheet1!$B$4:$C$11717,2,0),C6189)</f>
        <v>5652.15</v>
      </c>
    </row>
    <row r="6191" spans="2:3" x14ac:dyDescent="0.25">
      <c r="B6191" s="2">
        <f t="shared" si="96"/>
        <v>41193</v>
      </c>
      <c r="C6191">
        <f>IFERROR(VLOOKUP(B6191,Sheet1!$B$4:$C$11717,2,0),C6190)</f>
        <v>5708.05</v>
      </c>
    </row>
    <row r="6192" spans="2:3" x14ac:dyDescent="0.25">
      <c r="B6192" s="2">
        <f t="shared" si="96"/>
        <v>41194</v>
      </c>
      <c r="C6192">
        <f>IFERROR(VLOOKUP(B6192,Sheet1!$B$4:$C$11717,2,0),C6191)</f>
        <v>5676.05</v>
      </c>
    </row>
    <row r="6193" spans="2:3" x14ac:dyDescent="0.25">
      <c r="B6193" s="2">
        <f t="shared" si="96"/>
        <v>41195</v>
      </c>
      <c r="C6193">
        <f>IFERROR(VLOOKUP(B6193,Sheet1!$B$4:$C$11717,2,0),C6192)</f>
        <v>5676.05</v>
      </c>
    </row>
    <row r="6194" spans="2:3" x14ac:dyDescent="0.25">
      <c r="B6194" s="2">
        <f t="shared" si="96"/>
        <v>41196</v>
      </c>
      <c r="C6194">
        <f>IFERROR(VLOOKUP(B6194,Sheet1!$B$4:$C$11717,2,0),C6193)</f>
        <v>5676.05</v>
      </c>
    </row>
    <row r="6195" spans="2:3" x14ac:dyDescent="0.25">
      <c r="B6195" s="2">
        <f t="shared" si="96"/>
        <v>41197</v>
      </c>
      <c r="C6195">
        <f>IFERROR(VLOOKUP(B6195,Sheet1!$B$4:$C$11717,2,0),C6194)</f>
        <v>5687.25</v>
      </c>
    </row>
    <row r="6196" spans="2:3" x14ac:dyDescent="0.25">
      <c r="B6196" s="2">
        <f t="shared" si="96"/>
        <v>41198</v>
      </c>
      <c r="C6196">
        <f>IFERROR(VLOOKUP(B6196,Sheet1!$B$4:$C$11717,2,0),C6195)</f>
        <v>5648</v>
      </c>
    </row>
    <row r="6197" spans="2:3" x14ac:dyDescent="0.25">
      <c r="B6197" s="2">
        <f t="shared" si="96"/>
        <v>41199</v>
      </c>
      <c r="C6197">
        <f>IFERROR(VLOOKUP(B6197,Sheet1!$B$4:$C$11717,2,0),C6196)</f>
        <v>5660.25</v>
      </c>
    </row>
    <row r="6198" spans="2:3" x14ac:dyDescent="0.25">
      <c r="B6198" s="2">
        <f t="shared" si="96"/>
        <v>41200</v>
      </c>
      <c r="C6198">
        <f>IFERROR(VLOOKUP(B6198,Sheet1!$B$4:$C$11717,2,0),C6197)</f>
        <v>5718.7</v>
      </c>
    </row>
    <row r="6199" spans="2:3" x14ac:dyDescent="0.25">
      <c r="B6199" s="2">
        <f t="shared" si="96"/>
        <v>41201</v>
      </c>
      <c r="C6199">
        <f>IFERROR(VLOOKUP(B6199,Sheet1!$B$4:$C$11717,2,0),C6198)</f>
        <v>5684.25</v>
      </c>
    </row>
    <row r="6200" spans="2:3" x14ac:dyDescent="0.25">
      <c r="B6200" s="2">
        <f t="shared" si="96"/>
        <v>41202</v>
      </c>
      <c r="C6200">
        <f>IFERROR(VLOOKUP(B6200,Sheet1!$B$4:$C$11717,2,0),C6199)</f>
        <v>5684.25</v>
      </c>
    </row>
    <row r="6201" spans="2:3" x14ac:dyDescent="0.25">
      <c r="B6201" s="2">
        <f t="shared" si="96"/>
        <v>41203</v>
      </c>
      <c r="C6201">
        <f>IFERROR(VLOOKUP(B6201,Sheet1!$B$4:$C$11717,2,0),C6200)</f>
        <v>5684.25</v>
      </c>
    </row>
    <row r="6202" spans="2:3" x14ac:dyDescent="0.25">
      <c r="B6202" s="2">
        <f t="shared" si="96"/>
        <v>41204</v>
      </c>
      <c r="C6202">
        <f>IFERROR(VLOOKUP(B6202,Sheet1!$B$4:$C$11717,2,0),C6201)</f>
        <v>5717.15</v>
      </c>
    </row>
    <row r="6203" spans="2:3" x14ac:dyDescent="0.25">
      <c r="B6203" s="2">
        <f t="shared" si="96"/>
        <v>41205</v>
      </c>
      <c r="C6203">
        <f>IFERROR(VLOOKUP(B6203,Sheet1!$B$4:$C$11717,2,0),C6202)</f>
        <v>5691.4</v>
      </c>
    </row>
    <row r="6204" spans="2:3" x14ac:dyDescent="0.25">
      <c r="B6204" s="2">
        <f t="shared" si="96"/>
        <v>41206</v>
      </c>
      <c r="C6204">
        <f>IFERROR(VLOOKUP(B6204,Sheet1!$B$4:$C$11717,2,0),C6203)</f>
        <v>5691.4</v>
      </c>
    </row>
    <row r="6205" spans="2:3" x14ac:dyDescent="0.25">
      <c r="B6205" s="2">
        <f t="shared" si="96"/>
        <v>41207</v>
      </c>
      <c r="C6205">
        <f>IFERROR(VLOOKUP(B6205,Sheet1!$B$4:$C$11717,2,0),C6204)</f>
        <v>5705.3</v>
      </c>
    </row>
    <row r="6206" spans="2:3" x14ac:dyDescent="0.25">
      <c r="B6206" s="2">
        <f t="shared" si="96"/>
        <v>41208</v>
      </c>
      <c r="C6206">
        <f>IFERROR(VLOOKUP(B6206,Sheet1!$B$4:$C$11717,2,0),C6205)</f>
        <v>5664.3</v>
      </c>
    </row>
    <row r="6207" spans="2:3" x14ac:dyDescent="0.25">
      <c r="B6207" s="2">
        <f t="shared" si="96"/>
        <v>41209</v>
      </c>
      <c r="C6207">
        <f>IFERROR(VLOOKUP(B6207,Sheet1!$B$4:$C$11717,2,0),C6206)</f>
        <v>5664.3</v>
      </c>
    </row>
    <row r="6208" spans="2:3" x14ac:dyDescent="0.25">
      <c r="B6208" s="2">
        <f t="shared" si="96"/>
        <v>41210</v>
      </c>
      <c r="C6208">
        <f>IFERROR(VLOOKUP(B6208,Sheet1!$B$4:$C$11717,2,0),C6207)</f>
        <v>5664.3</v>
      </c>
    </row>
    <row r="6209" spans="2:3" x14ac:dyDescent="0.25">
      <c r="B6209" s="2">
        <f t="shared" si="96"/>
        <v>41211</v>
      </c>
      <c r="C6209">
        <f>IFERROR(VLOOKUP(B6209,Sheet1!$B$4:$C$11717,2,0),C6208)</f>
        <v>5665.6</v>
      </c>
    </row>
    <row r="6210" spans="2:3" x14ac:dyDescent="0.25">
      <c r="B6210" s="2">
        <f t="shared" si="96"/>
        <v>41212</v>
      </c>
      <c r="C6210">
        <f>IFERROR(VLOOKUP(B6210,Sheet1!$B$4:$C$11717,2,0),C6209)</f>
        <v>5597.9</v>
      </c>
    </row>
    <row r="6211" spans="2:3" x14ac:dyDescent="0.25">
      <c r="B6211" s="2">
        <f t="shared" si="96"/>
        <v>41213</v>
      </c>
      <c r="C6211">
        <f>IFERROR(VLOOKUP(B6211,Sheet1!$B$4:$C$11717,2,0),C6210)</f>
        <v>5619.7</v>
      </c>
    </row>
    <row r="6212" spans="2:3" x14ac:dyDescent="0.25">
      <c r="B6212" s="2">
        <f t="shared" si="96"/>
        <v>41214</v>
      </c>
      <c r="C6212">
        <f>IFERROR(VLOOKUP(B6212,Sheet1!$B$4:$C$11717,2,0),C6211)</f>
        <v>5645.05</v>
      </c>
    </row>
    <row r="6213" spans="2:3" x14ac:dyDescent="0.25">
      <c r="B6213" s="2">
        <f t="shared" si="96"/>
        <v>41215</v>
      </c>
      <c r="C6213">
        <f>IFERROR(VLOOKUP(B6213,Sheet1!$B$4:$C$11717,2,0),C6212)</f>
        <v>5697.7</v>
      </c>
    </row>
    <row r="6214" spans="2:3" x14ac:dyDescent="0.25">
      <c r="B6214" s="2">
        <f t="shared" ref="B6214:B6277" si="97">B6213+1</f>
        <v>41216</v>
      </c>
      <c r="C6214">
        <f>IFERROR(VLOOKUP(B6214,Sheet1!$B$4:$C$11717,2,0),C6213)</f>
        <v>5697.7</v>
      </c>
    </row>
    <row r="6215" spans="2:3" x14ac:dyDescent="0.25">
      <c r="B6215" s="2">
        <f t="shared" si="97"/>
        <v>41217</v>
      </c>
      <c r="C6215">
        <f>IFERROR(VLOOKUP(B6215,Sheet1!$B$4:$C$11717,2,0),C6214)</f>
        <v>5697.7</v>
      </c>
    </row>
    <row r="6216" spans="2:3" x14ac:dyDescent="0.25">
      <c r="B6216" s="2">
        <f t="shared" si="97"/>
        <v>41218</v>
      </c>
      <c r="C6216">
        <f>IFERROR(VLOOKUP(B6216,Sheet1!$B$4:$C$11717,2,0),C6215)</f>
        <v>5704.2</v>
      </c>
    </row>
    <row r="6217" spans="2:3" x14ac:dyDescent="0.25">
      <c r="B6217" s="2">
        <f t="shared" si="97"/>
        <v>41219</v>
      </c>
      <c r="C6217">
        <f>IFERROR(VLOOKUP(B6217,Sheet1!$B$4:$C$11717,2,0),C6216)</f>
        <v>5724.4</v>
      </c>
    </row>
    <row r="6218" spans="2:3" x14ac:dyDescent="0.25">
      <c r="B6218" s="2">
        <f t="shared" si="97"/>
        <v>41220</v>
      </c>
      <c r="C6218">
        <f>IFERROR(VLOOKUP(B6218,Sheet1!$B$4:$C$11717,2,0),C6217)</f>
        <v>5760.1</v>
      </c>
    </row>
    <row r="6219" spans="2:3" x14ac:dyDescent="0.25">
      <c r="B6219" s="2">
        <f t="shared" si="97"/>
        <v>41221</v>
      </c>
      <c r="C6219">
        <f>IFERROR(VLOOKUP(B6219,Sheet1!$B$4:$C$11717,2,0),C6218)</f>
        <v>5738.75</v>
      </c>
    </row>
    <row r="6220" spans="2:3" x14ac:dyDescent="0.25">
      <c r="B6220" s="2">
        <f t="shared" si="97"/>
        <v>41222</v>
      </c>
      <c r="C6220">
        <f>IFERROR(VLOOKUP(B6220,Sheet1!$B$4:$C$11717,2,0),C6219)</f>
        <v>5686.25</v>
      </c>
    </row>
    <row r="6221" spans="2:3" x14ac:dyDescent="0.25">
      <c r="B6221" s="2">
        <f t="shared" si="97"/>
        <v>41223</v>
      </c>
      <c r="C6221">
        <f>IFERROR(VLOOKUP(B6221,Sheet1!$B$4:$C$11717,2,0),C6220)</f>
        <v>5686.25</v>
      </c>
    </row>
    <row r="6222" spans="2:3" x14ac:dyDescent="0.25">
      <c r="B6222" s="2">
        <f t="shared" si="97"/>
        <v>41224</v>
      </c>
      <c r="C6222">
        <f>IFERROR(VLOOKUP(B6222,Sheet1!$B$4:$C$11717,2,0),C6221)</f>
        <v>5686.25</v>
      </c>
    </row>
    <row r="6223" spans="2:3" x14ac:dyDescent="0.25">
      <c r="B6223" s="2">
        <f t="shared" si="97"/>
        <v>41225</v>
      </c>
      <c r="C6223">
        <f>IFERROR(VLOOKUP(B6223,Sheet1!$B$4:$C$11717,2,0),C6222)</f>
        <v>5683.7</v>
      </c>
    </row>
    <row r="6224" spans="2:3" x14ac:dyDescent="0.25">
      <c r="B6224" s="2">
        <f t="shared" si="97"/>
        <v>41226</v>
      </c>
      <c r="C6224">
        <f>IFERROR(VLOOKUP(B6224,Sheet1!$B$4:$C$11717,2,0),C6223)</f>
        <v>5666.95</v>
      </c>
    </row>
    <row r="6225" spans="2:3" x14ac:dyDescent="0.25">
      <c r="B6225" s="2">
        <f t="shared" si="97"/>
        <v>41227</v>
      </c>
      <c r="C6225">
        <f>IFERROR(VLOOKUP(B6225,Sheet1!$B$4:$C$11717,2,0),C6224)</f>
        <v>5666.95</v>
      </c>
    </row>
    <row r="6226" spans="2:3" x14ac:dyDescent="0.25">
      <c r="B6226" s="2">
        <f t="shared" si="97"/>
        <v>41228</v>
      </c>
      <c r="C6226">
        <f>IFERROR(VLOOKUP(B6226,Sheet1!$B$4:$C$11717,2,0),C6225)</f>
        <v>5631</v>
      </c>
    </row>
    <row r="6227" spans="2:3" x14ac:dyDescent="0.25">
      <c r="B6227" s="2">
        <f t="shared" si="97"/>
        <v>41229</v>
      </c>
      <c r="C6227">
        <f>IFERROR(VLOOKUP(B6227,Sheet1!$B$4:$C$11717,2,0),C6226)</f>
        <v>5574.05</v>
      </c>
    </row>
    <row r="6228" spans="2:3" x14ac:dyDescent="0.25">
      <c r="B6228" s="2">
        <f t="shared" si="97"/>
        <v>41230</v>
      </c>
      <c r="C6228">
        <f>IFERROR(VLOOKUP(B6228,Sheet1!$B$4:$C$11717,2,0),C6227)</f>
        <v>5574.05</v>
      </c>
    </row>
    <row r="6229" spans="2:3" x14ac:dyDescent="0.25">
      <c r="B6229" s="2">
        <f t="shared" si="97"/>
        <v>41231</v>
      </c>
      <c r="C6229">
        <f>IFERROR(VLOOKUP(B6229,Sheet1!$B$4:$C$11717,2,0),C6228)</f>
        <v>5574.05</v>
      </c>
    </row>
    <row r="6230" spans="2:3" x14ac:dyDescent="0.25">
      <c r="B6230" s="2">
        <f t="shared" si="97"/>
        <v>41232</v>
      </c>
      <c r="C6230">
        <f>IFERROR(VLOOKUP(B6230,Sheet1!$B$4:$C$11717,2,0),C6229)</f>
        <v>5571.4</v>
      </c>
    </row>
    <row r="6231" spans="2:3" x14ac:dyDescent="0.25">
      <c r="B6231" s="2">
        <f t="shared" si="97"/>
        <v>41233</v>
      </c>
      <c r="C6231">
        <f>IFERROR(VLOOKUP(B6231,Sheet1!$B$4:$C$11717,2,0),C6230)</f>
        <v>5571.55</v>
      </c>
    </row>
    <row r="6232" spans="2:3" x14ac:dyDescent="0.25">
      <c r="B6232" s="2">
        <f t="shared" si="97"/>
        <v>41234</v>
      </c>
      <c r="C6232">
        <f>IFERROR(VLOOKUP(B6232,Sheet1!$B$4:$C$11717,2,0),C6231)</f>
        <v>5614.8</v>
      </c>
    </row>
    <row r="6233" spans="2:3" x14ac:dyDescent="0.25">
      <c r="B6233" s="2">
        <f t="shared" si="97"/>
        <v>41235</v>
      </c>
      <c r="C6233">
        <f>IFERROR(VLOOKUP(B6233,Sheet1!$B$4:$C$11717,2,0),C6232)</f>
        <v>5627.75</v>
      </c>
    </row>
    <row r="6234" spans="2:3" x14ac:dyDescent="0.25">
      <c r="B6234" s="2">
        <f t="shared" si="97"/>
        <v>41236</v>
      </c>
      <c r="C6234">
        <f>IFERROR(VLOOKUP(B6234,Sheet1!$B$4:$C$11717,2,0),C6233)</f>
        <v>5626.6</v>
      </c>
    </row>
    <row r="6235" spans="2:3" x14ac:dyDescent="0.25">
      <c r="B6235" s="2">
        <f t="shared" si="97"/>
        <v>41237</v>
      </c>
      <c r="C6235">
        <f>IFERROR(VLOOKUP(B6235,Sheet1!$B$4:$C$11717,2,0),C6234)</f>
        <v>5626.6</v>
      </c>
    </row>
    <row r="6236" spans="2:3" x14ac:dyDescent="0.25">
      <c r="B6236" s="2">
        <f t="shared" si="97"/>
        <v>41238</v>
      </c>
      <c r="C6236">
        <f>IFERROR(VLOOKUP(B6236,Sheet1!$B$4:$C$11717,2,0),C6235)</f>
        <v>5626.6</v>
      </c>
    </row>
    <row r="6237" spans="2:3" x14ac:dyDescent="0.25">
      <c r="B6237" s="2">
        <f t="shared" si="97"/>
        <v>41239</v>
      </c>
      <c r="C6237">
        <f>IFERROR(VLOOKUP(B6237,Sheet1!$B$4:$C$11717,2,0),C6236)</f>
        <v>5635.9</v>
      </c>
    </row>
    <row r="6238" spans="2:3" x14ac:dyDescent="0.25">
      <c r="B6238" s="2">
        <f t="shared" si="97"/>
        <v>41240</v>
      </c>
      <c r="C6238">
        <f>IFERROR(VLOOKUP(B6238,Sheet1!$B$4:$C$11717,2,0),C6237)</f>
        <v>5727.45</v>
      </c>
    </row>
    <row r="6239" spans="2:3" x14ac:dyDescent="0.25">
      <c r="B6239" s="2">
        <f t="shared" si="97"/>
        <v>41241</v>
      </c>
      <c r="C6239">
        <f>IFERROR(VLOOKUP(B6239,Sheet1!$B$4:$C$11717,2,0),C6238)</f>
        <v>5727.45</v>
      </c>
    </row>
    <row r="6240" spans="2:3" x14ac:dyDescent="0.25">
      <c r="B6240" s="2">
        <f t="shared" si="97"/>
        <v>41242</v>
      </c>
      <c r="C6240">
        <f>IFERROR(VLOOKUP(B6240,Sheet1!$B$4:$C$11717,2,0),C6239)</f>
        <v>5825</v>
      </c>
    </row>
    <row r="6241" spans="2:3" x14ac:dyDescent="0.25">
      <c r="B6241" s="2">
        <f t="shared" si="97"/>
        <v>41243</v>
      </c>
      <c r="C6241">
        <f>IFERROR(VLOOKUP(B6241,Sheet1!$B$4:$C$11717,2,0),C6240)</f>
        <v>5879.85</v>
      </c>
    </row>
    <row r="6242" spans="2:3" x14ac:dyDescent="0.25">
      <c r="B6242" s="2">
        <f t="shared" si="97"/>
        <v>41244</v>
      </c>
      <c r="C6242">
        <f>IFERROR(VLOOKUP(B6242,Sheet1!$B$4:$C$11717,2,0),C6241)</f>
        <v>5879.85</v>
      </c>
    </row>
    <row r="6243" spans="2:3" x14ac:dyDescent="0.25">
      <c r="B6243" s="2">
        <f t="shared" si="97"/>
        <v>41245</v>
      </c>
      <c r="C6243">
        <f>IFERROR(VLOOKUP(B6243,Sheet1!$B$4:$C$11717,2,0),C6242)</f>
        <v>5879.85</v>
      </c>
    </row>
    <row r="6244" spans="2:3" x14ac:dyDescent="0.25">
      <c r="B6244" s="2">
        <f t="shared" si="97"/>
        <v>41246</v>
      </c>
      <c r="C6244">
        <f>IFERROR(VLOOKUP(B6244,Sheet1!$B$4:$C$11717,2,0),C6243)</f>
        <v>5870.95</v>
      </c>
    </row>
    <row r="6245" spans="2:3" x14ac:dyDescent="0.25">
      <c r="B6245" s="2">
        <f t="shared" si="97"/>
        <v>41247</v>
      </c>
      <c r="C6245">
        <f>IFERROR(VLOOKUP(B6245,Sheet1!$B$4:$C$11717,2,0),C6244)</f>
        <v>5889.25</v>
      </c>
    </row>
    <row r="6246" spans="2:3" x14ac:dyDescent="0.25">
      <c r="B6246" s="2">
        <f t="shared" si="97"/>
        <v>41248</v>
      </c>
      <c r="C6246">
        <f>IFERROR(VLOOKUP(B6246,Sheet1!$B$4:$C$11717,2,0),C6245)</f>
        <v>5900.5</v>
      </c>
    </row>
    <row r="6247" spans="2:3" x14ac:dyDescent="0.25">
      <c r="B6247" s="2">
        <f t="shared" si="97"/>
        <v>41249</v>
      </c>
      <c r="C6247">
        <f>IFERROR(VLOOKUP(B6247,Sheet1!$B$4:$C$11717,2,0),C6246)</f>
        <v>5930.9</v>
      </c>
    </row>
    <row r="6248" spans="2:3" x14ac:dyDescent="0.25">
      <c r="B6248" s="2">
        <f t="shared" si="97"/>
        <v>41250</v>
      </c>
      <c r="C6248">
        <f>IFERROR(VLOOKUP(B6248,Sheet1!$B$4:$C$11717,2,0),C6247)</f>
        <v>5907.4</v>
      </c>
    </row>
    <row r="6249" spans="2:3" x14ac:dyDescent="0.25">
      <c r="B6249" s="2">
        <f t="shared" si="97"/>
        <v>41251</v>
      </c>
      <c r="C6249">
        <f>IFERROR(VLOOKUP(B6249,Sheet1!$B$4:$C$11717,2,0),C6248)</f>
        <v>5907.4</v>
      </c>
    </row>
    <row r="6250" spans="2:3" x14ac:dyDescent="0.25">
      <c r="B6250" s="2">
        <f t="shared" si="97"/>
        <v>41252</v>
      </c>
      <c r="C6250">
        <f>IFERROR(VLOOKUP(B6250,Sheet1!$B$4:$C$11717,2,0),C6249)</f>
        <v>5907.4</v>
      </c>
    </row>
    <row r="6251" spans="2:3" x14ac:dyDescent="0.25">
      <c r="B6251" s="2">
        <f t="shared" si="97"/>
        <v>41253</v>
      </c>
      <c r="C6251">
        <f>IFERROR(VLOOKUP(B6251,Sheet1!$B$4:$C$11717,2,0),C6250)</f>
        <v>5908.9</v>
      </c>
    </row>
    <row r="6252" spans="2:3" x14ac:dyDescent="0.25">
      <c r="B6252" s="2">
        <f t="shared" si="97"/>
        <v>41254</v>
      </c>
      <c r="C6252">
        <f>IFERROR(VLOOKUP(B6252,Sheet1!$B$4:$C$11717,2,0),C6251)</f>
        <v>5898.8</v>
      </c>
    </row>
    <row r="6253" spans="2:3" x14ac:dyDescent="0.25">
      <c r="B6253" s="2">
        <f t="shared" si="97"/>
        <v>41255</v>
      </c>
      <c r="C6253">
        <f>IFERROR(VLOOKUP(B6253,Sheet1!$B$4:$C$11717,2,0),C6252)</f>
        <v>5888</v>
      </c>
    </row>
    <row r="6254" spans="2:3" x14ac:dyDescent="0.25">
      <c r="B6254" s="2">
        <f t="shared" si="97"/>
        <v>41256</v>
      </c>
      <c r="C6254">
        <f>IFERROR(VLOOKUP(B6254,Sheet1!$B$4:$C$11717,2,0),C6253)</f>
        <v>5851.5</v>
      </c>
    </row>
    <row r="6255" spans="2:3" x14ac:dyDescent="0.25">
      <c r="B6255" s="2">
        <f t="shared" si="97"/>
        <v>41257</v>
      </c>
      <c r="C6255">
        <f>IFERROR(VLOOKUP(B6255,Sheet1!$B$4:$C$11717,2,0),C6254)</f>
        <v>5879.6</v>
      </c>
    </row>
    <row r="6256" spans="2:3" x14ac:dyDescent="0.25">
      <c r="B6256" s="2">
        <f t="shared" si="97"/>
        <v>41258</v>
      </c>
      <c r="C6256">
        <f>IFERROR(VLOOKUP(B6256,Sheet1!$B$4:$C$11717,2,0),C6255)</f>
        <v>5879.6</v>
      </c>
    </row>
    <row r="6257" spans="2:3" x14ac:dyDescent="0.25">
      <c r="B6257" s="2">
        <f t="shared" si="97"/>
        <v>41259</v>
      </c>
      <c r="C6257">
        <f>IFERROR(VLOOKUP(B6257,Sheet1!$B$4:$C$11717,2,0),C6256)</f>
        <v>5879.6</v>
      </c>
    </row>
    <row r="6258" spans="2:3" x14ac:dyDescent="0.25">
      <c r="B6258" s="2">
        <f t="shared" si="97"/>
        <v>41260</v>
      </c>
      <c r="C6258">
        <f>IFERROR(VLOOKUP(B6258,Sheet1!$B$4:$C$11717,2,0),C6257)</f>
        <v>5857.9</v>
      </c>
    </row>
    <row r="6259" spans="2:3" x14ac:dyDescent="0.25">
      <c r="B6259" s="2">
        <f t="shared" si="97"/>
        <v>41261</v>
      </c>
      <c r="C6259">
        <f>IFERROR(VLOOKUP(B6259,Sheet1!$B$4:$C$11717,2,0),C6258)</f>
        <v>5896.8</v>
      </c>
    </row>
    <row r="6260" spans="2:3" x14ac:dyDescent="0.25">
      <c r="B6260" s="2">
        <f t="shared" si="97"/>
        <v>41262</v>
      </c>
      <c r="C6260">
        <f>IFERROR(VLOOKUP(B6260,Sheet1!$B$4:$C$11717,2,0),C6259)</f>
        <v>5929.6</v>
      </c>
    </row>
    <row r="6261" spans="2:3" x14ac:dyDescent="0.25">
      <c r="B6261" s="2">
        <f t="shared" si="97"/>
        <v>41263</v>
      </c>
      <c r="C6261">
        <f>IFERROR(VLOOKUP(B6261,Sheet1!$B$4:$C$11717,2,0),C6260)</f>
        <v>5916.4</v>
      </c>
    </row>
    <row r="6262" spans="2:3" x14ac:dyDescent="0.25">
      <c r="B6262" s="2">
        <f t="shared" si="97"/>
        <v>41264</v>
      </c>
      <c r="C6262">
        <f>IFERROR(VLOOKUP(B6262,Sheet1!$B$4:$C$11717,2,0),C6261)</f>
        <v>5847.7</v>
      </c>
    </row>
    <row r="6263" spans="2:3" x14ac:dyDescent="0.25">
      <c r="B6263" s="2">
        <f t="shared" si="97"/>
        <v>41265</v>
      </c>
      <c r="C6263">
        <f>IFERROR(VLOOKUP(B6263,Sheet1!$B$4:$C$11717,2,0),C6262)</f>
        <v>5847.7</v>
      </c>
    </row>
    <row r="6264" spans="2:3" x14ac:dyDescent="0.25">
      <c r="B6264" s="2">
        <f t="shared" si="97"/>
        <v>41266</v>
      </c>
      <c r="C6264">
        <f>IFERROR(VLOOKUP(B6264,Sheet1!$B$4:$C$11717,2,0),C6263)</f>
        <v>5847.7</v>
      </c>
    </row>
    <row r="6265" spans="2:3" x14ac:dyDescent="0.25">
      <c r="B6265" s="2">
        <f t="shared" si="97"/>
        <v>41267</v>
      </c>
      <c r="C6265">
        <f>IFERROR(VLOOKUP(B6265,Sheet1!$B$4:$C$11717,2,0),C6264)</f>
        <v>5855.75</v>
      </c>
    </row>
    <row r="6266" spans="2:3" x14ac:dyDescent="0.25">
      <c r="B6266" s="2">
        <f t="shared" si="97"/>
        <v>41268</v>
      </c>
      <c r="C6266">
        <f>IFERROR(VLOOKUP(B6266,Sheet1!$B$4:$C$11717,2,0),C6265)</f>
        <v>5855.75</v>
      </c>
    </row>
    <row r="6267" spans="2:3" x14ac:dyDescent="0.25">
      <c r="B6267" s="2">
        <f t="shared" si="97"/>
        <v>41269</v>
      </c>
      <c r="C6267">
        <f>IFERROR(VLOOKUP(B6267,Sheet1!$B$4:$C$11717,2,0),C6266)</f>
        <v>5905.6</v>
      </c>
    </row>
    <row r="6268" spans="2:3" x14ac:dyDescent="0.25">
      <c r="B6268" s="2">
        <f t="shared" si="97"/>
        <v>41270</v>
      </c>
      <c r="C6268">
        <f>IFERROR(VLOOKUP(B6268,Sheet1!$B$4:$C$11717,2,0),C6267)</f>
        <v>5870.1</v>
      </c>
    </row>
    <row r="6269" spans="2:3" x14ac:dyDescent="0.25">
      <c r="B6269" s="2">
        <f t="shared" si="97"/>
        <v>41271</v>
      </c>
      <c r="C6269">
        <f>IFERROR(VLOOKUP(B6269,Sheet1!$B$4:$C$11717,2,0),C6268)</f>
        <v>5908.35</v>
      </c>
    </row>
    <row r="6270" spans="2:3" x14ac:dyDescent="0.25">
      <c r="B6270" s="2">
        <f t="shared" si="97"/>
        <v>41272</v>
      </c>
      <c r="C6270">
        <f>IFERROR(VLOOKUP(B6270,Sheet1!$B$4:$C$11717,2,0),C6269)</f>
        <v>5908.35</v>
      </c>
    </row>
    <row r="6271" spans="2:3" x14ac:dyDescent="0.25">
      <c r="B6271" s="2">
        <f t="shared" si="97"/>
        <v>41273</v>
      </c>
      <c r="C6271">
        <f>IFERROR(VLOOKUP(B6271,Sheet1!$B$4:$C$11717,2,0),C6270)</f>
        <v>5908.35</v>
      </c>
    </row>
    <row r="6272" spans="2:3" x14ac:dyDescent="0.25">
      <c r="B6272" s="2">
        <f t="shared" si="97"/>
        <v>41274</v>
      </c>
      <c r="C6272">
        <f>IFERROR(VLOOKUP(B6272,Sheet1!$B$4:$C$11717,2,0),C6271)</f>
        <v>5905.1</v>
      </c>
    </row>
    <row r="6273" spans="2:3" x14ac:dyDescent="0.25">
      <c r="B6273" s="2">
        <f t="shared" si="97"/>
        <v>41275</v>
      </c>
      <c r="C6273">
        <f>IFERROR(VLOOKUP(B6273,Sheet1!$B$4:$C$11717,2,0),C6272)</f>
        <v>5950.85</v>
      </c>
    </row>
    <row r="6274" spans="2:3" x14ac:dyDescent="0.25">
      <c r="B6274" s="2">
        <f t="shared" si="97"/>
        <v>41276</v>
      </c>
      <c r="C6274">
        <f>IFERROR(VLOOKUP(B6274,Sheet1!$B$4:$C$11717,2,0),C6273)</f>
        <v>5993.25</v>
      </c>
    </row>
    <row r="6275" spans="2:3" x14ac:dyDescent="0.25">
      <c r="B6275" s="2">
        <f t="shared" si="97"/>
        <v>41277</v>
      </c>
      <c r="C6275">
        <f>IFERROR(VLOOKUP(B6275,Sheet1!$B$4:$C$11717,2,0),C6274)</f>
        <v>6009.5</v>
      </c>
    </row>
    <row r="6276" spans="2:3" x14ac:dyDescent="0.25">
      <c r="B6276" s="2">
        <f t="shared" si="97"/>
        <v>41278</v>
      </c>
      <c r="C6276">
        <f>IFERROR(VLOOKUP(B6276,Sheet1!$B$4:$C$11717,2,0),C6275)</f>
        <v>6016.15</v>
      </c>
    </row>
    <row r="6277" spans="2:3" x14ac:dyDescent="0.25">
      <c r="B6277" s="2">
        <f t="shared" si="97"/>
        <v>41279</v>
      </c>
      <c r="C6277">
        <f>IFERROR(VLOOKUP(B6277,Sheet1!$B$4:$C$11717,2,0),C6276)</f>
        <v>6016.15</v>
      </c>
    </row>
    <row r="6278" spans="2:3" x14ac:dyDescent="0.25">
      <c r="B6278" s="2">
        <f t="shared" ref="B6278:B6341" si="98">B6277+1</f>
        <v>41280</v>
      </c>
      <c r="C6278">
        <f>IFERROR(VLOOKUP(B6278,Sheet1!$B$4:$C$11717,2,0),C6277)</f>
        <v>6016.15</v>
      </c>
    </row>
    <row r="6279" spans="2:3" x14ac:dyDescent="0.25">
      <c r="B6279" s="2">
        <f t="shared" si="98"/>
        <v>41281</v>
      </c>
      <c r="C6279">
        <f>IFERROR(VLOOKUP(B6279,Sheet1!$B$4:$C$11717,2,0),C6278)</f>
        <v>5988.4</v>
      </c>
    </row>
    <row r="6280" spans="2:3" x14ac:dyDescent="0.25">
      <c r="B6280" s="2">
        <f t="shared" si="98"/>
        <v>41282</v>
      </c>
      <c r="C6280">
        <f>IFERROR(VLOOKUP(B6280,Sheet1!$B$4:$C$11717,2,0),C6279)</f>
        <v>6001.7</v>
      </c>
    </row>
    <row r="6281" spans="2:3" x14ac:dyDescent="0.25">
      <c r="B6281" s="2">
        <f t="shared" si="98"/>
        <v>41283</v>
      </c>
      <c r="C6281">
        <f>IFERROR(VLOOKUP(B6281,Sheet1!$B$4:$C$11717,2,0),C6280)</f>
        <v>5971.5</v>
      </c>
    </row>
    <row r="6282" spans="2:3" x14ac:dyDescent="0.25">
      <c r="B6282" s="2">
        <f t="shared" si="98"/>
        <v>41284</v>
      </c>
      <c r="C6282">
        <f>IFERROR(VLOOKUP(B6282,Sheet1!$B$4:$C$11717,2,0),C6281)</f>
        <v>5968.65</v>
      </c>
    </row>
    <row r="6283" spans="2:3" x14ac:dyDescent="0.25">
      <c r="B6283" s="2">
        <f t="shared" si="98"/>
        <v>41285</v>
      </c>
      <c r="C6283">
        <f>IFERROR(VLOOKUP(B6283,Sheet1!$B$4:$C$11717,2,0),C6282)</f>
        <v>5951.3</v>
      </c>
    </row>
    <row r="6284" spans="2:3" x14ac:dyDescent="0.25">
      <c r="B6284" s="2">
        <f t="shared" si="98"/>
        <v>41286</v>
      </c>
      <c r="C6284">
        <f>IFERROR(VLOOKUP(B6284,Sheet1!$B$4:$C$11717,2,0),C6283)</f>
        <v>5951.3</v>
      </c>
    </row>
    <row r="6285" spans="2:3" x14ac:dyDescent="0.25">
      <c r="B6285" s="2">
        <f t="shared" si="98"/>
        <v>41287</v>
      </c>
      <c r="C6285">
        <f>IFERROR(VLOOKUP(B6285,Sheet1!$B$4:$C$11717,2,0),C6284)</f>
        <v>5951.3</v>
      </c>
    </row>
    <row r="6286" spans="2:3" x14ac:dyDescent="0.25">
      <c r="B6286" s="2">
        <f t="shared" si="98"/>
        <v>41288</v>
      </c>
      <c r="C6286">
        <f>IFERROR(VLOOKUP(B6286,Sheet1!$B$4:$C$11717,2,0),C6285)</f>
        <v>6024.05</v>
      </c>
    </row>
    <row r="6287" spans="2:3" x14ac:dyDescent="0.25">
      <c r="B6287" s="2">
        <f t="shared" si="98"/>
        <v>41289</v>
      </c>
      <c r="C6287">
        <f>IFERROR(VLOOKUP(B6287,Sheet1!$B$4:$C$11717,2,0),C6286)</f>
        <v>6056.6</v>
      </c>
    </row>
    <row r="6288" spans="2:3" x14ac:dyDescent="0.25">
      <c r="B6288" s="2">
        <f t="shared" si="98"/>
        <v>41290</v>
      </c>
      <c r="C6288">
        <f>IFERROR(VLOOKUP(B6288,Sheet1!$B$4:$C$11717,2,0),C6287)</f>
        <v>6001.85</v>
      </c>
    </row>
    <row r="6289" spans="2:3" x14ac:dyDescent="0.25">
      <c r="B6289" s="2">
        <f t="shared" si="98"/>
        <v>41291</v>
      </c>
      <c r="C6289">
        <f>IFERROR(VLOOKUP(B6289,Sheet1!$B$4:$C$11717,2,0),C6288)</f>
        <v>6039.2</v>
      </c>
    </row>
    <row r="6290" spans="2:3" x14ac:dyDescent="0.25">
      <c r="B6290" s="2">
        <f t="shared" si="98"/>
        <v>41292</v>
      </c>
      <c r="C6290">
        <f>IFERROR(VLOOKUP(B6290,Sheet1!$B$4:$C$11717,2,0),C6289)</f>
        <v>6064.4</v>
      </c>
    </row>
    <row r="6291" spans="2:3" x14ac:dyDescent="0.25">
      <c r="B6291" s="2">
        <f t="shared" si="98"/>
        <v>41293</v>
      </c>
      <c r="C6291">
        <f>IFERROR(VLOOKUP(B6291,Sheet1!$B$4:$C$11717,2,0),C6290)</f>
        <v>6064.4</v>
      </c>
    </row>
    <row r="6292" spans="2:3" x14ac:dyDescent="0.25">
      <c r="B6292" s="2">
        <f t="shared" si="98"/>
        <v>41294</v>
      </c>
      <c r="C6292">
        <f>IFERROR(VLOOKUP(B6292,Sheet1!$B$4:$C$11717,2,0),C6291)</f>
        <v>6064.4</v>
      </c>
    </row>
    <row r="6293" spans="2:3" x14ac:dyDescent="0.25">
      <c r="B6293" s="2">
        <f t="shared" si="98"/>
        <v>41295</v>
      </c>
      <c r="C6293">
        <f>IFERROR(VLOOKUP(B6293,Sheet1!$B$4:$C$11717,2,0),C6292)</f>
        <v>6082.3</v>
      </c>
    </row>
    <row r="6294" spans="2:3" x14ac:dyDescent="0.25">
      <c r="B6294" s="2">
        <f t="shared" si="98"/>
        <v>41296</v>
      </c>
      <c r="C6294">
        <f>IFERROR(VLOOKUP(B6294,Sheet1!$B$4:$C$11717,2,0),C6293)</f>
        <v>6048.5</v>
      </c>
    </row>
    <row r="6295" spans="2:3" x14ac:dyDescent="0.25">
      <c r="B6295" s="2">
        <f t="shared" si="98"/>
        <v>41297</v>
      </c>
      <c r="C6295">
        <f>IFERROR(VLOOKUP(B6295,Sheet1!$B$4:$C$11717,2,0),C6294)</f>
        <v>6054.3</v>
      </c>
    </row>
    <row r="6296" spans="2:3" x14ac:dyDescent="0.25">
      <c r="B6296" s="2">
        <f t="shared" si="98"/>
        <v>41298</v>
      </c>
      <c r="C6296">
        <f>IFERROR(VLOOKUP(B6296,Sheet1!$B$4:$C$11717,2,0),C6295)</f>
        <v>6019.35</v>
      </c>
    </row>
    <row r="6297" spans="2:3" x14ac:dyDescent="0.25">
      <c r="B6297" s="2">
        <f t="shared" si="98"/>
        <v>41299</v>
      </c>
      <c r="C6297">
        <f>IFERROR(VLOOKUP(B6297,Sheet1!$B$4:$C$11717,2,0),C6296)</f>
        <v>6074.65</v>
      </c>
    </row>
    <row r="6298" spans="2:3" x14ac:dyDescent="0.25">
      <c r="B6298" s="2">
        <f t="shared" si="98"/>
        <v>41300</v>
      </c>
      <c r="C6298">
        <f>IFERROR(VLOOKUP(B6298,Sheet1!$B$4:$C$11717,2,0),C6297)</f>
        <v>6074.65</v>
      </c>
    </row>
    <row r="6299" spans="2:3" x14ac:dyDescent="0.25">
      <c r="B6299" s="2">
        <f t="shared" si="98"/>
        <v>41301</v>
      </c>
      <c r="C6299">
        <f>IFERROR(VLOOKUP(B6299,Sheet1!$B$4:$C$11717,2,0),C6298)</f>
        <v>6074.65</v>
      </c>
    </row>
    <row r="6300" spans="2:3" x14ac:dyDescent="0.25">
      <c r="B6300" s="2">
        <f t="shared" si="98"/>
        <v>41302</v>
      </c>
      <c r="C6300">
        <f>IFERROR(VLOOKUP(B6300,Sheet1!$B$4:$C$11717,2,0),C6299)</f>
        <v>6074.8</v>
      </c>
    </row>
    <row r="6301" spans="2:3" x14ac:dyDescent="0.25">
      <c r="B6301" s="2">
        <f t="shared" si="98"/>
        <v>41303</v>
      </c>
      <c r="C6301">
        <f>IFERROR(VLOOKUP(B6301,Sheet1!$B$4:$C$11717,2,0),C6300)</f>
        <v>6049.9</v>
      </c>
    </row>
    <row r="6302" spans="2:3" x14ac:dyDescent="0.25">
      <c r="B6302" s="2">
        <f t="shared" si="98"/>
        <v>41304</v>
      </c>
      <c r="C6302">
        <f>IFERROR(VLOOKUP(B6302,Sheet1!$B$4:$C$11717,2,0),C6301)</f>
        <v>6055.75</v>
      </c>
    </row>
    <row r="6303" spans="2:3" x14ac:dyDescent="0.25">
      <c r="B6303" s="2">
        <f t="shared" si="98"/>
        <v>41305</v>
      </c>
      <c r="C6303">
        <f>IFERROR(VLOOKUP(B6303,Sheet1!$B$4:$C$11717,2,0),C6302)</f>
        <v>6034.75</v>
      </c>
    </row>
    <row r="6304" spans="2:3" x14ac:dyDescent="0.25">
      <c r="B6304" s="2">
        <f t="shared" si="98"/>
        <v>41306</v>
      </c>
      <c r="C6304">
        <f>IFERROR(VLOOKUP(B6304,Sheet1!$B$4:$C$11717,2,0),C6303)</f>
        <v>5998.9</v>
      </c>
    </row>
    <row r="6305" spans="2:3" x14ac:dyDescent="0.25">
      <c r="B6305" s="2">
        <f t="shared" si="98"/>
        <v>41307</v>
      </c>
      <c r="C6305">
        <f>IFERROR(VLOOKUP(B6305,Sheet1!$B$4:$C$11717,2,0),C6304)</f>
        <v>5998.9</v>
      </c>
    </row>
    <row r="6306" spans="2:3" x14ac:dyDescent="0.25">
      <c r="B6306" s="2">
        <f t="shared" si="98"/>
        <v>41308</v>
      </c>
      <c r="C6306">
        <f>IFERROR(VLOOKUP(B6306,Sheet1!$B$4:$C$11717,2,0),C6305)</f>
        <v>5998.9</v>
      </c>
    </row>
    <row r="6307" spans="2:3" x14ac:dyDescent="0.25">
      <c r="B6307" s="2">
        <f t="shared" si="98"/>
        <v>41309</v>
      </c>
      <c r="C6307">
        <f>IFERROR(VLOOKUP(B6307,Sheet1!$B$4:$C$11717,2,0),C6306)</f>
        <v>5987.25</v>
      </c>
    </row>
    <row r="6308" spans="2:3" x14ac:dyDescent="0.25">
      <c r="B6308" s="2">
        <f t="shared" si="98"/>
        <v>41310</v>
      </c>
      <c r="C6308">
        <f>IFERROR(VLOOKUP(B6308,Sheet1!$B$4:$C$11717,2,0),C6307)</f>
        <v>5956.9</v>
      </c>
    </row>
    <row r="6309" spans="2:3" x14ac:dyDescent="0.25">
      <c r="B6309" s="2">
        <f t="shared" si="98"/>
        <v>41311</v>
      </c>
      <c r="C6309">
        <f>IFERROR(VLOOKUP(B6309,Sheet1!$B$4:$C$11717,2,0),C6308)</f>
        <v>5959.2</v>
      </c>
    </row>
    <row r="6310" spans="2:3" x14ac:dyDescent="0.25">
      <c r="B6310" s="2">
        <f t="shared" si="98"/>
        <v>41312</v>
      </c>
      <c r="C6310">
        <f>IFERROR(VLOOKUP(B6310,Sheet1!$B$4:$C$11717,2,0),C6309)</f>
        <v>5938.8</v>
      </c>
    </row>
    <row r="6311" spans="2:3" x14ac:dyDescent="0.25">
      <c r="B6311" s="2">
        <f t="shared" si="98"/>
        <v>41313</v>
      </c>
      <c r="C6311">
        <f>IFERROR(VLOOKUP(B6311,Sheet1!$B$4:$C$11717,2,0),C6310)</f>
        <v>5903.5</v>
      </c>
    </row>
    <row r="6312" spans="2:3" x14ac:dyDescent="0.25">
      <c r="B6312" s="2">
        <f t="shared" si="98"/>
        <v>41314</v>
      </c>
      <c r="C6312">
        <f>IFERROR(VLOOKUP(B6312,Sheet1!$B$4:$C$11717,2,0),C6311)</f>
        <v>5903.5</v>
      </c>
    </row>
    <row r="6313" spans="2:3" x14ac:dyDescent="0.25">
      <c r="B6313" s="2">
        <f t="shared" si="98"/>
        <v>41315</v>
      </c>
      <c r="C6313">
        <f>IFERROR(VLOOKUP(B6313,Sheet1!$B$4:$C$11717,2,0),C6312)</f>
        <v>5903.5</v>
      </c>
    </row>
    <row r="6314" spans="2:3" x14ac:dyDescent="0.25">
      <c r="B6314" s="2">
        <f t="shared" si="98"/>
        <v>41316</v>
      </c>
      <c r="C6314">
        <f>IFERROR(VLOOKUP(B6314,Sheet1!$B$4:$C$11717,2,0),C6313)</f>
        <v>5897.85</v>
      </c>
    </row>
    <row r="6315" spans="2:3" x14ac:dyDescent="0.25">
      <c r="B6315" s="2">
        <f t="shared" si="98"/>
        <v>41317</v>
      </c>
      <c r="C6315">
        <f>IFERROR(VLOOKUP(B6315,Sheet1!$B$4:$C$11717,2,0),C6314)</f>
        <v>5922.5</v>
      </c>
    </row>
    <row r="6316" spans="2:3" x14ac:dyDescent="0.25">
      <c r="B6316" s="2">
        <f t="shared" si="98"/>
        <v>41318</v>
      </c>
      <c r="C6316">
        <f>IFERROR(VLOOKUP(B6316,Sheet1!$B$4:$C$11717,2,0),C6315)</f>
        <v>5932.95</v>
      </c>
    </row>
    <row r="6317" spans="2:3" x14ac:dyDescent="0.25">
      <c r="B6317" s="2">
        <f t="shared" si="98"/>
        <v>41319</v>
      </c>
      <c r="C6317">
        <f>IFERROR(VLOOKUP(B6317,Sheet1!$B$4:$C$11717,2,0),C6316)</f>
        <v>5896.95</v>
      </c>
    </row>
    <row r="6318" spans="2:3" x14ac:dyDescent="0.25">
      <c r="B6318" s="2">
        <f t="shared" si="98"/>
        <v>41320</v>
      </c>
      <c r="C6318">
        <f>IFERROR(VLOOKUP(B6318,Sheet1!$B$4:$C$11717,2,0),C6317)</f>
        <v>5887.4</v>
      </c>
    </row>
    <row r="6319" spans="2:3" x14ac:dyDescent="0.25">
      <c r="B6319" s="2">
        <f t="shared" si="98"/>
        <v>41321</v>
      </c>
      <c r="C6319">
        <f>IFERROR(VLOOKUP(B6319,Sheet1!$B$4:$C$11717,2,0),C6318)</f>
        <v>5887.4</v>
      </c>
    </row>
    <row r="6320" spans="2:3" x14ac:dyDescent="0.25">
      <c r="B6320" s="2">
        <f t="shared" si="98"/>
        <v>41322</v>
      </c>
      <c r="C6320">
        <f>IFERROR(VLOOKUP(B6320,Sheet1!$B$4:$C$11717,2,0),C6319)</f>
        <v>5887.4</v>
      </c>
    </row>
    <row r="6321" spans="2:3" x14ac:dyDescent="0.25">
      <c r="B6321" s="2">
        <f t="shared" si="98"/>
        <v>41323</v>
      </c>
      <c r="C6321">
        <f>IFERROR(VLOOKUP(B6321,Sheet1!$B$4:$C$11717,2,0),C6320)</f>
        <v>5898.2</v>
      </c>
    </row>
    <row r="6322" spans="2:3" x14ac:dyDescent="0.25">
      <c r="B6322" s="2">
        <f t="shared" si="98"/>
        <v>41324</v>
      </c>
      <c r="C6322">
        <f>IFERROR(VLOOKUP(B6322,Sheet1!$B$4:$C$11717,2,0),C6321)</f>
        <v>5939.7</v>
      </c>
    </row>
    <row r="6323" spans="2:3" x14ac:dyDescent="0.25">
      <c r="B6323" s="2">
        <f t="shared" si="98"/>
        <v>41325</v>
      </c>
      <c r="C6323">
        <f>IFERROR(VLOOKUP(B6323,Sheet1!$B$4:$C$11717,2,0),C6322)</f>
        <v>5943.05</v>
      </c>
    </row>
    <row r="6324" spans="2:3" x14ac:dyDescent="0.25">
      <c r="B6324" s="2">
        <f t="shared" si="98"/>
        <v>41326</v>
      </c>
      <c r="C6324">
        <f>IFERROR(VLOOKUP(B6324,Sheet1!$B$4:$C$11717,2,0),C6323)</f>
        <v>5852.25</v>
      </c>
    </row>
    <row r="6325" spans="2:3" x14ac:dyDescent="0.25">
      <c r="B6325" s="2">
        <f t="shared" si="98"/>
        <v>41327</v>
      </c>
      <c r="C6325">
        <f>IFERROR(VLOOKUP(B6325,Sheet1!$B$4:$C$11717,2,0),C6324)</f>
        <v>5850.3</v>
      </c>
    </row>
    <row r="6326" spans="2:3" x14ac:dyDescent="0.25">
      <c r="B6326" s="2">
        <f t="shared" si="98"/>
        <v>41328</v>
      </c>
      <c r="C6326">
        <f>IFERROR(VLOOKUP(B6326,Sheet1!$B$4:$C$11717,2,0),C6325)</f>
        <v>5850.3</v>
      </c>
    </row>
    <row r="6327" spans="2:3" x14ac:dyDescent="0.25">
      <c r="B6327" s="2">
        <f t="shared" si="98"/>
        <v>41329</v>
      </c>
      <c r="C6327">
        <f>IFERROR(VLOOKUP(B6327,Sheet1!$B$4:$C$11717,2,0),C6326)</f>
        <v>5850.3</v>
      </c>
    </row>
    <row r="6328" spans="2:3" x14ac:dyDescent="0.25">
      <c r="B6328" s="2">
        <f t="shared" si="98"/>
        <v>41330</v>
      </c>
      <c r="C6328">
        <f>IFERROR(VLOOKUP(B6328,Sheet1!$B$4:$C$11717,2,0),C6327)</f>
        <v>5854.75</v>
      </c>
    </row>
    <row r="6329" spans="2:3" x14ac:dyDescent="0.25">
      <c r="B6329" s="2">
        <f t="shared" si="98"/>
        <v>41331</v>
      </c>
      <c r="C6329">
        <f>IFERROR(VLOOKUP(B6329,Sheet1!$B$4:$C$11717,2,0),C6328)</f>
        <v>5761.35</v>
      </c>
    </row>
    <row r="6330" spans="2:3" x14ac:dyDescent="0.25">
      <c r="B6330" s="2">
        <f t="shared" si="98"/>
        <v>41332</v>
      </c>
      <c r="C6330">
        <f>IFERROR(VLOOKUP(B6330,Sheet1!$B$4:$C$11717,2,0),C6329)</f>
        <v>5796.9</v>
      </c>
    </row>
    <row r="6331" spans="2:3" x14ac:dyDescent="0.25">
      <c r="B6331" s="2">
        <f t="shared" si="98"/>
        <v>41333</v>
      </c>
      <c r="C6331">
        <f>IFERROR(VLOOKUP(B6331,Sheet1!$B$4:$C$11717,2,0),C6330)</f>
        <v>5693.05</v>
      </c>
    </row>
    <row r="6332" spans="2:3" x14ac:dyDescent="0.25">
      <c r="B6332" s="2">
        <f t="shared" si="98"/>
        <v>41334</v>
      </c>
      <c r="C6332">
        <f>IFERROR(VLOOKUP(B6332,Sheet1!$B$4:$C$11717,2,0),C6331)</f>
        <v>5719.7</v>
      </c>
    </row>
    <row r="6333" spans="2:3" x14ac:dyDescent="0.25">
      <c r="B6333" s="2">
        <f t="shared" si="98"/>
        <v>41335</v>
      </c>
      <c r="C6333">
        <f>IFERROR(VLOOKUP(B6333,Sheet1!$B$4:$C$11717,2,0),C6332)</f>
        <v>5719.7</v>
      </c>
    </row>
    <row r="6334" spans="2:3" x14ac:dyDescent="0.25">
      <c r="B6334" s="2">
        <f t="shared" si="98"/>
        <v>41336</v>
      </c>
      <c r="C6334">
        <f>IFERROR(VLOOKUP(B6334,Sheet1!$B$4:$C$11717,2,0),C6333)</f>
        <v>5719.7</v>
      </c>
    </row>
    <row r="6335" spans="2:3" x14ac:dyDescent="0.25">
      <c r="B6335" s="2">
        <f t="shared" si="98"/>
        <v>41337</v>
      </c>
      <c r="C6335">
        <f>IFERROR(VLOOKUP(B6335,Sheet1!$B$4:$C$11717,2,0),C6334)</f>
        <v>5698.5</v>
      </c>
    </row>
    <row r="6336" spans="2:3" x14ac:dyDescent="0.25">
      <c r="B6336" s="2">
        <f t="shared" si="98"/>
        <v>41338</v>
      </c>
      <c r="C6336">
        <f>IFERROR(VLOOKUP(B6336,Sheet1!$B$4:$C$11717,2,0),C6335)</f>
        <v>5784.25</v>
      </c>
    </row>
    <row r="6337" spans="2:3" x14ac:dyDescent="0.25">
      <c r="B6337" s="2">
        <f t="shared" si="98"/>
        <v>41339</v>
      </c>
      <c r="C6337">
        <f>IFERROR(VLOOKUP(B6337,Sheet1!$B$4:$C$11717,2,0),C6336)</f>
        <v>5818.6</v>
      </c>
    </row>
    <row r="6338" spans="2:3" x14ac:dyDescent="0.25">
      <c r="B6338" s="2">
        <f t="shared" si="98"/>
        <v>41340</v>
      </c>
      <c r="C6338">
        <f>IFERROR(VLOOKUP(B6338,Sheet1!$B$4:$C$11717,2,0),C6337)</f>
        <v>5863.3</v>
      </c>
    </row>
    <row r="6339" spans="2:3" x14ac:dyDescent="0.25">
      <c r="B6339" s="2">
        <f t="shared" si="98"/>
        <v>41341</v>
      </c>
      <c r="C6339">
        <f>IFERROR(VLOOKUP(B6339,Sheet1!$B$4:$C$11717,2,0),C6338)</f>
        <v>5945.7</v>
      </c>
    </row>
    <row r="6340" spans="2:3" x14ac:dyDescent="0.25">
      <c r="B6340" s="2">
        <f t="shared" si="98"/>
        <v>41342</v>
      </c>
      <c r="C6340">
        <f>IFERROR(VLOOKUP(B6340,Sheet1!$B$4:$C$11717,2,0),C6339)</f>
        <v>5945.7</v>
      </c>
    </row>
    <row r="6341" spans="2:3" x14ac:dyDescent="0.25">
      <c r="B6341" s="2">
        <f t="shared" si="98"/>
        <v>41343</v>
      </c>
      <c r="C6341">
        <f>IFERROR(VLOOKUP(B6341,Sheet1!$B$4:$C$11717,2,0),C6340)</f>
        <v>5945.7</v>
      </c>
    </row>
    <row r="6342" spans="2:3" x14ac:dyDescent="0.25">
      <c r="B6342" s="2">
        <f t="shared" ref="B6342:B6405" si="99">B6341+1</f>
        <v>41344</v>
      </c>
      <c r="C6342">
        <f>IFERROR(VLOOKUP(B6342,Sheet1!$B$4:$C$11717,2,0),C6341)</f>
        <v>5942.35</v>
      </c>
    </row>
    <row r="6343" spans="2:3" x14ac:dyDescent="0.25">
      <c r="B6343" s="2">
        <f t="shared" si="99"/>
        <v>41345</v>
      </c>
      <c r="C6343">
        <f>IFERROR(VLOOKUP(B6343,Sheet1!$B$4:$C$11717,2,0),C6342)</f>
        <v>5914.1</v>
      </c>
    </row>
    <row r="6344" spans="2:3" x14ac:dyDescent="0.25">
      <c r="B6344" s="2">
        <f t="shared" si="99"/>
        <v>41346</v>
      </c>
      <c r="C6344">
        <f>IFERROR(VLOOKUP(B6344,Sheet1!$B$4:$C$11717,2,0),C6343)</f>
        <v>5851.2</v>
      </c>
    </row>
    <row r="6345" spans="2:3" x14ac:dyDescent="0.25">
      <c r="B6345" s="2">
        <f t="shared" si="99"/>
        <v>41347</v>
      </c>
      <c r="C6345">
        <f>IFERROR(VLOOKUP(B6345,Sheet1!$B$4:$C$11717,2,0),C6344)</f>
        <v>5908.95</v>
      </c>
    </row>
    <row r="6346" spans="2:3" x14ac:dyDescent="0.25">
      <c r="B6346" s="2">
        <f t="shared" si="99"/>
        <v>41348</v>
      </c>
      <c r="C6346">
        <f>IFERROR(VLOOKUP(B6346,Sheet1!$B$4:$C$11717,2,0),C6345)</f>
        <v>5872.6</v>
      </c>
    </row>
    <row r="6347" spans="2:3" x14ac:dyDescent="0.25">
      <c r="B6347" s="2">
        <f t="shared" si="99"/>
        <v>41349</v>
      </c>
      <c r="C6347">
        <f>IFERROR(VLOOKUP(B6347,Sheet1!$B$4:$C$11717,2,0),C6346)</f>
        <v>5872.6</v>
      </c>
    </row>
    <row r="6348" spans="2:3" x14ac:dyDescent="0.25">
      <c r="B6348" s="2">
        <f t="shared" si="99"/>
        <v>41350</v>
      </c>
      <c r="C6348">
        <f>IFERROR(VLOOKUP(B6348,Sheet1!$B$4:$C$11717,2,0),C6347)</f>
        <v>5872.6</v>
      </c>
    </row>
    <row r="6349" spans="2:3" x14ac:dyDescent="0.25">
      <c r="B6349" s="2">
        <f t="shared" si="99"/>
        <v>41351</v>
      </c>
      <c r="C6349">
        <f>IFERROR(VLOOKUP(B6349,Sheet1!$B$4:$C$11717,2,0),C6348)</f>
        <v>5835.25</v>
      </c>
    </row>
    <row r="6350" spans="2:3" x14ac:dyDescent="0.25">
      <c r="B6350" s="2">
        <f t="shared" si="99"/>
        <v>41352</v>
      </c>
      <c r="C6350">
        <f>IFERROR(VLOOKUP(B6350,Sheet1!$B$4:$C$11717,2,0),C6349)</f>
        <v>5745.95</v>
      </c>
    </row>
    <row r="6351" spans="2:3" x14ac:dyDescent="0.25">
      <c r="B6351" s="2">
        <f t="shared" si="99"/>
        <v>41353</v>
      </c>
      <c r="C6351">
        <f>IFERROR(VLOOKUP(B6351,Sheet1!$B$4:$C$11717,2,0),C6350)</f>
        <v>5694.4</v>
      </c>
    </row>
    <row r="6352" spans="2:3" x14ac:dyDescent="0.25">
      <c r="B6352" s="2">
        <f t="shared" si="99"/>
        <v>41354</v>
      </c>
      <c r="C6352">
        <f>IFERROR(VLOOKUP(B6352,Sheet1!$B$4:$C$11717,2,0),C6351)</f>
        <v>5658.75</v>
      </c>
    </row>
    <row r="6353" spans="2:3" x14ac:dyDescent="0.25">
      <c r="B6353" s="2">
        <f t="shared" si="99"/>
        <v>41355</v>
      </c>
      <c r="C6353">
        <f>IFERROR(VLOOKUP(B6353,Sheet1!$B$4:$C$11717,2,0),C6352)</f>
        <v>5651.35</v>
      </c>
    </row>
    <row r="6354" spans="2:3" x14ac:dyDescent="0.25">
      <c r="B6354" s="2">
        <f t="shared" si="99"/>
        <v>41356</v>
      </c>
      <c r="C6354">
        <f>IFERROR(VLOOKUP(B6354,Sheet1!$B$4:$C$11717,2,0),C6353)</f>
        <v>5651.35</v>
      </c>
    </row>
    <row r="6355" spans="2:3" x14ac:dyDescent="0.25">
      <c r="B6355" s="2">
        <f t="shared" si="99"/>
        <v>41357</v>
      </c>
      <c r="C6355">
        <f>IFERROR(VLOOKUP(B6355,Sheet1!$B$4:$C$11717,2,0),C6354)</f>
        <v>5651.35</v>
      </c>
    </row>
    <row r="6356" spans="2:3" x14ac:dyDescent="0.25">
      <c r="B6356" s="2">
        <f t="shared" si="99"/>
        <v>41358</v>
      </c>
      <c r="C6356">
        <f>IFERROR(VLOOKUP(B6356,Sheet1!$B$4:$C$11717,2,0),C6355)</f>
        <v>5633.85</v>
      </c>
    </row>
    <row r="6357" spans="2:3" x14ac:dyDescent="0.25">
      <c r="B6357" s="2">
        <f t="shared" si="99"/>
        <v>41359</v>
      </c>
      <c r="C6357">
        <f>IFERROR(VLOOKUP(B6357,Sheet1!$B$4:$C$11717,2,0),C6356)</f>
        <v>5641.6</v>
      </c>
    </row>
    <row r="6358" spans="2:3" x14ac:dyDescent="0.25">
      <c r="B6358" s="2">
        <f t="shared" si="99"/>
        <v>41360</v>
      </c>
      <c r="C6358">
        <f>IFERROR(VLOOKUP(B6358,Sheet1!$B$4:$C$11717,2,0),C6357)</f>
        <v>5641.6</v>
      </c>
    </row>
    <row r="6359" spans="2:3" x14ac:dyDescent="0.25">
      <c r="B6359" s="2">
        <f t="shared" si="99"/>
        <v>41361</v>
      </c>
      <c r="C6359">
        <f>IFERROR(VLOOKUP(B6359,Sheet1!$B$4:$C$11717,2,0),C6358)</f>
        <v>5682.55</v>
      </c>
    </row>
    <row r="6360" spans="2:3" x14ac:dyDescent="0.25">
      <c r="B6360" s="2">
        <f t="shared" si="99"/>
        <v>41362</v>
      </c>
      <c r="C6360">
        <f>IFERROR(VLOOKUP(B6360,Sheet1!$B$4:$C$11717,2,0),C6359)</f>
        <v>5682.55</v>
      </c>
    </row>
    <row r="6361" spans="2:3" x14ac:dyDescent="0.25">
      <c r="B6361" s="2">
        <f t="shared" si="99"/>
        <v>41363</v>
      </c>
      <c r="C6361">
        <f>IFERROR(VLOOKUP(B6361,Sheet1!$B$4:$C$11717,2,0),C6360)</f>
        <v>5682.55</v>
      </c>
    </row>
    <row r="6362" spans="2:3" x14ac:dyDescent="0.25">
      <c r="B6362" s="2">
        <f t="shared" si="99"/>
        <v>41364</v>
      </c>
      <c r="C6362">
        <f>IFERROR(VLOOKUP(B6362,Sheet1!$B$4:$C$11717,2,0),C6361)</f>
        <v>5682.55</v>
      </c>
    </row>
    <row r="6363" spans="2:3" x14ac:dyDescent="0.25">
      <c r="B6363" s="2">
        <f t="shared" si="99"/>
        <v>41365</v>
      </c>
      <c r="C6363">
        <f>IFERROR(VLOOKUP(B6363,Sheet1!$B$4:$C$11717,2,0),C6362)</f>
        <v>5704.4</v>
      </c>
    </row>
    <row r="6364" spans="2:3" x14ac:dyDescent="0.25">
      <c r="B6364" s="2">
        <f t="shared" si="99"/>
        <v>41366</v>
      </c>
      <c r="C6364">
        <f>IFERROR(VLOOKUP(B6364,Sheet1!$B$4:$C$11717,2,0),C6363)</f>
        <v>5748.1</v>
      </c>
    </row>
    <row r="6365" spans="2:3" x14ac:dyDescent="0.25">
      <c r="B6365" s="2">
        <f t="shared" si="99"/>
        <v>41367</v>
      </c>
      <c r="C6365">
        <f>IFERROR(VLOOKUP(B6365,Sheet1!$B$4:$C$11717,2,0),C6364)</f>
        <v>5672.9</v>
      </c>
    </row>
    <row r="6366" spans="2:3" x14ac:dyDescent="0.25">
      <c r="B6366" s="2">
        <f t="shared" si="99"/>
        <v>41368</v>
      </c>
      <c r="C6366">
        <f>IFERROR(VLOOKUP(B6366,Sheet1!$B$4:$C$11717,2,0),C6365)</f>
        <v>5574.75</v>
      </c>
    </row>
    <row r="6367" spans="2:3" x14ac:dyDescent="0.25">
      <c r="B6367" s="2">
        <f t="shared" si="99"/>
        <v>41369</v>
      </c>
      <c r="C6367">
        <f>IFERROR(VLOOKUP(B6367,Sheet1!$B$4:$C$11717,2,0),C6366)</f>
        <v>5553.25</v>
      </c>
    </row>
    <row r="6368" spans="2:3" x14ac:dyDescent="0.25">
      <c r="B6368" s="2">
        <f t="shared" si="99"/>
        <v>41370</v>
      </c>
      <c r="C6368">
        <f>IFERROR(VLOOKUP(B6368,Sheet1!$B$4:$C$11717,2,0),C6367)</f>
        <v>5553.25</v>
      </c>
    </row>
    <row r="6369" spans="2:3" x14ac:dyDescent="0.25">
      <c r="B6369" s="2">
        <f t="shared" si="99"/>
        <v>41371</v>
      </c>
      <c r="C6369">
        <f>IFERROR(VLOOKUP(B6369,Sheet1!$B$4:$C$11717,2,0),C6368)</f>
        <v>5553.25</v>
      </c>
    </row>
    <row r="6370" spans="2:3" x14ac:dyDescent="0.25">
      <c r="B6370" s="2">
        <f t="shared" si="99"/>
        <v>41372</v>
      </c>
      <c r="C6370">
        <f>IFERROR(VLOOKUP(B6370,Sheet1!$B$4:$C$11717,2,0),C6369)</f>
        <v>5542.95</v>
      </c>
    </row>
    <row r="6371" spans="2:3" x14ac:dyDescent="0.25">
      <c r="B6371" s="2">
        <f t="shared" si="99"/>
        <v>41373</v>
      </c>
      <c r="C6371">
        <f>IFERROR(VLOOKUP(B6371,Sheet1!$B$4:$C$11717,2,0),C6370)</f>
        <v>5495.1</v>
      </c>
    </row>
    <row r="6372" spans="2:3" x14ac:dyDescent="0.25">
      <c r="B6372" s="2">
        <f t="shared" si="99"/>
        <v>41374</v>
      </c>
      <c r="C6372">
        <f>IFERROR(VLOOKUP(B6372,Sheet1!$B$4:$C$11717,2,0),C6371)</f>
        <v>5558.7</v>
      </c>
    </row>
    <row r="6373" spans="2:3" x14ac:dyDescent="0.25">
      <c r="B6373" s="2">
        <f t="shared" si="99"/>
        <v>41375</v>
      </c>
      <c r="C6373">
        <f>IFERROR(VLOOKUP(B6373,Sheet1!$B$4:$C$11717,2,0),C6372)</f>
        <v>5594</v>
      </c>
    </row>
    <row r="6374" spans="2:3" x14ac:dyDescent="0.25">
      <c r="B6374" s="2">
        <f t="shared" si="99"/>
        <v>41376</v>
      </c>
      <c r="C6374">
        <f>IFERROR(VLOOKUP(B6374,Sheet1!$B$4:$C$11717,2,0),C6373)</f>
        <v>5528.55</v>
      </c>
    </row>
    <row r="6375" spans="2:3" x14ac:dyDescent="0.25">
      <c r="B6375" s="2">
        <f t="shared" si="99"/>
        <v>41377</v>
      </c>
      <c r="C6375">
        <f>IFERROR(VLOOKUP(B6375,Sheet1!$B$4:$C$11717,2,0),C6374)</f>
        <v>5528.55</v>
      </c>
    </row>
    <row r="6376" spans="2:3" x14ac:dyDescent="0.25">
      <c r="B6376" s="2">
        <f t="shared" si="99"/>
        <v>41378</v>
      </c>
      <c r="C6376">
        <f>IFERROR(VLOOKUP(B6376,Sheet1!$B$4:$C$11717,2,0),C6375)</f>
        <v>5528.55</v>
      </c>
    </row>
    <row r="6377" spans="2:3" x14ac:dyDescent="0.25">
      <c r="B6377" s="2">
        <f t="shared" si="99"/>
        <v>41379</v>
      </c>
      <c r="C6377">
        <f>IFERROR(VLOOKUP(B6377,Sheet1!$B$4:$C$11717,2,0),C6376)</f>
        <v>5568.4</v>
      </c>
    </row>
    <row r="6378" spans="2:3" x14ac:dyDescent="0.25">
      <c r="B6378" s="2">
        <f t="shared" si="99"/>
        <v>41380</v>
      </c>
      <c r="C6378">
        <f>IFERROR(VLOOKUP(B6378,Sheet1!$B$4:$C$11717,2,0),C6377)</f>
        <v>5688.95</v>
      </c>
    </row>
    <row r="6379" spans="2:3" x14ac:dyDescent="0.25">
      <c r="B6379" s="2">
        <f t="shared" si="99"/>
        <v>41381</v>
      </c>
      <c r="C6379">
        <f>IFERROR(VLOOKUP(B6379,Sheet1!$B$4:$C$11717,2,0),C6378)</f>
        <v>5688.7</v>
      </c>
    </row>
    <row r="6380" spans="2:3" x14ac:dyDescent="0.25">
      <c r="B6380" s="2">
        <f t="shared" si="99"/>
        <v>41382</v>
      </c>
      <c r="C6380">
        <f>IFERROR(VLOOKUP(B6380,Sheet1!$B$4:$C$11717,2,0),C6379)</f>
        <v>5783.1</v>
      </c>
    </row>
    <row r="6381" spans="2:3" x14ac:dyDescent="0.25">
      <c r="B6381" s="2">
        <f t="shared" si="99"/>
        <v>41383</v>
      </c>
      <c r="C6381">
        <f>IFERROR(VLOOKUP(B6381,Sheet1!$B$4:$C$11717,2,0),C6380)</f>
        <v>5783.1</v>
      </c>
    </row>
    <row r="6382" spans="2:3" x14ac:dyDescent="0.25">
      <c r="B6382" s="2">
        <f t="shared" si="99"/>
        <v>41384</v>
      </c>
      <c r="C6382">
        <f>IFERROR(VLOOKUP(B6382,Sheet1!$B$4:$C$11717,2,0),C6381)</f>
        <v>5783.1</v>
      </c>
    </row>
    <row r="6383" spans="2:3" x14ac:dyDescent="0.25">
      <c r="B6383" s="2">
        <f t="shared" si="99"/>
        <v>41385</v>
      </c>
      <c r="C6383">
        <f>IFERROR(VLOOKUP(B6383,Sheet1!$B$4:$C$11717,2,0),C6382)</f>
        <v>5783.1</v>
      </c>
    </row>
    <row r="6384" spans="2:3" x14ac:dyDescent="0.25">
      <c r="B6384" s="2">
        <f t="shared" si="99"/>
        <v>41386</v>
      </c>
      <c r="C6384">
        <f>IFERROR(VLOOKUP(B6384,Sheet1!$B$4:$C$11717,2,0),C6383)</f>
        <v>5834.4</v>
      </c>
    </row>
    <row r="6385" spans="2:3" x14ac:dyDescent="0.25">
      <c r="B6385" s="2">
        <f t="shared" si="99"/>
        <v>41387</v>
      </c>
      <c r="C6385">
        <f>IFERROR(VLOOKUP(B6385,Sheet1!$B$4:$C$11717,2,0),C6384)</f>
        <v>5836.9</v>
      </c>
    </row>
    <row r="6386" spans="2:3" x14ac:dyDescent="0.25">
      <c r="B6386" s="2">
        <f t="shared" si="99"/>
        <v>41388</v>
      </c>
      <c r="C6386">
        <f>IFERROR(VLOOKUP(B6386,Sheet1!$B$4:$C$11717,2,0),C6385)</f>
        <v>5836.9</v>
      </c>
    </row>
    <row r="6387" spans="2:3" x14ac:dyDescent="0.25">
      <c r="B6387" s="2">
        <f t="shared" si="99"/>
        <v>41389</v>
      </c>
      <c r="C6387">
        <f>IFERROR(VLOOKUP(B6387,Sheet1!$B$4:$C$11717,2,0),C6386)</f>
        <v>5916.3</v>
      </c>
    </row>
    <row r="6388" spans="2:3" x14ac:dyDescent="0.25">
      <c r="B6388" s="2">
        <f t="shared" si="99"/>
        <v>41390</v>
      </c>
      <c r="C6388">
        <f>IFERROR(VLOOKUP(B6388,Sheet1!$B$4:$C$11717,2,0),C6387)</f>
        <v>5871.45</v>
      </c>
    </row>
    <row r="6389" spans="2:3" x14ac:dyDescent="0.25">
      <c r="B6389" s="2">
        <f t="shared" si="99"/>
        <v>41391</v>
      </c>
      <c r="C6389">
        <f>IFERROR(VLOOKUP(B6389,Sheet1!$B$4:$C$11717,2,0),C6388)</f>
        <v>5871.45</v>
      </c>
    </row>
    <row r="6390" spans="2:3" x14ac:dyDescent="0.25">
      <c r="B6390" s="2">
        <f t="shared" si="99"/>
        <v>41392</v>
      </c>
      <c r="C6390">
        <f>IFERROR(VLOOKUP(B6390,Sheet1!$B$4:$C$11717,2,0),C6389)</f>
        <v>5871.45</v>
      </c>
    </row>
    <row r="6391" spans="2:3" x14ac:dyDescent="0.25">
      <c r="B6391" s="2">
        <f t="shared" si="99"/>
        <v>41393</v>
      </c>
      <c r="C6391">
        <f>IFERROR(VLOOKUP(B6391,Sheet1!$B$4:$C$11717,2,0),C6390)</f>
        <v>5904.1</v>
      </c>
    </row>
    <row r="6392" spans="2:3" x14ac:dyDescent="0.25">
      <c r="B6392" s="2">
        <f t="shared" si="99"/>
        <v>41394</v>
      </c>
      <c r="C6392">
        <f>IFERROR(VLOOKUP(B6392,Sheet1!$B$4:$C$11717,2,0),C6391)</f>
        <v>5930.2</v>
      </c>
    </row>
    <row r="6393" spans="2:3" x14ac:dyDescent="0.25">
      <c r="B6393" s="2">
        <f t="shared" si="99"/>
        <v>41395</v>
      </c>
      <c r="C6393">
        <f>IFERROR(VLOOKUP(B6393,Sheet1!$B$4:$C$11717,2,0),C6392)</f>
        <v>5930.2</v>
      </c>
    </row>
    <row r="6394" spans="2:3" x14ac:dyDescent="0.25">
      <c r="B6394" s="2">
        <f t="shared" si="99"/>
        <v>41396</v>
      </c>
      <c r="C6394">
        <f>IFERROR(VLOOKUP(B6394,Sheet1!$B$4:$C$11717,2,0),C6393)</f>
        <v>5999.35</v>
      </c>
    </row>
    <row r="6395" spans="2:3" x14ac:dyDescent="0.25">
      <c r="B6395" s="2">
        <f t="shared" si="99"/>
        <v>41397</v>
      </c>
      <c r="C6395">
        <f>IFERROR(VLOOKUP(B6395,Sheet1!$B$4:$C$11717,2,0),C6394)</f>
        <v>5944</v>
      </c>
    </row>
    <row r="6396" spans="2:3" x14ac:dyDescent="0.25">
      <c r="B6396" s="2">
        <f t="shared" si="99"/>
        <v>41398</v>
      </c>
      <c r="C6396">
        <f>IFERROR(VLOOKUP(B6396,Sheet1!$B$4:$C$11717,2,0),C6395)</f>
        <v>5944</v>
      </c>
    </row>
    <row r="6397" spans="2:3" x14ac:dyDescent="0.25">
      <c r="B6397" s="2">
        <f t="shared" si="99"/>
        <v>41399</v>
      </c>
      <c r="C6397">
        <f>IFERROR(VLOOKUP(B6397,Sheet1!$B$4:$C$11717,2,0),C6396)</f>
        <v>5944</v>
      </c>
    </row>
    <row r="6398" spans="2:3" x14ac:dyDescent="0.25">
      <c r="B6398" s="2">
        <f t="shared" si="99"/>
        <v>41400</v>
      </c>
      <c r="C6398">
        <f>IFERROR(VLOOKUP(B6398,Sheet1!$B$4:$C$11717,2,0),C6397)</f>
        <v>5971.05</v>
      </c>
    </row>
    <row r="6399" spans="2:3" x14ac:dyDescent="0.25">
      <c r="B6399" s="2">
        <f t="shared" si="99"/>
        <v>41401</v>
      </c>
      <c r="C6399">
        <f>IFERROR(VLOOKUP(B6399,Sheet1!$B$4:$C$11717,2,0),C6398)</f>
        <v>6043.55</v>
      </c>
    </row>
    <row r="6400" spans="2:3" x14ac:dyDescent="0.25">
      <c r="B6400" s="2">
        <f t="shared" si="99"/>
        <v>41402</v>
      </c>
      <c r="C6400">
        <f>IFERROR(VLOOKUP(B6400,Sheet1!$B$4:$C$11717,2,0),C6399)</f>
        <v>6069.3</v>
      </c>
    </row>
    <row r="6401" spans="2:3" x14ac:dyDescent="0.25">
      <c r="B6401" s="2">
        <f t="shared" si="99"/>
        <v>41403</v>
      </c>
      <c r="C6401">
        <f>IFERROR(VLOOKUP(B6401,Sheet1!$B$4:$C$11717,2,0),C6400)</f>
        <v>6050.15</v>
      </c>
    </row>
    <row r="6402" spans="2:3" x14ac:dyDescent="0.25">
      <c r="B6402" s="2">
        <f t="shared" si="99"/>
        <v>41404</v>
      </c>
      <c r="C6402">
        <f>IFERROR(VLOOKUP(B6402,Sheet1!$B$4:$C$11717,2,0),C6401)</f>
        <v>6094.75</v>
      </c>
    </row>
    <row r="6403" spans="2:3" x14ac:dyDescent="0.25">
      <c r="B6403" s="2">
        <f t="shared" si="99"/>
        <v>41405</v>
      </c>
      <c r="C6403">
        <f>IFERROR(VLOOKUP(B6403,Sheet1!$B$4:$C$11717,2,0),C6402)</f>
        <v>6107.25</v>
      </c>
    </row>
    <row r="6404" spans="2:3" x14ac:dyDescent="0.25">
      <c r="B6404" s="2">
        <f t="shared" si="99"/>
        <v>41406</v>
      </c>
      <c r="C6404">
        <f>IFERROR(VLOOKUP(B6404,Sheet1!$B$4:$C$11717,2,0),C6403)</f>
        <v>6107.25</v>
      </c>
    </row>
    <row r="6405" spans="2:3" x14ac:dyDescent="0.25">
      <c r="B6405" s="2">
        <f t="shared" si="99"/>
        <v>41407</v>
      </c>
      <c r="C6405">
        <f>IFERROR(VLOOKUP(B6405,Sheet1!$B$4:$C$11717,2,0),C6404)</f>
        <v>5980.45</v>
      </c>
    </row>
    <row r="6406" spans="2:3" x14ac:dyDescent="0.25">
      <c r="B6406" s="2">
        <f t="shared" ref="B6406:B6469" si="100">B6405+1</f>
        <v>41408</v>
      </c>
      <c r="C6406">
        <f>IFERROR(VLOOKUP(B6406,Sheet1!$B$4:$C$11717,2,0),C6405)</f>
        <v>5995.4</v>
      </c>
    </row>
    <row r="6407" spans="2:3" x14ac:dyDescent="0.25">
      <c r="B6407" s="2">
        <f t="shared" si="100"/>
        <v>41409</v>
      </c>
      <c r="C6407">
        <f>IFERROR(VLOOKUP(B6407,Sheet1!$B$4:$C$11717,2,0),C6406)</f>
        <v>6146.75</v>
      </c>
    </row>
    <row r="6408" spans="2:3" x14ac:dyDescent="0.25">
      <c r="B6408" s="2">
        <f t="shared" si="100"/>
        <v>41410</v>
      </c>
      <c r="C6408">
        <f>IFERROR(VLOOKUP(B6408,Sheet1!$B$4:$C$11717,2,0),C6407)</f>
        <v>6169.9</v>
      </c>
    </row>
    <row r="6409" spans="2:3" x14ac:dyDescent="0.25">
      <c r="B6409" s="2">
        <f t="shared" si="100"/>
        <v>41411</v>
      </c>
      <c r="C6409">
        <f>IFERROR(VLOOKUP(B6409,Sheet1!$B$4:$C$11717,2,0),C6408)</f>
        <v>6187.3</v>
      </c>
    </row>
    <row r="6410" spans="2:3" x14ac:dyDescent="0.25">
      <c r="B6410" s="2">
        <f t="shared" si="100"/>
        <v>41412</v>
      </c>
      <c r="C6410">
        <f>IFERROR(VLOOKUP(B6410,Sheet1!$B$4:$C$11717,2,0),C6409)</f>
        <v>6187.3</v>
      </c>
    </row>
    <row r="6411" spans="2:3" x14ac:dyDescent="0.25">
      <c r="B6411" s="2">
        <f t="shared" si="100"/>
        <v>41413</v>
      </c>
      <c r="C6411">
        <f>IFERROR(VLOOKUP(B6411,Sheet1!$B$4:$C$11717,2,0),C6410)</f>
        <v>6187.3</v>
      </c>
    </row>
    <row r="6412" spans="2:3" x14ac:dyDescent="0.25">
      <c r="B6412" s="2">
        <f t="shared" si="100"/>
        <v>41414</v>
      </c>
      <c r="C6412">
        <f>IFERROR(VLOOKUP(B6412,Sheet1!$B$4:$C$11717,2,0),C6411)</f>
        <v>6156.9</v>
      </c>
    </row>
    <row r="6413" spans="2:3" x14ac:dyDescent="0.25">
      <c r="B6413" s="2">
        <f t="shared" si="100"/>
        <v>41415</v>
      </c>
      <c r="C6413">
        <f>IFERROR(VLOOKUP(B6413,Sheet1!$B$4:$C$11717,2,0),C6412)</f>
        <v>6114.1</v>
      </c>
    </row>
    <row r="6414" spans="2:3" x14ac:dyDescent="0.25">
      <c r="B6414" s="2">
        <f t="shared" si="100"/>
        <v>41416</v>
      </c>
      <c r="C6414">
        <f>IFERROR(VLOOKUP(B6414,Sheet1!$B$4:$C$11717,2,0),C6413)</f>
        <v>6094.5</v>
      </c>
    </row>
    <row r="6415" spans="2:3" x14ac:dyDescent="0.25">
      <c r="B6415" s="2">
        <f t="shared" si="100"/>
        <v>41417</v>
      </c>
      <c r="C6415">
        <f>IFERROR(VLOOKUP(B6415,Sheet1!$B$4:$C$11717,2,0),C6414)</f>
        <v>5967.05</v>
      </c>
    </row>
    <row r="6416" spans="2:3" x14ac:dyDescent="0.25">
      <c r="B6416" s="2">
        <f t="shared" si="100"/>
        <v>41418</v>
      </c>
      <c r="C6416">
        <f>IFERROR(VLOOKUP(B6416,Sheet1!$B$4:$C$11717,2,0),C6415)</f>
        <v>5983.55</v>
      </c>
    </row>
    <row r="6417" spans="2:3" x14ac:dyDescent="0.25">
      <c r="B6417" s="2">
        <f t="shared" si="100"/>
        <v>41419</v>
      </c>
      <c r="C6417">
        <f>IFERROR(VLOOKUP(B6417,Sheet1!$B$4:$C$11717,2,0),C6416)</f>
        <v>5983.55</v>
      </c>
    </row>
    <row r="6418" spans="2:3" x14ac:dyDescent="0.25">
      <c r="B6418" s="2">
        <f t="shared" si="100"/>
        <v>41420</v>
      </c>
      <c r="C6418">
        <f>IFERROR(VLOOKUP(B6418,Sheet1!$B$4:$C$11717,2,0),C6417)</f>
        <v>5983.55</v>
      </c>
    </row>
    <row r="6419" spans="2:3" x14ac:dyDescent="0.25">
      <c r="B6419" s="2">
        <f t="shared" si="100"/>
        <v>41421</v>
      </c>
      <c r="C6419">
        <f>IFERROR(VLOOKUP(B6419,Sheet1!$B$4:$C$11717,2,0),C6418)</f>
        <v>6083.15</v>
      </c>
    </row>
    <row r="6420" spans="2:3" x14ac:dyDescent="0.25">
      <c r="B6420" s="2">
        <f t="shared" si="100"/>
        <v>41422</v>
      </c>
      <c r="C6420">
        <f>IFERROR(VLOOKUP(B6420,Sheet1!$B$4:$C$11717,2,0),C6419)</f>
        <v>6111.25</v>
      </c>
    </row>
    <row r="6421" spans="2:3" x14ac:dyDescent="0.25">
      <c r="B6421" s="2">
        <f t="shared" si="100"/>
        <v>41423</v>
      </c>
      <c r="C6421">
        <f>IFERROR(VLOOKUP(B6421,Sheet1!$B$4:$C$11717,2,0),C6420)</f>
        <v>6104.3</v>
      </c>
    </row>
    <row r="6422" spans="2:3" x14ac:dyDescent="0.25">
      <c r="B6422" s="2">
        <f t="shared" si="100"/>
        <v>41424</v>
      </c>
      <c r="C6422">
        <f>IFERROR(VLOOKUP(B6422,Sheet1!$B$4:$C$11717,2,0),C6421)</f>
        <v>6124.05</v>
      </c>
    </row>
    <row r="6423" spans="2:3" x14ac:dyDescent="0.25">
      <c r="B6423" s="2">
        <f t="shared" si="100"/>
        <v>41425</v>
      </c>
      <c r="C6423">
        <f>IFERROR(VLOOKUP(B6423,Sheet1!$B$4:$C$11717,2,0),C6422)</f>
        <v>5985.95</v>
      </c>
    </row>
    <row r="6424" spans="2:3" x14ac:dyDescent="0.25">
      <c r="B6424" s="2">
        <f t="shared" si="100"/>
        <v>41426</v>
      </c>
      <c r="C6424">
        <f>IFERROR(VLOOKUP(B6424,Sheet1!$B$4:$C$11717,2,0),C6423)</f>
        <v>5985.95</v>
      </c>
    </row>
    <row r="6425" spans="2:3" x14ac:dyDescent="0.25">
      <c r="B6425" s="2">
        <f t="shared" si="100"/>
        <v>41427</v>
      </c>
      <c r="C6425">
        <f>IFERROR(VLOOKUP(B6425,Sheet1!$B$4:$C$11717,2,0),C6424)</f>
        <v>5985.95</v>
      </c>
    </row>
    <row r="6426" spans="2:3" x14ac:dyDescent="0.25">
      <c r="B6426" s="2">
        <f t="shared" si="100"/>
        <v>41428</v>
      </c>
      <c r="C6426">
        <f>IFERROR(VLOOKUP(B6426,Sheet1!$B$4:$C$11717,2,0),C6425)</f>
        <v>5939.3</v>
      </c>
    </row>
    <row r="6427" spans="2:3" x14ac:dyDescent="0.25">
      <c r="B6427" s="2">
        <f t="shared" si="100"/>
        <v>41429</v>
      </c>
      <c r="C6427">
        <f>IFERROR(VLOOKUP(B6427,Sheet1!$B$4:$C$11717,2,0),C6426)</f>
        <v>5919.45</v>
      </c>
    </row>
    <row r="6428" spans="2:3" x14ac:dyDescent="0.25">
      <c r="B6428" s="2">
        <f t="shared" si="100"/>
        <v>41430</v>
      </c>
      <c r="C6428">
        <f>IFERROR(VLOOKUP(B6428,Sheet1!$B$4:$C$11717,2,0),C6427)</f>
        <v>5923.85</v>
      </c>
    </row>
    <row r="6429" spans="2:3" x14ac:dyDescent="0.25">
      <c r="B6429" s="2">
        <f t="shared" si="100"/>
        <v>41431</v>
      </c>
      <c r="C6429">
        <f>IFERROR(VLOOKUP(B6429,Sheet1!$B$4:$C$11717,2,0),C6428)</f>
        <v>5921.4</v>
      </c>
    </row>
    <row r="6430" spans="2:3" x14ac:dyDescent="0.25">
      <c r="B6430" s="2">
        <f t="shared" si="100"/>
        <v>41432</v>
      </c>
      <c r="C6430">
        <f>IFERROR(VLOOKUP(B6430,Sheet1!$B$4:$C$11717,2,0),C6429)</f>
        <v>5881</v>
      </c>
    </row>
    <row r="6431" spans="2:3" x14ac:dyDescent="0.25">
      <c r="B6431" s="2">
        <f t="shared" si="100"/>
        <v>41433</v>
      </c>
      <c r="C6431">
        <f>IFERROR(VLOOKUP(B6431,Sheet1!$B$4:$C$11717,2,0),C6430)</f>
        <v>5881</v>
      </c>
    </row>
    <row r="6432" spans="2:3" x14ac:dyDescent="0.25">
      <c r="B6432" s="2">
        <f t="shared" si="100"/>
        <v>41434</v>
      </c>
      <c r="C6432">
        <f>IFERROR(VLOOKUP(B6432,Sheet1!$B$4:$C$11717,2,0),C6431)</f>
        <v>5881</v>
      </c>
    </row>
    <row r="6433" spans="2:3" x14ac:dyDescent="0.25">
      <c r="B6433" s="2">
        <f t="shared" si="100"/>
        <v>41435</v>
      </c>
      <c r="C6433">
        <f>IFERROR(VLOOKUP(B6433,Sheet1!$B$4:$C$11717,2,0),C6432)</f>
        <v>5878</v>
      </c>
    </row>
    <row r="6434" spans="2:3" x14ac:dyDescent="0.25">
      <c r="B6434" s="2">
        <f t="shared" si="100"/>
        <v>41436</v>
      </c>
      <c r="C6434">
        <f>IFERROR(VLOOKUP(B6434,Sheet1!$B$4:$C$11717,2,0),C6433)</f>
        <v>5788.8</v>
      </c>
    </row>
    <row r="6435" spans="2:3" x14ac:dyDescent="0.25">
      <c r="B6435" s="2">
        <f t="shared" si="100"/>
        <v>41437</v>
      </c>
      <c r="C6435">
        <f>IFERROR(VLOOKUP(B6435,Sheet1!$B$4:$C$11717,2,0),C6434)</f>
        <v>5760.2</v>
      </c>
    </row>
    <row r="6436" spans="2:3" x14ac:dyDescent="0.25">
      <c r="B6436" s="2">
        <f t="shared" si="100"/>
        <v>41438</v>
      </c>
      <c r="C6436">
        <f>IFERROR(VLOOKUP(B6436,Sheet1!$B$4:$C$11717,2,0),C6435)</f>
        <v>5699.1</v>
      </c>
    </row>
    <row r="6437" spans="2:3" x14ac:dyDescent="0.25">
      <c r="B6437" s="2">
        <f t="shared" si="100"/>
        <v>41439</v>
      </c>
      <c r="C6437">
        <f>IFERROR(VLOOKUP(B6437,Sheet1!$B$4:$C$11717,2,0),C6436)</f>
        <v>5808.4</v>
      </c>
    </row>
    <row r="6438" spans="2:3" x14ac:dyDescent="0.25">
      <c r="B6438" s="2">
        <f t="shared" si="100"/>
        <v>41440</v>
      </c>
      <c r="C6438">
        <f>IFERROR(VLOOKUP(B6438,Sheet1!$B$4:$C$11717,2,0),C6437)</f>
        <v>5808.4</v>
      </c>
    </row>
    <row r="6439" spans="2:3" x14ac:dyDescent="0.25">
      <c r="B6439" s="2">
        <f t="shared" si="100"/>
        <v>41441</v>
      </c>
      <c r="C6439">
        <f>IFERROR(VLOOKUP(B6439,Sheet1!$B$4:$C$11717,2,0),C6438)</f>
        <v>5808.4</v>
      </c>
    </row>
    <row r="6440" spans="2:3" x14ac:dyDescent="0.25">
      <c r="B6440" s="2">
        <f t="shared" si="100"/>
        <v>41442</v>
      </c>
      <c r="C6440">
        <f>IFERROR(VLOOKUP(B6440,Sheet1!$B$4:$C$11717,2,0),C6439)</f>
        <v>5850.05</v>
      </c>
    </row>
    <row r="6441" spans="2:3" x14ac:dyDescent="0.25">
      <c r="B6441" s="2">
        <f t="shared" si="100"/>
        <v>41443</v>
      </c>
      <c r="C6441">
        <f>IFERROR(VLOOKUP(B6441,Sheet1!$B$4:$C$11717,2,0),C6440)</f>
        <v>5813.6</v>
      </c>
    </row>
    <row r="6442" spans="2:3" x14ac:dyDescent="0.25">
      <c r="B6442" s="2">
        <f t="shared" si="100"/>
        <v>41444</v>
      </c>
      <c r="C6442">
        <f>IFERROR(VLOOKUP(B6442,Sheet1!$B$4:$C$11717,2,0),C6441)</f>
        <v>5822.25</v>
      </c>
    </row>
    <row r="6443" spans="2:3" x14ac:dyDescent="0.25">
      <c r="B6443" s="2">
        <f t="shared" si="100"/>
        <v>41445</v>
      </c>
      <c r="C6443">
        <f>IFERROR(VLOOKUP(B6443,Sheet1!$B$4:$C$11717,2,0),C6442)</f>
        <v>5655.9</v>
      </c>
    </row>
    <row r="6444" spans="2:3" x14ac:dyDescent="0.25">
      <c r="B6444" s="2">
        <f t="shared" si="100"/>
        <v>41446</v>
      </c>
      <c r="C6444">
        <f>IFERROR(VLOOKUP(B6444,Sheet1!$B$4:$C$11717,2,0),C6443)</f>
        <v>5667.65</v>
      </c>
    </row>
    <row r="6445" spans="2:3" x14ac:dyDescent="0.25">
      <c r="B6445" s="2">
        <f t="shared" si="100"/>
        <v>41447</v>
      </c>
      <c r="C6445">
        <f>IFERROR(VLOOKUP(B6445,Sheet1!$B$4:$C$11717,2,0),C6444)</f>
        <v>5667.65</v>
      </c>
    </row>
    <row r="6446" spans="2:3" x14ac:dyDescent="0.25">
      <c r="B6446" s="2">
        <f t="shared" si="100"/>
        <v>41448</v>
      </c>
      <c r="C6446">
        <f>IFERROR(VLOOKUP(B6446,Sheet1!$B$4:$C$11717,2,0),C6445)</f>
        <v>5667.65</v>
      </c>
    </row>
    <row r="6447" spans="2:3" x14ac:dyDescent="0.25">
      <c r="B6447" s="2">
        <f t="shared" si="100"/>
        <v>41449</v>
      </c>
      <c r="C6447">
        <f>IFERROR(VLOOKUP(B6447,Sheet1!$B$4:$C$11717,2,0),C6446)</f>
        <v>5590.25</v>
      </c>
    </row>
    <row r="6448" spans="2:3" x14ac:dyDescent="0.25">
      <c r="B6448" s="2">
        <f t="shared" si="100"/>
        <v>41450</v>
      </c>
      <c r="C6448">
        <f>IFERROR(VLOOKUP(B6448,Sheet1!$B$4:$C$11717,2,0),C6447)</f>
        <v>5609.1</v>
      </c>
    </row>
    <row r="6449" spans="2:3" x14ac:dyDescent="0.25">
      <c r="B6449" s="2">
        <f t="shared" si="100"/>
        <v>41451</v>
      </c>
      <c r="C6449">
        <f>IFERROR(VLOOKUP(B6449,Sheet1!$B$4:$C$11717,2,0),C6448)</f>
        <v>5588.7</v>
      </c>
    </row>
    <row r="6450" spans="2:3" x14ac:dyDescent="0.25">
      <c r="B6450" s="2">
        <f t="shared" si="100"/>
        <v>41452</v>
      </c>
      <c r="C6450">
        <f>IFERROR(VLOOKUP(B6450,Sheet1!$B$4:$C$11717,2,0),C6449)</f>
        <v>5682.35</v>
      </c>
    </row>
    <row r="6451" spans="2:3" x14ac:dyDescent="0.25">
      <c r="B6451" s="2">
        <f t="shared" si="100"/>
        <v>41453</v>
      </c>
      <c r="C6451">
        <f>IFERROR(VLOOKUP(B6451,Sheet1!$B$4:$C$11717,2,0),C6450)</f>
        <v>5842.2</v>
      </c>
    </row>
    <row r="6452" spans="2:3" x14ac:dyDescent="0.25">
      <c r="B6452" s="2">
        <f t="shared" si="100"/>
        <v>41454</v>
      </c>
      <c r="C6452">
        <f>IFERROR(VLOOKUP(B6452,Sheet1!$B$4:$C$11717,2,0),C6451)</f>
        <v>5842.2</v>
      </c>
    </row>
    <row r="6453" spans="2:3" x14ac:dyDescent="0.25">
      <c r="B6453" s="2">
        <f t="shared" si="100"/>
        <v>41455</v>
      </c>
      <c r="C6453">
        <f>IFERROR(VLOOKUP(B6453,Sheet1!$B$4:$C$11717,2,0),C6452)</f>
        <v>5842.2</v>
      </c>
    </row>
    <row r="6454" spans="2:3" x14ac:dyDescent="0.25">
      <c r="B6454" s="2">
        <f t="shared" si="100"/>
        <v>41456</v>
      </c>
      <c r="C6454">
        <f>IFERROR(VLOOKUP(B6454,Sheet1!$B$4:$C$11717,2,0),C6453)</f>
        <v>5898.85</v>
      </c>
    </row>
    <row r="6455" spans="2:3" x14ac:dyDescent="0.25">
      <c r="B6455" s="2">
        <f t="shared" si="100"/>
        <v>41457</v>
      </c>
      <c r="C6455">
        <f>IFERROR(VLOOKUP(B6455,Sheet1!$B$4:$C$11717,2,0),C6454)</f>
        <v>5857.55</v>
      </c>
    </row>
    <row r="6456" spans="2:3" x14ac:dyDescent="0.25">
      <c r="B6456" s="2">
        <f t="shared" si="100"/>
        <v>41458</v>
      </c>
      <c r="C6456">
        <f>IFERROR(VLOOKUP(B6456,Sheet1!$B$4:$C$11717,2,0),C6455)</f>
        <v>5770.9</v>
      </c>
    </row>
    <row r="6457" spans="2:3" x14ac:dyDescent="0.25">
      <c r="B6457" s="2">
        <f t="shared" si="100"/>
        <v>41459</v>
      </c>
      <c r="C6457">
        <f>IFERROR(VLOOKUP(B6457,Sheet1!$B$4:$C$11717,2,0),C6456)</f>
        <v>5836.95</v>
      </c>
    </row>
    <row r="6458" spans="2:3" x14ac:dyDescent="0.25">
      <c r="B6458" s="2">
        <f t="shared" si="100"/>
        <v>41460</v>
      </c>
      <c r="C6458">
        <f>IFERROR(VLOOKUP(B6458,Sheet1!$B$4:$C$11717,2,0),C6457)</f>
        <v>5867.9</v>
      </c>
    </row>
    <row r="6459" spans="2:3" x14ac:dyDescent="0.25">
      <c r="B6459" s="2">
        <f t="shared" si="100"/>
        <v>41461</v>
      </c>
      <c r="C6459">
        <f>IFERROR(VLOOKUP(B6459,Sheet1!$B$4:$C$11717,2,0),C6458)</f>
        <v>5867.9</v>
      </c>
    </row>
    <row r="6460" spans="2:3" x14ac:dyDescent="0.25">
      <c r="B6460" s="2">
        <f t="shared" si="100"/>
        <v>41462</v>
      </c>
      <c r="C6460">
        <f>IFERROR(VLOOKUP(B6460,Sheet1!$B$4:$C$11717,2,0),C6459)</f>
        <v>5867.9</v>
      </c>
    </row>
    <row r="6461" spans="2:3" x14ac:dyDescent="0.25">
      <c r="B6461" s="2">
        <f t="shared" si="100"/>
        <v>41463</v>
      </c>
      <c r="C6461">
        <f>IFERROR(VLOOKUP(B6461,Sheet1!$B$4:$C$11717,2,0),C6460)</f>
        <v>5811.55</v>
      </c>
    </row>
    <row r="6462" spans="2:3" x14ac:dyDescent="0.25">
      <c r="B6462" s="2">
        <f t="shared" si="100"/>
        <v>41464</v>
      </c>
      <c r="C6462">
        <f>IFERROR(VLOOKUP(B6462,Sheet1!$B$4:$C$11717,2,0),C6461)</f>
        <v>5859</v>
      </c>
    </row>
    <row r="6463" spans="2:3" x14ac:dyDescent="0.25">
      <c r="B6463" s="2">
        <f t="shared" si="100"/>
        <v>41465</v>
      </c>
      <c r="C6463">
        <f>IFERROR(VLOOKUP(B6463,Sheet1!$B$4:$C$11717,2,0),C6462)</f>
        <v>5816.7</v>
      </c>
    </row>
    <row r="6464" spans="2:3" x14ac:dyDescent="0.25">
      <c r="B6464" s="2">
        <f t="shared" si="100"/>
        <v>41466</v>
      </c>
      <c r="C6464">
        <f>IFERROR(VLOOKUP(B6464,Sheet1!$B$4:$C$11717,2,0),C6463)</f>
        <v>5935.1</v>
      </c>
    </row>
    <row r="6465" spans="2:3" x14ac:dyDescent="0.25">
      <c r="B6465" s="2">
        <f t="shared" si="100"/>
        <v>41467</v>
      </c>
      <c r="C6465">
        <f>IFERROR(VLOOKUP(B6465,Sheet1!$B$4:$C$11717,2,0),C6464)</f>
        <v>6009</v>
      </c>
    </row>
    <row r="6466" spans="2:3" x14ac:dyDescent="0.25">
      <c r="B6466" s="2">
        <f t="shared" si="100"/>
        <v>41468</v>
      </c>
      <c r="C6466">
        <f>IFERROR(VLOOKUP(B6466,Sheet1!$B$4:$C$11717,2,0),C6465)</f>
        <v>6009</v>
      </c>
    </row>
    <row r="6467" spans="2:3" x14ac:dyDescent="0.25">
      <c r="B6467" s="2">
        <f t="shared" si="100"/>
        <v>41469</v>
      </c>
      <c r="C6467">
        <f>IFERROR(VLOOKUP(B6467,Sheet1!$B$4:$C$11717,2,0),C6466)</f>
        <v>6009</v>
      </c>
    </row>
    <row r="6468" spans="2:3" x14ac:dyDescent="0.25">
      <c r="B6468" s="2">
        <f t="shared" si="100"/>
        <v>41470</v>
      </c>
      <c r="C6468">
        <f>IFERROR(VLOOKUP(B6468,Sheet1!$B$4:$C$11717,2,0),C6467)</f>
        <v>6030.8</v>
      </c>
    </row>
    <row r="6469" spans="2:3" x14ac:dyDescent="0.25">
      <c r="B6469" s="2">
        <f t="shared" si="100"/>
        <v>41471</v>
      </c>
      <c r="C6469">
        <f>IFERROR(VLOOKUP(B6469,Sheet1!$B$4:$C$11717,2,0),C6468)</f>
        <v>5955.25</v>
      </c>
    </row>
    <row r="6470" spans="2:3" x14ac:dyDescent="0.25">
      <c r="B6470" s="2">
        <f t="shared" ref="B6470:B6533" si="101">B6469+1</f>
        <v>41472</v>
      </c>
      <c r="C6470">
        <f>IFERROR(VLOOKUP(B6470,Sheet1!$B$4:$C$11717,2,0),C6469)</f>
        <v>5973.3</v>
      </c>
    </row>
    <row r="6471" spans="2:3" x14ac:dyDescent="0.25">
      <c r="B6471" s="2">
        <f t="shared" si="101"/>
        <v>41473</v>
      </c>
      <c r="C6471">
        <f>IFERROR(VLOOKUP(B6471,Sheet1!$B$4:$C$11717,2,0),C6470)</f>
        <v>6038.05</v>
      </c>
    </row>
    <row r="6472" spans="2:3" x14ac:dyDescent="0.25">
      <c r="B6472" s="2">
        <f t="shared" si="101"/>
        <v>41474</v>
      </c>
      <c r="C6472">
        <f>IFERROR(VLOOKUP(B6472,Sheet1!$B$4:$C$11717,2,0),C6471)</f>
        <v>6029.2</v>
      </c>
    </row>
    <row r="6473" spans="2:3" x14ac:dyDescent="0.25">
      <c r="B6473" s="2">
        <f t="shared" si="101"/>
        <v>41475</v>
      </c>
      <c r="C6473">
        <f>IFERROR(VLOOKUP(B6473,Sheet1!$B$4:$C$11717,2,0),C6472)</f>
        <v>6029.2</v>
      </c>
    </row>
    <row r="6474" spans="2:3" x14ac:dyDescent="0.25">
      <c r="B6474" s="2">
        <f t="shared" si="101"/>
        <v>41476</v>
      </c>
      <c r="C6474">
        <f>IFERROR(VLOOKUP(B6474,Sheet1!$B$4:$C$11717,2,0),C6473)</f>
        <v>6029.2</v>
      </c>
    </row>
    <row r="6475" spans="2:3" x14ac:dyDescent="0.25">
      <c r="B6475" s="2">
        <f t="shared" si="101"/>
        <v>41477</v>
      </c>
      <c r="C6475">
        <f>IFERROR(VLOOKUP(B6475,Sheet1!$B$4:$C$11717,2,0),C6474)</f>
        <v>6031.8</v>
      </c>
    </row>
    <row r="6476" spans="2:3" x14ac:dyDescent="0.25">
      <c r="B6476" s="2">
        <f t="shared" si="101"/>
        <v>41478</v>
      </c>
      <c r="C6476">
        <f>IFERROR(VLOOKUP(B6476,Sheet1!$B$4:$C$11717,2,0),C6475)</f>
        <v>6077.8</v>
      </c>
    </row>
    <row r="6477" spans="2:3" x14ac:dyDescent="0.25">
      <c r="B6477" s="2">
        <f t="shared" si="101"/>
        <v>41479</v>
      </c>
      <c r="C6477">
        <f>IFERROR(VLOOKUP(B6477,Sheet1!$B$4:$C$11717,2,0),C6476)</f>
        <v>5990.5</v>
      </c>
    </row>
    <row r="6478" spans="2:3" x14ac:dyDescent="0.25">
      <c r="B6478" s="2">
        <f t="shared" si="101"/>
        <v>41480</v>
      </c>
      <c r="C6478">
        <f>IFERROR(VLOOKUP(B6478,Sheet1!$B$4:$C$11717,2,0),C6477)</f>
        <v>5907.5</v>
      </c>
    </row>
    <row r="6479" spans="2:3" x14ac:dyDescent="0.25">
      <c r="B6479" s="2">
        <f t="shared" si="101"/>
        <v>41481</v>
      </c>
      <c r="C6479">
        <f>IFERROR(VLOOKUP(B6479,Sheet1!$B$4:$C$11717,2,0),C6478)</f>
        <v>5886.2</v>
      </c>
    </row>
    <row r="6480" spans="2:3" x14ac:dyDescent="0.25">
      <c r="B6480" s="2">
        <f t="shared" si="101"/>
        <v>41482</v>
      </c>
      <c r="C6480">
        <f>IFERROR(VLOOKUP(B6480,Sheet1!$B$4:$C$11717,2,0),C6479)</f>
        <v>5886.2</v>
      </c>
    </row>
    <row r="6481" spans="2:3" x14ac:dyDescent="0.25">
      <c r="B6481" s="2">
        <f t="shared" si="101"/>
        <v>41483</v>
      </c>
      <c r="C6481">
        <f>IFERROR(VLOOKUP(B6481,Sheet1!$B$4:$C$11717,2,0),C6480)</f>
        <v>5886.2</v>
      </c>
    </row>
    <row r="6482" spans="2:3" x14ac:dyDescent="0.25">
      <c r="B6482" s="2">
        <f t="shared" si="101"/>
        <v>41484</v>
      </c>
      <c r="C6482">
        <f>IFERROR(VLOOKUP(B6482,Sheet1!$B$4:$C$11717,2,0),C6481)</f>
        <v>5831.65</v>
      </c>
    </row>
    <row r="6483" spans="2:3" x14ac:dyDescent="0.25">
      <c r="B6483" s="2">
        <f t="shared" si="101"/>
        <v>41485</v>
      </c>
      <c r="C6483">
        <f>IFERROR(VLOOKUP(B6483,Sheet1!$B$4:$C$11717,2,0),C6482)</f>
        <v>5755.05</v>
      </c>
    </row>
    <row r="6484" spans="2:3" x14ac:dyDescent="0.25">
      <c r="B6484" s="2">
        <f t="shared" si="101"/>
        <v>41486</v>
      </c>
      <c r="C6484">
        <f>IFERROR(VLOOKUP(B6484,Sheet1!$B$4:$C$11717,2,0),C6483)</f>
        <v>5742</v>
      </c>
    </row>
    <row r="6485" spans="2:3" x14ac:dyDescent="0.25">
      <c r="B6485" s="2">
        <f t="shared" si="101"/>
        <v>41487</v>
      </c>
      <c r="C6485">
        <f>IFERROR(VLOOKUP(B6485,Sheet1!$B$4:$C$11717,2,0),C6484)</f>
        <v>5727.85</v>
      </c>
    </row>
    <row r="6486" spans="2:3" x14ac:dyDescent="0.25">
      <c r="B6486" s="2">
        <f t="shared" si="101"/>
        <v>41488</v>
      </c>
      <c r="C6486">
        <f>IFERROR(VLOOKUP(B6486,Sheet1!$B$4:$C$11717,2,0),C6485)</f>
        <v>5677.9</v>
      </c>
    </row>
    <row r="6487" spans="2:3" x14ac:dyDescent="0.25">
      <c r="B6487" s="2">
        <f t="shared" si="101"/>
        <v>41489</v>
      </c>
      <c r="C6487">
        <f>IFERROR(VLOOKUP(B6487,Sheet1!$B$4:$C$11717,2,0),C6486)</f>
        <v>5677.9</v>
      </c>
    </row>
    <row r="6488" spans="2:3" x14ac:dyDescent="0.25">
      <c r="B6488" s="2">
        <f t="shared" si="101"/>
        <v>41490</v>
      </c>
      <c r="C6488">
        <f>IFERROR(VLOOKUP(B6488,Sheet1!$B$4:$C$11717,2,0),C6487)</f>
        <v>5677.9</v>
      </c>
    </row>
    <row r="6489" spans="2:3" x14ac:dyDescent="0.25">
      <c r="B6489" s="2">
        <f t="shared" si="101"/>
        <v>41491</v>
      </c>
      <c r="C6489">
        <f>IFERROR(VLOOKUP(B6489,Sheet1!$B$4:$C$11717,2,0),C6488)</f>
        <v>5685.4</v>
      </c>
    </row>
    <row r="6490" spans="2:3" x14ac:dyDescent="0.25">
      <c r="B6490" s="2">
        <f t="shared" si="101"/>
        <v>41492</v>
      </c>
      <c r="C6490">
        <f>IFERROR(VLOOKUP(B6490,Sheet1!$B$4:$C$11717,2,0),C6489)</f>
        <v>5542.25</v>
      </c>
    </row>
    <row r="6491" spans="2:3" x14ac:dyDescent="0.25">
      <c r="B6491" s="2">
        <f t="shared" si="101"/>
        <v>41493</v>
      </c>
      <c r="C6491">
        <f>IFERROR(VLOOKUP(B6491,Sheet1!$B$4:$C$11717,2,0),C6490)</f>
        <v>5519.1</v>
      </c>
    </row>
    <row r="6492" spans="2:3" x14ac:dyDescent="0.25">
      <c r="B6492" s="2">
        <f t="shared" si="101"/>
        <v>41494</v>
      </c>
      <c r="C6492">
        <f>IFERROR(VLOOKUP(B6492,Sheet1!$B$4:$C$11717,2,0),C6491)</f>
        <v>5565.65</v>
      </c>
    </row>
    <row r="6493" spans="2:3" x14ac:dyDescent="0.25">
      <c r="B6493" s="2">
        <f t="shared" si="101"/>
        <v>41495</v>
      </c>
      <c r="C6493">
        <f>IFERROR(VLOOKUP(B6493,Sheet1!$B$4:$C$11717,2,0),C6492)</f>
        <v>5565.65</v>
      </c>
    </row>
    <row r="6494" spans="2:3" x14ac:dyDescent="0.25">
      <c r="B6494" s="2">
        <f t="shared" si="101"/>
        <v>41496</v>
      </c>
      <c r="C6494">
        <f>IFERROR(VLOOKUP(B6494,Sheet1!$B$4:$C$11717,2,0),C6493)</f>
        <v>5565.65</v>
      </c>
    </row>
    <row r="6495" spans="2:3" x14ac:dyDescent="0.25">
      <c r="B6495" s="2">
        <f t="shared" si="101"/>
        <v>41497</v>
      </c>
      <c r="C6495">
        <f>IFERROR(VLOOKUP(B6495,Sheet1!$B$4:$C$11717,2,0),C6494)</f>
        <v>5565.65</v>
      </c>
    </row>
    <row r="6496" spans="2:3" x14ac:dyDescent="0.25">
      <c r="B6496" s="2">
        <f t="shared" si="101"/>
        <v>41498</v>
      </c>
      <c r="C6496">
        <f>IFERROR(VLOOKUP(B6496,Sheet1!$B$4:$C$11717,2,0),C6495)</f>
        <v>5612.4</v>
      </c>
    </row>
    <row r="6497" spans="2:3" x14ac:dyDescent="0.25">
      <c r="B6497" s="2">
        <f t="shared" si="101"/>
        <v>41499</v>
      </c>
      <c r="C6497">
        <f>IFERROR(VLOOKUP(B6497,Sheet1!$B$4:$C$11717,2,0),C6496)</f>
        <v>5699.3</v>
      </c>
    </row>
    <row r="6498" spans="2:3" x14ac:dyDescent="0.25">
      <c r="B6498" s="2">
        <f t="shared" si="101"/>
        <v>41500</v>
      </c>
      <c r="C6498">
        <f>IFERROR(VLOOKUP(B6498,Sheet1!$B$4:$C$11717,2,0),C6497)</f>
        <v>5742.3</v>
      </c>
    </row>
    <row r="6499" spans="2:3" x14ac:dyDescent="0.25">
      <c r="B6499" s="2">
        <f t="shared" si="101"/>
        <v>41501</v>
      </c>
      <c r="C6499">
        <f>IFERROR(VLOOKUP(B6499,Sheet1!$B$4:$C$11717,2,0),C6498)</f>
        <v>5742.3</v>
      </c>
    </row>
    <row r="6500" spans="2:3" x14ac:dyDescent="0.25">
      <c r="B6500" s="2">
        <f t="shared" si="101"/>
        <v>41502</v>
      </c>
      <c r="C6500">
        <f>IFERROR(VLOOKUP(B6500,Sheet1!$B$4:$C$11717,2,0),C6499)</f>
        <v>5507.85</v>
      </c>
    </row>
    <row r="6501" spans="2:3" x14ac:dyDescent="0.25">
      <c r="B6501" s="2">
        <f t="shared" si="101"/>
        <v>41503</v>
      </c>
      <c r="C6501">
        <f>IFERROR(VLOOKUP(B6501,Sheet1!$B$4:$C$11717,2,0),C6500)</f>
        <v>5507.85</v>
      </c>
    </row>
    <row r="6502" spans="2:3" x14ac:dyDescent="0.25">
      <c r="B6502" s="2">
        <f t="shared" si="101"/>
        <v>41504</v>
      </c>
      <c r="C6502">
        <f>IFERROR(VLOOKUP(B6502,Sheet1!$B$4:$C$11717,2,0),C6501)</f>
        <v>5507.85</v>
      </c>
    </row>
    <row r="6503" spans="2:3" x14ac:dyDescent="0.25">
      <c r="B6503" s="2">
        <f t="shared" si="101"/>
        <v>41505</v>
      </c>
      <c r="C6503">
        <f>IFERROR(VLOOKUP(B6503,Sheet1!$B$4:$C$11717,2,0),C6502)</f>
        <v>5414.75</v>
      </c>
    </row>
    <row r="6504" spans="2:3" x14ac:dyDescent="0.25">
      <c r="B6504" s="2">
        <f t="shared" si="101"/>
        <v>41506</v>
      </c>
      <c r="C6504">
        <f>IFERROR(VLOOKUP(B6504,Sheet1!$B$4:$C$11717,2,0),C6503)</f>
        <v>5401.45</v>
      </c>
    </row>
    <row r="6505" spans="2:3" x14ac:dyDescent="0.25">
      <c r="B6505" s="2">
        <f t="shared" si="101"/>
        <v>41507</v>
      </c>
      <c r="C6505">
        <f>IFERROR(VLOOKUP(B6505,Sheet1!$B$4:$C$11717,2,0),C6504)</f>
        <v>5302.55</v>
      </c>
    </row>
    <row r="6506" spans="2:3" x14ac:dyDescent="0.25">
      <c r="B6506" s="2">
        <f t="shared" si="101"/>
        <v>41508</v>
      </c>
      <c r="C6506">
        <f>IFERROR(VLOOKUP(B6506,Sheet1!$B$4:$C$11717,2,0),C6505)</f>
        <v>5408.45</v>
      </c>
    </row>
    <row r="6507" spans="2:3" x14ac:dyDescent="0.25">
      <c r="B6507" s="2">
        <f t="shared" si="101"/>
        <v>41509</v>
      </c>
      <c r="C6507">
        <f>IFERROR(VLOOKUP(B6507,Sheet1!$B$4:$C$11717,2,0),C6506)</f>
        <v>5471.75</v>
      </c>
    </row>
    <row r="6508" spans="2:3" x14ac:dyDescent="0.25">
      <c r="B6508" s="2">
        <f t="shared" si="101"/>
        <v>41510</v>
      </c>
      <c r="C6508">
        <f>IFERROR(VLOOKUP(B6508,Sheet1!$B$4:$C$11717,2,0),C6507)</f>
        <v>5471.75</v>
      </c>
    </row>
    <row r="6509" spans="2:3" x14ac:dyDescent="0.25">
      <c r="B6509" s="2">
        <f t="shared" si="101"/>
        <v>41511</v>
      </c>
      <c r="C6509">
        <f>IFERROR(VLOOKUP(B6509,Sheet1!$B$4:$C$11717,2,0),C6508)</f>
        <v>5471.75</v>
      </c>
    </row>
    <row r="6510" spans="2:3" x14ac:dyDescent="0.25">
      <c r="B6510" s="2">
        <f t="shared" si="101"/>
        <v>41512</v>
      </c>
      <c r="C6510">
        <f>IFERROR(VLOOKUP(B6510,Sheet1!$B$4:$C$11717,2,0),C6509)</f>
        <v>5476.5</v>
      </c>
    </row>
    <row r="6511" spans="2:3" x14ac:dyDescent="0.25">
      <c r="B6511" s="2">
        <f t="shared" si="101"/>
        <v>41513</v>
      </c>
      <c r="C6511">
        <f>IFERROR(VLOOKUP(B6511,Sheet1!$B$4:$C$11717,2,0),C6510)</f>
        <v>5287.45</v>
      </c>
    </row>
    <row r="6512" spans="2:3" x14ac:dyDescent="0.25">
      <c r="B6512" s="2">
        <f t="shared" si="101"/>
        <v>41514</v>
      </c>
      <c r="C6512">
        <f>IFERROR(VLOOKUP(B6512,Sheet1!$B$4:$C$11717,2,0),C6511)</f>
        <v>5285</v>
      </c>
    </row>
    <row r="6513" spans="2:3" x14ac:dyDescent="0.25">
      <c r="B6513" s="2">
        <f t="shared" si="101"/>
        <v>41515</v>
      </c>
      <c r="C6513">
        <f>IFERROR(VLOOKUP(B6513,Sheet1!$B$4:$C$11717,2,0),C6512)</f>
        <v>5409.05</v>
      </c>
    </row>
    <row r="6514" spans="2:3" x14ac:dyDescent="0.25">
      <c r="B6514" s="2">
        <f t="shared" si="101"/>
        <v>41516</v>
      </c>
      <c r="C6514">
        <f>IFERROR(VLOOKUP(B6514,Sheet1!$B$4:$C$11717,2,0),C6513)</f>
        <v>5471.8</v>
      </c>
    </row>
    <row r="6515" spans="2:3" x14ac:dyDescent="0.25">
      <c r="B6515" s="2">
        <f t="shared" si="101"/>
        <v>41517</v>
      </c>
      <c r="C6515">
        <f>IFERROR(VLOOKUP(B6515,Sheet1!$B$4:$C$11717,2,0),C6514)</f>
        <v>5471.8</v>
      </c>
    </row>
    <row r="6516" spans="2:3" x14ac:dyDescent="0.25">
      <c r="B6516" s="2">
        <f t="shared" si="101"/>
        <v>41518</v>
      </c>
      <c r="C6516">
        <f>IFERROR(VLOOKUP(B6516,Sheet1!$B$4:$C$11717,2,0),C6515)</f>
        <v>5471.8</v>
      </c>
    </row>
    <row r="6517" spans="2:3" x14ac:dyDescent="0.25">
      <c r="B6517" s="2">
        <f t="shared" si="101"/>
        <v>41519</v>
      </c>
      <c r="C6517">
        <f>IFERROR(VLOOKUP(B6517,Sheet1!$B$4:$C$11717,2,0),C6516)</f>
        <v>5550.75</v>
      </c>
    </row>
    <row r="6518" spans="2:3" x14ac:dyDescent="0.25">
      <c r="B6518" s="2">
        <f t="shared" si="101"/>
        <v>41520</v>
      </c>
      <c r="C6518">
        <f>IFERROR(VLOOKUP(B6518,Sheet1!$B$4:$C$11717,2,0),C6517)</f>
        <v>5341.45</v>
      </c>
    </row>
    <row r="6519" spans="2:3" x14ac:dyDescent="0.25">
      <c r="B6519" s="2">
        <f t="shared" si="101"/>
        <v>41521</v>
      </c>
      <c r="C6519">
        <f>IFERROR(VLOOKUP(B6519,Sheet1!$B$4:$C$11717,2,0),C6518)</f>
        <v>5448.1</v>
      </c>
    </row>
    <row r="6520" spans="2:3" x14ac:dyDescent="0.25">
      <c r="B6520" s="2">
        <f t="shared" si="101"/>
        <v>41522</v>
      </c>
      <c r="C6520">
        <f>IFERROR(VLOOKUP(B6520,Sheet1!$B$4:$C$11717,2,0),C6519)</f>
        <v>5592.95</v>
      </c>
    </row>
    <row r="6521" spans="2:3" x14ac:dyDescent="0.25">
      <c r="B6521" s="2">
        <f t="shared" si="101"/>
        <v>41523</v>
      </c>
      <c r="C6521">
        <f>IFERROR(VLOOKUP(B6521,Sheet1!$B$4:$C$11717,2,0),C6520)</f>
        <v>5680.4</v>
      </c>
    </row>
    <row r="6522" spans="2:3" x14ac:dyDescent="0.25">
      <c r="B6522" s="2">
        <f t="shared" si="101"/>
        <v>41524</v>
      </c>
      <c r="C6522">
        <f>IFERROR(VLOOKUP(B6522,Sheet1!$B$4:$C$11717,2,0),C6521)</f>
        <v>5680.4</v>
      </c>
    </row>
    <row r="6523" spans="2:3" x14ac:dyDescent="0.25">
      <c r="B6523" s="2">
        <f t="shared" si="101"/>
        <v>41525</v>
      </c>
      <c r="C6523">
        <f>IFERROR(VLOOKUP(B6523,Sheet1!$B$4:$C$11717,2,0),C6522)</f>
        <v>5680.4</v>
      </c>
    </row>
    <row r="6524" spans="2:3" x14ac:dyDescent="0.25">
      <c r="B6524" s="2">
        <f t="shared" si="101"/>
        <v>41526</v>
      </c>
      <c r="C6524">
        <f>IFERROR(VLOOKUP(B6524,Sheet1!$B$4:$C$11717,2,0),C6523)</f>
        <v>5680.4</v>
      </c>
    </row>
    <row r="6525" spans="2:3" x14ac:dyDescent="0.25">
      <c r="B6525" s="2">
        <f t="shared" si="101"/>
        <v>41527</v>
      </c>
      <c r="C6525">
        <f>IFERROR(VLOOKUP(B6525,Sheet1!$B$4:$C$11717,2,0),C6524)</f>
        <v>5896.75</v>
      </c>
    </row>
    <row r="6526" spans="2:3" x14ac:dyDescent="0.25">
      <c r="B6526" s="2">
        <f t="shared" si="101"/>
        <v>41528</v>
      </c>
      <c r="C6526">
        <f>IFERROR(VLOOKUP(B6526,Sheet1!$B$4:$C$11717,2,0),C6525)</f>
        <v>5913.15</v>
      </c>
    </row>
    <row r="6527" spans="2:3" x14ac:dyDescent="0.25">
      <c r="B6527" s="2">
        <f t="shared" si="101"/>
        <v>41529</v>
      </c>
      <c r="C6527">
        <f>IFERROR(VLOOKUP(B6527,Sheet1!$B$4:$C$11717,2,0),C6526)</f>
        <v>5850.7</v>
      </c>
    </row>
    <row r="6528" spans="2:3" x14ac:dyDescent="0.25">
      <c r="B6528" s="2">
        <f t="shared" si="101"/>
        <v>41530</v>
      </c>
      <c r="C6528">
        <f>IFERROR(VLOOKUP(B6528,Sheet1!$B$4:$C$11717,2,0),C6527)</f>
        <v>5850.6</v>
      </c>
    </row>
    <row r="6529" spans="2:3" x14ac:dyDescent="0.25">
      <c r="B6529" s="2">
        <f t="shared" si="101"/>
        <v>41531</v>
      </c>
      <c r="C6529">
        <f>IFERROR(VLOOKUP(B6529,Sheet1!$B$4:$C$11717,2,0),C6528)</f>
        <v>5850.6</v>
      </c>
    </row>
    <row r="6530" spans="2:3" x14ac:dyDescent="0.25">
      <c r="B6530" s="2">
        <f t="shared" si="101"/>
        <v>41532</v>
      </c>
      <c r="C6530">
        <f>IFERROR(VLOOKUP(B6530,Sheet1!$B$4:$C$11717,2,0),C6529)</f>
        <v>5850.6</v>
      </c>
    </row>
    <row r="6531" spans="2:3" x14ac:dyDescent="0.25">
      <c r="B6531" s="2">
        <f t="shared" si="101"/>
        <v>41533</v>
      </c>
      <c r="C6531">
        <f>IFERROR(VLOOKUP(B6531,Sheet1!$B$4:$C$11717,2,0),C6530)</f>
        <v>5840.55</v>
      </c>
    </row>
    <row r="6532" spans="2:3" x14ac:dyDescent="0.25">
      <c r="B6532" s="2">
        <f t="shared" si="101"/>
        <v>41534</v>
      </c>
      <c r="C6532">
        <f>IFERROR(VLOOKUP(B6532,Sheet1!$B$4:$C$11717,2,0),C6531)</f>
        <v>5850.2</v>
      </c>
    </row>
    <row r="6533" spans="2:3" x14ac:dyDescent="0.25">
      <c r="B6533" s="2">
        <f t="shared" si="101"/>
        <v>41535</v>
      </c>
      <c r="C6533">
        <f>IFERROR(VLOOKUP(B6533,Sheet1!$B$4:$C$11717,2,0),C6532)</f>
        <v>5899.45</v>
      </c>
    </row>
    <row r="6534" spans="2:3" x14ac:dyDescent="0.25">
      <c r="B6534" s="2">
        <f t="shared" ref="B6534:B6597" si="102">B6533+1</f>
        <v>41536</v>
      </c>
      <c r="C6534">
        <f>IFERROR(VLOOKUP(B6534,Sheet1!$B$4:$C$11717,2,0),C6533)</f>
        <v>6115.55</v>
      </c>
    </row>
    <row r="6535" spans="2:3" x14ac:dyDescent="0.25">
      <c r="B6535" s="2">
        <f t="shared" si="102"/>
        <v>41537</v>
      </c>
      <c r="C6535">
        <f>IFERROR(VLOOKUP(B6535,Sheet1!$B$4:$C$11717,2,0),C6534)</f>
        <v>6012.1</v>
      </c>
    </row>
    <row r="6536" spans="2:3" x14ac:dyDescent="0.25">
      <c r="B6536" s="2">
        <f t="shared" si="102"/>
        <v>41538</v>
      </c>
      <c r="C6536">
        <f>IFERROR(VLOOKUP(B6536,Sheet1!$B$4:$C$11717,2,0),C6535)</f>
        <v>6012.1</v>
      </c>
    </row>
    <row r="6537" spans="2:3" x14ac:dyDescent="0.25">
      <c r="B6537" s="2">
        <f t="shared" si="102"/>
        <v>41539</v>
      </c>
      <c r="C6537">
        <f>IFERROR(VLOOKUP(B6537,Sheet1!$B$4:$C$11717,2,0),C6536)</f>
        <v>6012.1</v>
      </c>
    </row>
    <row r="6538" spans="2:3" x14ac:dyDescent="0.25">
      <c r="B6538" s="2">
        <f t="shared" si="102"/>
        <v>41540</v>
      </c>
      <c r="C6538">
        <f>IFERROR(VLOOKUP(B6538,Sheet1!$B$4:$C$11717,2,0),C6537)</f>
        <v>5889.75</v>
      </c>
    </row>
    <row r="6539" spans="2:3" x14ac:dyDescent="0.25">
      <c r="B6539" s="2">
        <f t="shared" si="102"/>
        <v>41541</v>
      </c>
      <c r="C6539">
        <f>IFERROR(VLOOKUP(B6539,Sheet1!$B$4:$C$11717,2,0),C6538)</f>
        <v>5892.45</v>
      </c>
    </row>
    <row r="6540" spans="2:3" x14ac:dyDescent="0.25">
      <c r="B6540" s="2">
        <f t="shared" si="102"/>
        <v>41542</v>
      </c>
      <c r="C6540">
        <f>IFERROR(VLOOKUP(B6540,Sheet1!$B$4:$C$11717,2,0),C6539)</f>
        <v>5873.85</v>
      </c>
    </row>
    <row r="6541" spans="2:3" x14ac:dyDescent="0.25">
      <c r="B6541" s="2">
        <f t="shared" si="102"/>
        <v>41543</v>
      </c>
      <c r="C6541">
        <f>IFERROR(VLOOKUP(B6541,Sheet1!$B$4:$C$11717,2,0),C6540)</f>
        <v>5882.25</v>
      </c>
    </row>
    <row r="6542" spans="2:3" x14ac:dyDescent="0.25">
      <c r="B6542" s="2">
        <f t="shared" si="102"/>
        <v>41544</v>
      </c>
      <c r="C6542">
        <f>IFERROR(VLOOKUP(B6542,Sheet1!$B$4:$C$11717,2,0),C6541)</f>
        <v>5833.2</v>
      </c>
    </row>
    <row r="6543" spans="2:3" x14ac:dyDescent="0.25">
      <c r="B6543" s="2">
        <f t="shared" si="102"/>
        <v>41545</v>
      </c>
      <c r="C6543">
        <f>IFERROR(VLOOKUP(B6543,Sheet1!$B$4:$C$11717,2,0),C6542)</f>
        <v>5833.2</v>
      </c>
    </row>
    <row r="6544" spans="2:3" x14ac:dyDescent="0.25">
      <c r="B6544" s="2">
        <f t="shared" si="102"/>
        <v>41546</v>
      </c>
      <c r="C6544">
        <f>IFERROR(VLOOKUP(B6544,Sheet1!$B$4:$C$11717,2,0),C6543)</f>
        <v>5833.2</v>
      </c>
    </row>
    <row r="6545" spans="2:3" x14ac:dyDescent="0.25">
      <c r="B6545" s="2">
        <f t="shared" si="102"/>
        <v>41547</v>
      </c>
      <c r="C6545">
        <f>IFERROR(VLOOKUP(B6545,Sheet1!$B$4:$C$11717,2,0),C6544)</f>
        <v>5735.3</v>
      </c>
    </row>
    <row r="6546" spans="2:3" x14ac:dyDescent="0.25">
      <c r="B6546" s="2">
        <f t="shared" si="102"/>
        <v>41548</v>
      </c>
      <c r="C6546">
        <f>IFERROR(VLOOKUP(B6546,Sheet1!$B$4:$C$11717,2,0),C6545)</f>
        <v>5780.05</v>
      </c>
    </row>
    <row r="6547" spans="2:3" x14ac:dyDescent="0.25">
      <c r="B6547" s="2">
        <f t="shared" si="102"/>
        <v>41549</v>
      </c>
      <c r="C6547">
        <f>IFERROR(VLOOKUP(B6547,Sheet1!$B$4:$C$11717,2,0),C6546)</f>
        <v>5780.05</v>
      </c>
    </row>
    <row r="6548" spans="2:3" x14ac:dyDescent="0.25">
      <c r="B6548" s="2">
        <f t="shared" si="102"/>
        <v>41550</v>
      </c>
      <c r="C6548">
        <f>IFERROR(VLOOKUP(B6548,Sheet1!$B$4:$C$11717,2,0),C6547)</f>
        <v>5909.7</v>
      </c>
    </row>
    <row r="6549" spans="2:3" x14ac:dyDescent="0.25">
      <c r="B6549" s="2">
        <f t="shared" si="102"/>
        <v>41551</v>
      </c>
      <c r="C6549">
        <f>IFERROR(VLOOKUP(B6549,Sheet1!$B$4:$C$11717,2,0),C6548)</f>
        <v>5907.3</v>
      </c>
    </row>
    <row r="6550" spans="2:3" x14ac:dyDescent="0.25">
      <c r="B6550" s="2">
        <f t="shared" si="102"/>
        <v>41552</v>
      </c>
      <c r="C6550">
        <f>IFERROR(VLOOKUP(B6550,Sheet1!$B$4:$C$11717,2,0),C6549)</f>
        <v>5907.3</v>
      </c>
    </row>
    <row r="6551" spans="2:3" x14ac:dyDescent="0.25">
      <c r="B6551" s="2">
        <f t="shared" si="102"/>
        <v>41553</v>
      </c>
      <c r="C6551">
        <f>IFERROR(VLOOKUP(B6551,Sheet1!$B$4:$C$11717,2,0),C6550)</f>
        <v>5907.3</v>
      </c>
    </row>
    <row r="6552" spans="2:3" x14ac:dyDescent="0.25">
      <c r="B6552" s="2">
        <f t="shared" si="102"/>
        <v>41554</v>
      </c>
      <c r="C6552">
        <f>IFERROR(VLOOKUP(B6552,Sheet1!$B$4:$C$11717,2,0),C6551)</f>
        <v>5906.15</v>
      </c>
    </row>
    <row r="6553" spans="2:3" x14ac:dyDescent="0.25">
      <c r="B6553" s="2">
        <f t="shared" si="102"/>
        <v>41555</v>
      </c>
      <c r="C6553">
        <f>IFERROR(VLOOKUP(B6553,Sheet1!$B$4:$C$11717,2,0),C6552)</f>
        <v>5928.4</v>
      </c>
    </row>
    <row r="6554" spans="2:3" x14ac:dyDescent="0.25">
      <c r="B6554" s="2">
        <f t="shared" si="102"/>
        <v>41556</v>
      </c>
      <c r="C6554">
        <f>IFERROR(VLOOKUP(B6554,Sheet1!$B$4:$C$11717,2,0),C6553)</f>
        <v>6007.45</v>
      </c>
    </row>
    <row r="6555" spans="2:3" x14ac:dyDescent="0.25">
      <c r="B6555" s="2">
        <f t="shared" si="102"/>
        <v>41557</v>
      </c>
      <c r="C6555">
        <f>IFERROR(VLOOKUP(B6555,Sheet1!$B$4:$C$11717,2,0),C6554)</f>
        <v>6020.95</v>
      </c>
    </row>
    <row r="6556" spans="2:3" x14ac:dyDescent="0.25">
      <c r="B6556" s="2">
        <f t="shared" si="102"/>
        <v>41558</v>
      </c>
      <c r="C6556">
        <f>IFERROR(VLOOKUP(B6556,Sheet1!$B$4:$C$11717,2,0),C6555)</f>
        <v>6096.2</v>
      </c>
    </row>
    <row r="6557" spans="2:3" x14ac:dyDescent="0.25">
      <c r="B6557" s="2">
        <f t="shared" si="102"/>
        <v>41559</v>
      </c>
      <c r="C6557">
        <f>IFERROR(VLOOKUP(B6557,Sheet1!$B$4:$C$11717,2,0),C6556)</f>
        <v>6096.2</v>
      </c>
    </row>
    <row r="6558" spans="2:3" x14ac:dyDescent="0.25">
      <c r="B6558" s="2">
        <f t="shared" si="102"/>
        <v>41560</v>
      </c>
      <c r="C6558">
        <f>IFERROR(VLOOKUP(B6558,Sheet1!$B$4:$C$11717,2,0),C6557)</f>
        <v>6096.2</v>
      </c>
    </row>
    <row r="6559" spans="2:3" x14ac:dyDescent="0.25">
      <c r="B6559" s="2">
        <f t="shared" si="102"/>
        <v>41561</v>
      </c>
      <c r="C6559">
        <f>IFERROR(VLOOKUP(B6559,Sheet1!$B$4:$C$11717,2,0),C6558)</f>
        <v>6112.7</v>
      </c>
    </row>
    <row r="6560" spans="2:3" x14ac:dyDescent="0.25">
      <c r="B6560" s="2">
        <f t="shared" si="102"/>
        <v>41562</v>
      </c>
      <c r="C6560">
        <f>IFERROR(VLOOKUP(B6560,Sheet1!$B$4:$C$11717,2,0),C6559)</f>
        <v>6089.05</v>
      </c>
    </row>
    <row r="6561" spans="2:3" x14ac:dyDescent="0.25">
      <c r="B6561" s="2">
        <f t="shared" si="102"/>
        <v>41563</v>
      </c>
      <c r="C6561">
        <f>IFERROR(VLOOKUP(B6561,Sheet1!$B$4:$C$11717,2,0),C6560)</f>
        <v>6089.05</v>
      </c>
    </row>
    <row r="6562" spans="2:3" x14ac:dyDescent="0.25">
      <c r="B6562" s="2">
        <f t="shared" si="102"/>
        <v>41564</v>
      </c>
      <c r="C6562">
        <f>IFERROR(VLOOKUP(B6562,Sheet1!$B$4:$C$11717,2,0),C6561)</f>
        <v>6045.85</v>
      </c>
    </row>
    <row r="6563" spans="2:3" x14ac:dyDescent="0.25">
      <c r="B6563" s="2">
        <f t="shared" si="102"/>
        <v>41565</v>
      </c>
      <c r="C6563">
        <f>IFERROR(VLOOKUP(B6563,Sheet1!$B$4:$C$11717,2,0),C6562)</f>
        <v>6189.35</v>
      </c>
    </row>
    <row r="6564" spans="2:3" x14ac:dyDescent="0.25">
      <c r="B6564" s="2">
        <f t="shared" si="102"/>
        <v>41566</v>
      </c>
      <c r="C6564">
        <f>IFERROR(VLOOKUP(B6564,Sheet1!$B$4:$C$11717,2,0),C6563)</f>
        <v>6189.35</v>
      </c>
    </row>
    <row r="6565" spans="2:3" x14ac:dyDescent="0.25">
      <c r="B6565" s="2">
        <f t="shared" si="102"/>
        <v>41567</v>
      </c>
      <c r="C6565">
        <f>IFERROR(VLOOKUP(B6565,Sheet1!$B$4:$C$11717,2,0),C6564)</f>
        <v>6189.35</v>
      </c>
    </row>
    <row r="6566" spans="2:3" x14ac:dyDescent="0.25">
      <c r="B6566" s="2">
        <f t="shared" si="102"/>
        <v>41568</v>
      </c>
      <c r="C6566">
        <f>IFERROR(VLOOKUP(B6566,Sheet1!$B$4:$C$11717,2,0),C6565)</f>
        <v>6204.95</v>
      </c>
    </row>
    <row r="6567" spans="2:3" x14ac:dyDescent="0.25">
      <c r="B6567" s="2">
        <f t="shared" si="102"/>
        <v>41569</v>
      </c>
      <c r="C6567">
        <f>IFERROR(VLOOKUP(B6567,Sheet1!$B$4:$C$11717,2,0),C6566)</f>
        <v>6202.8</v>
      </c>
    </row>
    <row r="6568" spans="2:3" x14ac:dyDescent="0.25">
      <c r="B6568" s="2">
        <f t="shared" si="102"/>
        <v>41570</v>
      </c>
      <c r="C6568">
        <f>IFERROR(VLOOKUP(B6568,Sheet1!$B$4:$C$11717,2,0),C6567)</f>
        <v>6178.35</v>
      </c>
    </row>
    <row r="6569" spans="2:3" x14ac:dyDescent="0.25">
      <c r="B6569" s="2">
        <f t="shared" si="102"/>
        <v>41571</v>
      </c>
      <c r="C6569">
        <f>IFERROR(VLOOKUP(B6569,Sheet1!$B$4:$C$11717,2,0),C6568)</f>
        <v>6164.35</v>
      </c>
    </row>
    <row r="6570" spans="2:3" x14ac:dyDescent="0.25">
      <c r="B6570" s="2">
        <f t="shared" si="102"/>
        <v>41572</v>
      </c>
      <c r="C6570">
        <f>IFERROR(VLOOKUP(B6570,Sheet1!$B$4:$C$11717,2,0),C6569)</f>
        <v>6144.9</v>
      </c>
    </row>
    <row r="6571" spans="2:3" x14ac:dyDescent="0.25">
      <c r="B6571" s="2">
        <f t="shared" si="102"/>
        <v>41573</v>
      </c>
      <c r="C6571">
        <f>IFERROR(VLOOKUP(B6571,Sheet1!$B$4:$C$11717,2,0),C6570)</f>
        <v>6144.9</v>
      </c>
    </row>
    <row r="6572" spans="2:3" x14ac:dyDescent="0.25">
      <c r="B6572" s="2">
        <f t="shared" si="102"/>
        <v>41574</v>
      </c>
      <c r="C6572">
        <f>IFERROR(VLOOKUP(B6572,Sheet1!$B$4:$C$11717,2,0),C6571)</f>
        <v>6144.9</v>
      </c>
    </row>
    <row r="6573" spans="2:3" x14ac:dyDescent="0.25">
      <c r="B6573" s="2">
        <f t="shared" si="102"/>
        <v>41575</v>
      </c>
      <c r="C6573">
        <f>IFERROR(VLOOKUP(B6573,Sheet1!$B$4:$C$11717,2,0),C6572)</f>
        <v>6101.1</v>
      </c>
    </row>
    <row r="6574" spans="2:3" x14ac:dyDescent="0.25">
      <c r="B6574" s="2">
        <f t="shared" si="102"/>
        <v>41576</v>
      </c>
      <c r="C6574">
        <f>IFERROR(VLOOKUP(B6574,Sheet1!$B$4:$C$11717,2,0),C6573)</f>
        <v>6220.9</v>
      </c>
    </row>
    <row r="6575" spans="2:3" x14ac:dyDescent="0.25">
      <c r="B6575" s="2">
        <f t="shared" si="102"/>
        <v>41577</v>
      </c>
      <c r="C6575">
        <f>IFERROR(VLOOKUP(B6575,Sheet1!$B$4:$C$11717,2,0),C6574)</f>
        <v>6251.7</v>
      </c>
    </row>
    <row r="6576" spans="2:3" x14ac:dyDescent="0.25">
      <c r="B6576" s="2">
        <f t="shared" si="102"/>
        <v>41578</v>
      </c>
      <c r="C6576">
        <f>IFERROR(VLOOKUP(B6576,Sheet1!$B$4:$C$11717,2,0),C6575)</f>
        <v>6299.15</v>
      </c>
    </row>
    <row r="6577" spans="2:3" x14ac:dyDescent="0.25">
      <c r="B6577" s="2">
        <f t="shared" si="102"/>
        <v>41579</v>
      </c>
      <c r="C6577">
        <f>IFERROR(VLOOKUP(B6577,Sheet1!$B$4:$C$11717,2,0),C6576)</f>
        <v>6307.2</v>
      </c>
    </row>
    <row r="6578" spans="2:3" x14ac:dyDescent="0.25">
      <c r="B6578" s="2">
        <f t="shared" si="102"/>
        <v>41580</v>
      </c>
      <c r="C6578">
        <f>IFERROR(VLOOKUP(B6578,Sheet1!$B$4:$C$11717,2,0),C6577)</f>
        <v>6307.2</v>
      </c>
    </row>
    <row r="6579" spans="2:3" x14ac:dyDescent="0.25">
      <c r="B6579" s="2">
        <f t="shared" si="102"/>
        <v>41581</v>
      </c>
      <c r="C6579">
        <f>IFERROR(VLOOKUP(B6579,Sheet1!$B$4:$C$11717,2,0),C6578)</f>
        <v>6324.95</v>
      </c>
    </row>
    <row r="6580" spans="2:3" x14ac:dyDescent="0.25">
      <c r="B6580" s="2">
        <f t="shared" si="102"/>
        <v>41582</v>
      </c>
      <c r="C6580">
        <f>IFERROR(VLOOKUP(B6580,Sheet1!$B$4:$C$11717,2,0),C6579)</f>
        <v>6324.95</v>
      </c>
    </row>
    <row r="6581" spans="2:3" x14ac:dyDescent="0.25">
      <c r="B6581" s="2">
        <f t="shared" si="102"/>
        <v>41583</v>
      </c>
      <c r="C6581">
        <f>IFERROR(VLOOKUP(B6581,Sheet1!$B$4:$C$11717,2,0),C6580)</f>
        <v>6253.15</v>
      </c>
    </row>
    <row r="6582" spans="2:3" x14ac:dyDescent="0.25">
      <c r="B6582" s="2">
        <f t="shared" si="102"/>
        <v>41584</v>
      </c>
      <c r="C6582">
        <f>IFERROR(VLOOKUP(B6582,Sheet1!$B$4:$C$11717,2,0),C6581)</f>
        <v>6215.15</v>
      </c>
    </row>
    <row r="6583" spans="2:3" x14ac:dyDescent="0.25">
      <c r="B6583" s="2">
        <f t="shared" si="102"/>
        <v>41585</v>
      </c>
      <c r="C6583">
        <f>IFERROR(VLOOKUP(B6583,Sheet1!$B$4:$C$11717,2,0),C6582)</f>
        <v>6187.25</v>
      </c>
    </row>
    <row r="6584" spans="2:3" x14ac:dyDescent="0.25">
      <c r="B6584" s="2">
        <f t="shared" si="102"/>
        <v>41586</v>
      </c>
      <c r="C6584">
        <f>IFERROR(VLOOKUP(B6584,Sheet1!$B$4:$C$11717,2,0),C6583)</f>
        <v>6140.75</v>
      </c>
    </row>
    <row r="6585" spans="2:3" x14ac:dyDescent="0.25">
      <c r="B6585" s="2">
        <f t="shared" si="102"/>
        <v>41587</v>
      </c>
      <c r="C6585">
        <f>IFERROR(VLOOKUP(B6585,Sheet1!$B$4:$C$11717,2,0),C6584)</f>
        <v>6140.75</v>
      </c>
    </row>
    <row r="6586" spans="2:3" x14ac:dyDescent="0.25">
      <c r="B6586" s="2">
        <f t="shared" si="102"/>
        <v>41588</v>
      </c>
      <c r="C6586">
        <f>IFERROR(VLOOKUP(B6586,Sheet1!$B$4:$C$11717,2,0),C6585)</f>
        <v>6140.75</v>
      </c>
    </row>
    <row r="6587" spans="2:3" x14ac:dyDescent="0.25">
      <c r="B6587" s="2">
        <f t="shared" si="102"/>
        <v>41589</v>
      </c>
      <c r="C6587">
        <f>IFERROR(VLOOKUP(B6587,Sheet1!$B$4:$C$11717,2,0),C6586)</f>
        <v>6078.8</v>
      </c>
    </row>
    <row r="6588" spans="2:3" x14ac:dyDescent="0.25">
      <c r="B6588" s="2">
        <f t="shared" si="102"/>
        <v>41590</v>
      </c>
      <c r="C6588">
        <f>IFERROR(VLOOKUP(B6588,Sheet1!$B$4:$C$11717,2,0),C6587)</f>
        <v>6018.05</v>
      </c>
    </row>
    <row r="6589" spans="2:3" x14ac:dyDescent="0.25">
      <c r="B6589" s="2">
        <f t="shared" si="102"/>
        <v>41591</v>
      </c>
      <c r="C6589">
        <f>IFERROR(VLOOKUP(B6589,Sheet1!$B$4:$C$11717,2,0),C6588)</f>
        <v>5989.6</v>
      </c>
    </row>
    <row r="6590" spans="2:3" x14ac:dyDescent="0.25">
      <c r="B6590" s="2">
        <f t="shared" si="102"/>
        <v>41592</v>
      </c>
      <c r="C6590">
        <f>IFERROR(VLOOKUP(B6590,Sheet1!$B$4:$C$11717,2,0),C6589)</f>
        <v>6056.15</v>
      </c>
    </row>
    <row r="6591" spans="2:3" x14ac:dyDescent="0.25">
      <c r="B6591" s="2">
        <f t="shared" si="102"/>
        <v>41593</v>
      </c>
      <c r="C6591">
        <f>IFERROR(VLOOKUP(B6591,Sheet1!$B$4:$C$11717,2,0),C6590)</f>
        <v>6056.15</v>
      </c>
    </row>
    <row r="6592" spans="2:3" x14ac:dyDescent="0.25">
      <c r="B6592" s="2">
        <f t="shared" si="102"/>
        <v>41594</v>
      </c>
      <c r="C6592">
        <f>IFERROR(VLOOKUP(B6592,Sheet1!$B$4:$C$11717,2,0),C6591)</f>
        <v>6056.15</v>
      </c>
    </row>
    <row r="6593" spans="2:3" x14ac:dyDescent="0.25">
      <c r="B6593" s="2">
        <f t="shared" si="102"/>
        <v>41595</v>
      </c>
      <c r="C6593">
        <f>IFERROR(VLOOKUP(B6593,Sheet1!$B$4:$C$11717,2,0),C6592)</f>
        <v>6056.15</v>
      </c>
    </row>
    <row r="6594" spans="2:3" x14ac:dyDescent="0.25">
      <c r="B6594" s="2">
        <f t="shared" si="102"/>
        <v>41596</v>
      </c>
      <c r="C6594">
        <f>IFERROR(VLOOKUP(B6594,Sheet1!$B$4:$C$11717,2,0),C6593)</f>
        <v>6189</v>
      </c>
    </row>
    <row r="6595" spans="2:3" x14ac:dyDescent="0.25">
      <c r="B6595" s="2">
        <f t="shared" si="102"/>
        <v>41597</v>
      </c>
      <c r="C6595">
        <f>IFERROR(VLOOKUP(B6595,Sheet1!$B$4:$C$11717,2,0),C6594)</f>
        <v>6203.35</v>
      </c>
    </row>
    <row r="6596" spans="2:3" x14ac:dyDescent="0.25">
      <c r="B6596" s="2">
        <f t="shared" si="102"/>
        <v>41598</v>
      </c>
      <c r="C6596">
        <f>IFERROR(VLOOKUP(B6596,Sheet1!$B$4:$C$11717,2,0),C6595)</f>
        <v>6122.9</v>
      </c>
    </row>
    <row r="6597" spans="2:3" x14ac:dyDescent="0.25">
      <c r="B6597" s="2">
        <f t="shared" si="102"/>
        <v>41599</v>
      </c>
      <c r="C6597">
        <f>IFERROR(VLOOKUP(B6597,Sheet1!$B$4:$C$11717,2,0),C6596)</f>
        <v>5999.05</v>
      </c>
    </row>
    <row r="6598" spans="2:3" x14ac:dyDescent="0.25">
      <c r="B6598" s="2">
        <f t="shared" ref="B6598:B6661" si="103">B6597+1</f>
        <v>41600</v>
      </c>
      <c r="C6598">
        <f>IFERROR(VLOOKUP(B6598,Sheet1!$B$4:$C$11717,2,0),C6597)</f>
        <v>5995.45</v>
      </c>
    </row>
    <row r="6599" spans="2:3" x14ac:dyDescent="0.25">
      <c r="B6599" s="2">
        <f t="shared" si="103"/>
        <v>41601</v>
      </c>
      <c r="C6599">
        <f>IFERROR(VLOOKUP(B6599,Sheet1!$B$4:$C$11717,2,0),C6598)</f>
        <v>5995.45</v>
      </c>
    </row>
    <row r="6600" spans="2:3" x14ac:dyDescent="0.25">
      <c r="B6600" s="2">
        <f t="shared" si="103"/>
        <v>41602</v>
      </c>
      <c r="C6600">
        <f>IFERROR(VLOOKUP(B6600,Sheet1!$B$4:$C$11717,2,0),C6599)</f>
        <v>5995.45</v>
      </c>
    </row>
    <row r="6601" spans="2:3" x14ac:dyDescent="0.25">
      <c r="B6601" s="2">
        <f t="shared" si="103"/>
        <v>41603</v>
      </c>
      <c r="C6601">
        <f>IFERROR(VLOOKUP(B6601,Sheet1!$B$4:$C$11717,2,0),C6600)</f>
        <v>6115.35</v>
      </c>
    </row>
    <row r="6602" spans="2:3" x14ac:dyDescent="0.25">
      <c r="B6602" s="2">
        <f t="shared" si="103"/>
        <v>41604</v>
      </c>
      <c r="C6602">
        <f>IFERROR(VLOOKUP(B6602,Sheet1!$B$4:$C$11717,2,0),C6601)</f>
        <v>6059.1</v>
      </c>
    </row>
    <row r="6603" spans="2:3" x14ac:dyDescent="0.25">
      <c r="B6603" s="2">
        <f t="shared" si="103"/>
        <v>41605</v>
      </c>
      <c r="C6603">
        <f>IFERROR(VLOOKUP(B6603,Sheet1!$B$4:$C$11717,2,0),C6602)</f>
        <v>6057.1</v>
      </c>
    </row>
    <row r="6604" spans="2:3" x14ac:dyDescent="0.25">
      <c r="B6604" s="2">
        <f t="shared" si="103"/>
        <v>41606</v>
      </c>
      <c r="C6604">
        <f>IFERROR(VLOOKUP(B6604,Sheet1!$B$4:$C$11717,2,0),C6603)</f>
        <v>6091.85</v>
      </c>
    </row>
    <row r="6605" spans="2:3" x14ac:dyDescent="0.25">
      <c r="B6605" s="2">
        <f t="shared" si="103"/>
        <v>41607</v>
      </c>
      <c r="C6605">
        <f>IFERROR(VLOOKUP(B6605,Sheet1!$B$4:$C$11717,2,0),C6604)</f>
        <v>6176.1</v>
      </c>
    </row>
    <row r="6606" spans="2:3" x14ac:dyDescent="0.25">
      <c r="B6606" s="2">
        <f t="shared" si="103"/>
        <v>41608</v>
      </c>
      <c r="C6606">
        <f>IFERROR(VLOOKUP(B6606,Sheet1!$B$4:$C$11717,2,0),C6605)</f>
        <v>6176.1</v>
      </c>
    </row>
    <row r="6607" spans="2:3" x14ac:dyDescent="0.25">
      <c r="B6607" s="2">
        <f t="shared" si="103"/>
        <v>41609</v>
      </c>
      <c r="C6607">
        <f>IFERROR(VLOOKUP(B6607,Sheet1!$B$4:$C$11717,2,0),C6606)</f>
        <v>6176.1</v>
      </c>
    </row>
    <row r="6608" spans="2:3" x14ac:dyDescent="0.25">
      <c r="B6608" s="2">
        <f t="shared" si="103"/>
        <v>41610</v>
      </c>
      <c r="C6608">
        <f>IFERROR(VLOOKUP(B6608,Sheet1!$B$4:$C$11717,2,0),C6607)</f>
        <v>6217.85</v>
      </c>
    </row>
    <row r="6609" spans="2:3" x14ac:dyDescent="0.25">
      <c r="B6609" s="2">
        <f t="shared" si="103"/>
        <v>41611</v>
      </c>
      <c r="C6609">
        <f>IFERROR(VLOOKUP(B6609,Sheet1!$B$4:$C$11717,2,0),C6608)</f>
        <v>6201.85</v>
      </c>
    </row>
    <row r="6610" spans="2:3" x14ac:dyDescent="0.25">
      <c r="B6610" s="2">
        <f t="shared" si="103"/>
        <v>41612</v>
      </c>
      <c r="C6610">
        <f>IFERROR(VLOOKUP(B6610,Sheet1!$B$4:$C$11717,2,0),C6609)</f>
        <v>6160.95</v>
      </c>
    </row>
    <row r="6611" spans="2:3" x14ac:dyDescent="0.25">
      <c r="B6611" s="2">
        <f t="shared" si="103"/>
        <v>41613</v>
      </c>
      <c r="C6611">
        <f>IFERROR(VLOOKUP(B6611,Sheet1!$B$4:$C$11717,2,0),C6610)</f>
        <v>6241.1</v>
      </c>
    </row>
    <row r="6612" spans="2:3" x14ac:dyDescent="0.25">
      <c r="B6612" s="2">
        <f t="shared" si="103"/>
        <v>41614</v>
      </c>
      <c r="C6612">
        <f>IFERROR(VLOOKUP(B6612,Sheet1!$B$4:$C$11717,2,0),C6611)</f>
        <v>6259.9</v>
      </c>
    </row>
    <row r="6613" spans="2:3" x14ac:dyDescent="0.25">
      <c r="B6613" s="2">
        <f t="shared" si="103"/>
        <v>41615</v>
      </c>
      <c r="C6613">
        <f>IFERROR(VLOOKUP(B6613,Sheet1!$B$4:$C$11717,2,0),C6612)</f>
        <v>6259.9</v>
      </c>
    </row>
    <row r="6614" spans="2:3" x14ac:dyDescent="0.25">
      <c r="B6614" s="2">
        <f t="shared" si="103"/>
        <v>41616</v>
      </c>
      <c r="C6614">
        <f>IFERROR(VLOOKUP(B6614,Sheet1!$B$4:$C$11717,2,0),C6613)</f>
        <v>6259.9</v>
      </c>
    </row>
    <row r="6615" spans="2:3" x14ac:dyDescent="0.25">
      <c r="B6615" s="2">
        <f t="shared" si="103"/>
        <v>41617</v>
      </c>
      <c r="C6615">
        <f>IFERROR(VLOOKUP(B6615,Sheet1!$B$4:$C$11717,2,0),C6614)</f>
        <v>6363.9</v>
      </c>
    </row>
    <row r="6616" spans="2:3" x14ac:dyDescent="0.25">
      <c r="B6616" s="2">
        <f t="shared" si="103"/>
        <v>41618</v>
      </c>
      <c r="C6616">
        <f>IFERROR(VLOOKUP(B6616,Sheet1!$B$4:$C$11717,2,0),C6615)</f>
        <v>6332.85</v>
      </c>
    </row>
    <row r="6617" spans="2:3" x14ac:dyDescent="0.25">
      <c r="B6617" s="2">
        <f t="shared" si="103"/>
        <v>41619</v>
      </c>
      <c r="C6617">
        <f>IFERROR(VLOOKUP(B6617,Sheet1!$B$4:$C$11717,2,0),C6616)</f>
        <v>6307.9</v>
      </c>
    </row>
    <row r="6618" spans="2:3" x14ac:dyDescent="0.25">
      <c r="B6618" s="2">
        <f t="shared" si="103"/>
        <v>41620</v>
      </c>
      <c r="C6618">
        <f>IFERROR(VLOOKUP(B6618,Sheet1!$B$4:$C$11717,2,0),C6617)</f>
        <v>6237.05</v>
      </c>
    </row>
    <row r="6619" spans="2:3" x14ac:dyDescent="0.25">
      <c r="B6619" s="2">
        <f t="shared" si="103"/>
        <v>41621</v>
      </c>
      <c r="C6619">
        <f>IFERROR(VLOOKUP(B6619,Sheet1!$B$4:$C$11717,2,0),C6618)</f>
        <v>6168.4</v>
      </c>
    </row>
    <row r="6620" spans="2:3" x14ac:dyDescent="0.25">
      <c r="B6620" s="2">
        <f t="shared" si="103"/>
        <v>41622</v>
      </c>
      <c r="C6620">
        <f>IFERROR(VLOOKUP(B6620,Sheet1!$B$4:$C$11717,2,0),C6619)</f>
        <v>6168.4</v>
      </c>
    </row>
    <row r="6621" spans="2:3" x14ac:dyDescent="0.25">
      <c r="B6621" s="2">
        <f t="shared" si="103"/>
        <v>41623</v>
      </c>
      <c r="C6621">
        <f>IFERROR(VLOOKUP(B6621,Sheet1!$B$4:$C$11717,2,0),C6620)</f>
        <v>6168.4</v>
      </c>
    </row>
    <row r="6622" spans="2:3" x14ac:dyDescent="0.25">
      <c r="B6622" s="2">
        <f t="shared" si="103"/>
        <v>41624</v>
      </c>
      <c r="C6622">
        <f>IFERROR(VLOOKUP(B6622,Sheet1!$B$4:$C$11717,2,0),C6621)</f>
        <v>6154.7</v>
      </c>
    </row>
    <row r="6623" spans="2:3" x14ac:dyDescent="0.25">
      <c r="B6623" s="2">
        <f t="shared" si="103"/>
        <v>41625</v>
      </c>
      <c r="C6623">
        <f>IFERROR(VLOOKUP(B6623,Sheet1!$B$4:$C$11717,2,0),C6622)</f>
        <v>6139.05</v>
      </c>
    </row>
    <row r="6624" spans="2:3" x14ac:dyDescent="0.25">
      <c r="B6624" s="2">
        <f t="shared" si="103"/>
        <v>41626</v>
      </c>
      <c r="C6624">
        <f>IFERROR(VLOOKUP(B6624,Sheet1!$B$4:$C$11717,2,0),C6623)</f>
        <v>6217.15</v>
      </c>
    </row>
    <row r="6625" spans="2:3" x14ac:dyDescent="0.25">
      <c r="B6625" s="2">
        <f t="shared" si="103"/>
        <v>41627</v>
      </c>
      <c r="C6625">
        <f>IFERROR(VLOOKUP(B6625,Sheet1!$B$4:$C$11717,2,0),C6624)</f>
        <v>6166.65</v>
      </c>
    </row>
    <row r="6626" spans="2:3" x14ac:dyDescent="0.25">
      <c r="B6626" s="2">
        <f t="shared" si="103"/>
        <v>41628</v>
      </c>
      <c r="C6626">
        <f>IFERROR(VLOOKUP(B6626,Sheet1!$B$4:$C$11717,2,0),C6625)</f>
        <v>6274.25</v>
      </c>
    </row>
    <row r="6627" spans="2:3" x14ac:dyDescent="0.25">
      <c r="B6627" s="2">
        <f t="shared" si="103"/>
        <v>41629</v>
      </c>
      <c r="C6627">
        <f>IFERROR(VLOOKUP(B6627,Sheet1!$B$4:$C$11717,2,0),C6626)</f>
        <v>6274.25</v>
      </c>
    </row>
    <row r="6628" spans="2:3" x14ac:dyDescent="0.25">
      <c r="B6628" s="2">
        <f t="shared" si="103"/>
        <v>41630</v>
      </c>
      <c r="C6628">
        <f>IFERROR(VLOOKUP(B6628,Sheet1!$B$4:$C$11717,2,0),C6627)</f>
        <v>6274.25</v>
      </c>
    </row>
    <row r="6629" spans="2:3" x14ac:dyDescent="0.25">
      <c r="B6629" s="2">
        <f t="shared" si="103"/>
        <v>41631</v>
      </c>
      <c r="C6629">
        <f>IFERROR(VLOOKUP(B6629,Sheet1!$B$4:$C$11717,2,0),C6628)</f>
        <v>6284.5</v>
      </c>
    </row>
    <row r="6630" spans="2:3" x14ac:dyDescent="0.25">
      <c r="B6630" s="2">
        <f t="shared" si="103"/>
        <v>41632</v>
      </c>
      <c r="C6630">
        <f>IFERROR(VLOOKUP(B6630,Sheet1!$B$4:$C$11717,2,0),C6629)</f>
        <v>6268.4</v>
      </c>
    </row>
    <row r="6631" spans="2:3" x14ac:dyDescent="0.25">
      <c r="B6631" s="2">
        <f t="shared" si="103"/>
        <v>41633</v>
      </c>
      <c r="C6631">
        <f>IFERROR(VLOOKUP(B6631,Sheet1!$B$4:$C$11717,2,0),C6630)</f>
        <v>6268.4</v>
      </c>
    </row>
    <row r="6632" spans="2:3" x14ac:dyDescent="0.25">
      <c r="B6632" s="2">
        <f t="shared" si="103"/>
        <v>41634</v>
      </c>
      <c r="C6632">
        <f>IFERROR(VLOOKUP(B6632,Sheet1!$B$4:$C$11717,2,0),C6631)</f>
        <v>6278.9</v>
      </c>
    </row>
    <row r="6633" spans="2:3" x14ac:dyDescent="0.25">
      <c r="B6633" s="2">
        <f t="shared" si="103"/>
        <v>41635</v>
      </c>
      <c r="C6633">
        <f>IFERROR(VLOOKUP(B6633,Sheet1!$B$4:$C$11717,2,0),C6632)</f>
        <v>6313.8</v>
      </c>
    </row>
    <row r="6634" spans="2:3" x14ac:dyDescent="0.25">
      <c r="B6634" s="2">
        <f t="shared" si="103"/>
        <v>41636</v>
      </c>
      <c r="C6634">
        <f>IFERROR(VLOOKUP(B6634,Sheet1!$B$4:$C$11717,2,0),C6633)</f>
        <v>6313.8</v>
      </c>
    </row>
    <row r="6635" spans="2:3" x14ac:dyDescent="0.25">
      <c r="B6635" s="2">
        <f t="shared" si="103"/>
        <v>41637</v>
      </c>
      <c r="C6635">
        <f>IFERROR(VLOOKUP(B6635,Sheet1!$B$4:$C$11717,2,0),C6634)</f>
        <v>6313.8</v>
      </c>
    </row>
    <row r="6636" spans="2:3" x14ac:dyDescent="0.25">
      <c r="B6636" s="2">
        <f t="shared" si="103"/>
        <v>41638</v>
      </c>
      <c r="C6636">
        <f>IFERROR(VLOOKUP(B6636,Sheet1!$B$4:$C$11717,2,0),C6635)</f>
        <v>6291.1</v>
      </c>
    </row>
    <row r="6637" spans="2:3" x14ac:dyDescent="0.25">
      <c r="B6637" s="2">
        <f t="shared" si="103"/>
        <v>41639</v>
      </c>
      <c r="C6637">
        <f>IFERROR(VLOOKUP(B6637,Sheet1!$B$4:$C$11717,2,0),C6636)</f>
        <v>6304</v>
      </c>
    </row>
    <row r="6638" spans="2:3" x14ac:dyDescent="0.25">
      <c r="B6638" s="2">
        <f t="shared" si="103"/>
        <v>41640</v>
      </c>
      <c r="C6638">
        <f>IFERROR(VLOOKUP(B6638,Sheet1!$B$4:$C$11717,2,0),C6637)</f>
        <v>6301.65</v>
      </c>
    </row>
    <row r="6639" spans="2:3" x14ac:dyDescent="0.25">
      <c r="B6639" s="2">
        <f t="shared" si="103"/>
        <v>41641</v>
      </c>
      <c r="C6639">
        <f>IFERROR(VLOOKUP(B6639,Sheet1!$B$4:$C$11717,2,0),C6638)</f>
        <v>6221.15</v>
      </c>
    </row>
    <row r="6640" spans="2:3" x14ac:dyDescent="0.25">
      <c r="B6640" s="2">
        <f t="shared" si="103"/>
        <v>41642</v>
      </c>
      <c r="C6640">
        <f>IFERROR(VLOOKUP(B6640,Sheet1!$B$4:$C$11717,2,0),C6639)</f>
        <v>6211.15</v>
      </c>
    </row>
    <row r="6641" spans="2:3" x14ac:dyDescent="0.25">
      <c r="B6641" s="2">
        <f t="shared" si="103"/>
        <v>41643</v>
      </c>
      <c r="C6641">
        <f>IFERROR(VLOOKUP(B6641,Sheet1!$B$4:$C$11717,2,0),C6640)</f>
        <v>6211.15</v>
      </c>
    </row>
    <row r="6642" spans="2:3" x14ac:dyDescent="0.25">
      <c r="B6642" s="2">
        <f t="shared" si="103"/>
        <v>41644</v>
      </c>
      <c r="C6642">
        <f>IFERROR(VLOOKUP(B6642,Sheet1!$B$4:$C$11717,2,0),C6641)</f>
        <v>6211.15</v>
      </c>
    </row>
    <row r="6643" spans="2:3" x14ac:dyDescent="0.25">
      <c r="B6643" s="2">
        <f t="shared" si="103"/>
        <v>41645</v>
      </c>
      <c r="C6643">
        <f>IFERROR(VLOOKUP(B6643,Sheet1!$B$4:$C$11717,2,0),C6642)</f>
        <v>6191.45</v>
      </c>
    </row>
    <row r="6644" spans="2:3" x14ac:dyDescent="0.25">
      <c r="B6644" s="2">
        <f t="shared" si="103"/>
        <v>41646</v>
      </c>
      <c r="C6644">
        <f>IFERROR(VLOOKUP(B6644,Sheet1!$B$4:$C$11717,2,0),C6643)</f>
        <v>6162.25</v>
      </c>
    </row>
    <row r="6645" spans="2:3" x14ac:dyDescent="0.25">
      <c r="B6645" s="2">
        <f t="shared" si="103"/>
        <v>41647</v>
      </c>
      <c r="C6645">
        <f>IFERROR(VLOOKUP(B6645,Sheet1!$B$4:$C$11717,2,0),C6644)</f>
        <v>6174.6</v>
      </c>
    </row>
    <row r="6646" spans="2:3" x14ac:dyDescent="0.25">
      <c r="B6646" s="2">
        <f t="shared" si="103"/>
        <v>41648</v>
      </c>
      <c r="C6646">
        <f>IFERROR(VLOOKUP(B6646,Sheet1!$B$4:$C$11717,2,0),C6645)</f>
        <v>6168.35</v>
      </c>
    </row>
    <row r="6647" spans="2:3" x14ac:dyDescent="0.25">
      <c r="B6647" s="2">
        <f t="shared" si="103"/>
        <v>41649</v>
      </c>
      <c r="C6647">
        <f>IFERROR(VLOOKUP(B6647,Sheet1!$B$4:$C$11717,2,0),C6646)</f>
        <v>6171.45</v>
      </c>
    </row>
    <row r="6648" spans="2:3" x14ac:dyDescent="0.25">
      <c r="B6648" s="2">
        <f t="shared" si="103"/>
        <v>41650</v>
      </c>
      <c r="C6648">
        <f>IFERROR(VLOOKUP(B6648,Sheet1!$B$4:$C$11717,2,0),C6647)</f>
        <v>6171.45</v>
      </c>
    </row>
    <row r="6649" spans="2:3" x14ac:dyDescent="0.25">
      <c r="B6649" s="2">
        <f t="shared" si="103"/>
        <v>41651</v>
      </c>
      <c r="C6649">
        <f>IFERROR(VLOOKUP(B6649,Sheet1!$B$4:$C$11717,2,0),C6648)</f>
        <v>6171.45</v>
      </c>
    </row>
    <row r="6650" spans="2:3" x14ac:dyDescent="0.25">
      <c r="B6650" s="2">
        <f t="shared" si="103"/>
        <v>41652</v>
      </c>
      <c r="C6650">
        <f>IFERROR(VLOOKUP(B6650,Sheet1!$B$4:$C$11717,2,0),C6649)</f>
        <v>6272.75</v>
      </c>
    </row>
    <row r="6651" spans="2:3" x14ac:dyDescent="0.25">
      <c r="B6651" s="2">
        <f t="shared" si="103"/>
        <v>41653</v>
      </c>
      <c r="C6651">
        <f>IFERROR(VLOOKUP(B6651,Sheet1!$B$4:$C$11717,2,0),C6650)</f>
        <v>6241.85</v>
      </c>
    </row>
    <row r="6652" spans="2:3" x14ac:dyDescent="0.25">
      <c r="B6652" s="2">
        <f t="shared" si="103"/>
        <v>41654</v>
      </c>
      <c r="C6652">
        <f>IFERROR(VLOOKUP(B6652,Sheet1!$B$4:$C$11717,2,0),C6651)</f>
        <v>6320.9</v>
      </c>
    </row>
    <row r="6653" spans="2:3" x14ac:dyDescent="0.25">
      <c r="B6653" s="2">
        <f t="shared" si="103"/>
        <v>41655</v>
      </c>
      <c r="C6653">
        <f>IFERROR(VLOOKUP(B6653,Sheet1!$B$4:$C$11717,2,0),C6652)</f>
        <v>6318.9</v>
      </c>
    </row>
    <row r="6654" spans="2:3" x14ac:dyDescent="0.25">
      <c r="B6654" s="2">
        <f t="shared" si="103"/>
        <v>41656</v>
      </c>
      <c r="C6654">
        <f>IFERROR(VLOOKUP(B6654,Sheet1!$B$4:$C$11717,2,0),C6653)</f>
        <v>6261.65</v>
      </c>
    </row>
    <row r="6655" spans="2:3" x14ac:dyDescent="0.25">
      <c r="B6655" s="2">
        <f t="shared" si="103"/>
        <v>41657</v>
      </c>
      <c r="C6655">
        <f>IFERROR(VLOOKUP(B6655,Sheet1!$B$4:$C$11717,2,0),C6654)</f>
        <v>6261.65</v>
      </c>
    </row>
    <row r="6656" spans="2:3" x14ac:dyDescent="0.25">
      <c r="B6656" s="2">
        <f t="shared" si="103"/>
        <v>41658</v>
      </c>
      <c r="C6656">
        <f>IFERROR(VLOOKUP(B6656,Sheet1!$B$4:$C$11717,2,0),C6655)</f>
        <v>6261.65</v>
      </c>
    </row>
    <row r="6657" spans="2:3" x14ac:dyDescent="0.25">
      <c r="B6657" s="2">
        <f t="shared" si="103"/>
        <v>41659</v>
      </c>
      <c r="C6657">
        <f>IFERROR(VLOOKUP(B6657,Sheet1!$B$4:$C$11717,2,0),C6656)</f>
        <v>6303.95</v>
      </c>
    </row>
    <row r="6658" spans="2:3" x14ac:dyDescent="0.25">
      <c r="B6658" s="2">
        <f t="shared" si="103"/>
        <v>41660</v>
      </c>
      <c r="C6658">
        <f>IFERROR(VLOOKUP(B6658,Sheet1!$B$4:$C$11717,2,0),C6657)</f>
        <v>6313.8</v>
      </c>
    </row>
    <row r="6659" spans="2:3" x14ac:dyDescent="0.25">
      <c r="B6659" s="2">
        <f t="shared" si="103"/>
        <v>41661</v>
      </c>
      <c r="C6659">
        <f>IFERROR(VLOOKUP(B6659,Sheet1!$B$4:$C$11717,2,0),C6658)</f>
        <v>6338.95</v>
      </c>
    </row>
    <row r="6660" spans="2:3" x14ac:dyDescent="0.25">
      <c r="B6660" s="2">
        <f t="shared" si="103"/>
        <v>41662</v>
      </c>
      <c r="C6660">
        <f>IFERROR(VLOOKUP(B6660,Sheet1!$B$4:$C$11717,2,0),C6659)</f>
        <v>6345.65</v>
      </c>
    </row>
    <row r="6661" spans="2:3" x14ac:dyDescent="0.25">
      <c r="B6661" s="2">
        <f t="shared" si="103"/>
        <v>41663</v>
      </c>
      <c r="C6661">
        <f>IFERROR(VLOOKUP(B6661,Sheet1!$B$4:$C$11717,2,0),C6660)</f>
        <v>6266.75</v>
      </c>
    </row>
    <row r="6662" spans="2:3" x14ac:dyDescent="0.25">
      <c r="B6662" s="2">
        <f t="shared" ref="B6662:B6725" si="104">B6661+1</f>
        <v>41664</v>
      </c>
      <c r="C6662">
        <f>IFERROR(VLOOKUP(B6662,Sheet1!$B$4:$C$11717,2,0),C6661)</f>
        <v>6266.75</v>
      </c>
    </row>
    <row r="6663" spans="2:3" x14ac:dyDescent="0.25">
      <c r="B6663" s="2">
        <f t="shared" si="104"/>
        <v>41665</v>
      </c>
      <c r="C6663">
        <f>IFERROR(VLOOKUP(B6663,Sheet1!$B$4:$C$11717,2,0),C6662)</f>
        <v>6266.75</v>
      </c>
    </row>
    <row r="6664" spans="2:3" x14ac:dyDescent="0.25">
      <c r="B6664" s="2">
        <f t="shared" si="104"/>
        <v>41666</v>
      </c>
      <c r="C6664">
        <f>IFERROR(VLOOKUP(B6664,Sheet1!$B$4:$C$11717,2,0),C6663)</f>
        <v>6135.85</v>
      </c>
    </row>
    <row r="6665" spans="2:3" x14ac:dyDescent="0.25">
      <c r="B6665" s="2">
        <f t="shared" si="104"/>
        <v>41667</v>
      </c>
      <c r="C6665">
        <f>IFERROR(VLOOKUP(B6665,Sheet1!$B$4:$C$11717,2,0),C6664)</f>
        <v>6126.25</v>
      </c>
    </row>
    <row r="6666" spans="2:3" x14ac:dyDescent="0.25">
      <c r="B6666" s="2">
        <f t="shared" si="104"/>
        <v>41668</v>
      </c>
      <c r="C6666">
        <f>IFERROR(VLOOKUP(B6666,Sheet1!$B$4:$C$11717,2,0),C6665)</f>
        <v>6120.25</v>
      </c>
    </row>
    <row r="6667" spans="2:3" x14ac:dyDescent="0.25">
      <c r="B6667" s="2">
        <f t="shared" si="104"/>
        <v>41669</v>
      </c>
      <c r="C6667">
        <f>IFERROR(VLOOKUP(B6667,Sheet1!$B$4:$C$11717,2,0),C6666)</f>
        <v>6073.7</v>
      </c>
    </row>
    <row r="6668" spans="2:3" x14ac:dyDescent="0.25">
      <c r="B6668" s="2">
        <f t="shared" si="104"/>
        <v>41670</v>
      </c>
      <c r="C6668">
        <f>IFERROR(VLOOKUP(B6668,Sheet1!$B$4:$C$11717,2,0),C6667)</f>
        <v>6089.5</v>
      </c>
    </row>
    <row r="6669" spans="2:3" x14ac:dyDescent="0.25">
      <c r="B6669" s="2">
        <f t="shared" si="104"/>
        <v>41671</v>
      </c>
      <c r="C6669">
        <f>IFERROR(VLOOKUP(B6669,Sheet1!$B$4:$C$11717,2,0),C6668)</f>
        <v>6089.5</v>
      </c>
    </row>
    <row r="6670" spans="2:3" x14ac:dyDescent="0.25">
      <c r="B6670" s="2">
        <f t="shared" si="104"/>
        <v>41672</v>
      </c>
      <c r="C6670">
        <f>IFERROR(VLOOKUP(B6670,Sheet1!$B$4:$C$11717,2,0),C6669)</f>
        <v>6089.5</v>
      </c>
    </row>
    <row r="6671" spans="2:3" x14ac:dyDescent="0.25">
      <c r="B6671" s="2">
        <f t="shared" si="104"/>
        <v>41673</v>
      </c>
      <c r="C6671">
        <f>IFERROR(VLOOKUP(B6671,Sheet1!$B$4:$C$11717,2,0),C6670)</f>
        <v>6001.8</v>
      </c>
    </row>
    <row r="6672" spans="2:3" x14ac:dyDescent="0.25">
      <c r="B6672" s="2">
        <f t="shared" si="104"/>
        <v>41674</v>
      </c>
      <c r="C6672">
        <f>IFERROR(VLOOKUP(B6672,Sheet1!$B$4:$C$11717,2,0),C6671)</f>
        <v>6000.9</v>
      </c>
    </row>
    <row r="6673" spans="2:3" x14ac:dyDescent="0.25">
      <c r="B6673" s="2">
        <f t="shared" si="104"/>
        <v>41675</v>
      </c>
      <c r="C6673">
        <f>IFERROR(VLOOKUP(B6673,Sheet1!$B$4:$C$11717,2,0),C6672)</f>
        <v>6022.4</v>
      </c>
    </row>
    <row r="6674" spans="2:3" x14ac:dyDescent="0.25">
      <c r="B6674" s="2">
        <f t="shared" si="104"/>
        <v>41676</v>
      </c>
      <c r="C6674">
        <f>IFERROR(VLOOKUP(B6674,Sheet1!$B$4:$C$11717,2,0),C6673)</f>
        <v>6036.3</v>
      </c>
    </row>
    <row r="6675" spans="2:3" x14ac:dyDescent="0.25">
      <c r="B6675" s="2">
        <f t="shared" si="104"/>
        <v>41677</v>
      </c>
      <c r="C6675">
        <f>IFERROR(VLOOKUP(B6675,Sheet1!$B$4:$C$11717,2,0),C6674)</f>
        <v>6063.2</v>
      </c>
    </row>
    <row r="6676" spans="2:3" x14ac:dyDescent="0.25">
      <c r="B6676" s="2">
        <f t="shared" si="104"/>
        <v>41678</v>
      </c>
      <c r="C6676">
        <f>IFERROR(VLOOKUP(B6676,Sheet1!$B$4:$C$11717,2,0),C6675)</f>
        <v>6063.2</v>
      </c>
    </row>
    <row r="6677" spans="2:3" x14ac:dyDescent="0.25">
      <c r="B6677" s="2">
        <f t="shared" si="104"/>
        <v>41679</v>
      </c>
      <c r="C6677">
        <f>IFERROR(VLOOKUP(B6677,Sheet1!$B$4:$C$11717,2,0),C6676)</f>
        <v>6063.2</v>
      </c>
    </row>
    <row r="6678" spans="2:3" x14ac:dyDescent="0.25">
      <c r="B6678" s="2">
        <f t="shared" si="104"/>
        <v>41680</v>
      </c>
      <c r="C6678">
        <f>IFERROR(VLOOKUP(B6678,Sheet1!$B$4:$C$11717,2,0),C6677)</f>
        <v>6053.45</v>
      </c>
    </row>
    <row r="6679" spans="2:3" x14ac:dyDescent="0.25">
      <c r="B6679" s="2">
        <f t="shared" si="104"/>
        <v>41681</v>
      </c>
      <c r="C6679">
        <f>IFERROR(VLOOKUP(B6679,Sheet1!$B$4:$C$11717,2,0),C6678)</f>
        <v>6062.7</v>
      </c>
    </row>
    <row r="6680" spans="2:3" x14ac:dyDescent="0.25">
      <c r="B6680" s="2">
        <f t="shared" si="104"/>
        <v>41682</v>
      </c>
      <c r="C6680">
        <f>IFERROR(VLOOKUP(B6680,Sheet1!$B$4:$C$11717,2,0),C6679)</f>
        <v>6084</v>
      </c>
    </row>
    <row r="6681" spans="2:3" x14ac:dyDescent="0.25">
      <c r="B6681" s="2">
        <f t="shared" si="104"/>
        <v>41683</v>
      </c>
      <c r="C6681">
        <f>IFERROR(VLOOKUP(B6681,Sheet1!$B$4:$C$11717,2,0),C6680)</f>
        <v>6001.1</v>
      </c>
    </row>
    <row r="6682" spans="2:3" x14ac:dyDescent="0.25">
      <c r="B6682" s="2">
        <f t="shared" si="104"/>
        <v>41684</v>
      </c>
      <c r="C6682">
        <f>IFERROR(VLOOKUP(B6682,Sheet1!$B$4:$C$11717,2,0),C6681)</f>
        <v>6048.35</v>
      </c>
    </row>
    <row r="6683" spans="2:3" x14ac:dyDescent="0.25">
      <c r="B6683" s="2">
        <f t="shared" si="104"/>
        <v>41685</v>
      </c>
      <c r="C6683">
        <f>IFERROR(VLOOKUP(B6683,Sheet1!$B$4:$C$11717,2,0),C6682)</f>
        <v>6048.35</v>
      </c>
    </row>
    <row r="6684" spans="2:3" x14ac:dyDescent="0.25">
      <c r="B6684" s="2">
        <f t="shared" si="104"/>
        <v>41686</v>
      </c>
      <c r="C6684">
        <f>IFERROR(VLOOKUP(B6684,Sheet1!$B$4:$C$11717,2,0),C6683)</f>
        <v>6048.35</v>
      </c>
    </row>
    <row r="6685" spans="2:3" x14ac:dyDescent="0.25">
      <c r="B6685" s="2">
        <f t="shared" si="104"/>
        <v>41687</v>
      </c>
      <c r="C6685">
        <f>IFERROR(VLOOKUP(B6685,Sheet1!$B$4:$C$11717,2,0),C6684)</f>
        <v>6073.3</v>
      </c>
    </row>
    <row r="6686" spans="2:3" x14ac:dyDescent="0.25">
      <c r="B6686" s="2">
        <f t="shared" si="104"/>
        <v>41688</v>
      </c>
      <c r="C6686">
        <f>IFERROR(VLOOKUP(B6686,Sheet1!$B$4:$C$11717,2,0),C6685)</f>
        <v>6127.1</v>
      </c>
    </row>
    <row r="6687" spans="2:3" x14ac:dyDescent="0.25">
      <c r="B6687" s="2">
        <f t="shared" si="104"/>
        <v>41689</v>
      </c>
      <c r="C6687">
        <f>IFERROR(VLOOKUP(B6687,Sheet1!$B$4:$C$11717,2,0),C6686)</f>
        <v>6152.75</v>
      </c>
    </row>
    <row r="6688" spans="2:3" x14ac:dyDescent="0.25">
      <c r="B6688" s="2">
        <f t="shared" si="104"/>
        <v>41690</v>
      </c>
      <c r="C6688">
        <f>IFERROR(VLOOKUP(B6688,Sheet1!$B$4:$C$11717,2,0),C6687)</f>
        <v>6091.45</v>
      </c>
    </row>
    <row r="6689" spans="2:3" x14ac:dyDescent="0.25">
      <c r="B6689" s="2">
        <f t="shared" si="104"/>
        <v>41691</v>
      </c>
      <c r="C6689">
        <f>IFERROR(VLOOKUP(B6689,Sheet1!$B$4:$C$11717,2,0),C6688)</f>
        <v>6155.45</v>
      </c>
    </row>
    <row r="6690" spans="2:3" x14ac:dyDescent="0.25">
      <c r="B6690" s="2">
        <f t="shared" si="104"/>
        <v>41692</v>
      </c>
      <c r="C6690">
        <f>IFERROR(VLOOKUP(B6690,Sheet1!$B$4:$C$11717,2,0),C6689)</f>
        <v>6155.45</v>
      </c>
    </row>
    <row r="6691" spans="2:3" x14ac:dyDescent="0.25">
      <c r="B6691" s="2">
        <f t="shared" si="104"/>
        <v>41693</v>
      </c>
      <c r="C6691">
        <f>IFERROR(VLOOKUP(B6691,Sheet1!$B$4:$C$11717,2,0),C6690)</f>
        <v>6155.45</v>
      </c>
    </row>
    <row r="6692" spans="2:3" x14ac:dyDescent="0.25">
      <c r="B6692" s="2">
        <f t="shared" si="104"/>
        <v>41694</v>
      </c>
      <c r="C6692">
        <f>IFERROR(VLOOKUP(B6692,Sheet1!$B$4:$C$11717,2,0),C6691)</f>
        <v>6186.1</v>
      </c>
    </row>
    <row r="6693" spans="2:3" x14ac:dyDescent="0.25">
      <c r="B6693" s="2">
        <f t="shared" si="104"/>
        <v>41695</v>
      </c>
      <c r="C6693">
        <f>IFERROR(VLOOKUP(B6693,Sheet1!$B$4:$C$11717,2,0),C6692)</f>
        <v>6200.05</v>
      </c>
    </row>
    <row r="6694" spans="2:3" x14ac:dyDescent="0.25">
      <c r="B6694" s="2">
        <f t="shared" si="104"/>
        <v>41696</v>
      </c>
      <c r="C6694">
        <f>IFERROR(VLOOKUP(B6694,Sheet1!$B$4:$C$11717,2,0),C6693)</f>
        <v>6238.8</v>
      </c>
    </row>
    <row r="6695" spans="2:3" x14ac:dyDescent="0.25">
      <c r="B6695" s="2">
        <f t="shared" si="104"/>
        <v>41697</v>
      </c>
      <c r="C6695">
        <f>IFERROR(VLOOKUP(B6695,Sheet1!$B$4:$C$11717,2,0),C6694)</f>
        <v>6238.8</v>
      </c>
    </row>
    <row r="6696" spans="2:3" x14ac:dyDescent="0.25">
      <c r="B6696" s="2">
        <f t="shared" si="104"/>
        <v>41698</v>
      </c>
      <c r="C6696">
        <f>IFERROR(VLOOKUP(B6696,Sheet1!$B$4:$C$11717,2,0),C6695)</f>
        <v>6276.95</v>
      </c>
    </row>
    <row r="6697" spans="2:3" x14ac:dyDescent="0.25">
      <c r="B6697" s="2">
        <f t="shared" si="104"/>
        <v>41699</v>
      </c>
      <c r="C6697">
        <f>IFERROR(VLOOKUP(B6697,Sheet1!$B$4:$C$11717,2,0),C6696)</f>
        <v>6276.95</v>
      </c>
    </row>
    <row r="6698" spans="2:3" x14ac:dyDescent="0.25">
      <c r="B6698" s="2">
        <f t="shared" si="104"/>
        <v>41700</v>
      </c>
      <c r="C6698">
        <f>IFERROR(VLOOKUP(B6698,Sheet1!$B$4:$C$11717,2,0),C6697)</f>
        <v>6276.95</v>
      </c>
    </row>
    <row r="6699" spans="2:3" x14ac:dyDescent="0.25">
      <c r="B6699" s="2">
        <f t="shared" si="104"/>
        <v>41701</v>
      </c>
      <c r="C6699">
        <f>IFERROR(VLOOKUP(B6699,Sheet1!$B$4:$C$11717,2,0),C6698)</f>
        <v>6221.45</v>
      </c>
    </row>
    <row r="6700" spans="2:3" x14ac:dyDescent="0.25">
      <c r="B6700" s="2">
        <f t="shared" si="104"/>
        <v>41702</v>
      </c>
      <c r="C6700">
        <f>IFERROR(VLOOKUP(B6700,Sheet1!$B$4:$C$11717,2,0),C6699)</f>
        <v>6297.95</v>
      </c>
    </row>
    <row r="6701" spans="2:3" x14ac:dyDescent="0.25">
      <c r="B6701" s="2">
        <f t="shared" si="104"/>
        <v>41703</v>
      </c>
      <c r="C6701">
        <f>IFERROR(VLOOKUP(B6701,Sheet1!$B$4:$C$11717,2,0),C6700)</f>
        <v>6328.65</v>
      </c>
    </row>
    <row r="6702" spans="2:3" x14ac:dyDescent="0.25">
      <c r="B6702" s="2">
        <f t="shared" si="104"/>
        <v>41704</v>
      </c>
      <c r="C6702">
        <f>IFERROR(VLOOKUP(B6702,Sheet1!$B$4:$C$11717,2,0),C6701)</f>
        <v>6401.15</v>
      </c>
    </row>
    <row r="6703" spans="2:3" x14ac:dyDescent="0.25">
      <c r="B6703" s="2">
        <f t="shared" si="104"/>
        <v>41705</v>
      </c>
      <c r="C6703">
        <f>IFERROR(VLOOKUP(B6703,Sheet1!$B$4:$C$11717,2,0),C6702)</f>
        <v>6526.65</v>
      </c>
    </row>
    <row r="6704" spans="2:3" x14ac:dyDescent="0.25">
      <c r="B6704" s="2">
        <f t="shared" si="104"/>
        <v>41706</v>
      </c>
      <c r="C6704">
        <f>IFERROR(VLOOKUP(B6704,Sheet1!$B$4:$C$11717,2,0),C6703)</f>
        <v>6526.65</v>
      </c>
    </row>
    <row r="6705" spans="2:3" x14ac:dyDescent="0.25">
      <c r="B6705" s="2">
        <f t="shared" si="104"/>
        <v>41707</v>
      </c>
      <c r="C6705">
        <f>IFERROR(VLOOKUP(B6705,Sheet1!$B$4:$C$11717,2,0),C6704)</f>
        <v>6526.65</v>
      </c>
    </row>
    <row r="6706" spans="2:3" x14ac:dyDescent="0.25">
      <c r="B6706" s="2">
        <f t="shared" si="104"/>
        <v>41708</v>
      </c>
      <c r="C6706">
        <f>IFERROR(VLOOKUP(B6706,Sheet1!$B$4:$C$11717,2,0),C6705)</f>
        <v>6537.25</v>
      </c>
    </row>
    <row r="6707" spans="2:3" x14ac:dyDescent="0.25">
      <c r="B6707" s="2">
        <f t="shared" si="104"/>
        <v>41709</v>
      </c>
      <c r="C6707">
        <f>IFERROR(VLOOKUP(B6707,Sheet1!$B$4:$C$11717,2,0),C6706)</f>
        <v>6511.9</v>
      </c>
    </row>
    <row r="6708" spans="2:3" x14ac:dyDescent="0.25">
      <c r="B6708" s="2">
        <f t="shared" si="104"/>
        <v>41710</v>
      </c>
      <c r="C6708">
        <f>IFERROR(VLOOKUP(B6708,Sheet1!$B$4:$C$11717,2,0),C6707)</f>
        <v>6516.9</v>
      </c>
    </row>
    <row r="6709" spans="2:3" x14ac:dyDescent="0.25">
      <c r="B6709" s="2">
        <f t="shared" si="104"/>
        <v>41711</v>
      </c>
      <c r="C6709">
        <f>IFERROR(VLOOKUP(B6709,Sheet1!$B$4:$C$11717,2,0),C6708)</f>
        <v>6493.1</v>
      </c>
    </row>
    <row r="6710" spans="2:3" x14ac:dyDescent="0.25">
      <c r="B6710" s="2">
        <f t="shared" si="104"/>
        <v>41712</v>
      </c>
      <c r="C6710">
        <f>IFERROR(VLOOKUP(B6710,Sheet1!$B$4:$C$11717,2,0),C6709)</f>
        <v>6504.2</v>
      </c>
    </row>
    <row r="6711" spans="2:3" x14ac:dyDescent="0.25">
      <c r="B6711" s="2">
        <f t="shared" si="104"/>
        <v>41713</v>
      </c>
      <c r="C6711">
        <f>IFERROR(VLOOKUP(B6711,Sheet1!$B$4:$C$11717,2,0),C6710)</f>
        <v>6504.2</v>
      </c>
    </row>
    <row r="6712" spans="2:3" x14ac:dyDescent="0.25">
      <c r="B6712" s="2">
        <f t="shared" si="104"/>
        <v>41714</v>
      </c>
      <c r="C6712">
        <f>IFERROR(VLOOKUP(B6712,Sheet1!$B$4:$C$11717,2,0),C6711)</f>
        <v>6504.2</v>
      </c>
    </row>
    <row r="6713" spans="2:3" x14ac:dyDescent="0.25">
      <c r="B6713" s="2">
        <f t="shared" si="104"/>
        <v>41715</v>
      </c>
      <c r="C6713">
        <f>IFERROR(VLOOKUP(B6713,Sheet1!$B$4:$C$11717,2,0),C6712)</f>
        <v>6504.2</v>
      </c>
    </row>
    <row r="6714" spans="2:3" x14ac:dyDescent="0.25">
      <c r="B6714" s="2">
        <f t="shared" si="104"/>
        <v>41716</v>
      </c>
      <c r="C6714">
        <f>IFERROR(VLOOKUP(B6714,Sheet1!$B$4:$C$11717,2,0),C6713)</f>
        <v>6516.65</v>
      </c>
    </row>
    <row r="6715" spans="2:3" x14ac:dyDescent="0.25">
      <c r="B6715" s="2">
        <f t="shared" si="104"/>
        <v>41717</v>
      </c>
      <c r="C6715">
        <f>IFERROR(VLOOKUP(B6715,Sheet1!$B$4:$C$11717,2,0),C6714)</f>
        <v>6524.05</v>
      </c>
    </row>
    <row r="6716" spans="2:3" x14ac:dyDescent="0.25">
      <c r="B6716" s="2">
        <f t="shared" si="104"/>
        <v>41718</v>
      </c>
      <c r="C6716">
        <f>IFERROR(VLOOKUP(B6716,Sheet1!$B$4:$C$11717,2,0),C6715)</f>
        <v>6483.1</v>
      </c>
    </row>
    <row r="6717" spans="2:3" x14ac:dyDescent="0.25">
      <c r="B6717" s="2">
        <f t="shared" si="104"/>
        <v>41719</v>
      </c>
      <c r="C6717">
        <f>IFERROR(VLOOKUP(B6717,Sheet1!$B$4:$C$11717,2,0),C6716)</f>
        <v>6493.2</v>
      </c>
    </row>
    <row r="6718" spans="2:3" x14ac:dyDescent="0.25">
      <c r="B6718" s="2">
        <f t="shared" si="104"/>
        <v>41720</v>
      </c>
      <c r="C6718">
        <f>IFERROR(VLOOKUP(B6718,Sheet1!$B$4:$C$11717,2,0),C6717)</f>
        <v>6494.9</v>
      </c>
    </row>
    <row r="6719" spans="2:3" x14ac:dyDescent="0.25">
      <c r="B6719" s="2">
        <f t="shared" si="104"/>
        <v>41721</v>
      </c>
      <c r="C6719">
        <f>IFERROR(VLOOKUP(B6719,Sheet1!$B$4:$C$11717,2,0),C6718)</f>
        <v>6494.9</v>
      </c>
    </row>
    <row r="6720" spans="2:3" x14ac:dyDescent="0.25">
      <c r="B6720" s="2">
        <f t="shared" si="104"/>
        <v>41722</v>
      </c>
      <c r="C6720">
        <f>IFERROR(VLOOKUP(B6720,Sheet1!$B$4:$C$11717,2,0),C6719)</f>
        <v>6583.5</v>
      </c>
    </row>
    <row r="6721" spans="2:3" x14ac:dyDescent="0.25">
      <c r="B6721" s="2">
        <f t="shared" si="104"/>
        <v>41723</v>
      </c>
      <c r="C6721">
        <f>IFERROR(VLOOKUP(B6721,Sheet1!$B$4:$C$11717,2,0),C6720)</f>
        <v>6589.75</v>
      </c>
    </row>
    <row r="6722" spans="2:3" x14ac:dyDescent="0.25">
      <c r="B6722" s="2">
        <f t="shared" si="104"/>
        <v>41724</v>
      </c>
      <c r="C6722">
        <f>IFERROR(VLOOKUP(B6722,Sheet1!$B$4:$C$11717,2,0),C6721)</f>
        <v>6601.4</v>
      </c>
    </row>
    <row r="6723" spans="2:3" x14ac:dyDescent="0.25">
      <c r="B6723" s="2">
        <f t="shared" si="104"/>
        <v>41725</v>
      </c>
      <c r="C6723">
        <f>IFERROR(VLOOKUP(B6723,Sheet1!$B$4:$C$11717,2,0),C6722)</f>
        <v>6641.75</v>
      </c>
    </row>
    <row r="6724" spans="2:3" x14ac:dyDescent="0.25">
      <c r="B6724" s="2">
        <f t="shared" si="104"/>
        <v>41726</v>
      </c>
      <c r="C6724">
        <f>IFERROR(VLOOKUP(B6724,Sheet1!$B$4:$C$11717,2,0),C6723)</f>
        <v>6695.9</v>
      </c>
    </row>
    <row r="6725" spans="2:3" x14ac:dyDescent="0.25">
      <c r="B6725" s="2">
        <f t="shared" si="104"/>
        <v>41727</v>
      </c>
      <c r="C6725">
        <f>IFERROR(VLOOKUP(B6725,Sheet1!$B$4:$C$11717,2,0),C6724)</f>
        <v>6695.9</v>
      </c>
    </row>
    <row r="6726" spans="2:3" x14ac:dyDescent="0.25">
      <c r="B6726" s="2">
        <f t="shared" ref="B6726:B6789" si="105">B6725+1</f>
        <v>41728</v>
      </c>
      <c r="C6726">
        <f>IFERROR(VLOOKUP(B6726,Sheet1!$B$4:$C$11717,2,0),C6725)</f>
        <v>6695.9</v>
      </c>
    </row>
    <row r="6727" spans="2:3" x14ac:dyDescent="0.25">
      <c r="B6727" s="2">
        <f t="shared" si="105"/>
        <v>41729</v>
      </c>
      <c r="C6727">
        <f>IFERROR(VLOOKUP(B6727,Sheet1!$B$4:$C$11717,2,0),C6726)</f>
        <v>6704.2</v>
      </c>
    </row>
    <row r="6728" spans="2:3" x14ac:dyDescent="0.25">
      <c r="B6728" s="2">
        <f t="shared" si="105"/>
        <v>41730</v>
      </c>
      <c r="C6728">
        <f>IFERROR(VLOOKUP(B6728,Sheet1!$B$4:$C$11717,2,0),C6727)</f>
        <v>6721.05</v>
      </c>
    </row>
    <row r="6729" spans="2:3" x14ac:dyDescent="0.25">
      <c r="B6729" s="2">
        <f t="shared" si="105"/>
        <v>41731</v>
      </c>
      <c r="C6729">
        <f>IFERROR(VLOOKUP(B6729,Sheet1!$B$4:$C$11717,2,0),C6728)</f>
        <v>6752.55</v>
      </c>
    </row>
    <row r="6730" spans="2:3" x14ac:dyDescent="0.25">
      <c r="B6730" s="2">
        <f t="shared" si="105"/>
        <v>41732</v>
      </c>
      <c r="C6730">
        <f>IFERROR(VLOOKUP(B6730,Sheet1!$B$4:$C$11717,2,0),C6729)</f>
        <v>6736.1</v>
      </c>
    </row>
    <row r="6731" spans="2:3" x14ac:dyDescent="0.25">
      <c r="B6731" s="2">
        <f t="shared" si="105"/>
        <v>41733</v>
      </c>
      <c r="C6731">
        <f>IFERROR(VLOOKUP(B6731,Sheet1!$B$4:$C$11717,2,0),C6730)</f>
        <v>6694.35</v>
      </c>
    </row>
    <row r="6732" spans="2:3" x14ac:dyDescent="0.25">
      <c r="B6732" s="2">
        <f t="shared" si="105"/>
        <v>41734</v>
      </c>
      <c r="C6732">
        <f>IFERROR(VLOOKUP(B6732,Sheet1!$B$4:$C$11717,2,0),C6731)</f>
        <v>6694.35</v>
      </c>
    </row>
    <row r="6733" spans="2:3" x14ac:dyDescent="0.25">
      <c r="B6733" s="2">
        <f t="shared" si="105"/>
        <v>41735</v>
      </c>
      <c r="C6733">
        <f>IFERROR(VLOOKUP(B6733,Sheet1!$B$4:$C$11717,2,0),C6732)</f>
        <v>6694.35</v>
      </c>
    </row>
    <row r="6734" spans="2:3" x14ac:dyDescent="0.25">
      <c r="B6734" s="2">
        <f t="shared" si="105"/>
        <v>41736</v>
      </c>
      <c r="C6734">
        <f>IFERROR(VLOOKUP(B6734,Sheet1!$B$4:$C$11717,2,0),C6733)</f>
        <v>6695.05</v>
      </c>
    </row>
    <row r="6735" spans="2:3" x14ac:dyDescent="0.25">
      <c r="B6735" s="2">
        <f t="shared" si="105"/>
        <v>41737</v>
      </c>
      <c r="C6735">
        <f>IFERROR(VLOOKUP(B6735,Sheet1!$B$4:$C$11717,2,0),C6734)</f>
        <v>6695.05</v>
      </c>
    </row>
    <row r="6736" spans="2:3" x14ac:dyDescent="0.25">
      <c r="B6736" s="2">
        <f t="shared" si="105"/>
        <v>41738</v>
      </c>
      <c r="C6736">
        <f>IFERROR(VLOOKUP(B6736,Sheet1!$B$4:$C$11717,2,0),C6735)</f>
        <v>6796.2</v>
      </c>
    </row>
    <row r="6737" spans="2:3" x14ac:dyDescent="0.25">
      <c r="B6737" s="2">
        <f t="shared" si="105"/>
        <v>41739</v>
      </c>
      <c r="C6737">
        <f>IFERROR(VLOOKUP(B6737,Sheet1!$B$4:$C$11717,2,0),C6736)</f>
        <v>6796.4</v>
      </c>
    </row>
    <row r="6738" spans="2:3" x14ac:dyDescent="0.25">
      <c r="B6738" s="2">
        <f t="shared" si="105"/>
        <v>41740</v>
      </c>
      <c r="C6738">
        <f>IFERROR(VLOOKUP(B6738,Sheet1!$B$4:$C$11717,2,0),C6737)</f>
        <v>6776.3</v>
      </c>
    </row>
    <row r="6739" spans="2:3" x14ac:dyDescent="0.25">
      <c r="B6739" s="2">
        <f t="shared" si="105"/>
        <v>41741</v>
      </c>
      <c r="C6739">
        <f>IFERROR(VLOOKUP(B6739,Sheet1!$B$4:$C$11717,2,0),C6738)</f>
        <v>6776.3</v>
      </c>
    </row>
    <row r="6740" spans="2:3" x14ac:dyDescent="0.25">
      <c r="B6740" s="2">
        <f t="shared" si="105"/>
        <v>41742</v>
      </c>
      <c r="C6740">
        <f>IFERROR(VLOOKUP(B6740,Sheet1!$B$4:$C$11717,2,0),C6739)</f>
        <v>6776.3</v>
      </c>
    </row>
    <row r="6741" spans="2:3" x14ac:dyDescent="0.25">
      <c r="B6741" s="2">
        <f t="shared" si="105"/>
        <v>41743</v>
      </c>
      <c r="C6741">
        <f>IFERROR(VLOOKUP(B6741,Sheet1!$B$4:$C$11717,2,0),C6740)</f>
        <v>6776.3</v>
      </c>
    </row>
    <row r="6742" spans="2:3" x14ac:dyDescent="0.25">
      <c r="B6742" s="2">
        <f t="shared" si="105"/>
        <v>41744</v>
      </c>
      <c r="C6742">
        <f>IFERROR(VLOOKUP(B6742,Sheet1!$B$4:$C$11717,2,0),C6741)</f>
        <v>6733.1</v>
      </c>
    </row>
    <row r="6743" spans="2:3" x14ac:dyDescent="0.25">
      <c r="B6743" s="2">
        <f t="shared" si="105"/>
        <v>41745</v>
      </c>
      <c r="C6743">
        <f>IFERROR(VLOOKUP(B6743,Sheet1!$B$4:$C$11717,2,0),C6742)</f>
        <v>6675.3</v>
      </c>
    </row>
    <row r="6744" spans="2:3" x14ac:dyDescent="0.25">
      <c r="B6744" s="2">
        <f t="shared" si="105"/>
        <v>41746</v>
      </c>
      <c r="C6744">
        <f>IFERROR(VLOOKUP(B6744,Sheet1!$B$4:$C$11717,2,0),C6743)</f>
        <v>6779.4</v>
      </c>
    </row>
    <row r="6745" spans="2:3" x14ac:dyDescent="0.25">
      <c r="B6745" s="2">
        <f t="shared" si="105"/>
        <v>41747</v>
      </c>
      <c r="C6745">
        <f>IFERROR(VLOOKUP(B6745,Sheet1!$B$4:$C$11717,2,0),C6744)</f>
        <v>6779.4</v>
      </c>
    </row>
    <row r="6746" spans="2:3" x14ac:dyDescent="0.25">
      <c r="B6746" s="2">
        <f t="shared" si="105"/>
        <v>41748</v>
      </c>
      <c r="C6746">
        <f>IFERROR(VLOOKUP(B6746,Sheet1!$B$4:$C$11717,2,0),C6745)</f>
        <v>6779.4</v>
      </c>
    </row>
    <row r="6747" spans="2:3" x14ac:dyDescent="0.25">
      <c r="B6747" s="2">
        <f t="shared" si="105"/>
        <v>41749</v>
      </c>
      <c r="C6747">
        <f>IFERROR(VLOOKUP(B6747,Sheet1!$B$4:$C$11717,2,0),C6746)</f>
        <v>6779.4</v>
      </c>
    </row>
    <row r="6748" spans="2:3" x14ac:dyDescent="0.25">
      <c r="B6748" s="2">
        <f t="shared" si="105"/>
        <v>41750</v>
      </c>
      <c r="C6748">
        <f>IFERROR(VLOOKUP(B6748,Sheet1!$B$4:$C$11717,2,0),C6747)</f>
        <v>6817.65</v>
      </c>
    </row>
    <row r="6749" spans="2:3" x14ac:dyDescent="0.25">
      <c r="B6749" s="2">
        <f t="shared" si="105"/>
        <v>41751</v>
      </c>
      <c r="C6749">
        <f>IFERROR(VLOOKUP(B6749,Sheet1!$B$4:$C$11717,2,0),C6748)</f>
        <v>6815.35</v>
      </c>
    </row>
    <row r="6750" spans="2:3" x14ac:dyDescent="0.25">
      <c r="B6750" s="2">
        <f t="shared" si="105"/>
        <v>41752</v>
      </c>
      <c r="C6750">
        <f>IFERROR(VLOOKUP(B6750,Sheet1!$B$4:$C$11717,2,0),C6749)</f>
        <v>6840.8</v>
      </c>
    </row>
    <row r="6751" spans="2:3" x14ac:dyDescent="0.25">
      <c r="B6751" s="2">
        <f t="shared" si="105"/>
        <v>41753</v>
      </c>
      <c r="C6751">
        <f>IFERROR(VLOOKUP(B6751,Sheet1!$B$4:$C$11717,2,0),C6750)</f>
        <v>6840.8</v>
      </c>
    </row>
    <row r="6752" spans="2:3" x14ac:dyDescent="0.25">
      <c r="B6752" s="2">
        <f t="shared" si="105"/>
        <v>41754</v>
      </c>
      <c r="C6752">
        <f>IFERROR(VLOOKUP(B6752,Sheet1!$B$4:$C$11717,2,0),C6751)</f>
        <v>6782.75</v>
      </c>
    </row>
    <row r="6753" spans="2:3" x14ac:dyDescent="0.25">
      <c r="B6753" s="2">
        <f t="shared" si="105"/>
        <v>41755</v>
      </c>
      <c r="C6753">
        <f>IFERROR(VLOOKUP(B6753,Sheet1!$B$4:$C$11717,2,0),C6752)</f>
        <v>6782.75</v>
      </c>
    </row>
    <row r="6754" spans="2:3" x14ac:dyDescent="0.25">
      <c r="B6754" s="2">
        <f t="shared" si="105"/>
        <v>41756</v>
      </c>
      <c r="C6754">
        <f>IFERROR(VLOOKUP(B6754,Sheet1!$B$4:$C$11717,2,0),C6753)</f>
        <v>6782.75</v>
      </c>
    </row>
    <row r="6755" spans="2:3" x14ac:dyDescent="0.25">
      <c r="B6755" s="2">
        <f t="shared" si="105"/>
        <v>41757</v>
      </c>
      <c r="C6755">
        <f>IFERROR(VLOOKUP(B6755,Sheet1!$B$4:$C$11717,2,0),C6754)</f>
        <v>6761.25</v>
      </c>
    </row>
    <row r="6756" spans="2:3" x14ac:dyDescent="0.25">
      <c r="B6756" s="2">
        <f t="shared" si="105"/>
        <v>41758</v>
      </c>
      <c r="C6756">
        <f>IFERROR(VLOOKUP(B6756,Sheet1!$B$4:$C$11717,2,0),C6755)</f>
        <v>6715.25</v>
      </c>
    </row>
    <row r="6757" spans="2:3" x14ac:dyDescent="0.25">
      <c r="B6757" s="2">
        <f t="shared" si="105"/>
        <v>41759</v>
      </c>
      <c r="C6757">
        <f>IFERROR(VLOOKUP(B6757,Sheet1!$B$4:$C$11717,2,0),C6756)</f>
        <v>6696.4</v>
      </c>
    </row>
    <row r="6758" spans="2:3" x14ac:dyDescent="0.25">
      <c r="B6758" s="2">
        <f t="shared" si="105"/>
        <v>41760</v>
      </c>
      <c r="C6758">
        <f>IFERROR(VLOOKUP(B6758,Sheet1!$B$4:$C$11717,2,0),C6757)</f>
        <v>6696.4</v>
      </c>
    </row>
    <row r="6759" spans="2:3" x14ac:dyDescent="0.25">
      <c r="B6759" s="2">
        <f t="shared" si="105"/>
        <v>41761</v>
      </c>
      <c r="C6759">
        <f>IFERROR(VLOOKUP(B6759,Sheet1!$B$4:$C$11717,2,0),C6758)</f>
        <v>6694.8</v>
      </c>
    </row>
    <row r="6760" spans="2:3" x14ac:dyDescent="0.25">
      <c r="B6760" s="2">
        <f t="shared" si="105"/>
        <v>41762</v>
      </c>
      <c r="C6760">
        <f>IFERROR(VLOOKUP(B6760,Sheet1!$B$4:$C$11717,2,0),C6759)</f>
        <v>6694.8</v>
      </c>
    </row>
    <row r="6761" spans="2:3" x14ac:dyDescent="0.25">
      <c r="B6761" s="2">
        <f t="shared" si="105"/>
        <v>41763</v>
      </c>
      <c r="C6761">
        <f>IFERROR(VLOOKUP(B6761,Sheet1!$B$4:$C$11717,2,0),C6760)</f>
        <v>6694.8</v>
      </c>
    </row>
    <row r="6762" spans="2:3" x14ac:dyDescent="0.25">
      <c r="B6762" s="2">
        <f t="shared" si="105"/>
        <v>41764</v>
      </c>
      <c r="C6762">
        <f>IFERROR(VLOOKUP(B6762,Sheet1!$B$4:$C$11717,2,0),C6761)</f>
        <v>6699.35</v>
      </c>
    </row>
    <row r="6763" spans="2:3" x14ac:dyDescent="0.25">
      <c r="B6763" s="2">
        <f t="shared" si="105"/>
        <v>41765</v>
      </c>
      <c r="C6763">
        <f>IFERROR(VLOOKUP(B6763,Sheet1!$B$4:$C$11717,2,0),C6762)</f>
        <v>6715.3</v>
      </c>
    </row>
    <row r="6764" spans="2:3" x14ac:dyDescent="0.25">
      <c r="B6764" s="2">
        <f t="shared" si="105"/>
        <v>41766</v>
      </c>
      <c r="C6764">
        <f>IFERROR(VLOOKUP(B6764,Sheet1!$B$4:$C$11717,2,0),C6763)</f>
        <v>6652.55</v>
      </c>
    </row>
    <row r="6765" spans="2:3" x14ac:dyDescent="0.25">
      <c r="B6765" s="2">
        <f t="shared" si="105"/>
        <v>41767</v>
      </c>
      <c r="C6765">
        <f>IFERROR(VLOOKUP(B6765,Sheet1!$B$4:$C$11717,2,0),C6764)</f>
        <v>6659.85</v>
      </c>
    </row>
    <row r="6766" spans="2:3" x14ac:dyDescent="0.25">
      <c r="B6766" s="2">
        <f t="shared" si="105"/>
        <v>41768</v>
      </c>
      <c r="C6766">
        <f>IFERROR(VLOOKUP(B6766,Sheet1!$B$4:$C$11717,2,0),C6765)</f>
        <v>6858.8</v>
      </c>
    </row>
    <row r="6767" spans="2:3" x14ac:dyDescent="0.25">
      <c r="B6767" s="2">
        <f t="shared" si="105"/>
        <v>41769</v>
      </c>
      <c r="C6767">
        <f>IFERROR(VLOOKUP(B6767,Sheet1!$B$4:$C$11717,2,0),C6766)</f>
        <v>6858.8</v>
      </c>
    </row>
    <row r="6768" spans="2:3" x14ac:dyDescent="0.25">
      <c r="B6768" s="2">
        <f t="shared" si="105"/>
        <v>41770</v>
      </c>
      <c r="C6768">
        <f>IFERROR(VLOOKUP(B6768,Sheet1!$B$4:$C$11717,2,0),C6767)</f>
        <v>6858.8</v>
      </c>
    </row>
    <row r="6769" spans="2:3" x14ac:dyDescent="0.25">
      <c r="B6769" s="2">
        <f t="shared" si="105"/>
        <v>41771</v>
      </c>
      <c r="C6769">
        <f>IFERROR(VLOOKUP(B6769,Sheet1!$B$4:$C$11717,2,0),C6768)</f>
        <v>7014.25</v>
      </c>
    </row>
    <row r="6770" spans="2:3" x14ac:dyDescent="0.25">
      <c r="B6770" s="2">
        <f t="shared" si="105"/>
        <v>41772</v>
      </c>
      <c r="C6770">
        <f>IFERROR(VLOOKUP(B6770,Sheet1!$B$4:$C$11717,2,0),C6769)</f>
        <v>7108.75</v>
      </c>
    </row>
    <row r="6771" spans="2:3" x14ac:dyDescent="0.25">
      <c r="B6771" s="2">
        <f t="shared" si="105"/>
        <v>41773</v>
      </c>
      <c r="C6771">
        <f>IFERROR(VLOOKUP(B6771,Sheet1!$B$4:$C$11717,2,0),C6770)</f>
        <v>7108.75</v>
      </c>
    </row>
    <row r="6772" spans="2:3" x14ac:dyDescent="0.25">
      <c r="B6772" s="2">
        <f t="shared" si="105"/>
        <v>41774</v>
      </c>
      <c r="C6772">
        <f>IFERROR(VLOOKUP(B6772,Sheet1!$B$4:$C$11717,2,0),C6771)</f>
        <v>7123.15</v>
      </c>
    </row>
    <row r="6773" spans="2:3" x14ac:dyDescent="0.25">
      <c r="B6773" s="2">
        <f t="shared" si="105"/>
        <v>41775</v>
      </c>
      <c r="C6773">
        <f>IFERROR(VLOOKUP(B6773,Sheet1!$B$4:$C$11717,2,0),C6772)</f>
        <v>7203</v>
      </c>
    </row>
    <row r="6774" spans="2:3" x14ac:dyDescent="0.25">
      <c r="B6774" s="2">
        <f t="shared" si="105"/>
        <v>41776</v>
      </c>
      <c r="C6774">
        <f>IFERROR(VLOOKUP(B6774,Sheet1!$B$4:$C$11717,2,0),C6773)</f>
        <v>7203</v>
      </c>
    </row>
    <row r="6775" spans="2:3" x14ac:dyDescent="0.25">
      <c r="B6775" s="2">
        <f t="shared" si="105"/>
        <v>41777</v>
      </c>
      <c r="C6775">
        <f>IFERROR(VLOOKUP(B6775,Sheet1!$B$4:$C$11717,2,0),C6774)</f>
        <v>7203</v>
      </c>
    </row>
    <row r="6776" spans="2:3" x14ac:dyDescent="0.25">
      <c r="B6776" s="2">
        <f t="shared" si="105"/>
        <v>41778</v>
      </c>
      <c r="C6776">
        <f>IFERROR(VLOOKUP(B6776,Sheet1!$B$4:$C$11717,2,0),C6775)</f>
        <v>7263.55</v>
      </c>
    </row>
    <row r="6777" spans="2:3" x14ac:dyDescent="0.25">
      <c r="B6777" s="2">
        <f t="shared" si="105"/>
        <v>41779</v>
      </c>
      <c r="C6777">
        <f>IFERROR(VLOOKUP(B6777,Sheet1!$B$4:$C$11717,2,0),C6776)</f>
        <v>7275.5</v>
      </c>
    </row>
    <row r="6778" spans="2:3" x14ac:dyDescent="0.25">
      <c r="B6778" s="2">
        <f t="shared" si="105"/>
        <v>41780</v>
      </c>
      <c r="C6778">
        <f>IFERROR(VLOOKUP(B6778,Sheet1!$B$4:$C$11717,2,0),C6777)</f>
        <v>7252.9</v>
      </c>
    </row>
    <row r="6779" spans="2:3" x14ac:dyDescent="0.25">
      <c r="B6779" s="2">
        <f t="shared" si="105"/>
        <v>41781</v>
      </c>
      <c r="C6779">
        <f>IFERROR(VLOOKUP(B6779,Sheet1!$B$4:$C$11717,2,0),C6778)</f>
        <v>7276.4</v>
      </c>
    </row>
    <row r="6780" spans="2:3" x14ac:dyDescent="0.25">
      <c r="B6780" s="2">
        <f t="shared" si="105"/>
        <v>41782</v>
      </c>
      <c r="C6780">
        <f>IFERROR(VLOOKUP(B6780,Sheet1!$B$4:$C$11717,2,0),C6779)</f>
        <v>7367.1</v>
      </c>
    </row>
    <row r="6781" spans="2:3" x14ac:dyDescent="0.25">
      <c r="B6781" s="2">
        <f t="shared" si="105"/>
        <v>41783</v>
      </c>
      <c r="C6781">
        <f>IFERROR(VLOOKUP(B6781,Sheet1!$B$4:$C$11717,2,0),C6780)</f>
        <v>7367.1</v>
      </c>
    </row>
    <row r="6782" spans="2:3" x14ac:dyDescent="0.25">
      <c r="B6782" s="2">
        <f t="shared" si="105"/>
        <v>41784</v>
      </c>
      <c r="C6782">
        <f>IFERROR(VLOOKUP(B6782,Sheet1!$B$4:$C$11717,2,0),C6781)</f>
        <v>7367.1</v>
      </c>
    </row>
    <row r="6783" spans="2:3" x14ac:dyDescent="0.25">
      <c r="B6783" s="2">
        <f t="shared" si="105"/>
        <v>41785</v>
      </c>
      <c r="C6783">
        <f>IFERROR(VLOOKUP(B6783,Sheet1!$B$4:$C$11717,2,0),C6782)</f>
        <v>7359.05</v>
      </c>
    </row>
    <row r="6784" spans="2:3" x14ac:dyDescent="0.25">
      <c r="B6784" s="2">
        <f t="shared" si="105"/>
        <v>41786</v>
      </c>
      <c r="C6784">
        <f>IFERROR(VLOOKUP(B6784,Sheet1!$B$4:$C$11717,2,0),C6783)</f>
        <v>7318</v>
      </c>
    </row>
    <row r="6785" spans="2:3" x14ac:dyDescent="0.25">
      <c r="B6785" s="2">
        <f t="shared" si="105"/>
        <v>41787</v>
      </c>
      <c r="C6785">
        <f>IFERROR(VLOOKUP(B6785,Sheet1!$B$4:$C$11717,2,0),C6784)</f>
        <v>7329.65</v>
      </c>
    </row>
    <row r="6786" spans="2:3" x14ac:dyDescent="0.25">
      <c r="B6786" s="2">
        <f t="shared" si="105"/>
        <v>41788</v>
      </c>
      <c r="C6786">
        <f>IFERROR(VLOOKUP(B6786,Sheet1!$B$4:$C$11717,2,0),C6785)</f>
        <v>7235.65</v>
      </c>
    </row>
    <row r="6787" spans="2:3" x14ac:dyDescent="0.25">
      <c r="B6787" s="2">
        <f t="shared" si="105"/>
        <v>41789</v>
      </c>
      <c r="C6787">
        <f>IFERROR(VLOOKUP(B6787,Sheet1!$B$4:$C$11717,2,0),C6786)</f>
        <v>7229.95</v>
      </c>
    </row>
    <row r="6788" spans="2:3" x14ac:dyDescent="0.25">
      <c r="B6788" s="2">
        <f t="shared" si="105"/>
        <v>41790</v>
      </c>
      <c r="C6788">
        <f>IFERROR(VLOOKUP(B6788,Sheet1!$B$4:$C$11717,2,0),C6787)</f>
        <v>7229.95</v>
      </c>
    </row>
    <row r="6789" spans="2:3" x14ac:dyDescent="0.25">
      <c r="B6789" s="2">
        <f t="shared" si="105"/>
        <v>41791</v>
      </c>
      <c r="C6789">
        <f>IFERROR(VLOOKUP(B6789,Sheet1!$B$4:$C$11717,2,0),C6788)</f>
        <v>7229.95</v>
      </c>
    </row>
    <row r="6790" spans="2:3" x14ac:dyDescent="0.25">
      <c r="B6790" s="2">
        <f t="shared" ref="B6790:B6853" si="106">B6789+1</f>
        <v>41792</v>
      </c>
      <c r="C6790">
        <f>IFERROR(VLOOKUP(B6790,Sheet1!$B$4:$C$11717,2,0),C6789)</f>
        <v>7362.5</v>
      </c>
    </row>
    <row r="6791" spans="2:3" x14ac:dyDescent="0.25">
      <c r="B6791" s="2">
        <f t="shared" si="106"/>
        <v>41793</v>
      </c>
      <c r="C6791">
        <f>IFERROR(VLOOKUP(B6791,Sheet1!$B$4:$C$11717,2,0),C6790)</f>
        <v>7415.85</v>
      </c>
    </row>
    <row r="6792" spans="2:3" x14ac:dyDescent="0.25">
      <c r="B6792" s="2">
        <f t="shared" si="106"/>
        <v>41794</v>
      </c>
      <c r="C6792">
        <f>IFERROR(VLOOKUP(B6792,Sheet1!$B$4:$C$11717,2,0),C6791)</f>
        <v>7402.25</v>
      </c>
    </row>
    <row r="6793" spans="2:3" x14ac:dyDescent="0.25">
      <c r="B6793" s="2">
        <f t="shared" si="106"/>
        <v>41795</v>
      </c>
      <c r="C6793">
        <f>IFERROR(VLOOKUP(B6793,Sheet1!$B$4:$C$11717,2,0),C6792)</f>
        <v>7474.1</v>
      </c>
    </row>
    <row r="6794" spans="2:3" x14ac:dyDescent="0.25">
      <c r="B6794" s="2">
        <f t="shared" si="106"/>
        <v>41796</v>
      </c>
      <c r="C6794">
        <f>IFERROR(VLOOKUP(B6794,Sheet1!$B$4:$C$11717,2,0),C6793)</f>
        <v>7583.4</v>
      </c>
    </row>
    <row r="6795" spans="2:3" x14ac:dyDescent="0.25">
      <c r="B6795" s="2">
        <f t="shared" si="106"/>
        <v>41797</v>
      </c>
      <c r="C6795">
        <f>IFERROR(VLOOKUP(B6795,Sheet1!$B$4:$C$11717,2,0),C6794)</f>
        <v>7583.4</v>
      </c>
    </row>
    <row r="6796" spans="2:3" x14ac:dyDescent="0.25">
      <c r="B6796" s="2">
        <f t="shared" si="106"/>
        <v>41798</v>
      </c>
      <c r="C6796">
        <f>IFERROR(VLOOKUP(B6796,Sheet1!$B$4:$C$11717,2,0),C6795)</f>
        <v>7583.4</v>
      </c>
    </row>
    <row r="6797" spans="2:3" x14ac:dyDescent="0.25">
      <c r="B6797" s="2">
        <f t="shared" si="106"/>
        <v>41799</v>
      </c>
      <c r="C6797">
        <f>IFERROR(VLOOKUP(B6797,Sheet1!$B$4:$C$11717,2,0),C6796)</f>
        <v>7654.6</v>
      </c>
    </row>
    <row r="6798" spans="2:3" x14ac:dyDescent="0.25">
      <c r="B6798" s="2">
        <f t="shared" si="106"/>
        <v>41800</v>
      </c>
      <c r="C6798">
        <f>IFERROR(VLOOKUP(B6798,Sheet1!$B$4:$C$11717,2,0),C6797)</f>
        <v>7656.4</v>
      </c>
    </row>
    <row r="6799" spans="2:3" x14ac:dyDescent="0.25">
      <c r="B6799" s="2">
        <f t="shared" si="106"/>
        <v>41801</v>
      </c>
      <c r="C6799">
        <f>IFERROR(VLOOKUP(B6799,Sheet1!$B$4:$C$11717,2,0),C6798)</f>
        <v>7626.85</v>
      </c>
    </row>
    <row r="6800" spans="2:3" x14ac:dyDescent="0.25">
      <c r="B6800" s="2">
        <f t="shared" si="106"/>
        <v>41802</v>
      </c>
      <c r="C6800">
        <f>IFERROR(VLOOKUP(B6800,Sheet1!$B$4:$C$11717,2,0),C6799)</f>
        <v>7649.9</v>
      </c>
    </row>
    <row r="6801" spans="2:3" x14ac:dyDescent="0.25">
      <c r="B6801" s="2">
        <f t="shared" si="106"/>
        <v>41803</v>
      </c>
      <c r="C6801">
        <f>IFERROR(VLOOKUP(B6801,Sheet1!$B$4:$C$11717,2,0),C6800)</f>
        <v>7542.1</v>
      </c>
    </row>
    <row r="6802" spans="2:3" x14ac:dyDescent="0.25">
      <c r="B6802" s="2">
        <f t="shared" si="106"/>
        <v>41804</v>
      </c>
      <c r="C6802">
        <f>IFERROR(VLOOKUP(B6802,Sheet1!$B$4:$C$11717,2,0),C6801)</f>
        <v>7542.1</v>
      </c>
    </row>
    <row r="6803" spans="2:3" x14ac:dyDescent="0.25">
      <c r="B6803" s="2">
        <f t="shared" si="106"/>
        <v>41805</v>
      </c>
      <c r="C6803">
        <f>IFERROR(VLOOKUP(B6803,Sheet1!$B$4:$C$11717,2,0),C6802)</f>
        <v>7542.1</v>
      </c>
    </row>
    <row r="6804" spans="2:3" x14ac:dyDescent="0.25">
      <c r="B6804" s="2">
        <f t="shared" si="106"/>
        <v>41806</v>
      </c>
      <c r="C6804">
        <f>IFERROR(VLOOKUP(B6804,Sheet1!$B$4:$C$11717,2,0),C6803)</f>
        <v>7533.55</v>
      </c>
    </row>
    <row r="6805" spans="2:3" x14ac:dyDescent="0.25">
      <c r="B6805" s="2">
        <f t="shared" si="106"/>
        <v>41807</v>
      </c>
      <c r="C6805">
        <f>IFERROR(VLOOKUP(B6805,Sheet1!$B$4:$C$11717,2,0),C6804)</f>
        <v>7631.7</v>
      </c>
    </row>
    <row r="6806" spans="2:3" x14ac:dyDescent="0.25">
      <c r="B6806" s="2">
        <f t="shared" si="106"/>
        <v>41808</v>
      </c>
      <c r="C6806">
        <f>IFERROR(VLOOKUP(B6806,Sheet1!$B$4:$C$11717,2,0),C6805)</f>
        <v>7558.2</v>
      </c>
    </row>
    <row r="6807" spans="2:3" x14ac:dyDescent="0.25">
      <c r="B6807" s="2">
        <f t="shared" si="106"/>
        <v>41809</v>
      </c>
      <c r="C6807">
        <f>IFERROR(VLOOKUP(B6807,Sheet1!$B$4:$C$11717,2,0),C6806)</f>
        <v>7540.7</v>
      </c>
    </row>
    <row r="6808" spans="2:3" x14ac:dyDescent="0.25">
      <c r="B6808" s="2">
        <f t="shared" si="106"/>
        <v>41810</v>
      </c>
      <c r="C6808">
        <f>IFERROR(VLOOKUP(B6808,Sheet1!$B$4:$C$11717,2,0),C6807)</f>
        <v>7511.45</v>
      </c>
    </row>
    <row r="6809" spans="2:3" x14ac:dyDescent="0.25">
      <c r="B6809" s="2">
        <f t="shared" si="106"/>
        <v>41811</v>
      </c>
      <c r="C6809">
        <f>IFERROR(VLOOKUP(B6809,Sheet1!$B$4:$C$11717,2,0),C6808)</f>
        <v>7511.45</v>
      </c>
    </row>
    <row r="6810" spans="2:3" x14ac:dyDescent="0.25">
      <c r="B6810" s="2">
        <f t="shared" si="106"/>
        <v>41812</v>
      </c>
      <c r="C6810">
        <f>IFERROR(VLOOKUP(B6810,Sheet1!$B$4:$C$11717,2,0),C6809)</f>
        <v>7511.45</v>
      </c>
    </row>
    <row r="6811" spans="2:3" x14ac:dyDescent="0.25">
      <c r="B6811" s="2">
        <f t="shared" si="106"/>
        <v>41813</v>
      </c>
      <c r="C6811">
        <f>IFERROR(VLOOKUP(B6811,Sheet1!$B$4:$C$11717,2,0),C6810)</f>
        <v>7493.35</v>
      </c>
    </row>
    <row r="6812" spans="2:3" x14ac:dyDescent="0.25">
      <c r="B6812" s="2">
        <f t="shared" si="106"/>
        <v>41814</v>
      </c>
      <c r="C6812">
        <f>IFERROR(VLOOKUP(B6812,Sheet1!$B$4:$C$11717,2,0),C6811)</f>
        <v>7580.2</v>
      </c>
    </row>
    <row r="6813" spans="2:3" x14ac:dyDescent="0.25">
      <c r="B6813" s="2">
        <f t="shared" si="106"/>
        <v>41815</v>
      </c>
      <c r="C6813">
        <f>IFERROR(VLOOKUP(B6813,Sheet1!$B$4:$C$11717,2,0),C6812)</f>
        <v>7569.25</v>
      </c>
    </row>
    <row r="6814" spans="2:3" x14ac:dyDescent="0.25">
      <c r="B6814" s="2">
        <f t="shared" si="106"/>
        <v>41816</v>
      </c>
      <c r="C6814">
        <f>IFERROR(VLOOKUP(B6814,Sheet1!$B$4:$C$11717,2,0),C6813)</f>
        <v>7493.2</v>
      </c>
    </row>
    <row r="6815" spans="2:3" x14ac:dyDescent="0.25">
      <c r="B6815" s="2">
        <f t="shared" si="106"/>
        <v>41817</v>
      </c>
      <c r="C6815">
        <f>IFERROR(VLOOKUP(B6815,Sheet1!$B$4:$C$11717,2,0),C6814)</f>
        <v>7508.8</v>
      </c>
    </row>
    <row r="6816" spans="2:3" x14ac:dyDescent="0.25">
      <c r="B6816" s="2">
        <f t="shared" si="106"/>
        <v>41818</v>
      </c>
      <c r="C6816">
        <f>IFERROR(VLOOKUP(B6816,Sheet1!$B$4:$C$11717,2,0),C6815)</f>
        <v>7508.8</v>
      </c>
    </row>
    <row r="6817" spans="2:3" x14ac:dyDescent="0.25">
      <c r="B6817" s="2">
        <f t="shared" si="106"/>
        <v>41819</v>
      </c>
      <c r="C6817">
        <f>IFERROR(VLOOKUP(B6817,Sheet1!$B$4:$C$11717,2,0),C6816)</f>
        <v>7508.8</v>
      </c>
    </row>
    <row r="6818" spans="2:3" x14ac:dyDescent="0.25">
      <c r="B6818" s="2">
        <f t="shared" si="106"/>
        <v>41820</v>
      </c>
      <c r="C6818">
        <f>IFERROR(VLOOKUP(B6818,Sheet1!$B$4:$C$11717,2,0),C6817)</f>
        <v>7611.35</v>
      </c>
    </row>
    <row r="6819" spans="2:3" x14ac:dyDescent="0.25">
      <c r="B6819" s="2">
        <f t="shared" si="106"/>
        <v>41821</v>
      </c>
      <c r="C6819">
        <f>IFERROR(VLOOKUP(B6819,Sheet1!$B$4:$C$11717,2,0),C6818)</f>
        <v>7634.7</v>
      </c>
    </row>
    <row r="6820" spans="2:3" x14ac:dyDescent="0.25">
      <c r="B6820" s="2">
        <f t="shared" si="106"/>
        <v>41822</v>
      </c>
      <c r="C6820">
        <f>IFERROR(VLOOKUP(B6820,Sheet1!$B$4:$C$11717,2,0),C6819)</f>
        <v>7725.15</v>
      </c>
    </row>
    <row r="6821" spans="2:3" x14ac:dyDescent="0.25">
      <c r="B6821" s="2">
        <f t="shared" si="106"/>
        <v>41823</v>
      </c>
      <c r="C6821">
        <f>IFERROR(VLOOKUP(B6821,Sheet1!$B$4:$C$11717,2,0),C6820)</f>
        <v>7714.8</v>
      </c>
    </row>
    <row r="6822" spans="2:3" x14ac:dyDescent="0.25">
      <c r="B6822" s="2">
        <f t="shared" si="106"/>
        <v>41824</v>
      </c>
      <c r="C6822">
        <f>IFERROR(VLOOKUP(B6822,Sheet1!$B$4:$C$11717,2,0),C6821)</f>
        <v>7751.6</v>
      </c>
    </row>
    <row r="6823" spans="2:3" x14ac:dyDescent="0.25">
      <c r="B6823" s="2">
        <f t="shared" si="106"/>
        <v>41825</v>
      </c>
      <c r="C6823">
        <f>IFERROR(VLOOKUP(B6823,Sheet1!$B$4:$C$11717,2,0),C6822)</f>
        <v>7751.6</v>
      </c>
    </row>
    <row r="6824" spans="2:3" x14ac:dyDescent="0.25">
      <c r="B6824" s="2">
        <f t="shared" si="106"/>
        <v>41826</v>
      </c>
      <c r="C6824">
        <f>IFERROR(VLOOKUP(B6824,Sheet1!$B$4:$C$11717,2,0),C6823)</f>
        <v>7751.6</v>
      </c>
    </row>
    <row r="6825" spans="2:3" x14ac:dyDescent="0.25">
      <c r="B6825" s="2">
        <f t="shared" si="106"/>
        <v>41827</v>
      </c>
      <c r="C6825">
        <f>IFERROR(VLOOKUP(B6825,Sheet1!$B$4:$C$11717,2,0),C6824)</f>
        <v>7787.15</v>
      </c>
    </row>
    <row r="6826" spans="2:3" x14ac:dyDescent="0.25">
      <c r="B6826" s="2">
        <f t="shared" si="106"/>
        <v>41828</v>
      </c>
      <c r="C6826">
        <f>IFERROR(VLOOKUP(B6826,Sheet1!$B$4:$C$11717,2,0),C6825)</f>
        <v>7623.2</v>
      </c>
    </row>
    <row r="6827" spans="2:3" x14ac:dyDescent="0.25">
      <c r="B6827" s="2">
        <f t="shared" si="106"/>
        <v>41829</v>
      </c>
      <c r="C6827">
        <f>IFERROR(VLOOKUP(B6827,Sheet1!$B$4:$C$11717,2,0),C6826)</f>
        <v>7585</v>
      </c>
    </row>
    <row r="6828" spans="2:3" x14ac:dyDescent="0.25">
      <c r="B6828" s="2">
        <f t="shared" si="106"/>
        <v>41830</v>
      </c>
      <c r="C6828">
        <f>IFERROR(VLOOKUP(B6828,Sheet1!$B$4:$C$11717,2,0),C6827)</f>
        <v>7567.75</v>
      </c>
    </row>
    <row r="6829" spans="2:3" x14ac:dyDescent="0.25">
      <c r="B6829" s="2">
        <f t="shared" si="106"/>
        <v>41831</v>
      </c>
      <c r="C6829">
        <f>IFERROR(VLOOKUP(B6829,Sheet1!$B$4:$C$11717,2,0),C6828)</f>
        <v>7459.6</v>
      </c>
    </row>
    <row r="6830" spans="2:3" x14ac:dyDescent="0.25">
      <c r="B6830" s="2">
        <f t="shared" si="106"/>
        <v>41832</v>
      </c>
      <c r="C6830">
        <f>IFERROR(VLOOKUP(B6830,Sheet1!$B$4:$C$11717,2,0),C6829)</f>
        <v>7459.6</v>
      </c>
    </row>
    <row r="6831" spans="2:3" x14ac:dyDescent="0.25">
      <c r="B6831" s="2">
        <f t="shared" si="106"/>
        <v>41833</v>
      </c>
      <c r="C6831">
        <f>IFERROR(VLOOKUP(B6831,Sheet1!$B$4:$C$11717,2,0),C6830)</f>
        <v>7459.6</v>
      </c>
    </row>
    <row r="6832" spans="2:3" x14ac:dyDescent="0.25">
      <c r="B6832" s="2">
        <f t="shared" si="106"/>
        <v>41834</v>
      </c>
      <c r="C6832">
        <f>IFERROR(VLOOKUP(B6832,Sheet1!$B$4:$C$11717,2,0),C6831)</f>
        <v>7454.15</v>
      </c>
    </row>
    <row r="6833" spans="2:3" x14ac:dyDescent="0.25">
      <c r="B6833" s="2">
        <f t="shared" si="106"/>
        <v>41835</v>
      </c>
      <c r="C6833">
        <f>IFERROR(VLOOKUP(B6833,Sheet1!$B$4:$C$11717,2,0),C6832)</f>
        <v>7526.65</v>
      </c>
    </row>
    <row r="6834" spans="2:3" x14ac:dyDescent="0.25">
      <c r="B6834" s="2">
        <f t="shared" si="106"/>
        <v>41836</v>
      </c>
      <c r="C6834">
        <f>IFERROR(VLOOKUP(B6834,Sheet1!$B$4:$C$11717,2,0),C6833)</f>
        <v>7624.4</v>
      </c>
    </row>
    <row r="6835" spans="2:3" x14ac:dyDescent="0.25">
      <c r="B6835" s="2">
        <f t="shared" si="106"/>
        <v>41837</v>
      </c>
      <c r="C6835">
        <f>IFERROR(VLOOKUP(B6835,Sheet1!$B$4:$C$11717,2,0),C6834)</f>
        <v>7640.45</v>
      </c>
    </row>
    <row r="6836" spans="2:3" x14ac:dyDescent="0.25">
      <c r="B6836" s="2">
        <f t="shared" si="106"/>
        <v>41838</v>
      </c>
      <c r="C6836">
        <f>IFERROR(VLOOKUP(B6836,Sheet1!$B$4:$C$11717,2,0),C6835)</f>
        <v>7663.9</v>
      </c>
    </row>
    <row r="6837" spans="2:3" x14ac:dyDescent="0.25">
      <c r="B6837" s="2">
        <f t="shared" si="106"/>
        <v>41839</v>
      </c>
      <c r="C6837">
        <f>IFERROR(VLOOKUP(B6837,Sheet1!$B$4:$C$11717,2,0),C6836)</f>
        <v>7663.9</v>
      </c>
    </row>
    <row r="6838" spans="2:3" x14ac:dyDescent="0.25">
      <c r="B6838" s="2">
        <f t="shared" si="106"/>
        <v>41840</v>
      </c>
      <c r="C6838">
        <f>IFERROR(VLOOKUP(B6838,Sheet1!$B$4:$C$11717,2,0),C6837)</f>
        <v>7663.9</v>
      </c>
    </row>
    <row r="6839" spans="2:3" x14ac:dyDescent="0.25">
      <c r="B6839" s="2">
        <f t="shared" si="106"/>
        <v>41841</v>
      </c>
      <c r="C6839">
        <f>IFERROR(VLOOKUP(B6839,Sheet1!$B$4:$C$11717,2,0),C6838)</f>
        <v>7684.2</v>
      </c>
    </row>
    <row r="6840" spans="2:3" x14ac:dyDescent="0.25">
      <c r="B6840" s="2">
        <f t="shared" si="106"/>
        <v>41842</v>
      </c>
      <c r="C6840">
        <f>IFERROR(VLOOKUP(B6840,Sheet1!$B$4:$C$11717,2,0),C6839)</f>
        <v>7767.85</v>
      </c>
    </row>
    <row r="6841" spans="2:3" x14ac:dyDescent="0.25">
      <c r="B6841" s="2">
        <f t="shared" si="106"/>
        <v>41843</v>
      </c>
      <c r="C6841">
        <f>IFERROR(VLOOKUP(B6841,Sheet1!$B$4:$C$11717,2,0),C6840)</f>
        <v>7795.75</v>
      </c>
    </row>
    <row r="6842" spans="2:3" x14ac:dyDescent="0.25">
      <c r="B6842" s="2">
        <f t="shared" si="106"/>
        <v>41844</v>
      </c>
      <c r="C6842">
        <f>IFERROR(VLOOKUP(B6842,Sheet1!$B$4:$C$11717,2,0),C6841)</f>
        <v>7830.6</v>
      </c>
    </row>
    <row r="6843" spans="2:3" x14ac:dyDescent="0.25">
      <c r="B6843" s="2">
        <f t="shared" si="106"/>
        <v>41845</v>
      </c>
      <c r="C6843">
        <f>IFERROR(VLOOKUP(B6843,Sheet1!$B$4:$C$11717,2,0),C6842)</f>
        <v>7790.45</v>
      </c>
    </row>
    <row r="6844" spans="2:3" x14ac:dyDescent="0.25">
      <c r="B6844" s="2">
        <f t="shared" si="106"/>
        <v>41846</v>
      </c>
      <c r="C6844">
        <f>IFERROR(VLOOKUP(B6844,Sheet1!$B$4:$C$11717,2,0),C6843)</f>
        <v>7790.45</v>
      </c>
    </row>
    <row r="6845" spans="2:3" x14ac:dyDescent="0.25">
      <c r="B6845" s="2">
        <f t="shared" si="106"/>
        <v>41847</v>
      </c>
      <c r="C6845">
        <f>IFERROR(VLOOKUP(B6845,Sheet1!$B$4:$C$11717,2,0),C6844)</f>
        <v>7790.45</v>
      </c>
    </row>
    <row r="6846" spans="2:3" x14ac:dyDescent="0.25">
      <c r="B6846" s="2">
        <f t="shared" si="106"/>
        <v>41848</v>
      </c>
      <c r="C6846">
        <f>IFERROR(VLOOKUP(B6846,Sheet1!$B$4:$C$11717,2,0),C6845)</f>
        <v>7748.7</v>
      </c>
    </row>
    <row r="6847" spans="2:3" x14ac:dyDescent="0.25">
      <c r="B6847" s="2">
        <f t="shared" si="106"/>
        <v>41849</v>
      </c>
      <c r="C6847">
        <f>IFERROR(VLOOKUP(B6847,Sheet1!$B$4:$C$11717,2,0),C6846)</f>
        <v>7748.7</v>
      </c>
    </row>
    <row r="6848" spans="2:3" x14ac:dyDescent="0.25">
      <c r="B6848" s="2">
        <f t="shared" si="106"/>
        <v>41850</v>
      </c>
      <c r="C6848">
        <f>IFERROR(VLOOKUP(B6848,Sheet1!$B$4:$C$11717,2,0),C6847)</f>
        <v>7791.4</v>
      </c>
    </row>
    <row r="6849" spans="2:3" x14ac:dyDescent="0.25">
      <c r="B6849" s="2">
        <f t="shared" si="106"/>
        <v>41851</v>
      </c>
      <c r="C6849">
        <f>IFERROR(VLOOKUP(B6849,Sheet1!$B$4:$C$11717,2,0),C6848)</f>
        <v>7721.3</v>
      </c>
    </row>
    <row r="6850" spans="2:3" x14ac:dyDescent="0.25">
      <c r="B6850" s="2">
        <f t="shared" si="106"/>
        <v>41852</v>
      </c>
      <c r="C6850">
        <f>IFERROR(VLOOKUP(B6850,Sheet1!$B$4:$C$11717,2,0),C6849)</f>
        <v>7602.6</v>
      </c>
    </row>
    <row r="6851" spans="2:3" x14ac:dyDescent="0.25">
      <c r="B6851" s="2">
        <f t="shared" si="106"/>
        <v>41853</v>
      </c>
      <c r="C6851">
        <f>IFERROR(VLOOKUP(B6851,Sheet1!$B$4:$C$11717,2,0),C6850)</f>
        <v>7602.6</v>
      </c>
    </row>
    <row r="6852" spans="2:3" x14ac:dyDescent="0.25">
      <c r="B6852" s="2">
        <f t="shared" si="106"/>
        <v>41854</v>
      </c>
      <c r="C6852">
        <f>IFERROR(VLOOKUP(B6852,Sheet1!$B$4:$C$11717,2,0),C6851)</f>
        <v>7602.6</v>
      </c>
    </row>
    <row r="6853" spans="2:3" x14ac:dyDescent="0.25">
      <c r="B6853" s="2">
        <f t="shared" si="106"/>
        <v>41855</v>
      </c>
      <c r="C6853">
        <f>IFERROR(VLOOKUP(B6853,Sheet1!$B$4:$C$11717,2,0),C6852)</f>
        <v>7683.65</v>
      </c>
    </row>
    <row r="6854" spans="2:3" x14ac:dyDescent="0.25">
      <c r="B6854" s="2">
        <f t="shared" ref="B6854:B6917" si="107">B6853+1</f>
        <v>41856</v>
      </c>
      <c r="C6854">
        <f>IFERROR(VLOOKUP(B6854,Sheet1!$B$4:$C$11717,2,0),C6853)</f>
        <v>7746.55</v>
      </c>
    </row>
    <row r="6855" spans="2:3" x14ac:dyDescent="0.25">
      <c r="B6855" s="2">
        <f t="shared" si="107"/>
        <v>41857</v>
      </c>
      <c r="C6855">
        <f>IFERROR(VLOOKUP(B6855,Sheet1!$B$4:$C$11717,2,0),C6854)</f>
        <v>7672.05</v>
      </c>
    </row>
    <row r="6856" spans="2:3" x14ac:dyDescent="0.25">
      <c r="B6856" s="2">
        <f t="shared" si="107"/>
        <v>41858</v>
      </c>
      <c r="C6856">
        <f>IFERROR(VLOOKUP(B6856,Sheet1!$B$4:$C$11717,2,0),C6855)</f>
        <v>7649.25</v>
      </c>
    </row>
    <row r="6857" spans="2:3" x14ac:dyDescent="0.25">
      <c r="B6857" s="2">
        <f t="shared" si="107"/>
        <v>41859</v>
      </c>
      <c r="C6857">
        <f>IFERROR(VLOOKUP(B6857,Sheet1!$B$4:$C$11717,2,0),C6856)</f>
        <v>7568.55</v>
      </c>
    </row>
    <row r="6858" spans="2:3" x14ac:dyDescent="0.25">
      <c r="B6858" s="2">
        <f t="shared" si="107"/>
        <v>41860</v>
      </c>
      <c r="C6858">
        <f>IFERROR(VLOOKUP(B6858,Sheet1!$B$4:$C$11717,2,0),C6857)</f>
        <v>7568.55</v>
      </c>
    </row>
    <row r="6859" spans="2:3" x14ac:dyDescent="0.25">
      <c r="B6859" s="2">
        <f t="shared" si="107"/>
        <v>41861</v>
      </c>
      <c r="C6859">
        <f>IFERROR(VLOOKUP(B6859,Sheet1!$B$4:$C$11717,2,0),C6858)</f>
        <v>7568.55</v>
      </c>
    </row>
    <row r="6860" spans="2:3" x14ac:dyDescent="0.25">
      <c r="B6860" s="2">
        <f t="shared" si="107"/>
        <v>41862</v>
      </c>
      <c r="C6860">
        <f>IFERROR(VLOOKUP(B6860,Sheet1!$B$4:$C$11717,2,0),C6859)</f>
        <v>7625.95</v>
      </c>
    </row>
    <row r="6861" spans="2:3" x14ac:dyDescent="0.25">
      <c r="B6861" s="2">
        <f t="shared" si="107"/>
        <v>41863</v>
      </c>
      <c r="C6861">
        <f>IFERROR(VLOOKUP(B6861,Sheet1!$B$4:$C$11717,2,0),C6860)</f>
        <v>7727.05</v>
      </c>
    </row>
    <row r="6862" spans="2:3" x14ac:dyDescent="0.25">
      <c r="B6862" s="2">
        <f t="shared" si="107"/>
        <v>41864</v>
      </c>
      <c r="C6862">
        <f>IFERROR(VLOOKUP(B6862,Sheet1!$B$4:$C$11717,2,0),C6861)</f>
        <v>7739.55</v>
      </c>
    </row>
    <row r="6863" spans="2:3" x14ac:dyDescent="0.25">
      <c r="B6863" s="2">
        <f t="shared" si="107"/>
        <v>41865</v>
      </c>
      <c r="C6863">
        <f>IFERROR(VLOOKUP(B6863,Sheet1!$B$4:$C$11717,2,0),C6862)</f>
        <v>7791.7</v>
      </c>
    </row>
    <row r="6864" spans="2:3" x14ac:dyDescent="0.25">
      <c r="B6864" s="2">
        <f t="shared" si="107"/>
        <v>41866</v>
      </c>
      <c r="C6864">
        <f>IFERROR(VLOOKUP(B6864,Sheet1!$B$4:$C$11717,2,0),C6863)</f>
        <v>7791.7</v>
      </c>
    </row>
    <row r="6865" spans="2:3" x14ac:dyDescent="0.25">
      <c r="B6865" s="2">
        <f t="shared" si="107"/>
        <v>41867</v>
      </c>
      <c r="C6865">
        <f>IFERROR(VLOOKUP(B6865,Sheet1!$B$4:$C$11717,2,0),C6864)</f>
        <v>7791.7</v>
      </c>
    </row>
    <row r="6866" spans="2:3" x14ac:dyDescent="0.25">
      <c r="B6866" s="2">
        <f t="shared" si="107"/>
        <v>41868</v>
      </c>
      <c r="C6866">
        <f>IFERROR(VLOOKUP(B6866,Sheet1!$B$4:$C$11717,2,0),C6865)</f>
        <v>7791.7</v>
      </c>
    </row>
    <row r="6867" spans="2:3" x14ac:dyDescent="0.25">
      <c r="B6867" s="2">
        <f t="shared" si="107"/>
        <v>41869</v>
      </c>
      <c r="C6867">
        <f>IFERROR(VLOOKUP(B6867,Sheet1!$B$4:$C$11717,2,0),C6866)</f>
        <v>7874.25</v>
      </c>
    </row>
    <row r="6868" spans="2:3" x14ac:dyDescent="0.25">
      <c r="B6868" s="2">
        <f t="shared" si="107"/>
        <v>41870</v>
      </c>
      <c r="C6868">
        <f>IFERROR(VLOOKUP(B6868,Sheet1!$B$4:$C$11717,2,0),C6867)</f>
        <v>7897.5</v>
      </c>
    </row>
    <row r="6869" spans="2:3" x14ac:dyDescent="0.25">
      <c r="B6869" s="2">
        <f t="shared" si="107"/>
        <v>41871</v>
      </c>
      <c r="C6869">
        <f>IFERROR(VLOOKUP(B6869,Sheet1!$B$4:$C$11717,2,0),C6868)</f>
        <v>7875.3</v>
      </c>
    </row>
    <row r="6870" spans="2:3" x14ac:dyDescent="0.25">
      <c r="B6870" s="2">
        <f t="shared" si="107"/>
        <v>41872</v>
      </c>
      <c r="C6870">
        <f>IFERROR(VLOOKUP(B6870,Sheet1!$B$4:$C$11717,2,0),C6869)</f>
        <v>7891.1</v>
      </c>
    </row>
    <row r="6871" spans="2:3" x14ac:dyDescent="0.25">
      <c r="B6871" s="2">
        <f t="shared" si="107"/>
        <v>41873</v>
      </c>
      <c r="C6871">
        <f>IFERROR(VLOOKUP(B6871,Sheet1!$B$4:$C$11717,2,0),C6870)</f>
        <v>7913.2</v>
      </c>
    </row>
    <row r="6872" spans="2:3" x14ac:dyDescent="0.25">
      <c r="B6872" s="2">
        <f t="shared" si="107"/>
        <v>41874</v>
      </c>
      <c r="C6872">
        <f>IFERROR(VLOOKUP(B6872,Sheet1!$B$4:$C$11717,2,0),C6871)</f>
        <v>7913.2</v>
      </c>
    </row>
    <row r="6873" spans="2:3" x14ac:dyDescent="0.25">
      <c r="B6873" s="2">
        <f t="shared" si="107"/>
        <v>41875</v>
      </c>
      <c r="C6873">
        <f>IFERROR(VLOOKUP(B6873,Sheet1!$B$4:$C$11717,2,0),C6872)</f>
        <v>7913.2</v>
      </c>
    </row>
    <row r="6874" spans="2:3" x14ac:dyDescent="0.25">
      <c r="B6874" s="2">
        <f t="shared" si="107"/>
        <v>41876</v>
      </c>
      <c r="C6874">
        <f>IFERROR(VLOOKUP(B6874,Sheet1!$B$4:$C$11717,2,0),C6873)</f>
        <v>7906.3</v>
      </c>
    </row>
    <row r="6875" spans="2:3" x14ac:dyDescent="0.25">
      <c r="B6875" s="2">
        <f t="shared" si="107"/>
        <v>41877</v>
      </c>
      <c r="C6875">
        <f>IFERROR(VLOOKUP(B6875,Sheet1!$B$4:$C$11717,2,0),C6874)</f>
        <v>7904.75</v>
      </c>
    </row>
    <row r="6876" spans="2:3" x14ac:dyDescent="0.25">
      <c r="B6876" s="2">
        <f t="shared" si="107"/>
        <v>41878</v>
      </c>
      <c r="C6876">
        <f>IFERROR(VLOOKUP(B6876,Sheet1!$B$4:$C$11717,2,0),C6875)</f>
        <v>7936.05</v>
      </c>
    </row>
    <row r="6877" spans="2:3" x14ac:dyDescent="0.25">
      <c r="B6877" s="2">
        <f t="shared" si="107"/>
        <v>41879</v>
      </c>
      <c r="C6877">
        <f>IFERROR(VLOOKUP(B6877,Sheet1!$B$4:$C$11717,2,0),C6876)</f>
        <v>7954.35</v>
      </c>
    </row>
    <row r="6878" spans="2:3" x14ac:dyDescent="0.25">
      <c r="B6878" s="2">
        <f t="shared" si="107"/>
        <v>41880</v>
      </c>
      <c r="C6878">
        <f>IFERROR(VLOOKUP(B6878,Sheet1!$B$4:$C$11717,2,0),C6877)</f>
        <v>7954.35</v>
      </c>
    </row>
    <row r="6879" spans="2:3" x14ac:dyDescent="0.25">
      <c r="B6879" s="2">
        <f t="shared" si="107"/>
        <v>41881</v>
      </c>
      <c r="C6879">
        <f>IFERROR(VLOOKUP(B6879,Sheet1!$B$4:$C$11717,2,0),C6878)</f>
        <v>7954.35</v>
      </c>
    </row>
    <row r="6880" spans="2:3" x14ac:dyDescent="0.25">
      <c r="B6880" s="2">
        <f t="shared" si="107"/>
        <v>41882</v>
      </c>
      <c r="C6880">
        <f>IFERROR(VLOOKUP(B6880,Sheet1!$B$4:$C$11717,2,0),C6879)</f>
        <v>7954.35</v>
      </c>
    </row>
    <row r="6881" spans="2:3" x14ac:dyDescent="0.25">
      <c r="B6881" s="2">
        <f t="shared" si="107"/>
        <v>41883</v>
      </c>
      <c r="C6881">
        <f>IFERROR(VLOOKUP(B6881,Sheet1!$B$4:$C$11717,2,0),C6880)</f>
        <v>8027.7</v>
      </c>
    </row>
    <row r="6882" spans="2:3" x14ac:dyDescent="0.25">
      <c r="B6882" s="2">
        <f t="shared" si="107"/>
        <v>41884</v>
      </c>
      <c r="C6882">
        <f>IFERROR(VLOOKUP(B6882,Sheet1!$B$4:$C$11717,2,0),C6881)</f>
        <v>8083.05</v>
      </c>
    </row>
    <row r="6883" spans="2:3" x14ac:dyDescent="0.25">
      <c r="B6883" s="2">
        <f t="shared" si="107"/>
        <v>41885</v>
      </c>
      <c r="C6883">
        <f>IFERROR(VLOOKUP(B6883,Sheet1!$B$4:$C$11717,2,0),C6882)</f>
        <v>8114.6</v>
      </c>
    </row>
    <row r="6884" spans="2:3" x14ac:dyDescent="0.25">
      <c r="B6884" s="2">
        <f t="shared" si="107"/>
        <v>41886</v>
      </c>
      <c r="C6884">
        <f>IFERROR(VLOOKUP(B6884,Sheet1!$B$4:$C$11717,2,0),C6883)</f>
        <v>8095.95</v>
      </c>
    </row>
    <row r="6885" spans="2:3" x14ac:dyDescent="0.25">
      <c r="B6885" s="2">
        <f t="shared" si="107"/>
        <v>41887</v>
      </c>
      <c r="C6885">
        <f>IFERROR(VLOOKUP(B6885,Sheet1!$B$4:$C$11717,2,0),C6884)</f>
        <v>8086.85</v>
      </c>
    </row>
    <row r="6886" spans="2:3" x14ac:dyDescent="0.25">
      <c r="B6886" s="2">
        <f t="shared" si="107"/>
        <v>41888</v>
      </c>
      <c r="C6886">
        <f>IFERROR(VLOOKUP(B6886,Sheet1!$B$4:$C$11717,2,0),C6885)</f>
        <v>8086.85</v>
      </c>
    </row>
    <row r="6887" spans="2:3" x14ac:dyDescent="0.25">
      <c r="B6887" s="2">
        <f t="shared" si="107"/>
        <v>41889</v>
      </c>
      <c r="C6887">
        <f>IFERROR(VLOOKUP(B6887,Sheet1!$B$4:$C$11717,2,0),C6886)</f>
        <v>8086.85</v>
      </c>
    </row>
    <row r="6888" spans="2:3" x14ac:dyDescent="0.25">
      <c r="B6888" s="2">
        <f t="shared" si="107"/>
        <v>41890</v>
      </c>
      <c r="C6888">
        <f>IFERROR(VLOOKUP(B6888,Sheet1!$B$4:$C$11717,2,0),C6887)</f>
        <v>8173.9</v>
      </c>
    </row>
    <row r="6889" spans="2:3" x14ac:dyDescent="0.25">
      <c r="B6889" s="2">
        <f t="shared" si="107"/>
        <v>41891</v>
      </c>
      <c r="C6889">
        <f>IFERROR(VLOOKUP(B6889,Sheet1!$B$4:$C$11717,2,0),C6888)</f>
        <v>8152.95</v>
      </c>
    </row>
    <row r="6890" spans="2:3" x14ac:dyDescent="0.25">
      <c r="B6890" s="2">
        <f t="shared" si="107"/>
        <v>41892</v>
      </c>
      <c r="C6890">
        <f>IFERROR(VLOOKUP(B6890,Sheet1!$B$4:$C$11717,2,0),C6889)</f>
        <v>8094.1</v>
      </c>
    </row>
    <row r="6891" spans="2:3" x14ac:dyDescent="0.25">
      <c r="B6891" s="2">
        <f t="shared" si="107"/>
        <v>41893</v>
      </c>
      <c r="C6891">
        <f>IFERROR(VLOOKUP(B6891,Sheet1!$B$4:$C$11717,2,0),C6890)</f>
        <v>8085.7</v>
      </c>
    </row>
    <row r="6892" spans="2:3" x14ac:dyDescent="0.25">
      <c r="B6892" s="2">
        <f t="shared" si="107"/>
        <v>41894</v>
      </c>
      <c r="C6892">
        <f>IFERROR(VLOOKUP(B6892,Sheet1!$B$4:$C$11717,2,0),C6891)</f>
        <v>8105.5</v>
      </c>
    </row>
    <row r="6893" spans="2:3" x14ac:dyDescent="0.25">
      <c r="B6893" s="2">
        <f t="shared" si="107"/>
        <v>41895</v>
      </c>
      <c r="C6893">
        <f>IFERROR(VLOOKUP(B6893,Sheet1!$B$4:$C$11717,2,0),C6892)</f>
        <v>8105.5</v>
      </c>
    </row>
    <row r="6894" spans="2:3" x14ac:dyDescent="0.25">
      <c r="B6894" s="2">
        <f t="shared" si="107"/>
        <v>41896</v>
      </c>
      <c r="C6894">
        <f>IFERROR(VLOOKUP(B6894,Sheet1!$B$4:$C$11717,2,0),C6893)</f>
        <v>8105.5</v>
      </c>
    </row>
    <row r="6895" spans="2:3" x14ac:dyDescent="0.25">
      <c r="B6895" s="2">
        <f t="shared" si="107"/>
        <v>41897</v>
      </c>
      <c r="C6895">
        <f>IFERROR(VLOOKUP(B6895,Sheet1!$B$4:$C$11717,2,0),C6894)</f>
        <v>8042</v>
      </c>
    </row>
    <row r="6896" spans="2:3" x14ac:dyDescent="0.25">
      <c r="B6896" s="2">
        <f t="shared" si="107"/>
        <v>41898</v>
      </c>
      <c r="C6896">
        <f>IFERROR(VLOOKUP(B6896,Sheet1!$B$4:$C$11717,2,0),C6895)</f>
        <v>7932.9</v>
      </c>
    </row>
    <row r="6897" spans="2:3" x14ac:dyDescent="0.25">
      <c r="B6897" s="2">
        <f t="shared" si="107"/>
        <v>41899</v>
      </c>
      <c r="C6897">
        <f>IFERROR(VLOOKUP(B6897,Sheet1!$B$4:$C$11717,2,0),C6896)</f>
        <v>7975.5</v>
      </c>
    </row>
    <row r="6898" spans="2:3" x14ac:dyDescent="0.25">
      <c r="B6898" s="2">
        <f t="shared" si="107"/>
        <v>41900</v>
      </c>
      <c r="C6898">
        <f>IFERROR(VLOOKUP(B6898,Sheet1!$B$4:$C$11717,2,0),C6897)</f>
        <v>8114.75</v>
      </c>
    </row>
    <row r="6899" spans="2:3" x14ac:dyDescent="0.25">
      <c r="B6899" s="2">
        <f t="shared" si="107"/>
        <v>41901</v>
      </c>
      <c r="C6899">
        <f>IFERROR(VLOOKUP(B6899,Sheet1!$B$4:$C$11717,2,0),C6898)</f>
        <v>8121.45</v>
      </c>
    </row>
    <row r="6900" spans="2:3" x14ac:dyDescent="0.25">
      <c r="B6900" s="2">
        <f t="shared" si="107"/>
        <v>41902</v>
      </c>
      <c r="C6900">
        <f>IFERROR(VLOOKUP(B6900,Sheet1!$B$4:$C$11717,2,0),C6899)</f>
        <v>8121.45</v>
      </c>
    </row>
    <row r="6901" spans="2:3" x14ac:dyDescent="0.25">
      <c r="B6901" s="2">
        <f t="shared" si="107"/>
        <v>41903</v>
      </c>
      <c r="C6901">
        <f>IFERROR(VLOOKUP(B6901,Sheet1!$B$4:$C$11717,2,0),C6900)</f>
        <v>8121.45</v>
      </c>
    </row>
    <row r="6902" spans="2:3" x14ac:dyDescent="0.25">
      <c r="B6902" s="2">
        <f t="shared" si="107"/>
        <v>41904</v>
      </c>
      <c r="C6902">
        <f>IFERROR(VLOOKUP(B6902,Sheet1!$B$4:$C$11717,2,0),C6901)</f>
        <v>8146.3</v>
      </c>
    </row>
    <row r="6903" spans="2:3" x14ac:dyDescent="0.25">
      <c r="B6903" s="2">
        <f t="shared" si="107"/>
        <v>41905</v>
      </c>
      <c r="C6903">
        <f>IFERROR(VLOOKUP(B6903,Sheet1!$B$4:$C$11717,2,0),C6902)</f>
        <v>8017.55</v>
      </c>
    </row>
    <row r="6904" spans="2:3" x14ac:dyDescent="0.25">
      <c r="B6904" s="2">
        <f t="shared" si="107"/>
        <v>41906</v>
      </c>
      <c r="C6904">
        <f>IFERROR(VLOOKUP(B6904,Sheet1!$B$4:$C$11717,2,0),C6903)</f>
        <v>8002.4</v>
      </c>
    </row>
    <row r="6905" spans="2:3" x14ac:dyDescent="0.25">
      <c r="B6905" s="2">
        <f t="shared" si="107"/>
        <v>41907</v>
      </c>
      <c r="C6905">
        <f>IFERROR(VLOOKUP(B6905,Sheet1!$B$4:$C$11717,2,0),C6904)</f>
        <v>7911.85</v>
      </c>
    </row>
    <row r="6906" spans="2:3" x14ac:dyDescent="0.25">
      <c r="B6906" s="2">
        <f t="shared" si="107"/>
        <v>41908</v>
      </c>
      <c r="C6906">
        <f>IFERROR(VLOOKUP(B6906,Sheet1!$B$4:$C$11717,2,0),C6905)</f>
        <v>7968.85</v>
      </c>
    </row>
    <row r="6907" spans="2:3" x14ac:dyDescent="0.25">
      <c r="B6907" s="2">
        <f t="shared" si="107"/>
        <v>41909</v>
      </c>
      <c r="C6907">
        <f>IFERROR(VLOOKUP(B6907,Sheet1!$B$4:$C$11717,2,0),C6906)</f>
        <v>7968.85</v>
      </c>
    </row>
    <row r="6908" spans="2:3" x14ac:dyDescent="0.25">
      <c r="B6908" s="2">
        <f t="shared" si="107"/>
        <v>41910</v>
      </c>
      <c r="C6908">
        <f>IFERROR(VLOOKUP(B6908,Sheet1!$B$4:$C$11717,2,0),C6907)</f>
        <v>7968.85</v>
      </c>
    </row>
    <row r="6909" spans="2:3" x14ac:dyDescent="0.25">
      <c r="B6909" s="2">
        <f t="shared" si="107"/>
        <v>41911</v>
      </c>
      <c r="C6909">
        <f>IFERROR(VLOOKUP(B6909,Sheet1!$B$4:$C$11717,2,0),C6908)</f>
        <v>7958.9</v>
      </c>
    </row>
    <row r="6910" spans="2:3" x14ac:dyDescent="0.25">
      <c r="B6910" s="2">
        <f t="shared" si="107"/>
        <v>41912</v>
      </c>
      <c r="C6910">
        <f>IFERROR(VLOOKUP(B6910,Sheet1!$B$4:$C$11717,2,0),C6909)</f>
        <v>7964.8</v>
      </c>
    </row>
    <row r="6911" spans="2:3" x14ac:dyDescent="0.25">
      <c r="B6911" s="2">
        <f t="shared" si="107"/>
        <v>41913</v>
      </c>
      <c r="C6911">
        <f>IFERROR(VLOOKUP(B6911,Sheet1!$B$4:$C$11717,2,0),C6910)</f>
        <v>7945.55</v>
      </c>
    </row>
    <row r="6912" spans="2:3" x14ac:dyDescent="0.25">
      <c r="B6912" s="2">
        <f t="shared" si="107"/>
        <v>41914</v>
      </c>
      <c r="C6912">
        <f>IFERROR(VLOOKUP(B6912,Sheet1!$B$4:$C$11717,2,0),C6911)</f>
        <v>7945.55</v>
      </c>
    </row>
    <row r="6913" spans="2:3" x14ac:dyDescent="0.25">
      <c r="B6913" s="2">
        <f t="shared" si="107"/>
        <v>41915</v>
      </c>
      <c r="C6913">
        <f>IFERROR(VLOOKUP(B6913,Sheet1!$B$4:$C$11717,2,0),C6912)</f>
        <v>7945.55</v>
      </c>
    </row>
    <row r="6914" spans="2:3" x14ac:dyDescent="0.25">
      <c r="B6914" s="2">
        <f t="shared" si="107"/>
        <v>41916</v>
      </c>
      <c r="C6914">
        <f>IFERROR(VLOOKUP(B6914,Sheet1!$B$4:$C$11717,2,0),C6913)</f>
        <v>7945.55</v>
      </c>
    </row>
    <row r="6915" spans="2:3" x14ac:dyDescent="0.25">
      <c r="B6915" s="2">
        <f t="shared" si="107"/>
        <v>41917</v>
      </c>
      <c r="C6915">
        <f>IFERROR(VLOOKUP(B6915,Sheet1!$B$4:$C$11717,2,0),C6914)</f>
        <v>7945.55</v>
      </c>
    </row>
    <row r="6916" spans="2:3" x14ac:dyDescent="0.25">
      <c r="B6916" s="2">
        <f t="shared" si="107"/>
        <v>41918</v>
      </c>
      <c r="C6916">
        <f>IFERROR(VLOOKUP(B6916,Sheet1!$B$4:$C$11717,2,0),C6915)</f>
        <v>7945.55</v>
      </c>
    </row>
    <row r="6917" spans="2:3" x14ac:dyDescent="0.25">
      <c r="B6917" s="2">
        <f t="shared" si="107"/>
        <v>41919</v>
      </c>
      <c r="C6917">
        <f>IFERROR(VLOOKUP(B6917,Sheet1!$B$4:$C$11717,2,0),C6916)</f>
        <v>7852.4</v>
      </c>
    </row>
    <row r="6918" spans="2:3" x14ac:dyDescent="0.25">
      <c r="B6918" s="2">
        <f t="shared" ref="B6918:B6981" si="108">B6917+1</f>
        <v>41920</v>
      </c>
      <c r="C6918">
        <f>IFERROR(VLOOKUP(B6918,Sheet1!$B$4:$C$11717,2,0),C6917)</f>
        <v>7842.7</v>
      </c>
    </row>
    <row r="6919" spans="2:3" x14ac:dyDescent="0.25">
      <c r="B6919" s="2">
        <f t="shared" si="108"/>
        <v>41921</v>
      </c>
      <c r="C6919">
        <f>IFERROR(VLOOKUP(B6919,Sheet1!$B$4:$C$11717,2,0),C6918)</f>
        <v>7960.55</v>
      </c>
    </row>
    <row r="6920" spans="2:3" x14ac:dyDescent="0.25">
      <c r="B6920" s="2">
        <f t="shared" si="108"/>
        <v>41922</v>
      </c>
      <c r="C6920">
        <f>IFERROR(VLOOKUP(B6920,Sheet1!$B$4:$C$11717,2,0),C6919)</f>
        <v>7859.95</v>
      </c>
    </row>
    <row r="6921" spans="2:3" x14ac:dyDescent="0.25">
      <c r="B6921" s="2">
        <f t="shared" si="108"/>
        <v>41923</v>
      </c>
      <c r="C6921">
        <f>IFERROR(VLOOKUP(B6921,Sheet1!$B$4:$C$11717,2,0),C6920)</f>
        <v>7859.95</v>
      </c>
    </row>
    <row r="6922" spans="2:3" x14ac:dyDescent="0.25">
      <c r="B6922" s="2">
        <f t="shared" si="108"/>
        <v>41924</v>
      </c>
      <c r="C6922">
        <f>IFERROR(VLOOKUP(B6922,Sheet1!$B$4:$C$11717,2,0),C6921)</f>
        <v>7859.95</v>
      </c>
    </row>
    <row r="6923" spans="2:3" x14ac:dyDescent="0.25">
      <c r="B6923" s="2">
        <f t="shared" si="108"/>
        <v>41925</v>
      </c>
      <c r="C6923">
        <f>IFERROR(VLOOKUP(B6923,Sheet1!$B$4:$C$11717,2,0),C6922)</f>
        <v>7884.25</v>
      </c>
    </row>
    <row r="6924" spans="2:3" x14ac:dyDescent="0.25">
      <c r="B6924" s="2">
        <f t="shared" si="108"/>
        <v>41926</v>
      </c>
      <c r="C6924">
        <f>IFERROR(VLOOKUP(B6924,Sheet1!$B$4:$C$11717,2,0),C6923)</f>
        <v>7864</v>
      </c>
    </row>
    <row r="6925" spans="2:3" x14ac:dyDescent="0.25">
      <c r="B6925" s="2">
        <f t="shared" si="108"/>
        <v>41927</v>
      </c>
      <c r="C6925">
        <f>IFERROR(VLOOKUP(B6925,Sheet1!$B$4:$C$11717,2,0),C6924)</f>
        <v>7864</v>
      </c>
    </row>
    <row r="6926" spans="2:3" x14ac:dyDescent="0.25">
      <c r="B6926" s="2">
        <f t="shared" si="108"/>
        <v>41928</v>
      </c>
      <c r="C6926">
        <f>IFERROR(VLOOKUP(B6926,Sheet1!$B$4:$C$11717,2,0),C6925)</f>
        <v>7748.2</v>
      </c>
    </row>
    <row r="6927" spans="2:3" x14ac:dyDescent="0.25">
      <c r="B6927" s="2">
        <f t="shared" si="108"/>
        <v>41929</v>
      </c>
      <c r="C6927">
        <f>IFERROR(VLOOKUP(B6927,Sheet1!$B$4:$C$11717,2,0),C6926)</f>
        <v>7779.7</v>
      </c>
    </row>
    <row r="6928" spans="2:3" x14ac:dyDescent="0.25">
      <c r="B6928" s="2">
        <f t="shared" si="108"/>
        <v>41930</v>
      </c>
      <c r="C6928">
        <f>IFERROR(VLOOKUP(B6928,Sheet1!$B$4:$C$11717,2,0),C6927)</f>
        <v>7779.7</v>
      </c>
    </row>
    <row r="6929" spans="2:3" x14ac:dyDescent="0.25">
      <c r="B6929" s="2">
        <f t="shared" si="108"/>
        <v>41931</v>
      </c>
      <c r="C6929">
        <f>IFERROR(VLOOKUP(B6929,Sheet1!$B$4:$C$11717,2,0),C6928)</f>
        <v>7779.7</v>
      </c>
    </row>
    <row r="6930" spans="2:3" x14ac:dyDescent="0.25">
      <c r="B6930" s="2">
        <f t="shared" si="108"/>
        <v>41932</v>
      </c>
      <c r="C6930">
        <f>IFERROR(VLOOKUP(B6930,Sheet1!$B$4:$C$11717,2,0),C6929)</f>
        <v>7879.4</v>
      </c>
    </row>
    <row r="6931" spans="2:3" x14ac:dyDescent="0.25">
      <c r="B6931" s="2">
        <f t="shared" si="108"/>
        <v>41933</v>
      </c>
      <c r="C6931">
        <f>IFERROR(VLOOKUP(B6931,Sheet1!$B$4:$C$11717,2,0),C6930)</f>
        <v>7927.75</v>
      </c>
    </row>
    <row r="6932" spans="2:3" x14ac:dyDescent="0.25">
      <c r="B6932" s="2">
        <f t="shared" si="108"/>
        <v>41934</v>
      </c>
      <c r="C6932">
        <f>IFERROR(VLOOKUP(B6932,Sheet1!$B$4:$C$11717,2,0),C6931)</f>
        <v>7995.9</v>
      </c>
    </row>
    <row r="6933" spans="2:3" x14ac:dyDescent="0.25">
      <c r="B6933" s="2">
        <f t="shared" si="108"/>
        <v>41935</v>
      </c>
      <c r="C6933">
        <f>IFERROR(VLOOKUP(B6933,Sheet1!$B$4:$C$11717,2,0),C6932)</f>
        <v>8014.55</v>
      </c>
    </row>
    <row r="6934" spans="2:3" x14ac:dyDescent="0.25">
      <c r="B6934" s="2">
        <f t="shared" si="108"/>
        <v>41936</v>
      </c>
      <c r="C6934">
        <f>IFERROR(VLOOKUP(B6934,Sheet1!$B$4:$C$11717,2,0),C6933)</f>
        <v>8014.55</v>
      </c>
    </row>
    <row r="6935" spans="2:3" x14ac:dyDescent="0.25">
      <c r="B6935" s="2">
        <f t="shared" si="108"/>
        <v>41937</v>
      </c>
      <c r="C6935">
        <f>IFERROR(VLOOKUP(B6935,Sheet1!$B$4:$C$11717,2,0),C6934)</f>
        <v>8014.55</v>
      </c>
    </row>
    <row r="6936" spans="2:3" x14ac:dyDescent="0.25">
      <c r="B6936" s="2">
        <f t="shared" si="108"/>
        <v>41938</v>
      </c>
      <c r="C6936">
        <f>IFERROR(VLOOKUP(B6936,Sheet1!$B$4:$C$11717,2,0),C6935)</f>
        <v>8014.55</v>
      </c>
    </row>
    <row r="6937" spans="2:3" x14ac:dyDescent="0.25">
      <c r="B6937" s="2">
        <f t="shared" si="108"/>
        <v>41939</v>
      </c>
      <c r="C6937">
        <f>IFERROR(VLOOKUP(B6937,Sheet1!$B$4:$C$11717,2,0),C6936)</f>
        <v>7991.7</v>
      </c>
    </row>
    <row r="6938" spans="2:3" x14ac:dyDescent="0.25">
      <c r="B6938" s="2">
        <f t="shared" si="108"/>
        <v>41940</v>
      </c>
      <c r="C6938">
        <f>IFERROR(VLOOKUP(B6938,Sheet1!$B$4:$C$11717,2,0),C6937)</f>
        <v>8027.6</v>
      </c>
    </row>
    <row r="6939" spans="2:3" x14ac:dyDescent="0.25">
      <c r="B6939" s="2">
        <f t="shared" si="108"/>
        <v>41941</v>
      </c>
      <c r="C6939">
        <f>IFERROR(VLOOKUP(B6939,Sheet1!$B$4:$C$11717,2,0),C6938)</f>
        <v>8090.45</v>
      </c>
    </row>
    <row r="6940" spans="2:3" x14ac:dyDescent="0.25">
      <c r="B6940" s="2">
        <f t="shared" si="108"/>
        <v>41942</v>
      </c>
      <c r="C6940">
        <f>IFERROR(VLOOKUP(B6940,Sheet1!$B$4:$C$11717,2,0),C6939)</f>
        <v>8169.2</v>
      </c>
    </row>
    <row r="6941" spans="2:3" x14ac:dyDescent="0.25">
      <c r="B6941" s="2">
        <f t="shared" si="108"/>
        <v>41943</v>
      </c>
      <c r="C6941">
        <f>IFERROR(VLOOKUP(B6941,Sheet1!$B$4:$C$11717,2,0),C6940)</f>
        <v>8322.2000000000007</v>
      </c>
    </row>
    <row r="6942" spans="2:3" x14ac:dyDescent="0.25">
      <c r="B6942" s="2">
        <f t="shared" si="108"/>
        <v>41944</v>
      </c>
      <c r="C6942">
        <f>IFERROR(VLOOKUP(B6942,Sheet1!$B$4:$C$11717,2,0),C6941)</f>
        <v>8322.2000000000007</v>
      </c>
    </row>
    <row r="6943" spans="2:3" x14ac:dyDescent="0.25">
      <c r="B6943" s="2">
        <f t="shared" si="108"/>
        <v>41945</v>
      </c>
      <c r="C6943">
        <f>IFERROR(VLOOKUP(B6943,Sheet1!$B$4:$C$11717,2,0),C6942)</f>
        <v>8322.2000000000007</v>
      </c>
    </row>
    <row r="6944" spans="2:3" x14ac:dyDescent="0.25">
      <c r="B6944" s="2">
        <f t="shared" si="108"/>
        <v>41946</v>
      </c>
      <c r="C6944">
        <f>IFERROR(VLOOKUP(B6944,Sheet1!$B$4:$C$11717,2,0),C6943)</f>
        <v>8324.15</v>
      </c>
    </row>
    <row r="6945" spans="2:3" x14ac:dyDescent="0.25">
      <c r="B6945" s="2">
        <f t="shared" si="108"/>
        <v>41947</v>
      </c>
      <c r="C6945">
        <f>IFERROR(VLOOKUP(B6945,Sheet1!$B$4:$C$11717,2,0),C6944)</f>
        <v>8324.15</v>
      </c>
    </row>
    <row r="6946" spans="2:3" x14ac:dyDescent="0.25">
      <c r="B6946" s="2">
        <f t="shared" si="108"/>
        <v>41948</v>
      </c>
      <c r="C6946">
        <f>IFERROR(VLOOKUP(B6946,Sheet1!$B$4:$C$11717,2,0),C6945)</f>
        <v>8338.2999999999993</v>
      </c>
    </row>
    <row r="6947" spans="2:3" x14ac:dyDescent="0.25">
      <c r="B6947" s="2">
        <f t="shared" si="108"/>
        <v>41949</v>
      </c>
      <c r="C6947">
        <f>IFERROR(VLOOKUP(B6947,Sheet1!$B$4:$C$11717,2,0),C6946)</f>
        <v>8338.2999999999993</v>
      </c>
    </row>
    <row r="6948" spans="2:3" x14ac:dyDescent="0.25">
      <c r="B6948" s="2">
        <f t="shared" si="108"/>
        <v>41950</v>
      </c>
      <c r="C6948">
        <f>IFERROR(VLOOKUP(B6948,Sheet1!$B$4:$C$11717,2,0),C6947)</f>
        <v>8337</v>
      </c>
    </row>
    <row r="6949" spans="2:3" x14ac:dyDescent="0.25">
      <c r="B6949" s="2">
        <f t="shared" si="108"/>
        <v>41951</v>
      </c>
      <c r="C6949">
        <f>IFERROR(VLOOKUP(B6949,Sheet1!$B$4:$C$11717,2,0),C6948)</f>
        <v>8337</v>
      </c>
    </row>
    <row r="6950" spans="2:3" x14ac:dyDescent="0.25">
      <c r="B6950" s="2">
        <f t="shared" si="108"/>
        <v>41952</v>
      </c>
      <c r="C6950">
        <f>IFERROR(VLOOKUP(B6950,Sheet1!$B$4:$C$11717,2,0),C6949)</f>
        <v>8337</v>
      </c>
    </row>
    <row r="6951" spans="2:3" x14ac:dyDescent="0.25">
      <c r="B6951" s="2">
        <f t="shared" si="108"/>
        <v>41953</v>
      </c>
      <c r="C6951">
        <f>IFERROR(VLOOKUP(B6951,Sheet1!$B$4:$C$11717,2,0),C6950)</f>
        <v>8344.25</v>
      </c>
    </row>
    <row r="6952" spans="2:3" x14ac:dyDescent="0.25">
      <c r="B6952" s="2">
        <f t="shared" si="108"/>
        <v>41954</v>
      </c>
      <c r="C6952">
        <f>IFERROR(VLOOKUP(B6952,Sheet1!$B$4:$C$11717,2,0),C6951)</f>
        <v>8362.65</v>
      </c>
    </row>
    <row r="6953" spans="2:3" x14ac:dyDescent="0.25">
      <c r="B6953" s="2">
        <f t="shared" si="108"/>
        <v>41955</v>
      </c>
      <c r="C6953">
        <f>IFERROR(VLOOKUP(B6953,Sheet1!$B$4:$C$11717,2,0),C6952)</f>
        <v>8383.2999999999993</v>
      </c>
    </row>
    <row r="6954" spans="2:3" x14ac:dyDescent="0.25">
      <c r="B6954" s="2">
        <f t="shared" si="108"/>
        <v>41956</v>
      </c>
      <c r="C6954">
        <f>IFERROR(VLOOKUP(B6954,Sheet1!$B$4:$C$11717,2,0),C6953)</f>
        <v>8357.85</v>
      </c>
    </row>
    <row r="6955" spans="2:3" x14ac:dyDescent="0.25">
      <c r="B6955" s="2">
        <f t="shared" si="108"/>
        <v>41957</v>
      </c>
      <c r="C6955">
        <f>IFERROR(VLOOKUP(B6955,Sheet1!$B$4:$C$11717,2,0),C6954)</f>
        <v>8389.9</v>
      </c>
    </row>
    <row r="6956" spans="2:3" x14ac:dyDescent="0.25">
      <c r="B6956" s="2">
        <f t="shared" si="108"/>
        <v>41958</v>
      </c>
      <c r="C6956">
        <f>IFERROR(VLOOKUP(B6956,Sheet1!$B$4:$C$11717,2,0),C6955)</f>
        <v>8389.9</v>
      </c>
    </row>
    <row r="6957" spans="2:3" x14ac:dyDescent="0.25">
      <c r="B6957" s="2">
        <f t="shared" si="108"/>
        <v>41959</v>
      </c>
      <c r="C6957">
        <f>IFERROR(VLOOKUP(B6957,Sheet1!$B$4:$C$11717,2,0),C6956)</f>
        <v>8389.9</v>
      </c>
    </row>
    <row r="6958" spans="2:3" x14ac:dyDescent="0.25">
      <c r="B6958" s="2">
        <f t="shared" si="108"/>
        <v>41960</v>
      </c>
      <c r="C6958">
        <f>IFERROR(VLOOKUP(B6958,Sheet1!$B$4:$C$11717,2,0),C6957)</f>
        <v>8430.75</v>
      </c>
    </row>
    <row r="6959" spans="2:3" x14ac:dyDescent="0.25">
      <c r="B6959" s="2">
        <f t="shared" si="108"/>
        <v>41961</v>
      </c>
      <c r="C6959">
        <f>IFERROR(VLOOKUP(B6959,Sheet1!$B$4:$C$11717,2,0),C6958)</f>
        <v>8425.9</v>
      </c>
    </row>
    <row r="6960" spans="2:3" x14ac:dyDescent="0.25">
      <c r="B6960" s="2">
        <f t="shared" si="108"/>
        <v>41962</v>
      </c>
      <c r="C6960">
        <f>IFERROR(VLOOKUP(B6960,Sheet1!$B$4:$C$11717,2,0),C6959)</f>
        <v>8382.2999999999993</v>
      </c>
    </row>
    <row r="6961" spans="2:3" x14ac:dyDescent="0.25">
      <c r="B6961" s="2">
        <f t="shared" si="108"/>
        <v>41963</v>
      </c>
      <c r="C6961">
        <f>IFERROR(VLOOKUP(B6961,Sheet1!$B$4:$C$11717,2,0),C6960)</f>
        <v>8401.9</v>
      </c>
    </row>
    <row r="6962" spans="2:3" x14ac:dyDescent="0.25">
      <c r="B6962" s="2">
        <f t="shared" si="108"/>
        <v>41964</v>
      </c>
      <c r="C6962">
        <f>IFERROR(VLOOKUP(B6962,Sheet1!$B$4:$C$11717,2,0),C6961)</f>
        <v>8477.35</v>
      </c>
    </row>
    <row r="6963" spans="2:3" x14ac:dyDescent="0.25">
      <c r="B6963" s="2">
        <f t="shared" si="108"/>
        <v>41965</v>
      </c>
      <c r="C6963">
        <f>IFERROR(VLOOKUP(B6963,Sheet1!$B$4:$C$11717,2,0),C6962)</f>
        <v>8477.35</v>
      </c>
    </row>
    <row r="6964" spans="2:3" x14ac:dyDescent="0.25">
      <c r="B6964" s="2">
        <f t="shared" si="108"/>
        <v>41966</v>
      </c>
      <c r="C6964">
        <f>IFERROR(VLOOKUP(B6964,Sheet1!$B$4:$C$11717,2,0),C6963)</f>
        <v>8477.35</v>
      </c>
    </row>
    <row r="6965" spans="2:3" x14ac:dyDescent="0.25">
      <c r="B6965" s="2">
        <f t="shared" si="108"/>
        <v>41967</v>
      </c>
      <c r="C6965">
        <f>IFERROR(VLOOKUP(B6965,Sheet1!$B$4:$C$11717,2,0),C6964)</f>
        <v>8530.15</v>
      </c>
    </row>
    <row r="6966" spans="2:3" x14ac:dyDescent="0.25">
      <c r="B6966" s="2">
        <f t="shared" si="108"/>
        <v>41968</v>
      </c>
      <c r="C6966">
        <f>IFERROR(VLOOKUP(B6966,Sheet1!$B$4:$C$11717,2,0),C6965)</f>
        <v>8463.1</v>
      </c>
    </row>
    <row r="6967" spans="2:3" x14ac:dyDescent="0.25">
      <c r="B6967" s="2">
        <f t="shared" si="108"/>
        <v>41969</v>
      </c>
      <c r="C6967">
        <f>IFERROR(VLOOKUP(B6967,Sheet1!$B$4:$C$11717,2,0),C6966)</f>
        <v>8475.75</v>
      </c>
    </row>
    <row r="6968" spans="2:3" x14ac:dyDescent="0.25">
      <c r="B6968" s="2">
        <f t="shared" si="108"/>
        <v>41970</v>
      </c>
      <c r="C6968">
        <f>IFERROR(VLOOKUP(B6968,Sheet1!$B$4:$C$11717,2,0),C6967)</f>
        <v>8494.2000000000007</v>
      </c>
    </row>
    <row r="6969" spans="2:3" x14ac:dyDescent="0.25">
      <c r="B6969" s="2">
        <f t="shared" si="108"/>
        <v>41971</v>
      </c>
      <c r="C6969">
        <f>IFERROR(VLOOKUP(B6969,Sheet1!$B$4:$C$11717,2,0),C6968)</f>
        <v>8588.25</v>
      </c>
    </row>
    <row r="6970" spans="2:3" x14ac:dyDescent="0.25">
      <c r="B6970" s="2">
        <f t="shared" si="108"/>
        <v>41972</v>
      </c>
      <c r="C6970">
        <f>IFERROR(VLOOKUP(B6970,Sheet1!$B$4:$C$11717,2,0),C6969)</f>
        <v>8588.25</v>
      </c>
    </row>
    <row r="6971" spans="2:3" x14ac:dyDescent="0.25">
      <c r="B6971" s="2">
        <f t="shared" si="108"/>
        <v>41973</v>
      </c>
      <c r="C6971">
        <f>IFERROR(VLOOKUP(B6971,Sheet1!$B$4:$C$11717,2,0),C6970)</f>
        <v>8588.25</v>
      </c>
    </row>
    <row r="6972" spans="2:3" x14ac:dyDescent="0.25">
      <c r="B6972" s="2">
        <f t="shared" si="108"/>
        <v>41974</v>
      </c>
      <c r="C6972">
        <f>IFERROR(VLOOKUP(B6972,Sheet1!$B$4:$C$11717,2,0),C6971)</f>
        <v>8555.9</v>
      </c>
    </row>
    <row r="6973" spans="2:3" x14ac:dyDescent="0.25">
      <c r="B6973" s="2">
        <f t="shared" si="108"/>
        <v>41975</v>
      </c>
      <c r="C6973">
        <f>IFERROR(VLOOKUP(B6973,Sheet1!$B$4:$C$11717,2,0),C6972)</f>
        <v>8524.7000000000007</v>
      </c>
    </row>
    <row r="6974" spans="2:3" x14ac:dyDescent="0.25">
      <c r="B6974" s="2">
        <f t="shared" si="108"/>
        <v>41976</v>
      </c>
      <c r="C6974">
        <f>IFERROR(VLOOKUP(B6974,Sheet1!$B$4:$C$11717,2,0),C6973)</f>
        <v>8537.65</v>
      </c>
    </row>
    <row r="6975" spans="2:3" x14ac:dyDescent="0.25">
      <c r="B6975" s="2">
        <f t="shared" si="108"/>
        <v>41977</v>
      </c>
      <c r="C6975">
        <f>IFERROR(VLOOKUP(B6975,Sheet1!$B$4:$C$11717,2,0),C6974)</f>
        <v>8564.4</v>
      </c>
    </row>
    <row r="6976" spans="2:3" x14ac:dyDescent="0.25">
      <c r="B6976" s="2">
        <f t="shared" si="108"/>
        <v>41978</v>
      </c>
      <c r="C6976">
        <f>IFERROR(VLOOKUP(B6976,Sheet1!$B$4:$C$11717,2,0),C6975)</f>
        <v>8538.2999999999993</v>
      </c>
    </row>
    <row r="6977" spans="2:3" x14ac:dyDescent="0.25">
      <c r="B6977" s="2">
        <f t="shared" si="108"/>
        <v>41979</v>
      </c>
      <c r="C6977">
        <f>IFERROR(VLOOKUP(B6977,Sheet1!$B$4:$C$11717,2,0),C6976)</f>
        <v>8538.2999999999993</v>
      </c>
    </row>
    <row r="6978" spans="2:3" x14ac:dyDescent="0.25">
      <c r="B6978" s="2">
        <f t="shared" si="108"/>
        <v>41980</v>
      </c>
      <c r="C6978">
        <f>IFERROR(VLOOKUP(B6978,Sheet1!$B$4:$C$11717,2,0),C6977)</f>
        <v>8538.2999999999993</v>
      </c>
    </row>
    <row r="6979" spans="2:3" x14ac:dyDescent="0.25">
      <c r="B6979" s="2">
        <f t="shared" si="108"/>
        <v>41981</v>
      </c>
      <c r="C6979">
        <f>IFERROR(VLOOKUP(B6979,Sheet1!$B$4:$C$11717,2,0),C6978)</f>
        <v>8438.25</v>
      </c>
    </row>
    <row r="6980" spans="2:3" x14ac:dyDescent="0.25">
      <c r="B6980" s="2">
        <f t="shared" si="108"/>
        <v>41982</v>
      </c>
      <c r="C6980">
        <f>IFERROR(VLOOKUP(B6980,Sheet1!$B$4:$C$11717,2,0),C6979)</f>
        <v>8340.7000000000007</v>
      </c>
    </row>
    <row r="6981" spans="2:3" x14ac:dyDescent="0.25">
      <c r="B6981" s="2">
        <f t="shared" si="108"/>
        <v>41983</v>
      </c>
      <c r="C6981">
        <f>IFERROR(VLOOKUP(B6981,Sheet1!$B$4:$C$11717,2,0),C6980)</f>
        <v>8355.65</v>
      </c>
    </row>
    <row r="6982" spans="2:3" x14ac:dyDescent="0.25">
      <c r="B6982" s="2">
        <f t="shared" ref="B6982:B7045" si="109">B6981+1</f>
        <v>41984</v>
      </c>
      <c r="C6982">
        <f>IFERROR(VLOOKUP(B6982,Sheet1!$B$4:$C$11717,2,0),C6981)</f>
        <v>8292.9</v>
      </c>
    </row>
    <row r="6983" spans="2:3" x14ac:dyDescent="0.25">
      <c r="B6983" s="2">
        <f t="shared" si="109"/>
        <v>41985</v>
      </c>
      <c r="C6983">
        <f>IFERROR(VLOOKUP(B6983,Sheet1!$B$4:$C$11717,2,0),C6982)</f>
        <v>8224.1</v>
      </c>
    </row>
    <row r="6984" spans="2:3" x14ac:dyDescent="0.25">
      <c r="B6984" s="2">
        <f t="shared" si="109"/>
        <v>41986</v>
      </c>
      <c r="C6984">
        <f>IFERROR(VLOOKUP(B6984,Sheet1!$B$4:$C$11717,2,0),C6983)</f>
        <v>8224.1</v>
      </c>
    </row>
    <row r="6985" spans="2:3" x14ac:dyDescent="0.25">
      <c r="B6985" s="2">
        <f t="shared" si="109"/>
        <v>41987</v>
      </c>
      <c r="C6985">
        <f>IFERROR(VLOOKUP(B6985,Sheet1!$B$4:$C$11717,2,0),C6984)</f>
        <v>8224.1</v>
      </c>
    </row>
    <row r="6986" spans="2:3" x14ac:dyDescent="0.25">
      <c r="B6986" s="2">
        <f t="shared" si="109"/>
        <v>41988</v>
      </c>
      <c r="C6986">
        <f>IFERROR(VLOOKUP(B6986,Sheet1!$B$4:$C$11717,2,0),C6985)</f>
        <v>8219.6</v>
      </c>
    </row>
    <row r="6987" spans="2:3" x14ac:dyDescent="0.25">
      <c r="B6987" s="2">
        <f t="shared" si="109"/>
        <v>41989</v>
      </c>
      <c r="C6987">
        <f>IFERROR(VLOOKUP(B6987,Sheet1!$B$4:$C$11717,2,0),C6986)</f>
        <v>8067.6</v>
      </c>
    </row>
    <row r="6988" spans="2:3" x14ac:dyDescent="0.25">
      <c r="B6988" s="2">
        <f t="shared" si="109"/>
        <v>41990</v>
      </c>
      <c r="C6988">
        <f>IFERROR(VLOOKUP(B6988,Sheet1!$B$4:$C$11717,2,0),C6987)</f>
        <v>8029.8</v>
      </c>
    </row>
    <row r="6989" spans="2:3" x14ac:dyDescent="0.25">
      <c r="B6989" s="2">
        <f t="shared" si="109"/>
        <v>41991</v>
      </c>
      <c r="C6989">
        <f>IFERROR(VLOOKUP(B6989,Sheet1!$B$4:$C$11717,2,0),C6988)</f>
        <v>8159.3</v>
      </c>
    </row>
    <row r="6990" spans="2:3" x14ac:dyDescent="0.25">
      <c r="B6990" s="2">
        <f t="shared" si="109"/>
        <v>41992</v>
      </c>
      <c r="C6990">
        <f>IFERROR(VLOOKUP(B6990,Sheet1!$B$4:$C$11717,2,0),C6989)</f>
        <v>8225.2000000000007</v>
      </c>
    </row>
    <row r="6991" spans="2:3" x14ac:dyDescent="0.25">
      <c r="B6991" s="2">
        <f t="shared" si="109"/>
        <v>41993</v>
      </c>
      <c r="C6991">
        <f>IFERROR(VLOOKUP(B6991,Sheet1!$B$4:$C$11717,2,0),C6990)</f>
        <v>8225.2000000000007</v>
      </c>
    </row>
    <row r="6992" spans="2:3" x14ac:dyDescent="0.25">
      <c r="B6992" s="2">
        <f t="shared" si="109"/>
        <v>41994</v>
      </c>
      <c r="C6992">
        <f>IFERROR(VLOOKUP(B6992,Sheet1!$B$4:$C$11717,2,0),C6991)</f>
        <v>8225.2000000000007</v>
      </c>
    </row>
    <row r="6993" spans="2:3" x14ac:dyDescent="0.25">
      <c r="B6993" s="2">
        <f t="shared" si="109"/>
        <v>41995</v>
      </c>
      <c r="C6993">
        <f>IFERROR(VLOOKUP(B6993,Sheet1!$B$4:$C$11717,2,0),C6992)</f>
        <v>8324</v>
      </c>
    </row>
    <row r="6994" spans="2:3" x14ac:dyDescent="0.25">
      <c r="B6994" s="2">
        <f t="shared" si="109"/>
        <v>41996</v>
      </c>
      <c r="C6994">
        <f>IFERROR(VLOOKUP(B6994,Sheet1!$B$4:$C$11717,2,0),C6993)</f>
        <v>8267</v>
      </c>
    </row>
    <row r="6995" spans="2:3" x14ac:dyDescent="0.25">
      <c r="B6995" s="2">
        <f t="shared" si="109"/>
        <v>41997</v>
      </c>
      <c r="C6995">
        <f>IFERROR(VLOOKUP(B6995,Sheet1!$B$4:$C$11717,2,0),C6994)</f>
        <v>8174.1</v>
      </c>
    </row>
    <row r="6996" spans="2:3" x14ac:dyDescent="0.25">
      <c r="B6996" s="2">
        <f t="shared" si="109"/>
        <v>41998</v>
      </c>
      <c r="C6996">
        <f>IFERROR(VLOOKUP(B6996,Sheet1!$B$4:$C$11717,2,0),C6995)</f>
        <v>8174.1</v>
      </c>
    </row>
    <row r="6997" spans="2:3" x14ac:dyDescent="0.25">
      <c r="B6997" s="2">
        <f t="shared" si="109"/>
        <v>41999</v>
      </c>
      <c r="C6997">
        <f>IFERROR(VLOOKUP(B6997,Sheet1!$B$4:$C$11717,2,0),C6996)</f>
        <v>8200.7000000000007</v>
      </c>
    </row>
    <row r="6998" spans="2:3" x14ac:dyDescent="0.25">
      <c r="B6998" s="2">
        <f t="shared" si="109"/>
        <v>42000</v>
      </c>
      <c r="C6998">
        <f>IFERROR(VLOOKUP(B6998,Sheet1!$B$4:$C$11717,2,0),C6997)</f>
        <v>8200.7000000000007</v>
      </c>
    </row>
    <row r="6999" spans="2:3" x14ac:dyDescent="0.25">
      <c r="B6999" s="2">
        <f t="shared" si="109"/>
        <v>42001</v>
      </c>
      <c r="C6999">
        <f>IFERROR(VLOOKUP(B6999,Sheet1!$B$4:$C$11717,2,0),C6998)</f>
        <v>8200.7000000000007</v>
      </c>
    </row>
    <row r="7000" spans="2:3" x14ac:dyDescent="0.25">
      <c r="B7000" s="2">
        <f t="shared" si="109"/>
        <v>42002</v>
      </c>
      <c r="C7000">
        <f>IFERROR(VLOOKUP(B7000,Sheet1!$B$4:$C$11717,2,0),C6999)</f>
        <v>8246.2999999999993</v>
      </c>
    </row>
    <row r="7001" spans="2:3" x14ac:dyDescent="0.25">
      <c r="B7001" s="2">
        <f t="shared" si="109"/>
        <v>42003</v>
      </c>
      <c r="C7001">
        <f>IFERROR(VLOOKUP(B7001,Sheet1!$B$4:$C$11717,2,0),C7000)</f>
        <v>8248.25</v>
      </c>
    </row>
    <row r="7002" spans="2:3" x14ac:dyDescent="0.25">
      <c r="B7002" s="2">
        <f t="shared" si="109"/>
        <v>42004</v>
      </c>
      <c r="C7002">
        <f>IFERROR(VLOOKUP(B7002,Sheet1!$B$4:$C$11717,2,0),C7001)</f>
        <v>8282.7000000000007</v>
      </c>
    </row>
    <row r="7003" spans="2:3" x14ac:dyDescent="0.25">
      <c r="B7003" s="2">
        <f t="shared" si="109"/>
        <v>42005</v>
      </c>
      <c r="C7003">
        <f>IFERROR(VLOOKUP(B7003,Sheet1!$B$4:$C$11717,2,0),C7002)</f>
        <v>8284</v>
      </c>
    </row>
    <row r="7004" spans="2:3" x14ac:dyDescent="0.25">
      <c r="B7004" s="2">
        <f t="shared" si="109"/>
        <v>42006</v>
      </c>
      <c r="C7004">
        <f>IFERROR(VLOOKUP(B7004,Sheet1!$B$4:$C$11717,2,0),C7003)</f>
        <v>8395.4500000000007</v>
      </c>
    </row>
    <row r="7005" spans="2:3" x14ac:dyDescent="0.25">
      <c r="B7005" s="2">
        <f t="shared" si="109"/>
        <v>42007</v>
      </c>
      <c r="C7005">
        <f>IFERROR(VLOOKUP(B7005,Sheet1!$B$4:$C$11717,2,0),C7004)</f>
        <v>8395.4500000000007</v>
      </c>
    </row>
    <row r="7006" spans="2:3" x14ac:dyDescent="0.25">
      <c r="B7006" s="2">
        <f t="shared" si="109"/>
        <v>42008</v>
      </c>
      <c r="C7006">
        <f>IFERROR(VLOOKUP(B7006,Sheet1!$B$4:$C$11717,2,0),C7005)</f>
        <v>8395.4500000000007</v>
      </c>
    </row>
    <row r="7007" spans="2:3" x14ac:dyDescent="0.25">
      <c r="B7007" s="2">
        <f t="shared" si="109"/>
        <v>42009</v>
      </c>
      <c r="C7007">
        <f>IFERROR(VLOOKUP(B7007,Sheet1!$B$4:$C$11717,2,0),C7006)</f>
        <v>8378.4</v>
      </c>
    </row>
    <row r="7008" spans="2:3" x14ac:dyDescent="0.25">
      <c r="B7008" s="2">
        <f t="shared" si="109"/>
        <v>42010</v>
      </c>
      <c r="C7008">
        <f>IFERROR(VLOOKUP(B7008,Sheet1!$B$4:$C$11717,2,0),C7007)</f>
        <v>8127.35</v>
      </c>
    </row>
    <row r="7009" spans="2:3" x14ac:dyDescent="0.25">
      <c r="B7009" s="2">
        <f t="shared" si="109"/>
        <v>42011</v>
      </c>
      <c r="C7009">
        <f>IFERROR(VLOOKUP(B7009,Sheet1!$B$4:$C$11717,2,0),C7008)</f>
        <v>8102.1</v>
      </c>
    </row>
    <row r="7010" spans="2:3" x14ac:dyDescent="0.25">
      <c r="B7010" s="2">
        <f t="shared" si="109"/>
        <v>42012</v>
      </c>
      <c r="C7010">
        <f>IFERROR(VLOOKUP(B7010,Sheet1!$B$4:$C$11717,2,0),C7009)</f>
        <v>8234.6</v>
      </c>
    </row>
    <row r="7011" spans="2:3" x14ac:dyDescent="0.25">
      <c r="B7011" s="2">
        <f t="shared" si="109"/>
        <v>42013</v>
      </c>
      <c r="C7011">
        <f>IFERROR(VLOOKUP(B7011,Sheet1!$B$4:$C$11717,2,0),C7010)</f>
        <v>8284.5</v>
      </c>
    </row>
    <row r="7012" spans="2:3" x14ac:dyDescent="0.25">
      <c r="B7012" s="2">
        <f t="shared" si="109"/>
        <v>42014</v>
      </c>
      <c r="C7012">
        <f>IFERROR(VLOOKUP(B7012,Sheet1!$B$4:$C$11717,2,0),C7011)</f>
        <v>8284.5</v>
      </c>
    </row>
    <row r="7013" spans="2:3" x14ac:dyDescent="0.25">
      <c r="B7013" s="2">
        <f t="shared" si="109"/>
        <v>42015</v>
      </c>
      <c r="C7013">
        <f>IFERROR(VLOOKUP(B7013,Sheet1!$B$4:$C$11717,2,0),C7012)</f>
        <v>8284.5</v>
      </c>
    </row>
    <row r="7014" spans="2:3" x14ac:dyDescent="0.25">
      <c r="B7014" s="2">
        <f t="shared" si="109"/>
        <v>42016</v>
      </c>
      <c r="C7014">
        <f>IFERROR(VLOOKUP(B7014,Sheet1!$B$4:$C$11717,2,0),C7013)</f>
        <v>8323</v>
      </c>
    </row>
    <row r="7015" spans="2:3" x14ac:dyDescent="0.25">
      <c r="B7015" s="2">
        <f t="shared" si="109"/>
        <v>42017</v>
      </c>
      <c r="C7015">
        <f>IFERROR(VLOOKUP(B7015,Sheet1!$B$4:$C$11717,2,0),C7014)</f>
        <v>8299.4</v>
      </c>
    </row>
    <row r="7016" spans="2:3" x14ac:dyDescent="0.25">
      <c r="B7016" s="2">
        <f t="shared" si="109"/>
        <v>42018</v>
      </c>
      <c r="C7016">
        <f>IFERROR(VLOOKUP(B7016,Sheet1!$B$4:$C$11717,2,0),C7015)</f>
        <v>8277.5499999999993</v>
      </c>
    </row>
    <row r="7017" spans="2:3" x14ac:dyDescent="0.25">
      <c r="B7017" s="2">
        <f t="shared" si="109"/>
        <v>42019</v>
      </c>
      <c r="C7017">
        <f>IFERROR(VLOOKUP(B7017,Sheet1!$B$4:$C$11717,2,0),C7016)</f>
        <v>8494.15</v>
      </c>
    </row>
    <row r="7018" spans="2:3" x14ac:dyDescent="0.25">
      <c r="B7018" s="2">
        <f t="shared" si="109"/>
        <v>42020</v>
      </c>
      <c r="C7018">
        <f>IFERROR(VLOOKUP(B7018,Sheet1!$B$4:$C$11717,2,0),C7017)</f>
        <v>8513.7999999999993</v>
      </c>
    </row>
    <row r="7019" spans="2:3" x14ac:dyDescent="0.25">
      <c r="B7019" s="2">
        <f t="shared" si="109"/>
        <v>42021</v>
      </c>
      <c r="C7019">
        <f>IFERROR(VLOOKUP(B7019,Sheet1!$B$4:$C$11717,2,0),C7018)</f>
        <v>8513.7999999999993</v>
      </c>
    </row>
    <row r="7020" spans="2:3" x14ac:dyDescent="0.25">
      <c r="B7020" s="2">
        <f t="shared" si="109"/>
        <v>42022</v>
      </c>
      <c r="C7020">
        <f>IFERROR(VLOOKUP(B7020,Sheet1!$B$4:$C$11717,2,0),C7019)</f>
        <v>8513.7999999999993</v>
      </c>
    </row>
    <row r="7021" spans="2:3" x14ac:dyDescent="0.25">
      <c r="B7021" s="2">
        <f t="shared" si="109"/>
        <v>42023</v>
      </c>
      <c r="C7021">
        <f>IFERROR(VLOOKUP(B7021,Sheet1!$B$4:$C$11717,2,0),C7020)</f>
        <v>8550.7000000000007</v>
      </c>
    </row>
    <row r="7022" spans="2:3" x14ac:dyDescent="0.25">
      <c r="B7022" s="2">
        <f t="shared" si="109"/>
        <v>42024</v>
      </c>
      <c r="C7022">
        <f>IFERROR(VLOOKUP(B7022,Sheet1!$B$4:$C$11717,2,0),C7021)</f>
        <v>8695.6</v>
      </c>
    </row>
    <row r="7023" spans="2:3" x14ac:dyDescent="0.25">
      <c r="B7023" s="2">
        <f t="shared" si="109"/>
        <v>42025</v>
      </c>
      <c r="C7023">
        <f>IFERROR(VLOOKUP(B7023,Sheet1!$B$4:$C$11717,2,0),C7022)</f>
        <v>8729.5</v>
      </c>
    </row>
    <row r="7024" spans="2:3" x14ac:dyDescent="0.25">
      <c r="B7024" s="2">
        <f t="shared" si="109"/>
        <v>42026</v>
      </c>
      <c r="C7024">
        <f>IFERROR(VLOOKUP(B7024,Sheet1!$B$4:$C$11717,2,0),C7023)</f>
        <v>8761.4</v>
      </c>
    </row>
    <row r="7025" spans="2:3" x14ac:dyDescent="0.25">
      <c r="B7025" s="2">
        <f t="shared" si="109"/>
        <v>42027</v>
      </c>
      <c r="C7025">
        <f>IFERROR(VLOOKUP(B7025,Sheet1!$B$4:$C$11717,2,0),C7024)</f>
        <v>8835.6</v>
      </c>
    </row>
    <row r="7026" spans="2:3" x14ac:dyDescent="0.25">
      <c r="B7026" s="2">
        <f t="shared" si="109"/>
        <v>42028</v>
      </c>
      <c r="C7026">
        <f>IFERROR(VLOOKUP(B7026,Sheet1!$B$4:$C$11717,2,0),C7025)</f>
        <v>8835.6</v>
      </c>
    </row>
    <row r="7027" spans="2:3" x14ac:dyDescent="0.25">
      <c r="B7027" s="2">
        <f t="shared" si="109"/>
        <v>42029</v>
      </c>
      <c r="C7027">
        <f>IFERROR(VLOOKUP(B7027,Sheet1!$B$4:$C$11717,2,0),C7026)</f>
        <v>8835.6</v>
      </c>
    </row>
    <row r="7028" spans="2:3" x14ac:dyDescent="0.25">
      <c r="B7028" s="2">
        <f t="shared" si="109"/>
        <v>42030</v>
      </c>
      <c r="C7028">
        <f>IFERROR(VLOOKUP(B7028,Sheet1!$B$4:$C$11717,2,0),C7027)</f>
        <v>8835.6</v>
      </c>
    </row>
    <row r="7029" spans="2:3" x14ac:dyDescent="0.25">
      <c r="B7029" s="2">
        <f t="shared" si="109"/>
        <v>42031</v>
      </c>
      <c r="C7029">
        <f>IFERROR(VLOOKUP(B7029,Sheet1!$B$4:$C$11717,2,0),C7028)</f>
        <v>8910.5</v>
      </c>
    </row>
    <row r="7030" spans="2:3" x14ac:dyDescent="0.25">
      <c r="B7030" s="2">
        <f t="shared" si="109"/>
        <v>42032</v>
      </c>
      <c r="C7030">
        <f>IFERROR(VLOOKUP(B7030,Sheet1!$B$4:$C$11717,2,0),C7029)</f>
        <v>8914.2999999999993</v>
      </c>
    </row>
    <row r="7031" spans="2:3" x14ac:dyDescent="0.25">
      <c r="B7031" s="2">
        <f t="shared" si="109"/>
        <v>42033</v>
      </c>
      <c r="C7031">
        <f>IFERROR(VLOOKUP(B7031,Sheet1!$B$4:$C$11717,2,0),C7030)</f>
        <v>8952.35</v>
      </c>
    </row>
    <row r="7032" spans="2:3" x14ac:dyDescent="0.25">
      <c r="B7032" s="2">
        <f t="shared" si="109"/>
        <v>42034</v>
      </c>
      <c r="C7032">
        <f>IFERROR(VLOOKUP(B7032,Sheet1!$B$4:$C$11717,2,0),C7031)</f>
        <v>8808.9</v>
      </c>
    </row>
    <row r="7033" spans="2:3" x14ac:dyDescent="0.25">
      <c r="B7033" s="2">
        <f t="shared" si="109"/>
        <v>42035</v>
      </c>
      <c r="C7033">
        <f>IFERROR(VLOOKUP(B7033,Sheet1!$B$4:$C$11717,2,0),C7032)</f>
        <v>8808.9</v>
      </c>
    </row>
    <row r="7034" spans="2:3" x14ac:dyDescent="0.25">
      <c r="B7034" s="2">
        <f t="shared" si="109"/>
        <v>42036</v>
      </c>
      <c r="C7034">
        <f>IFERROR(VLOOKUP(B7034,Sheet1!$B$4:$C$11717,2,0),C7033)</f>
        <v>8808.9</v>
      </c>
    </row>
    <row r="7035" spans="2:3" x14ac:dyDescent="0.25">
      <c r="B7035" s="2">
        <f t="shared" si="109"/>
        <v>42037</v>
      </c>
      <c r="C7035">
        <f>IFERROR(VLOOKUP(B7035,Sheet1!$B$4:$C$11717,2,0),C7034)</f>
        <v>8797.4</v>
      </c>
    </row>
    <row r="7036" spans="2:3" x14ac:dyDescent="0.25">
      <c r="B7036" s="2">
        <f t="shared" si="109"/>
        <v>42038</v>
      </c>
      <c r="C7036">
        <f>IFERROR(VLOOKUP(B7036,Sheet1!$B$4:$C$11717,2,0),C7035)</f>
        <v>8756.5499999999993</v>
      </c>
    </row>
    <row r="7037" spans="2:3" x14ac:dyDescent="0.25">
      <c r="B7037" s="2">
        <f t="shared" si="109"/>
        <v>42039</v>
      </c>
      <c r="C7037">
        <f>IFERROR(VLOOKUP(B7037,Sheet1!$B$4:$C$11717,2,0),C7036)</f>
        <v>8723.7000000000007</v>
      </c>
    </row>
    <row r="7038" spans="2:3" x14ac:dyDescent="0.25">
      <c r="B7038" s="2">
        <f t="shared" si="109"/>
        <v>42040</v>
      </c>
      <c r="C7038">
        <f>IFERROR(VLOOKUP(B7038,Sheet1!$B$4:$C$11717,2,0),C7037)</f>
        <v>8711.7000000000007</v>
      </c>
    </row>
    <row r="7039" spans="2:3" x14ac:dyDescent="0.25">
      <c r="B7039" s="2">
        <f t="shared" si="109"/>
        <v>42041</v>
      </c>
      <c r="C7039">
        <f>IFERROR(VLOOKUP(B7039,Sheet1!$B$4:$C$11717,2,0),C7038)</f>
        <v>8661.0499999999993</v>
      </c>
    </row>
    <row r="7040" spans="2:3" x14ac:dyDescent="0.25">
      <c r="B7040" s="2">
        <f t="shared" si="109"/>
        <v>42042</v>
      </c>
      <c r="C7040">
        <f>IFERROR(VLOOKUP(B7040,Sheet1!$B$4:$C$11717,2,0),C7039)</f>
        <v>8661.0499999999993</v>
      </c>
    </row>
    <row r="7041" spans="2:3" x14ac:dyDescent="0.25">
      <c r="B7041" s="2">
        <f t="shared" si="109"/>
        <v>42043</v>
      </c>
      <c r="C7041">
        <f>IFERROR(VLOOKUP(B7041,Sheet1!$B$4:$C$11717,2,0),C7040)</f>
        <v>8661.0499999999993</v>
      </c>
    </row>
    <row r="7042" spans="2:3" x14ac:dyDescent="0.25">
      <c r="B7042" s="2">
        <f t="shared" si="109"/>
        <v>42044</v>
      </c>
      <c r="C7042">
        <f>IFERROR(VLOOKUP(B7042,Sheet1!$B$4:$C$11717,2,0),C7041)</f>
        <v>8526.35</v>
      </c>
    </row>
    <row r="7043" spans="2:3" x14ac:dyDescent="0.25">
      <c r="B7043" s="2">
        <f t="shared" si="109"/>
        <v>42045</v>
      </c>
      <c r="C7043">
        <f>IFERROR(VLOOKUP(B7043,Sheet1!$B$4:$C$11717,2,0),C7042)</f>
        <v>8565.5499999999993</v>
      </c>
    </row>
    <row r="7044" spans="2:3" x14ac:dyDescent="0.25">
      <c r="B7044" s="2">
        <f t="shared" si="109"/>
        <v>42046</v>
      </c>
      <c r="C7044">
        <f>IFERROR(VLOOKUP(B7044,Sheet1!$B$4:$C$11717,2,0),C7043)</f>
        <v>8627.4</v>
      </c>
    </row>
    <row r="7045" spans="2:3" x14ac:dyDescent="0.25">
      <c r="B7045" s="2">
        <f t="shared" si="109"/>
        <v>42047</v>
      </c>
      <c r="C7045">
        <f>IFERROR(VLOOKUP(B7045,Sheet1!$B$4:$C$11717,2,0),C7044)</f>
        <v>8711.5499999999993</v>
      </c>
    </row>
    <row r="7046" spans="2:3" x14ac:dyDescent="0.25">
      <c r="B7046" s="2">
        <f t="shared" ref="B7046:B7109" si="110">B7045+1</f>
        <v>42048</v>
      </c>
      <c r="C7046">
        <f>IFERROR(VLOOKUP(B7046,Sheet1!$B$4:$C$11717,2,0),C7045)</f>
        <v>8805.5</v>
      </c>
    </row>
    <row r="7047" spans="2:3" x14ac:dyDescent="0.25">
      <c r="B7047" s="2">
        <f t="shared" si="110"/>
        <v>42049</v>
      </c>
      <c r="C7047">
        <f>IFERROR(VLOOKUP(B7047,Sheet1!$B$4:$C$11717,2,0),C7046)</f>
        <v>8805.5</v>
      </c>
    </row>
    <row r="7048" spans="2:3" x14ac:dyDescent="0.25">
      <c r="B7048" s="2">
        <f t="shared" si="110"/>
        <v>42050</v>
      </c>
      <c r="C7048">
        <f>IFERROR(VLOOKUP(B7048,Sheet1!$B$4:$C$11717,2,0),C7047)</f>
        <v>8805.5</v>
      </c>
    </row>
    <row r="7049" spans="2:3" x14ac:dyDescent="0.25">
      <c r="B7049" s="2">
        <f t="shared" si="110"/>
        <v>42051</v>
      </c>
      <c r="C7049">
        <f>IFERROR(VLOOKUP(B7049,Sheet1!$B$4:$C$11717,2,0),C7048)</f>
        <v>8809.35</v>
      </c>
    </row>
    <row r="7050" spans="2:3" x14ac:dyDescent="0.25">
      <c r="B7050" s="2">
        <f t="shared" si="110"/>
        <v>42052</v>
      </c>
      <c r="C7050">
        <f>IFERROR(VLOOKUP(B7050,Sheet1!$B$4:$C$11717,2,0),C7049)</f>
        <v>8809.35</v>
      </c>
    </row>
    <row r="7051" spans="2:3" x14ac:dyDescent="0.25">
      <c r="B7051" s="2">
        <f t="shared" si="110"/>
        <v>42053</v>
      </c>
      <c r="C7051">
        <f>IFERROR(VLOOKUP(B7051,Sheet1!$B$4:$C$11717,2,0),C7050)</f>
        <v>8869.1</v>
      </c>
    </row>
    <row r="7052" spans="2:3" x14ac:dyDescent="0.25">
      <c r="B7052" s="2">
        <f t="shared" si="110"/>
        <v>42054</v>
      </c>
      <c r="C7052">
        <f>IFERROR(VLOOKUP(B7052,Sheet1!$B$4:$C$11717,2,0),C7051)</f>
        <v>8895.2999999999993</v>
      </c>
    </row>
    <row r="7053" spans="2:3" x14ac:dyDescent="0.25">
      <c r="B7053" s="2">
        <f t="shared" si="110"/>
        <v>42055</v>
      </c>
      <c r="C7053">
        <f>IFERROR(VLOOKUP(B7053,Sheet1!$B$4:$C$11717,2,0),C7052)</f>
        <v>8833.6</v>
      </c>
    </row>
    <row r="7054" spans="2:3" x14ac:dyDescent="0.25">
      <c r="B7054" s="2">
        <f t="shared" si="110"/>
        <v>42056</v>
      </c>
      <c r="C7054">
        <f>IFERROR(VLOOKUP(B7054,Sheet1!$B$4:$C$11717,2,0),C7053)</f>
        <v>8833.6</v>
      </c>
    </row>
    <row r="7055" spans="2:3" x14ac:dyDescent="0.25">
      <c r="B7055" s="2">
        <f t="shared" si="110"/>
        <v>42057</v>
      </c>
      <c r="C7055">
        <f>IFERROR(VLOOKUP(B7055,Sheet1!$B$4:$C$11717,2,0),C7054)</f>
        <v>8833.6</v>
      </c>
    </row>
    <row r="7056" spans="2:3" x14ac:dyDescent="0.25">
      <c r="B7056" s="2">
        <f t="shared" si="110"/>
        <v>42058</v>
      </c>
      <c r="C7056">
        <f>IFERROR(VLOOKUP(B7056,Sheet1!$B$4:$C$11717,2,0),C7055)</f>
        <v>8754.9500000000007</v>
      </c>
    </row>
    <row r="7057" spans="2:3" x14ac:dyDescent="0.25">
      <c r="B7057" s="2">
        <f t="shared" si="110"/>
        <v>42059</v>
      </c>
      <c r="C7057">
        <f>IFERROR(VLOOKUP(B7057,Sheet1!$B$4:$C$11717,2,0),C7056)</f>
        <v>8762.1</v>
      </c>
    </row>
    <row r="7058" spans="2:3" x14ac:dyDescent="0.25">
      <c r="B7058" s="2">
        <f t="shared" si="110"/>
        <v>42060</v>
      </c>
      <c r="C7058">
        <f>IFERROR(VLOOKUP(B7058,Sheet1!$B$4:$C$11717,2,0),C7057)</f>
        <v>8767.25</v>
      </c>
    </row>
    <row r="7059" spans="2:3" x14ac:dyDescent="0.25">
      <c r="B7059" s="2">
        <f t="shared" si="110"/>
        <v>42061</v>
      </c>
      <c r="C7059">
        <f>IFERROR(VLOOKUP(B7059,Sheet1!$B$4:$C$11717,2,0),C7058)</f>
        <v>8683.85</v>
      </c>
    </row>
    <row r="7060" spans="2:3" x14ac:dyDescent="0.25">
      <c r="B7060" s="2">
        <f t="shared" si="110"/>
        <v>42062</v>
      </c>
      <c r="C7060">
        <f>IFERROR(VLOOKUP(B7060,Sheet1!$B$4:$C$11717,2,0),C7059)</f>
        <v>8844.6</v>
      </c>
    </row>
    <row r="7061" spans="2:3" x14ac:dyDescent="0.25">
      <c r="B7061" s="2">
        <f t="shared" si="110"/>
        <v>42063</v>
      </c>
      <c r="C7061">
        <f>IFERROR(VLOOKUP(B7061,Sheet1!$B$4:$C$11717,2,0),C7060)</f>
        <v>8901.85</v>
      </c>
    </row>
    <row r="7062" spans="2:3" x14ac:dyDescent="0.25">
      <c r="B7062" s="2">
        <f t="shared" si="110"/>
        <v>42064</v>
      </c>
      <c r="C7062">
        <f>IFERROR(VLOOKUP(B7062,Sheet1!$B$4:$C$11717,2,0),C7061)</f>
        <v>8901.85</v>
      </c>
    </row>
    <row r="7063" spans="2:3" x14ac:dyDescent="0.25">
      <c r="B7063" s="2">
        <f t="shared" si="110"/>
        <v>42065</v>
      </c>
      <c r="C7063">
        <f>IFERROR(VLOOKUP(B7063,Sheet1!$B$4:$C$11717,2,0),C7062)</f>
        <v>8956.75</v>
      </c>
    </row>
    <row r="7064" spans="2:3" x14ac:dyDescent="0.25">
      <c r="B7064" s="2">
        <f t="shared" si="110"/>
        <v>42066</v>
      </c>
      <c r="C7064">
        <f>IFERROR(VLOOKUP(B7064,Sheet1!$B$4:$C$11717,2,0),C7063)</f>
        <v>8996.25</v>
      </c>
    </row>
    <row r="7065" spans="2:3" x14ac:dyDescent="0.25">
      <c r="B7065" s="2">
        <f t="shared" si="110"/>
        <v>42067</v>
      </c>
      <c r="C7065">
        <f>IFERROR(VLOOKUP(B7065,Sheet1!$B$4:$C$11717,2,0),C7064)</f>
        <v>8922.65</v>
      </c>
    </row>
    <row r="7066" spans="2:3" x14ac:dyDescent="0.25">
      <c r="B7066" s="2">
        <f t="shared" si="110"/>
        <v>42068</v>
      </c>
      <c r="C7066">
        <f>IFERROR(VLOOKUP(B7066,Sheet1!$B$4:$C$11717,2,0),C7065)</f>
        <v>8937.75</v>
      </c>
    </row>
    <row r="7067" spans="2:3" x14ac:dyDescent="0.25">
      <c r="B7067" s="2">
        <f t="shared" si="110"/>
        <v>42069</v>
      </c>
      <c r="C7067">
        <f>IFERROR(VLOOKUP(B7067,Sheet1!$B$4:$C$11717,2,0),C7066)</f>
        <v>8937.75</v>
      </c>
    </row>
    <row r="7068" spans="2:3" x14ac:dyDescent="0.25">
      <c r="B7068" s="2">
        <f t="shared" si="110"/>
        <v>42070</v>
      </c>
      <c r="C7068">
        <f>IFERROR(VLOOKUP(B7068,Sheet1!$B$4:$C$11717,2,0),C7067)</f>
        <v>8937.75</v>
      </c>
    </row>
    <row r="7069" spans="2:3" x14ac:dyDescent="0.25">
      <c r="B7069" s="2">
        <f t="shared" si="110"/>
        <v>42071</v>
      </c>
      <c r="C7069">
        <f>IFERROR(VLOOKUP(B7069,Sheet1!$B$4:$C$11717,2,0),C7068)</f>
        <v>8937.75</v>
      </c>
    </row>
    <row r="7070" spans="2:3" x14ac:dyDescent="0.25">
      <c r="B7070" s="2">
        <f t="shared" si="110"/>
        <v>42072</v>
      </c>
      <c r="C7070">
        <f>IFERROR(VLOOKUP(B7070,Sheet1!$B$4:$C$11717,2,0),C7069)</f>
        <v>8756.75</v>
      </c>
    </row>
    <row r="7071" spans="2:3" x14ac:dyDescent="0.25">
      <c r="B7071" s="2">
        <f t="shared" si="110"/>
        <v>42073</v>
      </c>
      <c r="C7071">
        <f>IFERROR(VLOOKUP(B7071,Sheet1!$B$4:$C$11717,2,0),C7070)</f>
        <v>8712.0499999999993</v>
      </c>
    </row>
    <row r="7072" spans="2:3" x14ac:dyDescent="0.25">
      <c r="B7072" s="2">
        <f t="shared" si="110"/>
        <v>42074</v>
      </c>
      <c r="C7072">
        <f>IFERROR(VLOOKUP(B7072,Sheet1!$B$4:$C$11717,2,0),C7071)</f>
        <v>8699.9500000000007</v>
      </c>
    </row>
    <row r="7073" spans="2:3" x14ac:dyDescent="0.25">
      <c r="B7073" s="2">
        <f t="shared" si="110"/>
        <v>42075</v>
      </c>
      <c r="C7073">
        <f>IFERROR(VLOOKUP(B7073,Sheet1!$B$4:$C$11717,2,0),C7072)</f>
        <v>8776</v>
      </c>
    </row>
    <row r="7074" spans="2:3" x14ac:dyDescent="0.25">
      <c r="B7074" s="2">
        <f t="shared" si="110"/>
        <v>42076</v>
      </c>
      <c r="C7074">
        <f>IFERROR(VLOOKUP(B7074,Sheet1!$B$4:$C$11717,2,0),C7073)</f>
        <v>8647.75</v>
      </c>
    </row>
    <row r="7075" spans="2:3" x14ac:dyDescent="0.25">
      <c r="B7075" s="2">
        <f t="shared" si="110"/>
        <v>42077</v>
      </c>
      <c r="C7075">
        <f>IFERROR(VLOOKUP(B7075,Sheet1!$B$4:$C$11717,2,0),C7074)</f>
        <v>8647.75</v>
      </c>
    </row>
    <row r="7076" spans="2:3" x14ac:dyDescent="0.25">
      <c r="B7076" s="2">
        <f t="shared" si="110"/>
        <v>42078</v>
      </c>
      <c r="C7076">
        <f>IFERROR(VLOOKUP(B7076,Sheet1!$B$4:$C$11717,2,0),C7075)</f>
        <v>8647.75</v>
      </c>
    </row>
    <row r="7077" spans="2:3" x14ac:dyDescent="0.25">
      <c r="B7077" s="2">
        <f t="shared" si="110"/>
        <v>42079</v>
      </c>
      <c r="C7077">
        <f>IFERROR(VLOOKUP(B7077,Sheet1!$B$4:$C$11717,2,0),C7076)</f>
        <v>8633.15</v>
      </c>
    </row>
    <row r="7078" spans="2:3" x14ac:dyDescent="0.25">
      <c r="B7078" s="2">
        <f t="shared" si="110"/>
        <v>42080</v>
      </c>
      <c r="C7078">
        <f>IFERROR(VLOOKUP(B7078,Sheet1!$B$4:$C$11717,2,0),C7077)</f>
        <v>8723.2999999999993</v>
      </c>
    </row>
    <row r="7079" spans="2:3" x14ac:dyDescent="0.25">
      <c r="B7079" s="2">
        <f t="shared" si="110"/>
        <v>42081</v>
      </c>
      <c r="C7079">
        <f>IFERROR(VLOOKUP(B7079,Sheet1!$B$4:$C$11717,2,0),C7078)</f>
        <v>8685.9</v>
      </c>
    </row>
    <row r="7080" spans="2:3" x14ac:dyDescent="0.25">
      <c r="B7080" s="2">
        <f t="shared" si="110"/>
        <v>42082</v>
      </c>
      <c r="C7080">
        <f>IFERROR(VLOOKUP(B7080,Sheet1!$B$4:$C$11717,2,0),C7079)</f>
        <v>8634.65</v>
      </c>
    </row>
    <row r="7081" spans="2:3" x14ac:dyDescent="0.25">
      <c r="B7081" s="2">
        <f t="shared" si="110"/>
        <v>42083</v>
      </c>
      <c r="C7081">
        <f>IFERROR(VLOOKUP(B7081,Sheet1!$B$4:$C$11717,2,0),C7080)</f>
        <v>8570.9</v>
      </c>
    </row>
    <row r="7082" spans="2:3" x14ac:dyDescent="0.25">
      <c r="B7082" s="2">
        <f t="shared" si="110"/>
        <v>42084</v>
      </c>
      <c r="C7082">
        <f>IFERROR(VLOOKUP(B7082,Sheet1!$B$4:$C$11717,2,0),C7081)</f>
        <v>8570.9</v>
      </c>
    </row>
    <row r="7083" spans="2:3" x14ac:dyDescent="0.25">
      <c r="B7083" s="2">
        <f t="shared" si="110"/>
        <v>42085</v>
      </c>
      <c r="C7083">
        <f>IFERROR(VLOOKUP(B7083,Sheet1!$B$4:$C$11717,2,0),C7082)</f>
        <v>8570.9</v>
      </c>
    </row>
    <row r="7084" spans="2:3" x14ac:dyDescent="0.25">
      <c r="B7084" s="2">
        <f t="shared" si="110"/>
        <v>42086</v>
      </c>
      <c r="C7084">
        <f>IFERROR(VLOOKUP(B7084,Sheet1!$B$4:$C$11717,2,0),C7083)</f>
        <v>8550.9</v>
      </c>
    </row>
    <row r="7085" spans="2:3" x14ac:dyDescent="0.25">
      <c r="B7085" s="2">
        <f t="shared" si="110"/>
        <v>42087</v>
      </c>
      <c r="C7085">
        <f>IFERROR(VLOOKUP(B7085,Sheet1!$B$4:$C$11717,2,0),C7084)</f>
        <v>8542.9500000000007</v>
      </c>
    </row>
    <row r="7086" spans="2:3" x14ac:dyDescent="0.25">
      <c r="B7086" s="2">
        <f t="shared" si="110"/>
        <v>42088</v>
      </c>
      <c r="C7086">
        <f>IFERROR(VLOOKUP(B7086,Sheet1!$B$4:$C$11717,2,0),C7085)</f>
        <v>8530.7999999999993</v>
      </c>
    </row>
    <row r="7087" spans="2:3" x14ac:dyDescent="0.25">
      <c r="B7087" s="2">
        <f t="shared" si="110"/>
        <v>42089</v>
      </c>
      <c r="C7087">
        <f>IFERROR(VLOOKUP(B7087,Sheet1!$B$4:$C$11717,2,0),C7086)</f>
        <v>8342.15</v>
      </c>
    </row>
    <row r="7088" spans="2:3" x14ac:dyDescent="0.25">
      <c r="B7088" s="2">
        <f t="shared" si="110"/>
        <v>42090</v>
      </c>
      <c r="C7088">
        <f>IFERROR(VLOOKUP(B7088,Sheet1!$B$4:$C$11717,2,0),C7087)</f>
        <v>8341.4</v>
      </c>
    </row>
    <row r="7089" spans="2:3" x14ac:dyDescent="0.25">
      <c r="B7089" s="2">
        <f t="shared" si="110"/>
        <v>42091</v>
      </c>
      <c r="C7089">
        <f>IFERROR(VLOOKUP(B7089,Sheet1!$B$4:$C$11717,2,0),C7088)</f>
        <v>8341.4</v>
      </c>
    </row>
    <row r="7090" spans="2:3" x14ac:dyDescent="0.25">
      <c r="B7090" s="2">
        <f t="shared" si="110"/>
        <v>42092</v>
      </c>
      <c r="C7090">
        <f>IFERROR(VLOOKUP(B7090,Sheet1!$B$4:$C$11717,2,0),C7089)</f>
        <v>8341.4</v>
      </c>
    </row>
    <row r="7091" spans="2:3" x14ac:dyDescent="0.25">
      <c r="B7091" s="2">
        <f t="shared" si="110"/>
        <v>42093</v>
      </c>
      <c r="C7091">
        <f>IFERROR(VLOOKUP(B7091,Sheet1!$B$4:$C$11717,2,0),C7090)</f>
        <v>8492.2999999999993</v>
      </c>
    </row>
    <row r="7092" spans="2:3" x14ac:dyDescent="0.25">
      <c r="B7092" s="2">
        <f t="shared" si="110"/>
        <v>42094</v>
      </c>
      <c r="C7092">
        <f>IFERROR(VLOOKUP(B7092,Sheet1!$B$4:$C$11717,2,0),C7091)</f>
        <v>8491</v>
      </c>
    </row>
    <row r="7093" spans="2:3" x14ac:dyDescent="0.25">
      <c r="B7093" s="2">
        <f t="shared" si="110"/>
        <v>42095</v>
      </c>
      <c r="C7093">
        <f>IFERROR(VLOOKUP(B7093,Sheet1!$B$4:$C$11717,2,0),C7092)</f>
        <v>8586.25</v>
      </c>
    </row>
    <row r="7094" spans="2:3" x14ac:dyDescent="0.25">
      <c r="B7094" s="2">
        <f t="shared" si="110"/>
        <v>42096</v>
      </c>
      <c r="C7094">
        <f>IFERROR(VLOOKUP(B7094,Sheet1!$B$4:$C$11717,2,0),C7093)</f>
        <v>8586.25</v>
      </c>
    </row>
    <row r="7095" spans="2:3" x14ac:dyDescent="0.25">
      <c r="B7095" s="2">
        <f t="shared" si="110"/>
        <v>42097</v>
      </c>
      <c r="C7095">
        <f>IFERROR(VLOOKUP(B7095,Sheet1!$B$4:$C$11717,2,0),C7094)</f>
        <v>8586.25</v>
      </c>
    </row>
    <row r="7096" spans="2:3" x14ac:dyDescent="0.25">
      <c r="B7096" s="2">
        <f t="shared" si="110"/>
        <v>42098</v>
      </c>
      <c r="C7096">
        <f>IFERROR(VLOOKUP(B7096,Sheet1!$B$4:$C$11717,2,0),C7095)</f>
        <v>8586.25</v>
      </c>
    </row>
    <row r="7097" spans="2:3" x14ac:dyDescent="0.25">
      <c r="B7097" s="2">
        <f t="shared" si="110"/>
        <v>42099</v>
      </c>
      <c r="C7097">
        <f>IFERROR(VLOOKUP(B7097,Sheet1!$B$4:$C$11717,2,0),C7096)</f>
        <v>8586.25</v>
      </c>
    </row>
    <row r="7098" spans="2:3" x14ac:dyDescent="0.25">
      <c r="B7098" s="2">
        <f t="shared" si="110"/>
        <v>42100</v>
      </c>
      <c r="C7098">
        <f>IFERROR(VLOOKUP(B7098,Sheet1!$B$4:$C$11717,2,0),C7097)</f>
        <v>8659.9</v>
      </c>
    </row>
    <row r="7099" spans="2:3" x14ac:dyDescent="0.25">
      <c r="B7099" s="2">
        <f t="shared" si="110"/>
        <v>42101</v>
      </c>
      <c r="C7099">
        <f>IFERROR(VLOOKUP(B7099,Sheet1!$B$4:$C$11717,2,0),C7098)</f>
        <v>8660.2999999999993</v>
      </c>
    </row>
    <row r="7100" spans="2:3" x14ac:dyDescent="0.25">
      <c r="B7100" s="2">
        <f t="shared" si="110"/>
        <v>42102</v>
      </c>
      <c r="C7100">
        <f>IFERROR(VLOOKUP(B7100,Sheet1!$B$4:$C$11717,2,0),C7099)</f>
        <v>8714.4</v>
      </c>
    </row>
    <row r="7101" spans="2:3" x14ac:dyDescent="0.25">
      <c r="B7101" s="2">
        <f t="shared" si="110"/>
        <v>42103</v>
      </c>
      <c r="C7101">
        <f>IFERROR(VLOOKUP(B7101,Sheet1!$B$4:$C$11717,2,0),C7100)</f>
        <v>8778.2999999999993</v>
      </c>
    </row>
    <row r="7102" spans="2:3" x14ac:dyDescent="0.25">
      <c r="B7102" s="2">
        <f t="shared" si="110"/>
        <v>42104</v>
      </c>
      <c r="C7102">
        <f>IFERROR(VLOOKUP(B7102,Sheet1!$B$4:$C$11717,2,0),C7101)</f>
        <v>8780.35</v>
      </c>
    </row>
    <row r="7103" spans="2:3" x14ac:dyDescent="0.25">
      <c r="B7103" s="2">
        <f t="shared" si="110"/>
        <v>42105</v>
      </c>
      <c r="C7103">
        <f>IFERROR(VLOOKUP(B7103,Sheet1!$B$4:$C$11717,2,0),C7102)</f>
        <v>8780.35</v>
      </c>
    </row>
    <row r="7104" spans="2:3" x14ac:dyDescent="0.25">
      <c r="B7104" s="2">
        <f t="shared" si="110"/>
        <v>42106</v>
      </c>
      <c r="C7104">
        <f>IFERROR(VLOOKUP(B7104,Sheet1!$B$4:$C$11717,2,0),C7103)</f>
        <v>8780.35</v>
      </c>
    </row>
    <row r="7105" spans="2:3" x14ac:dyDescent="0.25">
      <c r="B7105" s="2">
        <f t="shared" si="110"/>
        <v>42107</v>
      </c>
      <c r="C7105">
        <f>IFERROR(VLOOKUP(B7105,Sheet1!$B$4:$C$11717,2,0),C7104)</f>
        <v>8834</v>
      </c>
    </row>
    <row r="7106" spans="2:3" x14ac:dyDescent="0.25">
      <c r="B7106" s="2">
        <f t="shared" si="110"/>
        <v>42108</v>
      </c>
      <c r="C7106">
        <f>IFERROR(VLOOKUP(B7106,Sheet1!$B$4:$C$11717,2,0),C7105)</f>
        <v>8834</v>
      </c>
    </row>
    <row r="7107" spans="2:3" x14ac:dyDescent="0.25">
      <c r="B7107" s="2">
        <f t="shared" si="110"/>
        <v>42109</v>
      </c>
      <c r="C7107">
        <f>IFERROR(VLOOKUP(B7107,Sheet1!$B$4:$C$11717,2,0),C7106)</f>
        <v>8750.2000000000007</v>
      </c>
    </row>
    <row r="7108" spans="2:3" x14ac:dyDescent="0.25">
      <c r="B7108" s="2">
        <f t="shared" si="110"/>
        <v>42110</v>
      </c>
      <c r="C7108">
        <f>IFERROR(VLOOKUP(B7108,Sheet1!$B$4:$C$11717,2,0),C7107)</f>
        <v>8706.7000000000007</v>
      </c>
    </row>
    <row r="7109" spans="2:3" x14ac:dyDescent="0.25">
      <c r="B7109" s="2">
        <f t="shared" si="110"/>
        <v>42111</v>
      </c>
      <c r="C7109">
        <f>IFERROR(VLOOKUP(B7109,Sheet1!$B$4:$C$11717,2,0),C7108)</f>
        <v>8606</v>
      </c>
    </row>
    <row r="7110" spans="2:3" x14ac:dyDescent="0.25">
      <c r="B7110" s="2">
        <f t="shared" ref="B7110:B7173" si="111">B7109+1</f>
        <v>42112</v>
      </c>
      <c r="C7110">
        <f>IFERROR(VLOOKUP(B7110,Sheet1!$B$4:$C$11717,2,0),C7109)</f>
        <v>8606</v>
      </c>
    </row>
    <row r="7111" spans="2:3" x14ac:dyDescent="0.25">
      <c r="B7111" s="2">
        <f t="shared" si="111"/>
        <v>42113</v>
      </c>
      <c r="C7111">
        <f>IFERROR(VLOOKUP(B7111,Sheet1!$B$4:$C$11717,2,0),C7110)</f>
        <v>8606</v>
      </c>
    </row>
    <row r="7112" spans="2:3" x14ac:dyDescent="0.25">
      <c r="B7112" s="2">
        <f t="shared" si="111"/>
        <v>42114</v>
      </c>
      <c r="C7112">
        <f>IFERROR(VLOOKUP(B7112,Sheet1!$B$4:$C$11717,2,0),C7111)</f>
        <v>8448.1</v>
      </c>
    </row>
    <row r="7113" spans="2:3" x14ac:dyDescent="0.25">
      <c r="B7113" s="2">
        <f t="shared" si="111"/>
        <v>42115</v>
      </c>
      <c r="C7113">
        <f>IFERROR(VLOOKUP(B7113,Sheet1!$B$4:$C$11717,2,0),C7112)</f>
        <v>8377.75</v>
      </c>
    </row>
    <row r="7114" spans="2:3" x14ac:dyDescent="0.25">
      <c r="B7114" s="2">
        <f t="shared" si="111"/>
        <v>42116</v>
      </c>
      <c r="C7114">
        <f>IFERROR(VLOOKUP(B7114,Sheet1!$B$4:$C$11717,2,0),C7113)</f>
        <v>8429.7000000000007</v>
      </c>
    </row>
    <row r="7115" spans="2:3" x14ac:dyDescent="0.25">
      <c r="B7115" s="2">
        <f t="shared" si="111"/>
        <v>42117</v>
      </c>
      <c r="C7115">
        <f>IFERROR(VLOOKUP(B7115,Sheet1!$B$4:$C$11717,2,0),C7114)</f>
        <v>8398.2999999999993</v>
      </c>
    </row>
    <row r="7116" spans="2:3" x14ac:dyDescent="0.25">
      <c r="B7116" s="2">
        <f t="shared" si="111"/>
        <v>42118</v>
      </c>
      <c r="C7116">
        <f>IFERROR(VLOOKUP(B7116,Sheet1!$B$4:$C$11717,2,0),C7115)</f>
        <v>8305.25</v>
      </c>
    </row>
    <row r="7117" spans="2:3" x14ac:dyDescent="0.25">
      <c r="B7117" s="2">
        <f t="shared" si="111"/>
        <v>42119</v>
      </c>
      <c r="C7117">
        <f>IFERROR(VLOOKUP(B7117,Sheet1!$B$4:$C$11717,2,0),C7116)</f>
        <v>8305.25</v>
      </c>
    </row>
    <row r="7118" spans="2:3" x14ac:dyDescent="0.25">
      <c r="B7118" s="2">
        <f t="shared" si="111"/>
        <v>42120</v>
      </c>
      <c r="C7118">
        <f>IFERROR(VLOOKUP(B7118,Sheet1!$B$4:$C$11717,2,0),C7117)</f>
        <v>8305.25</v>
      </c>
    </row>
    <row r="7119" spans="2:3" x14ac:dyDescent="0.25">
      <c r="B7119" s="2">
        <f t="shared" si="111"/>
        <v>42121</v>
      </c>
      <c r="C7119">
        <f>IFERROR(VLOOKUP(B7119,Sheet1!$B$4:$C$11717,2,0),C7118)</f>
        <v>8213.7999999999993</v>
      </c>
    </row>
    <row r="7120" spans="2:3" x14ac:dyDescent="0.25">
      <c r="B7120" s="2">
        <f t="shared" si="111"/>
        <v>42122</v>
      </c>
      <c r="C7120">
        <f>IFERROR(VLOOKUP(B7120,Sheet1!$B$4:$C$11717,2,0),C7119)</f>
        <v>8285.6</v>
      </c>
    </row>
    <row r="7121" spans="2:3" x14ac:dyDescent="0.25">
      <c r="B7121" s="2">
        <f t="shared" si="111"/>
        <v>42123</v>
      </c>
      <c r="C7121">
        <f>IFERROR(VLOOKUP(B7121,Sheet1!$B$4:$C$11717,2,0),C7120)</f>
        <v>8239.75</v>
      </c>
    </row>
    <row r="7122" spans="2:3" x14ac:dyDescent="0.25">
      <c r="B7122" s="2">
        <f t="shared" si="111"/>
        <v>42124</v>
      </c>
      <c r="C7122">
        <f>IFERROR(VLOOKUP(B7122,Sheet1!$B$4:$C$11717,2,0),C7121)</f>
        <v>8181.5</v>
      </c>
    </row>
    <row r="7123" spans="2:3" x14ac:dyDescent="0.25">
      <c r="B7123" s="2">
        <f t="shared" si="111"/>
        <v>42125</v>
      </c>
      <c r="C7123">
        <f>IFERROR(VLOOKUP(B7123,Sheet1!$B$4:$C$11717,2,0),C7122)</f>
        <v>8181.5</v>
      </c>
    </row>
    <row r="7124" spans="2:3" x14ac:dyDescent="0.25">
      <c r="B7124" s="2">
        <f t="shared" si="111"/>
        <v>42126</v>
      </c>
      <c r="C7124">
        <f>IFERROR(VLOOKUP(B7124,Sheet1!$B$4:$C$11717,2,0),C7123)</f>
        <v>8181.5</v>
      </c>
    </row>
    <row r="7125" spans="2:3" x14ac:dyDescent="0.25">
      <c r="B7125" s="2">
        <f t="shared" si="111"/>
        <v>42127</v>
      </c>
      <c r="C7125">
        <f>IFERROR(VLOOKUP(B7125,Sheet1!$B$4:$C$11717,2,0),C7124)</f>
        <v>8181.5</v>
      </c>
    </row>
    <row r="7126" spans="2:3" x14ac:dyDescent="0.25">
      <c r="B7126" s="2">
        <f t="shared" si="111"/>
        <v>42128</v>
      </c>
      <c r="C7126">
        <f>IFERROR(VLOOKUP(B7126,Sheet1!$B$4:$C$11717,2,0),C7125)</f>
        <v>8331.9500000000007</v>
      </c>
    </row>
    <row r="7127" spans="2:3" x14ac:dyDescent="0.25">
      <c r="B7127" s="2">
        <f t="shared" si="111"/>
        <v>42129</v>
      </c>
      <c r="C7127">
        <f>IFERROR(VLOOKUP(B7127,Sheet1!$B$4:$C$11717,2,0),C7126)</f>
        <v>8324.7999999999993</v>
      </c>
    </row>
    <row r="7128" spans="2:3" x14ac:dyDescent="0.25">
      <c r="B7128" s="2">
        <f t="shared" si="111"/>
        <v>42130</v>
      </c>
      <c r="C7128">
        <f>IFERROR(VLOOKUP(B7128,Sheet1!$B$4:$C$11717,2,0),C7127)</f>
        <v>8097</v>
      </c>
    </row>
    <row r="7129" spans="2:3" x14ac:dyDescent="0.25">
      <c r="B7129" s="2">
        <f t="shared" si="111"/>
        <v>42131</v>
      </c>
      <c r="C7129">
        <f>IFERROR(VLOOKUP(B7129,Sheet1!$B$4:$C$11717,2,0),C7128)</f>
        <v>8057.3</v>
      </c>
    </row>
    <row r="7130" spans="2:3" x14ac:dyDescent="0.25">
      <c r="B7130" s="2">
        <f t="shared" si="111"/>
        <v>42132</v>
      </c>
      <c r="C7130">
        <f>IFERROR(VLOOKUP(B7130,Sheet1!$B$4:$C$11717,2,0),C7129)</f>
        <v>8191.5</v>
      </c>
    </row>
    <row r="7131" spans="2:3" x14ac:dyDescent="0.25">
      <c r="B7131" s="2">
        <f t="shared" si="111"/>
        <v>42133</v>
      </c>
      <c r="C7131">
        <f>IFERROR(VLOOKUP(B7131,Sheet1!$B$4:$C$11717,2,0),C7130)</f>
        <v>8191.5</v>
      </c>
    </row>
    <row r="7132" spans="2:3" x14ac:dyDescent="0.25">
      <c r="B7132" s="2">
        <f t="shared" si="111"/>
        <v>42134</v>
      </c>
      <c r="C7132">
        <f>IFERROR(VLOOKUP(B7132,Sheet1!$B$4:$C$11717,2,0),C7131)</f>
        <v>8191.5</v>
      </c>
    </row>
    <row r="7133" spans="2:3" x14ac:dyDescent="0.25">
      <c r="B7133" s="2">
        <f t="shared" si="111"/>
        <v>42135</v>
      </c>
      <c r="C7133">
        <f>IFERROR(VLOOKUP(B7133,Sheet1!$B$4:$C$11717,2,0),C7132)</f>
        <v>8325.25</v>
      </c>
    </row>
    <row r="7134" spans="2:3" x14ac:dyDescent="0.25">
      <c r="B7134" s="2">
        <f t="shared" si="111"/>
        <v>42136</v>
      </c>
      <c r="C7134">
        <f>IFERROR(VLOOKUP(B7134,Sheet1!$B$4:$C$11717,2,0),C7133)</f>
        <v>8126.95</v>
      </c>
    </row>
    <row r="7135" spans="2:3" x14ac:dyDescent="0.25">
      <c r="B7135" s="2">
        <f t="shared" si="111"/>
        <v>42137</v>
      </c>
      <c r="C7135">
        <f>IFERROR(VLOOKUP(B7135,Sheet1!$B$4:$C$11717,2,0),C7134)</f>
        <v>8235.4500000000007</v>
      </c>
    </row>
    <row r="7136" spans="2:3" x14ac:dyDescent="0.25">
      <c r="B7136" s="2">
        <f t="shared" si="111"/>
        <v>42138</v>
      </c>
      <c r="C7136">
        <f>IFERROR(VLOOKUP(B7136,Sheet1!$B$4:$C$11717,2,0),C7135)</f>
        <v>8224.2000000000007</v>
      </c>
    </row>
    <row r="7137" spans="2:3" x14ac:dyDescent="0.25">
      <c r="B7137" s="2">
        <f t="shared" si="111"/>
        <v>42139</v>
      </c>
      <c r="C7137">
        <f>IFERROR(VLOOKUP(B7137,Sheet1!$B$4:$C$11717,2,0),C7136)</f>
        <v>8262.35</v>
      </c>
    </row>
    <row r="7138" spans="2:3" x14ac:dyDescent="0.25">
      <c r="B7138" s="2">
        <f t="shared" si="111"/>
        <v>42140</v>
      </c>
      <c r="C7138">
        <f>IFERROR(VLOOKUP(B7138,Sheet1!$B$4:$C$11717,2,0),C7137)</f>
        <v>8262.35</v>
      </c>
    </row>
    <row r="7139" spans="2:3" x14ac:dyDescent="0.25">
      <c r="B7139" s="2">
        <f t="shared" si="111"/>
        <v>42141</v>
      </c>
      <c r="C7139">
        <f>IFERROR(VLOOKUP(B7139,Sheet1!$B$4:$C$11717,2,0),C7138)</f>
        <v>8262.35</v>
      </c>
    </row>
    <row r="7140" spans="2:3" x14ac:dyDescent="0.25">
      <c r="B7140" s="2">
        <f t="shared" si="111"/>
        <v>42142</v>
      </c>
      <c r="C7140">
        <f>IFERROR(VLOOKUP(B7140,Sheet1!$B$4:$C$11717,2,0),C7139)</f>
        <v>8373.65</v>
      </c>
    </row>
    <row r="7141" spans="2:3" x14ac:dyDescent="0.25">
      <c r="B7141" s="2">
        <f t="shared" si="111"/>
        <v>42143</v>
      </c>
      <c r="C7141">
        <f>IFERROR(VLOOKUP(B7141,Sheet1!$B$4:$C$11717,2,0),C7140)</f>
        <v>8365.65</v>
      </c>
    </row>
    <row r="7142" spans="2:3" x14ac:dyDescent="0.25">
      <c r="B7142" s="2">
        <f t="shared" si="111"/>
        <v>42144</v>
      </c>
      <c r="C7142">
        <f>IFERROR(VLOOKUP(B7142,Sheet1!$B$4:$C$11717,2,0),C7141)</f>
        <v>8423.25</v>
      </c>
    </row>
    <row r="7143" spans="2:3" x14ac:dyDescent="0.25">
      <c r="B7143" s="2">
        <f t="shared" si="111"/>
        <v>42145</v>
      </c>
      <c r="C7143">
        <f>IFERROR(VLOOKUP(B7143,Sheet1!$B$4:$C$11717,2,0),C7142)</f>
        <v>8421</v>
      </c>
    </row>
    <row r="7144" spans="2:3" x14ac:dyDescent="0.25">
      <c r="B7144" s="2">
        <f t="shared" si="111"/>
        <v>42146</v>
      </c>
      <c r="C7144">
        <f>IFERROR(VLOOKUP(B7144,Sheet1!$B$4:$C$11717,2,0),C7143)</f>
        <v>8458.9500000000007</v>
      </c>
    </row>
    <row r="7145" spans="2:3" x14ac:dyDescent="0.25">
      <c r="B7145" s="2">
        <f t="shared" si="111"/>
        <v>42147</v>
      </c>
      <c r="C7145">
        <f>IFERROR(VLOOKUP(B7145,Sheet1!$B$4:$C$11717,2,0),C7144)</f>
        <v>8458.9500000000007</v>
      </c>
    </row>
    <row r="7146" spans="2:3" x14ac:dyDescent="0.25">
      <c r="B7146" s="2">
        <f t="shared" si="111"/>
        <v>42148</v>
      </c>
      <c r="C7146">
        <f>IFERROR(VLOOKUP(B7146,Sheet1!$B$4:$C$11717,2,0),C7145)</f>
        <v>8458.9500000000007</v>
      </c>
    </row>
    <row r="7147" spans="2:3" x14ac:dyDescent="0.25">
      <c r="B7147" s="2">
        <f t="shared" si="111"/>
        <v>42149</v>
      </c>
      <c r="C7147">
        <f>IFERROR(VLOOKUP(B7147,Sheet1!$B$4:$C$11717,2,0),C7146)</f>
        <v>8370.25</v>
      </c>
    </row>
    <row r="7148" spans="2:3" x14ac:dyDescent="0.25">
      <c r="B7148" s="2">
        <f t="shared" si="111"/>
        <v>42150</v>
      </c>
      <c r="C7148">
        <f>IFERROR(VLOOKUP(B7148,Sheet1!$B$4:$C$11717,2,0),C7147)</f>
        <v>8339.35</v>
      </c>
    </row>
    <row r="7149" spans="2:3" x14ac:dyDescent="0.25">
      <c r="B7149" s="2">
        <f t="shared" si="111"/>
        <v>42151</v>
      </c>
      <c r="C7149">
        <f>IFERROR(VLOOKUP(B7149,Sheet1!$B$4:$C$11717,2,0),C7148)</f>
        <v>8334.6</v>
      </c>
    </row>
    <row r="7150" spans="2:3" x14ac:dyDescent="0.25">
      <c r="B7150" s="2">
        <f t="shared" si="111"/>
        <v>42152</v>
      </c>
      <c r="C7150">
        <f>IFERROR(VLOOKUP(B7150,Sheet1!$B$4:$C$11717,2,0),C7149)</f>
        <v>8319</v>
      </c>
    </row>
    <row r="7151" spans="2:3" x14ac:dyDescent="0.25">
      <c r="B7151" s="2">
        <f t="shared" si="111"/>
        <v>42153</v>
      </c>
      <c r="C7151">
        <f>IFERROR(VLOOKUP(B7151,Sheet1!$B$4:$C$11717,2,0),C7150)</f>
        <v>8433.65</v>
      </c>
    </row>
    <row r="7152" spans="2:3" x14ac:dyDescent="0.25">
      <c r="B7152" s="2">
        <f t="shared" si="111"/>
        <v>42154</v>
      </c>
      <c r="C7152">
        <f>IFERROR(VLOOKUP(B7152,Sheet1!$B$4:$C$11717,2,0),C7151)</f>
        <v>8433.65</v>
      </c>
    </row>
    <row r="7153" spans="2:3" x14ac:dyDescent="0.25">
      <c r="B7153" s="2">
        <f t="shared" si="111"/>
        <v>42155</v>
      </c>
      <c r="C7153">
        <f>IFERROR(VLOOKUP(B7153,Sheet1!$B$4:$C$11717,2,0),C7152)</f>
        <v>8433.65</v>
      </c>
    </row>
    <row r="7154" spans="2:3" x14ac:dyDescent="0.25">
      <c r="B7154" s="2">
        <f t="shared" si="111"/>
        <v>42156</v>
      </c>
      <c r="C7154">
        <f>IFERROR(VLOOKUP(B7154,Sheet1!$B$4:$C$11717,2,0),C7153)</f>
        <v>8433.4</v>
      </c>
    </row>
    <row r="7155" spans="2:3" x14ac:dyDescent="0.25">
      <c r="B7155" s="2">
        <f t="shared" si="111"/>
        <v>42157</v>
      </c>
      <c r="C7155">
        <f>IFERROR(VLOOKUP(B7155,Sheet1!$B$4:$C$11717,2,0),C7154)</f>
        <v>8236.4500000000007</v>
      </c>
    </row>
    <row r="7156" spans="2:3" x14ac:dyDescent="0.25">
      <c r="B7156" s="2">
        <f t="shared" si="111"/>
        <v>42158</v>
      </c>
      <c r="C7156">
        <f>IFERROR(VLOOKUP(B7156,Sheet1!$B$4:$C$11717,2,0),C7155)</f>
        <v>8135.1</v>
      </c>
    </row>
    <row r="7157" spans="2:3" x14ac:dyDescent="0.25">
      <c r="B7157" s="2">
        <f t="shared" si="111"/>
        <v>42159</v>
      </c>
      <c r="C7157">
        <f>IFERROR(VLOOKUP(B7157,Sheet1!$B$4:$C$11717,2,0),C7156)</f>
        <v>8130.65</v>
      </c>
    </row>
    <row r="7158" spans="2:3" x14ac:dyDescent="0.25">
      <c r="B7158" s="2">
        <f t="shared" si="111"/>
        <v>42160</v>
      </c>
      <c r="C7158">
        <f>IFERROR(VLOOKUP(B7158,Sheet1!$B$4:$C$11717,2,0),C7157)</f>
        <v>8114.7</v>
      </c>
    </row>
    <row r="7159" spans="2:3" x14ac:dyDescent="0.25">
      <c r="B7159" s="2">
        <f t="shared" si="111"/>
        <v>42161</v>
      </c>
      <c r="C7159">
        <f>IFERROR(VLOOKUP(B7159,Sheet1!$B$4:$C$11717,2,0),C7158)</f>
        <v>8114.7</v>
      </c>
    </row>
    <row r="7160" spans="2:3" x14ac:dyDescent="0.25">
      <c r="B7160" s="2">
        <f t="shared" si="111"/>
        <v>42162</v>
      </c>
      <c r="C7160">
        <f>IFERROR(VLOOKUP(B7160,Sheet1!$B$4:$C$11717,2,0),C7159)</f>
        <v>8114.7</v>
      </c>
    </row>
    <row r="7161" spans="2:3" x14ac:dyDescent="0.25">
      <c r="B7161" s="2">
        <f t="shared" si="111"/>
        <v>42163</v>
      </c>
      <c r="C7161">
        <f>IFERROR(VLOOKUP(B7161,Sheet1!$B$4:$C$11717,2,0),C7160)</f>
        <v>8044.15</v>
      </c>
    </row>
    <row r="7162" spans="2:3" x14ac:dyDescent="0.25">
      <c r="B7162" s="2">
        <f t="shared" si="111"/>
        <v>42164</v>
      </c>
      <c r="C7162">
        <f>IFERROR(VLOOKUP(B7162,Sheet1!$B$4:$C$11717,2,0),C7161)</f>
        <v>8022.4</v>
      </c>
    </row>
    <row r="7163" spans="2:3" x14ac:dyDescent="0.25">
      <c r="B7163" s="2">
        <f t="shared" si="111"/>
        <v>42165</v>
      </c>
      <c r="C7163">
        <f>IFERROR(VLOOKUP(B7163,Sheet1!$B$4:$C$11717,2,0),C7162)</f>
        <v>8124.45</v>
      </c>
    </row>
    <row r="7164" spans="2:3" x14ac:dyDescent="0.25">
      <c r="B7164" s="2">
        <f t="shared" si="111"/>
        <v>42166</v>
      </c>
      <c r="C7164">
        <f>IFERROR(VLOOKUP(B7164,Sheet1!$B$4:$C$11717,2,0),C7163)</f>
        <v>7965.35</v>
      </c>
    </row>
    <row r="7165" spans="2:3" x14ac:dyDescent="0.25">
      <c r="B7165" s="2">
        <f t="shared" si="111"/>
        <v>42167</v>
      </c>
      <c r="C7165">
        <f>IFERROR(VLOOKUP(B7165,Sheet1!$B$4:$C$11717,2,0),C7164)</f>
        <v>7982.9</v>
      </c>
    </row>
    <row r="7166" spans="2:3" x14ac:dyDescent="0.25">
      <c r="B7166" s="2">
        <f t="shared" si="111"/>
        <v>42168</v>
      </c>
      <c r="C7166">
        <f>IFERROR(VLOOKUP(B7166,Sheet1!$B$4:$C$11717,2,0),C7165)</f>
        <v>7982.9</v>
      </c>
    </row>
    <row r="7167" spans="2:3" x14ac:dyDescent="0.25">
      <c r="B7167" s="2">
        <f t="shared" si="111"/>
        <v>42169</v>
      </c>
      <c r="C7167">
        <f>IFERROR(VLOOKUP(B7167,Sheet1!$B$4:$C$11717,2,0),C7166)</f>
        <v>7982.9</v>
      </c>
    </row>
    <row r="7168" spans="2:3" x14ac:dyDescent="0.25">
      <c r="B7168" s="2">
        <f t="shared" si="111"/>
        <v>42170</v>
      </c>
      <c r="C7168">
        <f>IFERROR(VLOOKUP(B7168,Sheet1!$B$4:$C$11717,2,0),C7167)</f>
        <v>8013.9</v>
      </c>
    </row>
    <row r="7169" spans="2:3" x14ac:dyDescent="0.25">
      <c r="B7169" s="2">
        <f t="shared" si="111"/>
        <v>42171</v>
      </c>
      <c r="C7169">
        <f>IFERROR(VLOOKUP(B7169,Sheet1!$B$4:$C$11717,2,0),C7168)</f>
        <v>8047.3</v>
      </c>
    </row>
    <row r="7170" spans="2:3" x14ac:dyDescent="0.25">
      <c r="B7170" s="2">
        <f t="shared" si="111"/>
        <v>42172</v>
      </c>
      <c r="C7170">
        <f>IFERROR(VLOOKUP(B7170,Sheet1!$B$4:$C$11717,2,0),C7169)</f>
        <v>8091.55</v>
      </c>
    </row>
    <row r="7171" spans="2:3" x14ac:dyDescent="0.25">
      <c r="B7171" s="2">
        <f t="shared" si="111"/>
        <v>42173</v>
      </c>
      <c r="C7171">
        <f>IFERROR(VLOOKUP(B7171,Sheet1!$B$4:$C$11717,2,0),C7170)</f>
        <v>8174.6</v>
      </c>
    </row>
    <row r="7172" spans="2:3" x14ac:dyDescent="0.25">
      <c r="B7172" s="2">
        <f t="shared" si="111"/>
        <v>42174</v>
      </c>
      <c r="C7172">
        <f>IFERROR(VLOOKUP(B7172,Sheet1!$B$4:$C$11717,2,0),C7171)</f>
        <v>8224.9500000000007</v>
      </c>
    </row>
    <row r="7173" spans="2:3" x14ac:dyDescent="0.25">
      <c r="B7173" s="2">
        <f t="shared" si="111"/>
        <v>42175</v>
      </c>
      <c r="C7173">
        <f>IFERROR(VLOOKUP(B7173,Sheet1!$B$4:$C$11717,2,0),C7172)</f>
        <v>8224.9500000000007</v>
      </c>
    </row>
    <row r="7174" spans="2:3" x14ac:dyDescent="0.25">
      <c r="B7174" s="2">
        <f t="shared" ref="B7174:B7237" si="112">B7173+1</f>
        <v>42176</v>
      </c>
      <c r="C7174">
        <f>IFERROR(VLOOKUP(B7174,Sheet1!$B$4:$C$11717,2,0),C7173)</f>
        <v>8224.9500000000007</v>
      </c>
    </row>
    <row r="7175" spans="2:3" x14ac:dyDescent="0.25">
      <c r="B7175" s="2">
        <f t="shared" si="112"/>
        <v>42177</v>
      </c>
      <c r="C7175">
        <f>IFERROR(VLOOKUP(B7175,Sheet1!$B$4:$C$11717,2,0),C7174)</f>
        <v>8353.1</v>
      </c>
    </row>
    <row r="7176" spans="2:3" x14ac:dyDescent="0.25">
      <c r="B7176" s="2">
        <f t="shared" si="112"/>
        <v>42178</v>
      </c>
      <c r="C7176">
        <f>IFERROR(VLOOKUP(B7176,Sheet1!$B$4:$C$11717,2,0),C7175)</f>
        <v>8381.5499999999993</v>
      </c>
    </row>
    <row r="7177" spans="2:3" x14ac:dyDescent="0.25">
      <c r="B7177" s="2">
        <f t="shared" si="112"/>
        <v>42179</v>
      </c>
      <c r="C7177">
        <f>IFERROR(VLOOKUP(B7177,Sheet1!$B$4:$C$11717,2,0),C7176)</f>
        <v>8360.85</v>
      </c>
    </row>
    <row r="7178" spans="2:3" x14ac:dyDescent="0.25">
      <c r="B7178" s="2">
        <f t="shared" si="112"/>
        <v>42180</v>
      </c>
      <c r="C7178">
        <f>IFERROR(VLOOKUP(B7178,Sheet1!$B$4:$C$11717,2,0),C7177)</f>
        <v>8398</v>
      </c>
    </row>
    <row r="7179" spans="2:3" x14ac:dyDescent="0.25">
      <c r="B7179" s="2">
        <f t="shared" si="112"/>
        <v>42181</v>
      </c>
      <c r="C7179">
        <f>IFERROR(VLOOKUP(B7179,Sheet1!$B$4:$C$11717,2,0),C7178)</f>
        <v>8381.1</v>
      </c>
    </row>
    <row r="7180" spans="2:3" x14ac:dyDescent="0.25">
      <c r="B7180" s="2">
        <f t="shared" si="112"/>
        <v>42182</v>
      </c>
      <c r="C7180">
        <f>IFERROR(VLOOKUP(B7180,Sheet1!$B$4:$C$11717,2,0),C7179)</f>
        <v>8381.1</v>
      </c>
    </row>
    <row r="7181" spans="2:3" x14ac:dyDescent="0.25">
      <c r="B7181" s="2">
        <f t="shared" si="112"/>
        <v>42183</v>
      </c>
      <c r="C7181">
        <f>IFERROR(VLOOKUP(B7181,Sheet1!$B$4:$C$11717,2,0),C7180)</f>
        <v>8381.1</v>
      </c>
    </row>
    <row r="7182" spans="2:3" x14ac:dyDescent="0.25">
      <c r="B7182" s="2">
        <f t="shared" si="112"/>
        <v>42184</v>
      </c>
      <c r="C7182">
        <f>IFERROR(VLOOKUP(B7182,Sheet1!$B$4:$C$11717,2,0),C7181)</f>
        <v>8318.4</v>
      </c>
    </row>
    <row r="7183" spans="2:3" x14ac:dyDescent="0.25">
      <c r="B7183" s="2">
        <f t="shared" si="112"/>
        <v>42185</v>
      </c>
      <c r="C7183">
        <f>IFERROR(VLOOKUP(B7183,Sheet1!$B$4:$C$11717,2,0),C7182)</f>
        <v>8368.5</v>
      </c>
    </row>
    <row r="7184" spans="2:3" x14ac:dyDescent="0.25">
      <c r="B7184" s="2">
        <f t="shared" si="112"/>
        <v>42186</v>
      </c>
      <c r="C7184">
        <f>IFERROR(VLOOKUP(B7184,Sheet1!$B$4:$C$11717,2,0),C7183)</f>
        <v>8453.0499999999993</v>
      </c>
    </row>
    <row r="7185" spans="2:3" x14ac:dyDescent="0.25">
      <c r="B7185" s="2">
        <f t="shared" si="112"/>
        <v>42187</v>
      </c>
      <c r="C7185">
        <f>IFERROR(VLOOKUP(B7185,Sheet1!$B$4:$C$11717,2,0),C7184)</f>
        <v>8444.9</v>
      </c>
    </row>
    <row r="7186" spans="2:3" x14ac:dyDescent="0.25">
      <c r="B7186" s="2">
        <f t="shared" si="112"/>
        <v>42188</v>
      </c>
      <c r="C7186">
        <f>IFERROR(VLOOKUP(B7186,Sheet1!$B$4:$C$11717,2,0),C7185)</f>
        <v>8484.9</v>
      </c>
    </row>
    <row r="7187" spans="2:3" x14ac:dyDescent="0.25">
      <c r="B7187" s="2">
        <f t="shared" si="112"/>
        <v>42189</v>
      </c>
      <c r="C7187">
        <f>IFERROR(VLOOKUP(B7187,Sheet1!$B$4:$C$11717,2,0),C7186)</f>
        <v>8484.9</v>
      </c>
    </row>
    <row r="7188" spans="2:3" x14ac:dyDescent="0.25">
      <c r="B7188" s="2">
        <f t="shared" si="112"/>
        <v>42190</v>
      </c>
      <c r="C7188">
        <f>IFERROR(VLOOKUP(B7188,Sheet1!$B$4:$C$11717,2,0),C7187)</f>
        <v>8484.9</v>
      </c>
    </row>
    <row r="7189" spans="2:3" x14ac:dyDescent="0.25">
      <c r="B7189" s="2">
        <f t="shared" si="112"/>
        <v>42191</v>
      </c>
      <c r="C7189">
        <f>IFERROR(VLOOKUP(B7189,Sheet1!$B$4:$C$11717,2,0),C7188)</f>
        <v>8522.15</v>
      </c>
    </row>
    <row r="7190" spans="2:3" x14ac:dyDescent="0.25">
      <c r="B7190" s="2">
        <f t="shared" si="112"/>
        <v>42192</v>
      </c>
      <c r="C7190">
        <f>IFERROR(VLOOKUP(B7190,Sheet1!$B$4:$C$11717,2,0),C7189)</f>
        <v>8510.7999999999993</v>
      </c>
    </row>
    <row r="7191" spans="2:3" x14ac:dyDescent="0.25">
      <c r="B7191" s="2">
        <f t="shared" si="112"/>
        <v>42193</v>
      </c>
      <c r="C7191">
        <f>IFERROR(VLOOKUP(B7191,Sheet1!$B$4:$C$11717,2,0),C7190)</f>
        <v>8363.0499999999993</v>
      </c>
    </row>
    <row r="7192" spans="2:3" x14ac:dyDescent="0.25">
      <c r="B7192" s="2">
        <f t="shared" si="112"/>
        <v>42194</v>
      </c>
      <c r="C7192">
        <f>IFERROR(VLOOKUP(B7192,Sheet1!$B$4:$C$11717,2,0),C7191)</f>
        <v>8328.5499999999993</v>
      </c>
    </row>
    <row r="7193" spans="2:3" x14ac:dyDescent="0.25">
      <c r="B7193" s="2">
        <f t="shared" si="112"/>
        <v>42195</v>
      </c>
      <c r="C7193">
        <f>IFERROR(VLOOKUP(B7193,Sheet1!$B$4:$C$11717,2,0),C7192)</f>
        <v>8360.5499999999993</v>
      </c>
    </row>
    <row r="7194" spans="2:3" x14ac:dyDescent="0.25">
      <c r="B7194" s="2">
        <f t="shared" si="112"/>
        <v>42196</v>
      </c>
      <c r="C7194">
        <f>IFERROR(VLOOKUP(B7194,Sheet1!$B$4:$C$11717,2,0),C7193)</f>
        <v>8360.5499999999993</v>
      </c>
    </row>
    <row r="7195" spans="2:3" x14ac:dyDescent="0.25">
      <c r="B7195" s="2">
        <f t="shared" si="112"/>
        <v>42197</v>
      </c>
      <c r="C7195">
        <f>IFERROR(VLOOKUP(B7195,Sheet1!$B$4:$C$11717,2,0),C7194)</f>
        <v>8360.5499999999993</v>
      </c>
    </row>
    <row r="7196" spans="2:3" x14ac:dyDescent="0.25">
      <c r="B7196" s="2">
        <f t="shared" si="112"/>
        <v>42198</v>
      </c>
      <c r="C7196">
        <f>IFERROR(VLOOKUP(B7196,Sheet1!$B$4:$C$11717,2,0),C7195)</f>
        <v>8459.65</v>
      </c>
    </row>
    <row r="7197" spans="2:3" x14ac:dyDescent="0.25">
      <c r="B7197" s="2">
        <f t="shared" si="112"/>
        <v>42199</v>
      </c>
      <c r="C7197">
        <f>IFERROR(VLOOKUP(B7197,Sheet1!$B$4:$C$11717,2,0),C7196)</f>
        <v>8454.1</v>
      </c>
    </row>
    <row r="7198" spans="2:3" x14ac:dyDescent="0.25">
      <c r="B7198" s="2">
        <f t="shared" si="112"/>
        <v>42200</v>
      </c>
      <c r="C7198">
        <f>IFERROR(VLOOKUP(B7198,Sheet1!$B$4:$C$11717,2,0),C7197)</f>
        <v>8523.7999999999993</v>
      </c>
    </row>
    <row r="7199" spans="2:3" x14ac:dyDescent="0.25">
      <c r="B7199" s="2">
        <f t="shared" si="112"/>
        <v>42201</v>
      </c>
      <c r="C7199">
        <f>IFERROR(VLOOKUP(B7199,Sheet1!$B$4:$C$11717,2,0),C7198)</f>
        <v>8608.0499999999993</v>
      </c>
    </row>
    <row r="7200" spans="2:3" x14ac:dyDescent="0.25">
      <c r="B7200" s="2">
        <f t="shared" si="112"/>
        <v>42202</v>
      </c>
      <c r="C7200">
        <f>IFERROR(VLOOKUP(B7200,Sheet1!$B$4:$C$11717,2,0),C7199)</f>
        <v>8609.85</v>
      </c>
    </row>
    <row r="7201" spans="2:3" x14ac:dyDescent="0.25">
      <c r="B7201" s="2">
        <f t="shared" si="112"/>
        <v>42203</v>
      </c>
      <c r="C7201">
        <f>IFERROR(VLOOKUP(B7201,Sheet1!$B$4:$C$11717,2,0),C7200)</f>
        <v>8609.85</v>
      </c>
    </row>
    <row r="7202" spans="2:3" x14ac:dyDescent="0.25">
      <c r="B7202" s="2">
        <f t="shared" si="112"/>
        <v>42204</v>
      </c>
      <c r="C7202">
        <f>IFERROR(VLOOKUP(B7202,Sheet1!$B$4:$C$11717,2,0),C7201)</f>
        <v>8609.85</v>
      </c>
    </row>
    <row r="7203" spans="2:3" x14ac:dyDescent="0.25">
      <c r="B7203" s="2">
        <f t="shared" si="112"/>
        <v>42205</v>
      </c>
      <c r="C7203">
        <f>IFERROR(VLOOKUP(B7203,Sheet1!$B$4:$C$11717,2,0),C7202)</f>
        <v>8603.4500000000007</v>
      </c>
    </row>
    <row r="7204" spans="2:3" x14ac:dyDescent="0.25">
      <c r="B7204" s="2">
        <f t="shared" si="112"/>
        <v>42206</v>
      </c>
      <c r="C7204">
        <f>IFERROR(VLOOKUP(B7204,Sheet1!$B$4:$C$11717,2,0),C7203)</f>
        <v>8529.4500000000007</v>
      </c>
    </row>
    <row r="7205" spans="2:3" x14ac:dyDescent="0.25">
      <c r="B7205" s="2">
        <f t="shared" si="112"/>
        <v>42207</v>
      </c>
      <c r="C7205">
        <f>IFERROR(VLOOKUP(B7205,Sheet1!$B$4:$C$11717,2,0),C7204)</f>
        <v>8633.5</v>
      </c>
    </row>
    <row r="7206" spans="2:3" x14ac:dyDescent="0.25">
      <c r="B7206" s="2">
        <f t="shared" si="112"/>
        <v>42208</v>
      </c>
      <c r="C7206">
        <f>IFERROR(VLOOKUP(B7206,Sheet1!$B$4:$C$11717,2,0),C7205)</f>
        <v>8589.7999999999993</v>
      </c>
    </row>
    <row r="7207" spans="2:3" x14ac:dyDescent="0.25">
      <c r="B7207" s="2">
        <f t="shared" si="112"/>
        <v>42209</v>
      </c>
      <c r="C7207">
        <f>IFERROR(VLOOKUP(B7207,Sheet1!$B$4:$C$11717,2,0),C7206)</f>
        <v>8521.5499999999993</v>
      </c>
    </row>
    <row r="7208" spans="2:3" x14ac:dyDescent="0.25">
      <c r="B7208" s="2">
        <f t="shared" si="112"/>
        <v>42210</v>
      </c>
      <c r="C7208">
        <f>IFERROR(VLOOKUP(B7208,Sheet1!$B$4:$C$11717,2,0),C7207)</f>
        <v>8521.5499999999993</v>
      </c>
    </row>
    <row r="7209" spans="2:3" x14ac:dyDescent="0.25">
      <c r="B7209" s="2">
        <f t="shared" si="112"/>
        <v>42211</v>
      </c>
      <c r="C7209">
        <f>IFERROR(VLOOKUP(B7209,Sheet1!$B$4:$C$11717,2,0),C7208)</f>
        <v>8521.5499999999993</v>
      </c>
    </row>
    <row r="7210" spans="2:3" x14ac:dyDescent="0.25">
      <c r="B7210" s="2">
        <f t="shared" si="112"/>
        <v>42212</v>
      </c>
      <c r="C7210">
        <f>IFERROR(VLOOKUP(B7210,Sheet1!$B$4:$C$11717,2,0),C7209)</f>
        <v>8361</v>
      </c>
    </row>
    <row r="7211" spans="2:3" x14ac:dyDescent="0.25">
      <c r="B7211" s="2">
        <f t="shared" si="112"/>
        <v>42213</v>
      </c>
      <c r="C7211">
        <f>IFERROR(VLOOKUP(B7211,Sheet1!$B$4:$C$11717,2,0),C7210)</f>
        <v>8337</v>
      </c>
    </row>
    <row r="7212" spans="2:3" x14ac:dyDescent="0.25">
      <c r="B7212" s="2">
        <f t="shared" si="112"/>
        <v>42214</v>
      </c>
      <c r="C7212">
        <f>IFERROR(VLOOKUP(B7212,Sheet1!$B$4:$C$11717,2,0),C7211)</f>
        <v>8375.0499999999993</v>
      </c>
    </row>
    <row r="7213" spans="2:3" x14ac:dyDescent="0.25">
      <c r="B7213" s="2">
        <f t="shared" si="112"/>
        <v>42215</v>
      </c>
      <c r="C7213">
        <f>IFERROR(VLOOKUP(B7213,Sheet1!$B$4:$C$11717,2,0),C7212)</f>
        <v>8421.7999999999993</v>
      </c>
    </row>
    <row r="7214" spans="2:3" x14ac:dyDescent="0.25">
      <c r="B7214" s="2">
        <f t="shared" si="112"/>
        <v>42216</v>
      </c>
      <c r="C7214">
        <f>IFERROR(VLOOKUP(B7214,Sheet1!$B$4:$C$11717,2,0),C7213)</f>
        <v>8532.85</v>
      </c>
    </row>
    <row r="7215" spans="2:3" x14ac:dyDescent="0.25">
      <c r="B7215" s="2">
        <f t="shared" si="112"/>
        <v>42217</v>
      </c>
      <c r="C7215">
        <f>IFERROR(VLOOKUP(B7215,Sheet1!$B$4:$C$11717,2,0),C7214)</f>
        <v>8532.85</v>
      </c>
    </row>
    <row r="7216" spans="2:3" x14ac:dyDescent="0.25">
      <c r="B7216" s="2">
        <f t="shared" si="112"/>
        <v>42218</v>
      </c>
      <c r="C7216">
        <f>IFERROR(VLOOKUP(B7216,Sheet1!$B$4:$C$11717,2,0),C7215)</f>
        <v>8532.85</v>
      </c>
    </row>
    <row r="7217" spans="2:3" x14ac:dyDescent="0.25">
      <c r="B7217" s="2">
        <f t="shared" si="112"/>
        <v>42219</v>
      </c>
      <c r="C7217">
        <f>IFERROR(VLOOKUP(B7217,Sheet1!$B$4:$C$11717,2,0),C7216)</f>
        <v>8543.0499999999993</v>
      </c>
    </row>
    <row r="7218" spans="2:3" x14ac:dyDescent="0.25">
      <c r="B7218" s="2">
        <f t="shared" si="112"/>
        <v>42220</v>
      </c>
      <c r="C7218">
        <f>IFERROR(VLOOKUP(B7218,Sheet1!$B$4:$C$11717,2,0),C7217)</f>
        <v>8516.9</v>
      </c>
    </row>
    <row r="7219" spans="2:3" x14ac:dyDescent="0.25">
      <c r="B7219" s="2">
        <f t="shared" si="112"/>
        <v>42221</v>
      </c>
      <c r="C7219">
        <f>IFERROR(VLOOKUP(B7219,Sheet1!$B$4:$C$11717,2,0),C7218)</f>
        <v>8567.9500000000007</v>
      </c>
    </row>
    <row r="7220" spans="2:3" x14ac:dyDescent="0.25">
      <c r="B7220" s="2">
        <f t="shared" si="112"/>
        <v>42222</v>
      </c>
      <c r="C7220">
        <f>IFERROR(VLOOKUP(B7220,Sheet1!$B$4:$C$11717,2,0),C7219)</f>
        <v>8588.65</v>
      </c>
    </row>
    <row r="7221" spans="2:3" x14ac:dyDescent="0.25">
      <c r="B7221" s="2">
        <f t="shared" si="112"/>
        <v>42223</v>
      </c>
      <c r="C7221">
        <f>IFERROR(VLOOKUP(B7221,Sheet1!$B$4:$C$11717,2,0),C7220)</f>
        <v>8564.6</v>
      </c>
    </row>
    <row r="7222" spans="2:3" x14ac:dyDescent="0.25">
      <c r="B7222" s="2">
        <f t="shared" si="112"/>
        <v>42224</v>
      </c>
      <c r="C7222">
        <f>IFERROR(VLOOKUP(B7222,Sheet1!$B$4:$C$11717,2,0),C7221)</f>
        <v>8564.6</v>
      </c>
    </row>
    <row r="7223" spans="2:3" x14ac:dyDescent="0.25">
      <c r="B7223" s="2">
        <f t="shared" si="112"/>
        <v>42225</v>
      </c>
      <c r="C7223">
        <f>IFERROR(VLOOKUP(B7223,Sheet1!$B$4:$C$11717,2,0),C7222)</f>
        <v>8564.6</v>
      </c>
    </row>
    <row r="7224" spans="2:3" x14ac:dyDescent="0.25">
      <c r="B7224" s="2">
        <f t="shared" si="112"/>
        <v>42226</v>
      </c>
      <c r="C7224">
        <f>IFERROR(VLOOKUP(B7224,Sheet1!$B$4:$C$11717,2,0),C7223)</f>
        <v>8525.6</v>
      </c>
    </row>
    <row r="7225" spans="2:3" x14ac:dyDescent="0.25">
      <c r="B7225" s="2">
        <f t="shared" si="112"/>
        <v>42227</v>
      </c>
      <c r="C7225">
        <f>IFERROR(VLOOKUP(B7225,Sheet1!$B$4:$C$11717,2,0),C7224)</f>
        <v>8462.35</v>
      </c>
    </row>
    <row r="7226" spans="2:3" x14ac:dyDescent="0.25">
      <c r="B7226" s="2">
        <f t="shared" si="112"/>
        <v>42228</v>
      </c>
      <c r="C7226">
        <f>IFERROR(VLOOKUP(B7226,Sheet1!$B$4:$C$11717,2,0),C7225)</f>
        <v>8349.4500000000007</v>
      </c>
    </row>
    <row r="7227" spans="2:3" x14ac:dyDescent="0.25">
      <c r="B7227" s="2">
        <f t="shared" si="112"/>
        <v>42229</v>
      </c>
      <c r="C7227">
        <f>IFERROR(VLOOKUP(B7227,Sheet1!$B$4:$C$11717,2,0),C7226)</f>
        <v>8355.85</v>
      </c>
    </row>
    <row r="7228" spans="2:3" x14ac:dyDescent="0.25">
      <c r="B7228" s="2">
        <f t="shared" si="112"/>
        <v>42230</v>
      </c>
      <c r="C7228">
        <f>IFERROR(VLOOKUP(B7228,Sheet1!$B$4:$C$11717,2,0),C7227)</f>
        <v>8518.5499999999993</v>
      </c>
    </row>
    <row r="7229" spans="2:3" x14ac:dyDescent="0.25">
      <c r="B7229" s="2">
        <f t="shared" si="112"/>
        <v>42231</v>
      </c>
      <c r="C7229">
        <f>IFERROR(VLOOKUP(B7229,Sheet1!$B$4:$C$11717,2,0),C7228)</f>
        <v>8518.5499999999993</v>
      </c>
    </row>
    <row r="7230" spans="2:3" x14ac:dyDescent="0.25">
      <c r="B7230" s="2">
        <f t="shared" si="112"/>
        <v>42232</v>
      </c>
      <c r="C7230">
        <f>IFERROR(VLOOKUP(B7230,Sheet1!$B$4:$C$11717,2,0),C7229)</f>
        <v>8518.5499999999993</v>
      </c>
    </row>
    <row r="7231" spans="2:3" x14ac:dyDescent="0.25">
      <c r="B7231" s="2">
        <f t="shared" si="112"/>
        <v>42233</v>
      </c>
      <c r="C7231">
        <f>IFERROR(VLOOKUP(B7231,Sheet1!$B$4:$C$11717,2,0),C7230)</f>
        <v>8477.2999999999993</v>
      </c>
    </row>
    <row r="7232" spans="2:3" x14ac:dyDescent="0.25">
      <c r="B7232" s="2">
        <f t="shared" si="112"/>
        <v>42234</v>
      </c>
      <c r="C7232">
        <f>IFERROR(VLOOKUP(B7232,Sheet1!$B$4:$C$11717,2,0),C7231)</f>
        <v>8466.5499999999993</v>
      </c>
    </row>
    <row r="7233" spans="2:3" x14ac:dyDescent="0.25">
      <c r="B7233" s="2">
        <f t="shared" si="112"/>
        <v>42235</v>
      </c>
      <c r="C7233">
        <f>IFERROR(VLOOKUP(B7233,Sheet1!$B$4:$C$11717,2,0),C7232)</f>
        <v>8495.15</v>
      </c>
    </row>
    <row r="7234" spans="2:3" x14ac:dyDescent="0.25">
      <c r="B7234" s="2">
        <f t="shared" si="112"/>
        <v>42236</v>
      </c>
      <c r="C7234">
        <f>IFERROR(VLOOKUP(B7234,Sheet1!$B$4:$C$11717,2,0),C7233)</f>
        <v>8372.75</v>
      </c>
    </row>
    <row r="7235" spans="2:3" x14ac:dyDescent="0.25">
      <c r="B7235" s="2">
        <f t="shared" si="112"/>
        <v>42237</v>
      </c>
      <c r="C7235">
        <f>IFERROR(VLOOKUP(B7235,Sheet1!$B$4:$C$11717,2,0),C7234)</f>
        <v>8299.9500000000007</v>
      </c>
    </row>
    <row r="7236" spans="2:3" x14ac:dyDescent="0.25">
      <c r="B7236" s="2">
        <f t="shared" si="112"/>
        <v>42238</v>
      </c>
      <c r="C7236">
        <f>IFERROR(VLOOKUP(B7236,Sheet1!$B$4:$C$11717,2,0),C7235)</f>
        <v>8299.9500000000007</v>
      </c>
    </row>
    <row r="7237" spans="2:3" x14ac:dyDescent="0.25">
      <c r="B7237" s="2">
        <f t="shared" si="112"/>
        <v>42239</v>
      </c>
      <c r="C7237">
        <f>IFERROR(VLOOKUP(B7237,Sheet1!$B$4:$C$11717,2,0),C7236)</f>
        <v>8299.9500000000007</v>
      </c>
    </row>
    <row r="7238" spans="2:3" x14ac:dyDescent="0.25">
      <c r="B7238" s="2">
        <f t="shared" ref="B7238:B7301" si="113">B7237+1</f>
        <v>42240</v>
      </c>
      <c r="C7238">
        <f>IFERROR(VLOOKUP(B7238,Sheet1!$B$4:$C$11717,2,0),C7237)</f>
        <v>7809</v>
      </c>
    </row>
    <row r="7239" spans="2:3" x14ac:dyDescent="0.25">
      <c r="B7239" s="2">
        <f t="shared" si="113"/>
        <v>42241</v>
      </c>
      <c r="C7239">
        <f>IFERROR(VLOOKUP(B7239,Sheet1!$B$4:$C$11717,2,0),C7238)</f>
        <v>7880.7</v>
      </c>
    </row>
    <row r="7240" spans="2:3" x14ac:dyDescent="0.25">
      <c r="B7240" s="2">
        <f t="shared" si="113"/>
        <v>42242</v>
      </c>
      <c r="C7240">
        <f>IFERROR(VLOOKUP(B7240,Sheet1!$B$4:$C$11717,2,0),C7239)</f>
        <v>7791.85</v>
      </c>
    </row>
    <row r="7241" spans="2:3" x14ac:dyDescent="0.25">
      <c r="B7241" s="2">
        <f t="shared" si="113"/>
        <v>42243</v>
      </c>
      <c r="C7241">
        <f>IFERROR(VLOOKUP(B7241,Sheet1!$B$4:$C$11717,2,0),C7240)</f>
        <v>7948.95</v>
      </c>
    </row>
    <row r="7242" spans="2:3" x14ac:dyDescent="0.25">
      <c r="B7242" s="2">
        <f t="shared" si="113"/>
        <v>42244</v>
      </c>
      <c r="C7242">
        <f>IFERROR(VLOOKUP(B7242,Sheet1!$B$4:$C$11717,2,0),C7241)</f>
        <v>8001.95</v>
      </c>
    </row>
    <row r="7243" spans="2:3" x14ac:dyDescent="0.25">
      <c r="B7243" s="2">
        <f t="shared" si="113"/>
        <v>42245</v>
      </c>
      <c r="C7243">
        <f>IFERROR(VLOOKUP(B7243,Sheet1!$B$4:$C$11717,2,0),C7242)</f>
        <v>8001.95</v>
      </c>
    </row>
    <row r="7244" spans="2:3" x14ac:dyDescent="0.25">
      <c r="B7244" s="2">
        <f t="shared" si="113"/>
        <v>42246</v>
      </c>
      <c r="C7244">
        <f>IFERROR(VLOOKUP(B7244,Sheet1!$B$4:$C$11717,2,0),C7243)</f>
        <v>8001.95</v>
      </c>
    </row>
    <row r="7245" spans="2:3" x14ac:dyDescent="0.25">
      <c r="B7245" s="2">
        <f t="shared" si="113"/>
        <v>42247</v>
      </c>
      <c r="C7245">
        <f>IFERROR(VLOOKUP(B7245,Sheet1!$B$4:$C$11717,2,0),C7244)</f>
        <v>7971.3</v>
      </c>
    </row>
    <row r="7246" spans="2:3" x14ac:dyDescent="0.25">
      <c r="B7246" s="2">
        <f t="shared" si="113"/>
        <v>42248</v>
      </c>
      <c r="C7246">
        <f>IFERROR(VLOOKUP(B7246,Sheet1!$B$4:$C$11717,2,0),C7245)</f>
        <v>7785.85</v>
      </c>
    </row>
    <row r="7247" spans="2:3" x14ac:dyDescent="0.25">
      <c r="B7247" s="2">
        <f t="shared" si="113"/>
        <v>42249</v>
      </c>
      <c r="C7247">
        <f>IFERROR(VLOOKUP(B7247,Sheet1!$B$4:$C$11717,2,0),C7246)</f>
        <v>7717</v>
      </c>
    </row>
    <row r="7248" spans="2:3" x14ac:dyDescent="0.25">
      <c r="B7248" s="2">
        <f t="shared" si="113"/>
        <v>42250</v>
      </c>
      <c r="C7248">
        <f>IFERROR(VLOOKUP(B7248,Sheet1!$B$4:$C$11717,2,0),C7247)</f>
        <v>7823</v>
      </c>
    </row>
    <row r="7249" spans="2:3" x14ac:dyDescent="0.25">
      <c r="B7249" s="2">
        <f t="shared" si="113"/>
        <v>42251</v>
      </c>
      <c r="C7249">
        <f>IFERROR(VLOOKUP(B7249,Sheet1!$B$4:$C$11717,2,0),C7248)</f>
        <v>7655.05</v>
      </c>
    </row>
    <row r="7250" spans="2:3" x14ac:dyDescent="0.25">
      <c r="B7250" s="2">
        <f t="shared" si="113"/>
        <v>42252</v>
      </c>
      <c r="C7250">
        <f>IFERROR(VLOOKUP(B7250,Sheet1!$B$4:$C$11717,2,0),C7249)</f>
        <v>7655.05</v>
      </c>
    </row>
    <row r="7251" spans="2:3" x14ac:dyDescent="0.25">
      <c r="B7251" s="2">
        <f t="shared" si="113"/>
        <v>42253</v>
      </c>
      <c r="C7251">
        <f>IFERROR(VLOOKUP(B7251,Sheet1!$B$4:$C$11717,2,0),C7250)</f>
        <v>7655.05</v>
      </c>
    </row>
    <row r="7252" spans="2:3" x14ac:dyDescent="0.25">
      <c r="B7252" s="2">
        <f t="shared" si="113"/>
        <v>42254</v>
      </c>
      <c r="C7252">
        <f>IFERROR(VLOOKUP(B7252,Sheet1!$B$4:$C$11717,2,0),C7251)</f>
        <v>7558.8</v>
      </c>
    </row>
    <row r="7253" spans="2:3" x14ac:dyDescent="0.25">
      <c r="B7253" s="2">
        <f t="shared" si="113"/>
        <v>42255</v>
      </c>
      <c r="C7253">
        <f>IFERROR(VLOOKUP(B7253,Sheet1!$B$4:$C$11717,2,0),C7252)</f>
        <v>7688.25</v>
      </c>
    </row>
    <row r="7254" spans="2:3" x14ac:dyDescent="0.25">
      <c r="B7254" s="2">
        <f t="shared" si="113"/>
        <v>42256</v>
      </c>
      <c r="C7254">
        <f>IFERROR(VLOOKUP(B7254,Sheet1!$B$4:$C$11717,2,0),C7253)</f>
        <v>7818.6</v>
      </c>
    </row>
    <row r="7255" spans="2:3" x14ac:dyDescent="0.25">
      <c r="B7255" s="2">
        <f t="shared" si="113"/>
        <v>42257</v>
      </c>
      <c r="C7255">
        <f>IFERROR(VLOOKUP(B7255,Sheet1!$B$4:$C$11717,2,0),C7254)</f>
        <v>7788.1</v>
      </c>
    </row>
    <row r="7256" spans="2:3" x14ac:dyDescent="0.25">
      <c r="B7256" s="2">
        <f t="shared" si="113"/>
        <v>42258</v>
      </c>
      <c r="C7256">
        <f>IFERROR(VLOOKUP(B7256,Sheet1!$B$4:$C$11717,2,0),C7255)</f>
        <v>7789.3</v>
      </c>
    </row>
    <row r="7257" spans="2:3" x14ac:dyDescent="0.25">
      <c r="B7257" s="2">
        <f t="shared" si="113"/>
        <v>42259</v>
      </c>
      <c r="C7257">
        <f>IFERROR(VLOOKUP(B7257,Sheet1!$B$4:$C$11717,2,0),C7256)</f>
        <v>7789.3</v>
      </c>
    </row>
    <row r="7258" spans="2:3" x14ac:dyDescent="0.25">
      <c r="B7258" s="2">
        <f t="shared" si="113"/>
        <v>42260</v>
      </c>
      <c r="C7258">
        <f>IFERROR(VLOOKUP(B7258,Sheet1!$B$4:$C$11717,2,0),C7257)</f>
        <v>7789.3</v>
      </c>
    </row>
    <row r="7259" spans="2:3" x14ac:dyDescent="0.25">
      <c r="B7259" s="2">
        <f t="shared" si="113"/>
        <v>42261</v>
      </c>
      <c r="C7259">
        <f>IFERROR(VLOOKUP(B7259,Sheet1!$B$4:$C$11717,2,0),C7258)</f>
        <v>7872.25</v>
      </c>
    </row>
    <row r="7260" spans="2:3" x14ac:dyDescent="0.25">
      <c r="B7260" s="2">
        <f t="shared" si="113"/>
        <v>42262</v>
      </c>
      <c r="C7260">
        <f>IFERROR(VLOOKUP(B7260,Sheet1!$B$4:$C$11717,2,0),C7259)</f>
        <v>7829.1</v>
      </c>
    </row>
    <row r="7261" spans="2:3" x14ac:dyDescent="0.25">
      <c r="B7261" s="2">
        <f t="shared" si="113"/>
        <v>42263</v>
      </c>
      <c r="C7261">
        <f>IFERROR(VLOOKUP(B7261,Sheet1!$B$4:$C$11717,2,0),C7260)</f>
        <v>7899.15</v>
      </c>
    </row>
    <row r="7262" spans="2:3" x14ac:dyDescent="0.25">
      <c r="B7262" s="2">
        <f t="shared" si="113"/>
        <v>42264</v>
      </c>
      <c r="C7262">
        <f>IFERROR(VLOOKUP(B7262,Sheet1!$B$4:$C$11717,2,0),C7261)</f>
        <v>7899.15</v>
      </c>
    </row>
    <row r="7263" spans="2:3" x14ac:dyDescent="0.25">
      <c r="B7263" s="2">
        <f t="shared" si="113"/>
        <v>42265</v>
      </c>
      <c r="C7263">
        <f>IFERROR(VLOOKUP(B7263,Sheet1!$B$4:$C$11717,2,0),C7262)</f>
        <v>7981.9</v>
      </c>
    </row>
    <row r="7264" spans="2:3" x14ac:dyDescent="0.25">
      <c r="B7264" s="2">
        <f t="shared" si="113"/>
        <v>42266</v>
      </c>
      <c r="C7264">
        <f>IFERROR(VLOOKUP(B7264,Sheet1!$B$4:$C$11717,2,0),C7263)</f>
        <v>7981.9</v>
      </c>
    </row>
    <row r="7265" spans="2:3" x14ac:dyDescent="0.25">
      <c r="B7265" s="2">
        <f t="shared" si="113"/>
        <v>42267</v>
      </c>
      <c r="C7265">
        <f>IFERROR(VLOOKUP(B7265,Sheet1!$B$4:$C$11717,2,0),C7264)</f>
        <v>7981.9</v>
      </c>
    </row>
    <row r="7266" spans="2:3" x14ac:dyDescent="0.25">
      <c r="B7266" s="2">
        <f t="shared" si="113"/>
        <v>42268</v>
      </c>
      <c r="C7266">
        <f>IFERROR(VLOOKUP(B7266,Sheet1!$B$4:$C$11717,2,0),C7265)</f>
        <v>7977.1</v>
      </c>
    </row>
    <row r="7267" spans="2:3" x14ac:dyDescent="0.25">
      <c r="B7267" s="2">
        <f t="shared" si="113"/>
        <v>42269</v>
      </c>
      <c r="C7267">
        <f>IFERROR(VLOOKUP(B7267,Sheet1!$B$4:$C$11717,2,0),C7266)</f>
        <v>7812</v>
      </c>
    </row>
    <row r="7268" spans="2:3" x14ac:dyDescent="0.25">
      <c r="B7268" s="2">
        <f t="shared" si="113"/>
        <v>42270</v>
      </c>
      <c r="C7268">
        <f>IFERROR(VLOOKUP(B7268,Sheet1!$B$4:$C$11717,2,0),C7267)</f>
        <v>7845.95</v>
      </c>
    </row>
    <row r="7269" spans="2:3" x14ac:dyDescent="0.25">
      <c r="B7269" s="2">
        <f t="shared" si="113"/>
        <v>42271</v>
      </c>
      <c r="C7269">
        <f>IFERROR(VLOOKUP(B7269,Sheet1!$B$4:$C$11717,2,0),C7268)</f>
        <v>7868.5</v>
      </c>
    </row>
    <row r="7270" spans="2:3" x14ac:dyDescent="0.25">
      <c r="B7270" s="2">
        <f t="shared" si="113"/>
        <v>42272</v>
      </c>
      <c r="C7270">
        <f>IFERROR(VLOOKUP(B7270,Sheet1!$B$4:$C$11717,2,0),C7269)</f>
        <v>7868.5</v>
      </c>
    </row>
    <row r="7271" spans="2:3" x14ac:dyDescent="0.25">
      <c r="B7271" s="2">
        <f t="shared" si="113"/>
        <v>42273</v>
      </c>
      <c r="C7271">
        <f>IFERROR(VLOOKUP(B7271,Sheet1!$B$4:$C$11717,2,0),C7270)</f>
        <v>7868.5</v>
      </c>
    </row>
    <row r="7272" spans="2:3" x14ac:dyDescent="0.25">
      <c r="B7272" s="2">
        <f t="shared" si="113"/>
        <v>42274</v>
      </c>
      <c r="C7272">
        <f>IFERROR(VLOOKUP(B7272,Sheet1!$B$4:$C$11717,2,0),C7271)</f>
        <v>7868.5</v>
      </c>
    </row>
    <row r="7273" spans="2:3" x14ac:dyDescent="0.25">
      <c r="B7273" s="2">
        <f t="shared" si="113"/>
        <v>42275</v>
      </c>
      <c r="C7273">
        <f>IFERROR(VLOOKUP(B7273,Sheet1!$B$4:$C$11717,2,0),C7272)</f>
        <v>7795.7</v>
      </c>
    </row>
    <row r="7274" spans="2:3" x14ac:dyDescent="0.25">
      <c r="B7274" s="2">
        <f t="shared" si="113"/>
        <v>42276</v>
      </c>
      <c r="C7274">
        <f>IFERROR(VLOOKUP(B7274,Sheet1!$B$4:$C$11717,2,0),C7273)</f>
        <v>7843.3</v>
      </c>
    </row>
    <row r="7275" spans="2:3" x14ac:dyDescent="0.25">
      <c r="B7275" s="2">
        <f t="shared" si="113"/>
        <v>42277</v>
      </c>
      <c r="C7275">
        <f>IFERROR(VLOOKUP(B7275,Sheet1!$B$4:$C$11717,2,0),C7274)</f>
        <v>7948.9</v>
      </c>
    </row>
    <row r="7276" spans="2:3" x14ac:dyDescent="0.25">
      <c r="B7276" s="2">
        <f t="shared" si="113"/>
        <v>42278</v>
      </c>
      <c r="C7276">
        <f>IFERROR(VLOOKUP(B7276,Sheet1!$B$4:$C$11717,2,0),C7275)</f>
        <v>7950.9</v>
      </c>
    </row>
    <row r="7277" spans="2:3" x14ac:dyDescent="0.25">
      <c r="B7277" s="2">
        <f t="shared" si="113"/>
        <v>42279</v>
      </c>
      <c r="C7277">
        <f>IFERROR(VLOOKUP(B7277,Sheet1!$B$4:$C$11717,2,0),C7276)</f>
        <v>7950.9</v>
      </c>
    </row>
    <row r="7278" spans="2:3" x14ac:dyDescent="0.25">
      <c r="B7278" s="2">
        <f t="shared" si="113"/>
        <v>42280</v>
      </c>
      <c r="C7278">
        <f>IFERROR(VLOOKUP(B7278,Sheet1!$B$4:$C$11717,2,0),C7277)</f>
        <v>7950.9</v>
      </c>
    </row>
    <row r="7279" spans="2:3" x14ac:dyDescent="0.25">
      <c r="B7279" s="2">
        <f t="shared" si="113"/>
        <v>42281</v>
      </c>
      <c r="C7279">
        <f>IFERROR(VLOOKUP(B7279,Sheet1!$B$4:$C$11717,2,0),C7278)</f>
        <v>7950.9</v>
      </c>
    </row>
    <row r="7280" spans="2:3" x14ac:dyDescent="0.25">
      <c r="B7280" s="2">
        <f t="shared" si="113"/>
        <v>42282</v>
      </c>
      <c r="C7280">
        <f>IFERROR(VLOOKUP(B7280,Sheet1!$B$4:$C$11717,2,0),C7279)</f>
        <v>8119.3</v>
      </c>
    </row>
    <row r="7281" spans="2:3" x14ac:dyDescent="0.25">
      <c r="B7281" s="2">
        <f t="shared" si="113"/>
        <v>42283</v>
      </c>
      <c r="C7281">
        <f>IFERROR(VLOOKUP(B7281,Sheet1!$B$4:$C$11717,2,0),C7280)</f>
        <v>8152.9</v>
      </c>
    </row>
    <row r="7282" spans="2:3" x14ac:dyDescent="0.25">
      <c r="B7282" s="2">
        <f t="shared" si="113"/>
        <v>42284</v>
      </c>
      <c r="C7282">
        <f>IFERROR(VLOOKUP(B7282,Sheet1!$B$4:$C$11717,2,0),C7281)</f>
        <v>8177.4</v>
      </c>
    </row>
    <row r="7283" spans="2:3" x14ac:dyDescent="0.25">
      <c r="B7283" s="2">
        <f t="shared" si="113"/>
        <v>42285</v>
      </c>
      <c r="C7283">
        <f>IFERROR(VLOOKUP(B7283,Sheet1!$B$4:$C$11717,2,0),C7282)</f>
        <v>8129.35</v>
      </c>
    </row>
    <row r="7284" spans="2:3" x14ac:dyDescent="0.25">
      <c r="B7284" s="2">
        <f t="shared" si="113"/>
        <v>42286</v>
      </c>
      <c r="C7284">
        <f>IFERROR(VLOOKUP(B7284,Sheet1!$B$4:$C$11717,2,0),C7283)</f>
        <v>8189.7</v>
      </c>
    </row>
    <row r="7285" spans="2:3" x14ac:dyDescent="0.25">
      <c r="B7285" s="2">
        <f t="shared" si="113"/>
        <v>42287</v>
      </c>
      <c r="C7285">
        <f>IFERROR(VLOOKUP(B7285,Sheet1!$B$4:$C$11717,2,0),C7284)</f>
        <v>8189.7</v>
      </c>
    </row>
    <row r="7286" spans="2:3" x14ac:dyDescent="0.25">
      <c r="B7286" s="2">
        <f t="shared" si="113"/>
        <v>42288</v>
      </c>
      <c r="C7286">
        <f>IFERROR(VLOOKUP(B7286,Sheet1!$B$4:$C$11717,2,0),C7285)</f>
        <v>8189.7</v>
      </c>
    </row>
    <row r="7287" spans="2:3" x14ac:dyDescent="0.25">
      <c r="B7287" s="2">
        <f t="shared" si="113"/>
        <v>42289</v>
      </c>
      <c r="C7287">
        <f>IFERROR(VLOOKUP(B7287,Sheet1!$B$4:$C$11717,2,0),C7286)</f>
        <v>8143.6</v>
      </c>
    </row>
    <row r="7288" spans="2:3" x14ac:dyDescent="0.25">
      <c r="B7288" s="2">
        <f t="shared" si="113"/>
        <v>42290</v>
      </c>
      <c r="C7288">
        <f>IFERROR(VLOOKUP(B7288,Sheet1!$B$4:$C$11717,2,0),C7287)</f>
        <v>8131.7</v>
      </c>
    </row>
    <row r="7289" spans="2:3" x14ac:dyDescent="0.25">
      <c r="B7289" s="2">
        <f t="shared" si="113"/>
        <v>42291</v>
      </c>
      <c r="C7289">
        <f>IFERROR(VLOOKUP(B7289,Sheet1!$B$4:$C$11717,2,0),C7288)</f>
        <v>8107.9</v>
      </c>
    </row>
    <row r="7290" spans="2:3" x14ac:dyDescent="0.25">
      <c r="B7290" s="2">
        <f t="shared" si="113"/>
        <v>42292</v>
      </c>
      <c r="C7290">
        <f>IFERROR(VLOOKUP(B7290,Sheet1!$B$4:$C$11717,2,0),C7289)</f>
        <v>8179.5</v>
      </c>
    </row>
    <row r="7291" spans="2:3" x14ac:dyDescent="0.25">
      <c r="B7291" s="2">
        <f t="shared" si="113"/>
        <v>42293</v>
      </c>
      <c r="C7291">
        <f>IFERROR(VLOOKUP(B7291,Sheet1!$B$4:$C$11717,2,0),C7290)</f>
        <v>8238.15</v>
      </c>
    </row>
    <row r="7292" spans="2:3" x14ac:dyDescent="0.25">
      <c r="B7292" s="2">
        <f t="shared" si="113"/>
        <v>42294</v>
      </c>
      <c r="C7292">
        <f>IFERROR(VLOOKUP(B7292,Sheet1!$B$4:$C$11717,2,0),C7291)</f>
        <v>8238.15</v>
      </c>
    </row>
    <row r="7293" spans="2:3" x14ac:dyDescent="0.25">
      <c r="B7293" s="2">
        <f t="shared" si="113"/>
        <v>42295</v>
      </c>
      <c r="C7293">
        <f>IFERROR(VLOOKUP(B7293,Sheet1!$B$4:$C$11717,2,0),C7292)</f>
        <v>8238.15</v>
      </c>
    </row>
    <row r="7294" spans="2:3" x14ac:dyDescent="0.25">
      <c r="B7294" s="2">
        <f t="shared" si="113"/>
        <v>42296</v>
      </c>
      <c r="C7294">
        <f>IFERROR(VLOOKUP(B7294,Sheet1!$B$4:$C$11717,2,0),C7293)</f>
        <v>8275.0499999999993</v>
      </c>
    </row>
    <row r="7295" spans="2:3" x14ac:dyDescent="0.25">
      <c r="B7295" s="2">
        <f t="shared" si="113"/>
        <v>42297</v>
      </c>
      <c r="C7295">
        <f>IFERROR(VLOOKUP(B7295,Sheet1!$B$4:$C$11717,2,0),C7294)</f>
        <v>8261.65</v>
      </c>
    </row>
    <row r="7296" spans="2:3" x14ac:dyDescent="0.25">
      <c r="B7296" s="2">
        <f t="shared" si="113"/>
        <v>42298</v>
      </c>
      <c r="C7296">
        <f>IFERROR(VLOOKUP(B7296,Sheet1!$B$4:$C$11717,2,0),C7295)</f>
        <v>8251.7000000000007</v>
      </c>
    </row>
    <row r="7297" spans="2:3" x14ac:dyDescent="0.25">
      <c r="B7297" s="2">
        <f t="shared" si="113"/>
        <v>42299</v>
      </c>
      <c r="C7297">
        <f>IFERROR(VLOOKUP(B7297,Sheet1!$B$4:$C$11717,2,0),C7296)</f>
        <v>8251.7000000000007</v>
      </c>
    </row>
    <row r="7298" spans="2:3" x14ac:dyDescent="0.25">
      <c r="B7298" s="2">
        <f t="shared" si="113"/>
        <v>42300</v>
      </c>
      <c r="C7298">
        <f>IFERROR(VLOOKUP(B7298,Sheet1!$B$4:$C$11717,2,0),C7297)</f>
        <v>8295.4500000000007</v>
      </c>
    </row>
    <row r="7299" spans="2:3" x14ac:dyDescent="0.25">
      <c r="B7299" s="2">
        <f t="shared" si="113"/>
        <v>42301</v>
      </c>
      <c r="C7299">
        <f>IFERROR(VLOOKUP(B7299,Sheet1!$B$4:$C$11717,2,0),C7298)</f>
        <v>8295.4500000000007</v>
      </c>
    </row>
    <row r="7300" spans="2:3" x14ac:dyDescent="0.25">
      <c r="B7300" s="2">
        <f t="shared" si="113"/>
        <v>42302</v>
      </c>
      <c r="C7300">
        <f>IFERROR(VLOOKUP(B7300,Sheet1!$B$4:$C$11717,2,0),C7299)</f>
        <v>8295.4500000000007</v>
      </c>
    </row>
    <row r="7301" spans="2:3" x14ac:dyDescent="0.25">
      <c r="B7301" s="2">
        <f t="shared" si="113"/>
        <v>42303</v>
      </c>
      <c r="C7301">
        <f>IFERROR(VLOOKUP(B7301,Sheet1!$B$4:$C$11717,2,0),C7300)</f>
        <v>8260.5499999999993</v>
      </c>
    </row>
    <row r="7302" spans="2:3" x14ac:dyDescent="0.25">
      <c r="B7302" s="2">
        <f t="shared" ref="B7302:B7365" si="114">B7301+1</f>
        <v>42304</v>
      </c>
      <c r="C7302">
        <f>IFERROR(VLOOKUP(B7302,Sheet1!$B$4:$C$11717,2,0),C7301)</f>
        <v>8232.9</v>
      </c>
    </row>
    <row r="7303" spans="2:3" x14ac:dyDescent="0.25">
      <c r="B7303" s="2">
        <f t="shared" si="114"/>
        <v>42305</v>
      </c>
      <c r="C7303">
        <f>IFERROR(VLOOKUP(B7303,Sheet1!$B$4:$C$11717,2,0),C7302)</f>
        <v>8171.2</v>
      </c>
    </row>
    <row r="7304" spans="2:3" x14ac:dyDescent="0.25">
      <c r="B7304" s="2">
        <f t="shared" si="114"/>
        <v>42306</v>
      </c>
      <c r="C7304">
        <f>IFERROR(VLOOKUP(B7304,Sheet1!$B$4:$C$11717,2,0),C7303)</f>
        <v>8111.75</v>
      </c>
    </row>
    <row r="7305" spans="2:3" x14ac:dyDescent="0.25">
      <c r="B7305" s="2">
        <f t="shared" si="114"/>
        <v>42307</v>
      </c>
      <c r="C7305">
        <f>IFERROR(VLOOKUP(B7305,Sheet1!$B$4:$C$11717,2,0),C7304)</f>
        <v>8065.8</v>
      </c>
    </row>
    <row r="7306" spans="2:3" x14ac:dyDescent="0.25">
      <c r="B7306" s="2">
        <f t="shared" si="114"/>
        <v>42308</v>
      </c>
      <c r="C7306">
        <f>IFERROR(VLOOKUP(B7306,Sheet1!$B$4:$C$11717,2,0),C7305)</f>
        <v>8065.8</v>
      </c>
    </row>
    <row r="7307" spans="2:3" x14ac:dyDescent="0.25">
      <c r="B7307" s="2">
        <f t="shared" si="114"/>
        <v>42309</v>
      </c>
      <c r="C7307">
        <f>IFERROR(VLOOKUP(B7307,Sheet1!$B$4:$C$11717,2,0),C7306)</f>
        <v>8065.8</v>
      </c>
    </row>
    <row r="7308" spans="2:3" x14ac:dyDescent="0.25">
      <c r="B7308" s="2">
        <f t="shared" si="114"/>
        <v>42310</v>
      </c>
      <c r="C7308">
        <f>IFERROR(VLOOKUP(B7308,Sheet1!$B$4:$C$11717,2,0),C7307)</f>
        <v>8050.8</v>
      </c>
    </row>
    <row r="7309" spans="2:3" x14ac:dyDescent="0.25">
      <c r="B7309" s="2">
        <f t="shared" si="114"/>
        <v>42311</v>
      </c>
      <c r="C7309">
        <f>IFERROR(VLOOKUP(B7309,Sheet1!$B$4:$C$11717,2,0),C7308)</f>
        <v>8060.7</v>
      </c>
    </row>
    <row r="7310" spans="2:3" x14ac:dyDescent="0.25">
      <c r="B7310" s="2">
        <f t="shared" si="114"/>
        <v>42312</v>
      </c>
      <c r="C7310">
        <f>IFERROR(VLOOKUP(B7310,Sheet1!$B$4:$C$11717,2,0),C7309)</f>
        <v>8040.2</v>
      </c>
    </row>
    <row r="7311" spans="2:3" x14ac:dyDescent="0.25">
      <c r="B7311" s="2">
        <f t="shared" si="114"/>
        <v>42313</v>
      </c>
      <c r="C7311">
        <f>IFERROR(VLOOKUP(B7311,Sheet1!$B$4:$C$11717,2,0),C7310)</f>
        <v>7955.45</v>
      </c>
    </row>
    <row r="7312" spans="2:3" x14ac:dyDescent="0.25">
      <c r="B7312" s="2">
        <f t="shared" si="114"/>
        <v>42314</v>
      </c>
      <c r="C7312">
        <f>IFERROR(VLOOKUP(B7312,Sheet1!$B$4:$C$11717,2,0),C7311)</f>
        <v>7954.3</v>
      </c>
    </row>
    <row r="7313" spans="2:3" x14ac:dyDescent="0.25">
      <c r="B7313" s="2">
        <f t="shared" si="114"/>
        <v>42315</v>
      </c>
      <c r="C7313">
        <f>IFERROR(VLOOKUP(B7313,Sheet1!$B$4:$C$11717,2,0),C7312)</f>
        <v>7954.3</v>
      </c>
    </row>
    <row r="7314" spans="2:3" x14ac:dyDescent="0.25">
      <c r="B7314" s="2">
        <f t="shared" si="114"/>
        <v>42316</v>
      </c>
      <c r="C7314">
        <f>IFERROR(VLOOKUP(B7314,Sheet1!$B$4:$C$11717,2,0),C7313)</f>
        <v>7954.3</v>
      </c>
    </row>
    <row r="7315" spans="2:3" x14ac:dyDescent="0.25">
      <c r="B7315" s="2">
        <f t="shared" si="114"/>
        <v>42317</v>
      </c>
      <c r="C7315">
        <f>IFERROR(VLOOKUP(B7315,Sheet1!$B$4:$C$11717,2,0),C7314)</f>
        <v>7915.2</v>
      </c>
    </row>
    <row r="7316" spans="2:3" x14ac:dyDescent="0.25">
      <c r="B7316" s="2">
        <f t="shared" si="114"/>
        <v>42318</v>
      </c>
      <c r="C7316">
        <f>IFERROR(VLOOKUP(B7316,Sheet1!$B$4:$C$11717,2,0),C7315)</f>
        <v>7783.35</v>
      </c>
    </row>
    <row r="7317" spans="2:3" x14ac:dyDescent="0.25">
      <c r="B7317" s="2">
        <f t="shared" si="114"/>
        <v>42319</v>
      </c>
      <c r="C7317">
        <f>IFERROR(VLOOKUP(B7317,Sheet1!$B$4:$C$11717,2,0),C7316)</f>
        <v>7825</v>
      </c>
    </row>
    <row r="7318" spans="2:3" x14ac:dyDescent="0.25">
      <c r="B7318" s="2">
        <f t="shared" si="114"/>
        <v>42320</v>
      </c>
      <c r="C7318">
        <f>IFERROR(VLOOKUP(B7318,Sheet1!$B$4:$C$11717,2,0),C7317)</f>
        <v>7825</v>
      </c>
    </row>
    <row r="7319" spans="2:3" x14ac:dyDescent="0.25">
      <c r="B7319" s="2">
        <f t="shared" si="114"/>
        <v>42321</v>
      </c>
      <c r="C7319">
        <f>IFERROR(VLOOKUP(B7319,Sheet1!$B$4:$C$11717,2,0),C7318)</f>
        <v>7762.25</v>
      </c>
    </row>
    <row r="7320" spans="2:3" x14ac:dyDescent="0.25">
      <c r="B7320" s="2">
        <f t="shared" si="114"/>
        <v>42322</v>
      </c>
      <c r="C7320">
        <f>IFERROR(VLOOKUP(B7320,Sheet1!$B$4:$C$11717,2,0),C7319)</f>
        <v>7762.25</v>
      </c>
    </row>
    <row r="7321" spans="2:3" x14ac:dyDescent="0.25">
      <c r="B7321" s="2">
        <f t="shared" si="114"/>
        <v>42323</v>
      </c>
      <c r="C7321">
        <f>IFERROR(VLOOKUP(B7321,Sheet1!$B$4:$C$11717,2,0),C7320)</f>
        <v>7762.25</v>
      </c>
    </row>
    <row r="7322" spans="2:3" x14ac:dyDescent="0.25">
      <c r="B7322" s="2">
        <f t="shared" si="114"/>
        <v>42324</v>
      </c>
      <c r="C7322">
        <f>IFERROR(VLOOKUP(B7322,Sheet1!$B$4:$C$11717,2,0),C7321)</f>
        <v>7806.6</v>
      </c>
    </row>
    <row r="7323" spans="2:3" x14ac:dyDescent="0.25">
      <c r="B7323" s="2">
        <f t="shared" si="114"/>
        <v>42325</v>
      </c>
      <c r="C7323">
        <f>IFERROR(VLOOKUP(B7323,Sheet1!$B$4:$C$11717,2,0),C7322)</f>
        <v>7837.55</v>
      </c>
    </row>
    <row r="7324" spans="2:3" x14ac:dyDescent="0.25">
      <c r="B7324" s="2">
        <f t="shared" si="114"/>
        <v>42326</v>
      </c>
      <c r="C7324">
        <f>IFERROR(VLOOKUP(B7324,Sheet1!$B$4:$C$11717,2,0),C7323)</f>
        <v>7731.8</v>
      </c>
    </row>
    <row r="7325" spans="2:3" x14ac:dyDescent="0.25">
      <c r="B7325" s="2">
        <f t="shared" si="114"/>
        <v>42327</v>
      </c>
      <c r="C7325">
        <f>IFERROR(VLOOKUP(B7325,Sheet1!$B$4:$C$11717,2,0),C7324)</f>
        <v>7842.75</v>
      </c>
    </row>
    <row r="7326" spans="2:3" x14ac:dyDescent="0.25">
      <c r="B7326" s="2">
        <f t="shared" si="114"/>
        <v>42328</v>
      </c>
      <c r="C7326">
        <f>IFERROR(VLOOKUP(B7326,Sheet1!$B$4:$C$11717,2,0),C7325)</f>
        <v>7856.55</v>
      </c>
    </row>
    <row r="7327" spans="2:3" x14ac:dyDescent="0.25">
      <c r="B7327" s="2">
        <f t="shared" si="114"/>
        <v>42329</v>
      </c>
      <c r="C7327">
        <f>IFERROR(VLOOKUP(B7327,Sheet1!$B$4:$C$11717,2,0),C7326)</f>
        <v>7856.55</v>
      </c>
    </row>
    <row r="7328" spans="2:3" x14ac:dyDescent="0.25">
      <c r="B7328" s="2">
        <f t="shared" si="114"/>
        <v>42330</v>
      </c>
      <c r="C7328">
        <f>IFERROR(VLOOKUP(B7328,Sheet1!$B$4:$C$11717,2,0),C7327)</f>
        <v>7856.55</v>
      </c>
    </row>
    <row r="7329" spans="2:3" x14ac:dyDescent="0.25">
      <c r="B7329" s="2">
        <f t="shared" si="114"/>
        <v>42331</v>
      </c>
      <c r="C7329">
        <f>IFERROR(VLOOKUP(B7329,Sheet1!$B$4:$C$11717,2,0),C7328)</f>
        <v>7849.25</v>
      </c>
    </row>
    <row r="7330" spans="2:3" x14ac:dyDescent="0.25">
      <c r="B7330" s="2">
        <f t="shared" si="114"/>
        <v>42332</v>
      </c>
      <c r="C7330">
        <f>IFERROR(VLOOKUP(B7330,Sheet1!$B$4:$C$11717,2,0),C7329)</f>
        <v>7831.6</v>
      </c>
    </row>
    <row r="7331" spans="2:3" x14ac:dyDescent="0.25">
      <c r="B7331" s="2">
        <f t="shared" si="114"/>
        <v>42333</v>
      </c>
      <c r="C7331">
        <f>IFERROR(VLOOKUP(B7331,Sheet1!$B$4:$C$11717,2,0),C7330)</f>
        <v>7831.6</v>
      </c>
    </row>
    <row r="7332" spans="2:3" x14ac:dyDescent="0.25">
      <c r="B7332" s="2">
        <f t="shared" si="114"/>
        <v>42334</v>
      </c>
      <c r="C7332">
        <f>IFERROR(VLOOKUP(B7332,Sheet1!$B$4:$C$11717,2,0),C7331)</f>
        <v>7883.8</v>
      </c>
    </row>
    <row r="7333" spans="2:3" x14ac:dyDescent="0.25">
      <c r="B7333" s="2">
        <f t="shared" si="114"/>
        <v>42335</v>
      </c>
      <c r="C7333">
        <f>IFERROR(VLOOKUP(B7333,Sheet1!$B$4:$C$11717,2,0),C7332)</f>
        <v>7942.7</v>
      </c>
    </row>
    <row r="7334" spans="2:3" x14ac:dyDescent="0.25">
      <c r="B7334" s="2">
        <f t="shared" si="114"/>
        <v>42336</v>
      </c>
      <c r="C7334">
        <f>IFERROR(VLOOKUP(B7334,Sheet1!$B$4:$C$11717,2,0),C7333)</f>
        <v>7942.7</v>
      </c>
    </row>
    <row r="7335" spans="2:3" x14ac:dyDescent="0.25">
      <c r="B7335" s="2">
        <f t="shared" si="114"/>
        <v>42337</v>
      </c>
      <c r="C7335">
        <f>IFERROR(VLOOKUP(B7335,Sheet1!$B$4:$C$11717,2,0),C7334)</f>
        <v>7942.7</v>
      </c>
    </row>
    <row r="7336" spans="2:3" x14ac:dyDescent="0.25">
      <c r="B7336" s="2">
        <f t="shared" si="114"/>
        <v>42338</v>
      </c>
      <c r="C7336">
        <f>IFERROR(VLOOKUP(B7336,Sheet1!$B$4:$C$11717,2,0),C7335)</f>
        <v>7935.25</v>
      </c>
    </row>
    <row r="7337" spans="2:3" x14ac:dyDescent="0.25">
      <c r="B7337" s="2">
        <f t="shared" si="114"/>
        <v>42339</v>
      </c>
      <c r="C7337">
        <f>IFERROR(VLOOKUP(B7337,Sheet1!$B$4:$C$11717,2,0),C7336)</f>
        <v>7954.9</v>
      </c>
    </row>
    <row r="7338" spans="2:3" x14ac:dyDescent="0.25">
      <c r="B7338" s="2">
        <f t="shared" si="114"/>
        <v>42340</v>
      </c>
      <c r="C7338">
        <f>IFERROR(VLOOKUP(B7338,Sheet1!$B$4:$C$11717,2,0),C7337)</f>
        <v>7931.35</v>
      </c>
    </row>
    <row r="7339" spans="2:3" x14ac:dyDescent="0.25">
      <c r="B7339" s="2">
        <f t="shared" si="114"/>
        <v>42341</v>
      </c>
      <c r="C7339">
        <f>IFERROR(VLOOKUP(B7339,Sheet1!$B$4:$C$11717,2,0),C7338)</f>
        <v>7864.15</v>
      </c>
    </row>
    <row r="7340" spans="2:3" x14ac:dyDescent="0.25">
      <c r="B7340" s="2">
        <f t="shared" si="114"/>
        <v>42342</v>
      </c>
      <c r="C7340">
        <f>IFERROR(VLOOKUP(B7340,Sheet1!$B$4:$C$11717,2,0),C7339)</f>
        <v>7781.9</v>
      </c>
    </row>
    <row r="7341" spans="2:3" x14ac:dyDescent="0.25">
      <c r="B7341" s="2">
        <f t="shared" si="114"/>
        <v>42343</v>
      </c>
      <c r="C7341">
        <f>IFERROR(VLOOKUP(B7341,Sheet1!$B$4:$C$11717,2,0),C7340)</f>
        <v>7781.9</v>
      </c>
    </row>
    <row r="7342" spans="2:3" x14ac:dyDescent="0.25">
      <c r="B7342" s="2">
        <f t="shared" si="114"/>
        <v>42344</v>
      </c>
      <c r="C7342">
        <f>IFERROR(VLOOKUP(B7342,Sheet1!$B$4:$C$11717,2,0),C7341)</f>
        <v>7781.9</v>
      </c>
    </row>
    <row r="7343" spans="2:3" x14ac:dyDescent="0.25">
      <c r="B7343" s="2">
        <f t="shared" si="114"/>
        <v>42345</v>
      </c>
      <c r="C7343">
        <f>IFERROR(VLOOKUP(B7343,Sheet1!$B$4:$C$11717,2,0),C7342)</f>
        <v>7765.4</v>
      </c>
    </row>
    <row r="7344" spans="2:3" x14ac:dyDescent="0.25">
      <c r="B7344" s="2">
        <f t="shared" si="114"/>
        <v>42346</v>
      </c>
      <c r="C7344">
        <f>IFERROR(VLOOKUP(B7344,Sheet1!$B$4:$C$11717,2,0),C7343)</f>
        <v>7701.7</v>
      </c>
    </row>
    <row r="7345" spans="2:3" x14ac:dyDescent="0.25">
      <c r="B7345" s="2">
        <f t="shared" si="114"/>
        <v>42347</v>
      </c>
      <c r="C7345">
        <f>IFERROR(VLOOKUP(B7345,Sheet1!$B$4:$C$11717,2,0),C7344)</f>
        <v>7612.5</v>
      </c>
    </row>
    <row r="7346" spans="2:3" x14ac:dyDescent="0.25">
      <c r="B7346" s="2">
        <f t="shared" si="114"/>
        <v>42348</v>
      </c>
      <c r="C7346">
        <f>IFERROR(VLOOKUP(B7346,Sheet1!$B$4:$C$11717,2,0),C7345)</f>
        <v>7683.3</v>
      </c>
    </row>
    <row r="7347" spans="2:3" x14ac:dyDescent="0.25">
      <c r="B7347" s="2">
        <f t="shared" si="114"/>
        <v>42349</v>
      </c>
      <c r="C7347">
        <f>IFERROR(VLOOKUP(B7347,Sheet1!$B$4:$C$11717,2,0),C7346)</f>
        <v>7610.45</v>
      </c>
    </row>
    <row r="7348" spans="2:3" x14ac:dyDescent="0.25">
      <c r="B7348" s="2">
        <f t="shared" si="114"/>
        <v>42350</v>
      </c>
      <c r="C7348">
        <f>IFERROR(VLOOKUP(B7348,Sheet1!$B$4:$C$11717,2,0),C7347)</f>
        <v>7610.45</v>
      </c>
    </row>
    <row r="7349" spans="2:3" x14ac:dyDescent="0.25">
      <c r="B7349" s="2">
        <f t="shared" si="114"/>
        <v>42351</v>
      </c>
      <c r="C7349">
        <f>IFERROR(VLOOKUP(B7349,Sheet1!$B$4:$C$11717,2,0),C7348)</f>
        <v>7610.45</v>
      </c>
    </row>
    <row r="7350" spans="2:3" x14ac:dyDescent="0.25">
      <c r="B7350" s="2">
        <f t="shared" si="114"/>
        <v>42352</v>
      </c>
      <c r="C7350">
        <f>IFERROR(VLOOKUP(B7350,Sheet1!$B$4:$C$11717,2,0),C7349)</f>
        <v>7650.05</v>
      </c>
    </row>
    <row r="7351" spans="2:3" x14ac:dyDescent="0.25">
      <c r="B7351" s="2">
        <f t="shared" si="114"/>
        <v>42353</v>
      </c>
      <c r="C7351">
        <f>IFERROR(VLOOKUP(B7351,Sheet1!$B$4:$C$11717,2,0),C7350)</f>
        <v>7700.9</v>
      </c>
    </row>
    <row r="7352" spans="2:3" x14ac:dyDescent="0.25">
      <c r="B7352" s="2">
        <f t="shared" si="114"/>
        <v>42354</v>
      </c>
      <c r="C7352">
        <f>IFERROR(VLOOKUP(B7352,Sheet1!$B$4:$C$11717,2,0),C7351)</f>
        <v>7750.9</v>
      </c>
    </row>
    <row r="7353" spans="2:3" x14ac:dyDescent="0.25">
      <c r="B7353" s="2">
        <f t="shared" si="114"/>
        <v>42355</v>
      </c>
      <c r="C7353">
        <f>IFERROR(VLOOKUP(B7353,Sheet1!$B$4:$C$11717,2,0),C7352)</f>
        <v>7844.35</v>
      </c>
    </row>
    <row r="7354" spans="2:3" x14ac:dyDescent="0.25">
      <c r="B7354" s="2">
        <f t="shared" si="114"/>
        <v>42356</v>
      </c>
      <c r="C7354">
        <f>IFERROR(VLOOKUP(B7354,Sheet1!$B$4:$C$11717,2,0),C7353)</f>
        <v>7761.95</v>
      </c>
    </row>
    <row r="7355" spans="2:3" x14ac:dyDescent="0.25">
      <c r="B7355" s="2">
        <f t="shared" si="114"/>
        <v>42357</v>
      </c>
      <c r="C7355">
        <f>IFERROR(VLOOKUP(B7355,Sheet1!$B$4:$C$11717,2,0),C7354)</f>
        <v>7761.95</v>
      </c>
    </row>
    <row r="7356" spans="2:3" x14ac:dyDescent="0.25">
      <c r="B7356" s="2">
        <f t="shared" si="114"/>
        <v>42358</v>
      </c>
      <c r="C7356">
        <f>IFERROR(VLOOKUP(B7356,Sheet1!$B$4:$C$11717,2,0),C7355)</f>
        <v>7761.95</v>
      </c>
    </row>
    <row r="7357" spans="2:3" x14ac:dyDescent="0.25">
      <c r="B7357" s="2">
        <f t="shared" si="114"/>
        <v>42359</v>
      </c>
      <c r="C7357">
        <f>IFERROR(VLOOKUP(B7357,Sheet1!$B$4:$C$11717,2,0),C7356)</f>
        <v>7834.45</v>
      </c>
    </row>
    <row r="7358" spans="2:3" x14ac:dyDescent="0.25">
      <c r="B7358" s="2">
        <f t="shared" si="114"/>
        <v>42360</v>
      </c>
      <c r="C7358">
        <f>IFERROR(VLOOKUP(B7358,Sheet1!$B$4:$C$11717,2,0),C7357)</f>
        <v>7786.1</v>
      </c>
    </row>
    <row r="7359" spans="2:3" x14ac:dyDescent="0.25">
      <c r="B7359" s="2">
        <f t="shared" si="114"/>
        <v>42361</v>
      </c>
      <c r="C7359">
        <f>IFERROR(VLOOKUP(B7359,Sheet1!$B$4:$C$11717,2,0),C7358)</f>
        <v>7865.95</v>
      </c>
    </row>
    <row r="7360" spans="2:3" x14ac:dyDescent="0.25">
      <c r="B7360" s="2">
        <f t="shared" si="114"/>
        <v>42362</v>
      </c>
      <c r="C7360">
        <f>IFERROR(VLOOKUP(B7360,Sheet1!$B$4:$C$11717,2,0),C7359)</f>
        <v>7861.05</v>
      </c>
    </row>
    <row r="7361" spans="2:3" x14ac:dyDescent="0.25">
      <c r="B7361" s="2">
        <f t="shared" si="114"/>
        <v>42363</v>
      </c>
      <c r="C7361">
        <f>IFERROR(VLOOKUP(B7361,Sheet1!$B$4:$C$11717,2,0),C7360)</f>
        <v>7861.05</v>
      </c>
    </row>
    <row r="7362" spans="2:3" x14ac:dyDescent="0.25">
      <c r="B7362" s="2">
        <f t="shared" si="114"/>
        <v>42364</v>
      </c>
      <c r="C7362">
        <f>IFERROR(VLOOKUP(B7362,Sheet1!$B$4:$C$11717,2,0),C7361)</f>
        <v>7861.05</v>
      </c>
    </row>
    <row r="7363" spans="2:3" x14ac:dyDescent="0.25">
      <c r="B7363" s="2">
        <f t="shared" si="114"/>
        <v>42365</v>
      </c>
      <c r="C7363">
        <f>IFERROR(VLOOKUP(B7363,Sheet1!$B$4:$C$11717,2,0),C7362)</f>
        <v>7861.05</v>
      </c>
    </row>
    <row r="7364" spans="2:3" x14ac:dyDescent="0.25">
      <c r="B7364" s="2">
        <f t="shared" si="114"/>
        <v>42366</v>
      </c>
      <c r="C7364">
        <f>IFERROR(VLOOKUP(B7364,Sheet1!$B$4:$C$11717,2,0),C7363)</f>
        <v>7925.15</v>
      </c>
    </row>
    <row r="7365" spans="2:3" x14ac:dyDescent="0.25">
      <c r="B7365" s="2">
        <f t="shared" si="114"/>
        <v>42367</v>
      </c>
      <c r="C7365">
        <f>IFERROR(VLOOKUP(B7365,Sheet1!$B$4:$C$11717,2,0),C7364)</f>
        <v>7928.95</v>
      </c>
    </row>
    <row r="7366" spans="2:3" x14ac:dyDescent="0.25">
      <c r="B7366" s="2">
        <f t="shared" ref="B7366:B7429" si="115">B7365+1</f>
        <v>42368</v>
      </c>
      <c r="C7366">
        <f>IFERROR(VLOOKUP(B7366,Sheet1!$B$4:$C$11717,2,0),C7365)</f>
        <v>7896.25</v>
      </c>
    </row>
    <row r="7367" spans="2:3" x14ac:dyDescent="0.25">
      <c r="B7367" s="2">
        <f t="shared" si="115"/>
        <v>42369</v>
      </c>
      <c r="C7367">
        <f>IFERROR(VLOOKUP(B7367,Sheet1!$B$4:$C$11717,2,0),C7366)</f>
        <v>7946.35</v>
      </c>
    </row>
    <row r="7368" spans="2:3" x14ac:dyDescent="0.25">
      <c r="B7368" s="2">
        <f t="shared" si="115"/>
        <v>42370</v>
      </c>
      <c r="C7368">
        <f>IFERROR(VLOOKUP(B7368,Sheet1!$B$4:$C$11717,2,0),C7367)</f>
        <v>7963.2</v>
      </c>
    </row>
    <row r="7369" spans="2:3" x14ac:dyDescent="0.25">
      <c r="B7369" s="2">
        <f t="shared" si="115"/>
        <v>42371</v>
      </c>
      <c r="C7369">
        <f>IFERROR(VLOOKUP(B7369,Sheet1!$B$4:$C$11717,2,0),C7368)</f>
        <v>7963.2</v>
      </c>
    </row>
    <row r="7370" spans="2:3" x14ac:dyDescent="0.25">
      <c r="B7370" s="2">
        <f t="shared" si="115"/>
        <v>42372</v>
      </c>
      <c r="C7370">
        <f>IFERROR(VLOOKUP(B7370,Sheet1!$B$4:$C$11717,2,0),C7369)</f>
        <v>7963.2</v>
      </c>
    </row>
    <row r="7371" spans="2:3" x14ac:dyDescent="0.25">
      <c r="B7371" s="2">
        <f t="shared" si="115"/>
        <v>42373</v>
      </c>
      <c r="C7371">
        <f>IFERROR(VLOOKUP(B7371,Sheet1!$B$4:$C$11717,2,0),C7370)</f>
        <v>7791.3</v>
      </c>
    </row>
    <row r="7372" spans="2:3" x14ac:dyDescent="0.25">
      <c r="B7372" s="2">
        <f t="shared" si="115"/>
        <v>42374</v>
      </c>
      <c r="C7372">
        <f>IFERROR(VLOOKUP(B7372,Sheet1!$B$4:$C$11717,2,0),C7371)</f>
        <v>7784.65</v>
      </c>
    </row>
    <row r="7373" spans="2:3" x14ac:dyDescent="0.25">
      <c r="B7373" s="2">
        <f t="shared" si="115"/>
        <v>42375</v>
      </c>
      <c r="C7373">
        <f>IFERROR(VLOOKUP(B7373,Sheet1!$B$4:$C$11717,2,0),C7372)</f>
        <v>7741</v>
      </c>
    </row>
    <row r="7374" spans="2:3" x14ac:dyDescent="0.25">
      <c r="B7374" s="2">
        <f t="shared" si="115"/>
        <v>42376</v>
      </c>
      <c r="C7374">
        <f>IFERROR(VLOOKUP(B7374,Sheet1!$B$4:$C$11717,2,0),C7373)</f>
        <v>7568.3</v>
      </c>
    </row>
    <row r="7375" spans="2:3" x14ac:dyDescent="0.25">
      <c r="B7375" s="2">
        <f t="shared" si="115"/>
        <v>42377</v>
      </c>
      <c r="C7375">
        <f>IFERROR(VLOOKUP(B7375,Sheet1!$B$4:$C$11717,2,0),C7374)</f>
        <v>7601.35</v>
      </c>
    </row>
    <row r="7376" spans="2:3" x14ac:dyDescent="0.25">
      <c r="B7376" s="2">
        <f t="shared" si="115"/>
        <v>42378</v>
      </c>
      <c r="C7376">
        <f>IFERROR(VLOOKUP(B7376,Sheet1!$B$4:$C$11717,2,0),C7375)</f>
        <v>7601.35</v>
      </c>
    </row>
    <row r="7377" spans="2:3" x14ac:dyDescent="0.25">
      <c r="B7377" s="2">
        <f t="shared" si="115"/>
        <v>42379</v>
      </c>
      <c r="C7377">
        <f>IFERROR(VLOOKUP(B7377,Sheet1!$B$4:$C$11717,2,0),C7376)</f>
        <v>7601.35</v>
      </c>
    </row>
    <row r="7378" spans="2:3" x14ac:dyDescent="0.25">
      <c r="B7378" s="2">
        <f t="shared" si="115"/>
        <v>42380</v>
      </c>
      <c r="C7378">
        <f>IFERROR(VLOOKUP(B7378,Sheet1!$B$4:$C$11717,2,0),C7377)</f>
        <v>7563.85</v>
      </c>
    </row>
    <row r="7379" spans="2:3" x14ac:dyDescent="0.25">
      <c r="B7379" s="2">
        <f t="shared" si="115"/>
        <v>42381</v>
      </c>
      <c r="C7379">
        <f>IFERROR(VLOOKUP(B7379,Sheet1!$B$4:$C$11717,2,0),C7378)</f>
        <v>7510.3</v>
      </c>
    </row>
    <row r="7380" spans="2:3" x14ac:dyDescent="0.25">
      <c r="B7380" s="2">
        <f t="shared" si="115"/>
        <v>42382</v>
      </c>
      <c r="C7380">
        <f>IFERROR(VLOOKUP(B7380,Sheet1!$B$4:$C$11717,2,0),C7379)</f>
        <v>7562.4</v>
      </c>
    </row>
    <row r="7381" spans="2:3" x14ac:dyDescent="0.25">
      <c r="B7381" s="2">
        <f t="shared" si="115"/>
        <v>42383</v>
      </c>
      <c r="C7381">
        <f>IFERROR(VLOOKUP(B7381,Sheet1!$B$4:$C$11717,2,0),C7380)</f>
        <v>7536.8</v>
      </c>
    </row>
    <row r="7382" spans="2:3" x14ac:dyDescent="0.25">
      <c r="B7382" s="2">
        <f t="shared" si="115"/>
        <v>42384</v>
      </c>
      <c r="C7382">
        <f>IFERROR(VLOOKUP(B7382,Sheet1!$B$4:$C$11717,2,0),C7381)</f>
        <v>7437.8</v>
      </c>
    </row>
    <row r="7383" spans="2:3" x14ac:dyDescent="0.25">
      <c r="B7383" s="2">
        <f t="shared" si="115"/>
        <v>42385</v>
      </c>
      <c r="C7383">
        <f>IFERROR(VLOOKUP(B7383,Sheet1!$B$4:$C$11717,2,0),C7382)</f>
        <v>7437.8</v>
      </c>
    </row>
    <row r="7384" spans="2:3" x14ac:dyDescent="0.25">
      <c r="B7384" s="2">
        <f t="shared" si="115"/>
        <v>42386</v>
      </c>
      <c r="C7384">
        <f>IFERROR(VLOOKUP(B7384,Sheet1!$B$4:$C$11717,2,0),C7383)</f>
        <v>7437.8</v>
      </c>
    </row>
    <row r="7385" spans="2:3" x14ac:dyDescent="0.25">
      <c r="B7385" s="2">
        <f t="shared" si="115"/>
        <v>42387</v>
      </c>
      <c r="C7385">
        <f>IFERROR(VLOOKUP(B7385,Sheet1!$B$4:$C$11717,2,0),C7384)</f>
        <v>7351</v>
      </c>
    </row>
    <row r="7386" spans="2:3" x14ac:dyDescent="0.25">
      <c r="B7386" s="2">
        <f t="shared" si="115"/>
        <v>42388</v>
      </c>
      <c r="C7386">
        <f>IFERROR(VLOOKUP(B7386,Sheet1!$B$4:$C$11717,2,0),C7385)</f>
        <v>7435.1</v>
      </c>
    </row>
    <row r="7387" spans="2:3" x14ac:dyDescent="0.25">
      <c r="B7387" s="2">
        <f t="shared" si="115"/>
        <v>42389</v>
      </c>
      <c r="C7387">
        <f>IFERROR(VLOOKUP(B7387,Sheet1!$B$4:$C$11717,2,0),C7386)</f>
        <v>7309.3</v>
      </c>
    </row>
    <row r="7388" spans="2:3" x14ac:dyDescent="0.25">
      <c r="B7388" s="2">
        <f t="shared" si="115"/>
        <v>42390</v>
      </c>
      <c r="C7388">
        <f>IFERROR(VLOOKUP(B7388,Sheet1!$B$4:$C$11717,2,0),C7387)</f>
        <v>7276.8</v>
      </c>
    </row>
    <row r="7389" spans="2:3" x14ac:dyDescent="0.25">
      <c r="B7389" s="2">
        <f t="shared" si="115"/>
        <v>42391</v>
      </c>
      <c r="C7389">
        <f>IFERROR(VLOOKUP(B7389,Sheet1!$B$4:$C$11717,2,0),C7388)</f>
        <v>7422.45</v>
      </c>
    </row>
    <row r="7390" spans="2:3" x14ac:dyDescent="0.25">
      <c r="B7390" s="2">
        <f t="shared" si="115"/>
        <v>42392</v>
      </c>
      <c r="C7390">
        <f>IFERROR(VLOOKUP(B7390,Sheet1!$B$4:$C$11717,2,0),C7389)</f>
        <v>7422.45</v>
      </c>
    </row>
    <row r="7391" spans="2:3" x14ac:dyDescent="0.25">
      <c r="B7391" s="2">
        <f t="shared" si="115"/>
        <v>42393</v>
      </c>
      <c r="C7391">
        <f>IFERROR(VLOOKUP(B7391,Sheet1!$B$4:$C$11717,2,0),C7390)</f>
        <v>7422.45</v>
      </c>
    </row>
    <row r="7392" spans="2:3" x14ac:dyDescent="0.25">
      <c r="B7392" s="2">
        <f t="shared" si="115"/>
        <v>42394</v>
      </c>
      <c r="C7392">
        <f>IFERROR(VLOOKUP(B7392,Sheet1!$B$4:$C$11717,2,0),C7391)</f>
        <v>7436.15</v>
      </c>
    </row>
    <row r="7393" spans="2:3" x14ac:dyDescent="0.25">
      <c r="B7393" s="2">
        <f t="shared" si="115"/>
        <v>42395</v>
      </c>
      <c r="C7393">
        <f>IFERROR(VLOOKUP(B7393,Sheet1!$B$4:$C$11717,2,0),C7392)</f>
        <v>7436.15</v>
      </c>
    </row>
    <row r="7394" spans="2:3" x14ac:dyDescent="0.25">
      <c r="B7394" s="2">
        <f t="shared" si="115"/>
        <v>42396</v>
      </c>
      <c r="C7394">
        <f>IFERROR(VLOOKUP(B7394,Sheet1!$B$4:$C$11717,2,0),C7393)</f>
        <v>7437.75</v>
      </c>
    </row>
    <row r="7395" spans="2:3" x14ac:dyDescent="0.25">
      <c r="B7395" s="2">
        <f t="shared" si="115"/>
        <v>42397</v>
      </c>
      <c r="C7395">
        <f>IFERROR(VLOOKUP(B7395,Sheet1!$B$4:$C$11717,2,0),C7394)</f>
        <v>7424.65</v>
      </c>
    </row>
    <row r="7396" spans="2:3" x14ac:dyDescent="0.25">
      <c r="B7396" s="2">
        <f t="shared" si="115"/>
        <v>42398</v>
      </c>
      <c r="C7396">
        <f>IFERROR(VLOOKUP(B7396,Sheet1!$B$4:$C$11717,2,0),C7395)</f>
        <v>7563.55</v>
      </c>
    </row>
    <row r="7397" spans="2:3" x14ac:dyDescent="0.25">
      <c r="B7397" s="2">
        <f t="shared" si="115"/>
        <v>42399</v>
      </c>
      <c r="C7397">
        <f>IFERROR(VLOOKUP(B7397,Sheet1!$B$4:$C$11717,2,0),C7396)</f>
        <v>7563.55</v>
      </c>
    </row>
    <row r="7398" spans="2:3" x14ac:dyDescent="0.25">
      <c r="B7398" s="2">
        <f t="shared" si="115"/>
        <v>42400</v>
      </c>
      <c r="C7398">
        <f>IFERROR(VLOOKUP(B7398,Sheet1!$B$4:$C$11717,2,0),C7397)</f>
        <v>7563.55</v>
      </c>
    </row>
    <row r="7399" spans="2:3" x14ac:dyDescent="0.25">
      <c r="B7399" s="2">
        <f t="shared" si="115"/>
        <v>42401</v>
      </c>
      <c r="C7399">
        <f>IFERROR(VLOOKUP(B7399,Sheet1!$B$4:$C$11717,2,0),C7398)</f>
        <v>7555.95</v>
      </c>
    </row>
    <row r="7400" spans="2:3" x14ac:dyDescent="0.25">
      <c r="B7400" s="2">
        <f t="shared" si="115"/>
        <v>42402</v>
      </c>
      <c r="C7400">
        <f>IFERROR(VLOOKUP(B7400,Sheet1!$B$4:$C$11717,2,0),C7399)</f>
        <v>7455.55</v>
      </c>
    </row>
    <row r="7401" spans="2:3" x14ac:dyDescent="0.25">
      <c r="B7401" s="2">
        <f t="shared" si="115"/>
        <v>42403</v>
      </c>
      <c r="C7401">
        <f>IFERROR(VLOOKUP(B7401,Sheet1!$B$4:$C$11717,2,0),C7400)</f>
        <v>7361.8</v>
      </c>
    </row>
    <row r="7402" spans="2:3" x14ac:dyDescent="0.25">
      <c r="B7402" s="2">
        <f t="shared" si="115"/>
        <v>42404</v>
      </c>
      <c r="C7402">
        <f>IFERROR(VLOOKUP(B7402,Sheet1!$B$4:$C$11717,2,0),C7401)</f>
        <v>7404</v>
      </c>
    </row>
    <row r="7403" spans="2:3" x14ac:dyDescent="0.25">
      <c r="B7403" s="2">
        <f t="shared" si="115"/>
        <v>42405</v>
      </c>
      <c r="C7403">
        <f>IFERROR(VLOOKUP(B7403,Sheet1!$B$4:$C$11717,2,0),C7402)</f>
        <v>7489.1</v>
      </c>
    </row>
    <row r="7404" spans="2:3" x14ac:dyDescent="0.25">
      <c r="B7404" s="2">
        <f t="shared" si="115"/>
        <v>42406</v>
      </c>
      <c r="C7404">
        <f>IFERROR(VLOOKUP(B7404,Sheet1!$B$4:$C$11717,2,0),C7403)</f>
        <v>7489.1</v>
      </c>
    </row>
    <row r="7405" spans="2:3" x14ac:dyDescent="0.25">
      <c r="B7405" s="2">
        <f t="shared" si="115"/>
        <v>42407</v>
      </c>
      <c r="C7405">
        <f>IFERROR(VLOOKUP(B7405,Sheet1!$B$4:$C$11717,2,0),C7404)</f>
        <v>7489.1</v>
      </c>
    </row>
    <row r="7406" spans="2:3" x14ac:dyDescent="0.25">
      <c r="B7406" s="2">
        <f t="shared" si="115"/>
        <v>42408</v>
      </c>
      <c r="C7406">
        <f>IFERROR(VLOOKUP(B7406,Sheet1!$B$4:$C$11717,2,0),C7405)</f>
        <v>7387.25</v>
      </c>
    </row>
    <row r="7407" spans="2:3" x14ac:dyDescent="0.25">
      <c r="B7407" s="2">
        <f t="shared" si="115"/>
        <v>42409</v>
      </c>
      <c r="C7407">
        <f>IFERROR(VLOOKUP(B7407,Sheet1!$B$4:$C$11717,2,0),C7406)</f>
        <v>7298.2</v>
      </c>
    </row>
    <row r="7408" spans="2:3" x14ac:dyDescent="0.25">
      <c r="B7408" s="2">
        <f t="shared" si="115"/>
        <v>42410</v>
      </c>
      <c r="C7408">
        <f>IFERROR(VLOOKUP(B7408,Sheet1!$B$4:$C$11717,2,0),C7407)</f>
        <v>7215.7</v>
      </c>
    </row>
    <row r="7409" spans="2:3" x14ac:dyDescent="0.25">
      <c r="B7409" s="2">
        <f t="shared" si="115"/>
        <v>42411</v>
      </c>
      <c r="C7409">
        <f>IFERROR(VLOOKUP(B7409,Sheet1!$B$4:$C$11717,2,0),C7408)</f>
        <v>6976.35</v>
      </c>
    </row>
    <row r="7410" spans="2:3" x14ac:dyDescent="0.25">
      <c r="B7410" s="2">
        <f t="shared" si="115"/>
        <v>42412</v>
      </c>
      <c r="C7410">
        <f>IFERROR(VLOOKUP(B7410,Sheet1!$B$4:$C$11717,2,0),C7409)</f>
        <v>6980.95</v>
      </c>
    </row>
    <row r="7411" spans="2:3" x14ac:dyDescent="0.25">
      <c r="B7411" s="2">
        <f t="shared" si="115"/>
        <v>42413</v>
      </c>
      <c r="C7411">
        <f>IFERROR(VLOOKUP(B7411,Sheet1!$B$4:$C$11717,2,0),C7410)</f>
        <v>6980.95</v>
      </c>
    </row>
    <row r="7412" spans="2:3" x14ac:dyDescent="0.25">
      <c r="B7412" s="2">
        <f t="shared" si="115"/>
        <v>42414</v>
      </c>
      <c r="C7412">
        <f>IFERROR(VLOOKUP(B7412,Sheet1!$B$4:$C$11717,2,0),C7411)</f>
        <v>6980.95</v>
      </c>
    </row>
    <row r="7413" spans="2:3" x14ac:dyDescent="0.25">
      <c r="B7413" s="2">
        <f t="shared" si="115"/>
        <v>42415</v>
      </c>
      <c r="C7413">
        <f>IFERROR(VLOOKUP(B7413,Sheet1!$B$4:$C$11717,2,0),C7412)</f>
        <v>7162.95</v>
      </c>
    </row>
    <row r="7414" spans="2:3" x14ac:dyDescent="0.25">
      <c r="B7414" s="2">
        <f t="shared" si="115"/>
        <v>42416</v>
      </c>
      <c r="C7414">
        <f>IFERROR(VLOOKUP(B7414,Sheet1!$B$4:$C$11717,2,0),C7413)</f>
        <v>7048.25</v>
      </c>
    </row>
    <row r="7415" spans="2:3" x14ac:dyDescent="0.25">
      <c r="B7415" s="2">
        <f t="shared" si="115"/>
        <v>42417</v>
      </c>
      <c r="C7415">
        <f>IFERROR(VLOOKUP(B7415,Sheet1!$B$4:$C$11717,2,0),C7414)</f>
        <v>7108.45</v>
      </c>
    </row>
    <row r="7416" spans="2:3" x14ac:dyDescent="0.25">
      <c r="B7416" s="2">
        <f t="shared" si="115"/>
        <v>42418</v>
      </c>
      <c r="C7416">
        <f>IFERROR(VLOOKUP(B7416,Sheet1!$B$4:$C$11717,2,0),C7415)</f>
        <v>7191.75</v>
      </c>
    </row>
    <row r="7417" spans="2:3" x14ac:dyDescent="0.25">
      <c r="B7417" s="2">
        <f t="shared" si="115"/>
        <v>42419</v>
      </c>
      <c r="C7417">
        <f>IFERROR(VLOOKUP(B7417,Sheet1!$B$4:$C$11717,2,0),C7416)</f>
        <v>7210.75</v>
      </c>
    </row>
    <row r="7418" spans="2:3" x14ac:dyDescent="0.25">
      <c r="B7418" s="2">
        <f t="shared" si="115"/>
        <v>42420</v>
      </c>
      <c r="C7418">
        <f>IFERROR(VLOOKUP(B7418,Sheet1!$B$4:$C$11717,2,0),C7417)</f>
        <v>7210.75</v>
      </c>
    </row>
    <row r="7419" spans="2:3" x14ac:dyDescent="0.25">
      <c r="B7419" s="2">
        <f t="shared" si="115"/>
        <v>42421</v>
      </c>
      <c r="C7419">
        <f>IFERROR(VLOOKUP(B7419,Sheet1!$B$4:$C$11717,2,0),C7418)</f>
        <v>7210.75</v>
      </c>
    </row>
    <row r="7420" spans="2:3" x14ac:dyDescent="0.25">
      <c r="B7420" s="2">
        <f t="shared" si="115"/>
        <v>42422</v>
      </c>
      <c r="C7420">
        <f>IFERROR(VLOOKUP(B7420,Sheet1!$B$4:$C$11717,2,0),C7419)</f>
        <v>7234.55</v>
      </c>
    </row>
    <row r="7421" spans="2:3" x14ac:dyDescent="0.25">
      <c r="B7421" s="2">
        <f t="shared" si="115"/>
        <v>42423</v>
      </c>
      <c r="C7421">
        <f>IFERROR(VLOOKUP(B7421,Sheet1!$B$4:$C$11717,2,0),C7420)</f>
        <v>7109.55</v>
      </c>
    </row>
    <row r="7422" spans="2:3" x14ac:dyDescent="0.25">
      <c r="B7422" s="2">
        <f t="shared" si="115"/>
        <v>42424</v>
      </c>
      <c r="C7422">
        <f>IFERROR(VLOOKUP(B7422,Sheet1!$B$4:$C$11717,2,0),C7421)</f>
        <v>7018.7</v>
      </c>
    </row>
    <row r="7423" spans="2:3" x14ac:dyDescent="0.25">
      <c r="B7423" s="2">
        <f t="shared" si="115"/>
        <v>42425</v>
      </c>
      <c r="C7423">
        <f>IFERROR(VLOOKUP(B7423,Sheet1!$B$4:$C$11717,2,0),C7422)</f>
        <v>6970.6</v>
      </c>
    </row>
    <row r="7424" spans="2:3" x14ac:dyDescent="0.25">
      <c r="B7424" s="2">
        <f t="shared" si="115"/>
        <v>42426</v>
      </c>
      <c r="C7424">
        <f>IFERROR(VLOOKUP(B7424,Sheet1!$B$4:$C$11717,2,0),C7423)</f>
        <v>7029.75</v>
      </c>
    </row>
    <row r="7425" spans="2:3" x14ac:dyDescent="0.25">
      <c r="B7425" s="2">
        <f t="shared" si="115"/>
        <v>42427</v>
      </c>
      <c r="C7425">
        <f>IFERROR(VLOOKUP(B7425,Sheet1!$B$4:$C$11717,2,0),C7424)</f>
        <v>7029.75</v>
      </c>
    </row>
    <row r="7426" spans="2:3" x14ac:dyDescent="0.25">
      <c r="B7426" s="2">
        <f t="shared" si="115"/>
        <v>42428</v>
      </c>
      <c r="C7426">
        <f>IFERROR(VLOOKUP(B7426,Sheet1!$B$4:$C$11717,2,0),C7425)</f>
        <v>7029.75</v>
      </c>
    </row>
    <row r="7427" spans="2:3" x14ac:dyDescent="0.25">
      <c r="B7427" s="2">
        <f t="shared" si="115"/>
        <v>42429</v>
      </c>
      <c r="C7427">
        <f>IFERROR(VLOOKUP(B7427,Sheet1!$B$4:$C$11717,2,0),C7426)</f>
        <v>6987.05</v>
      </c>
    </row>
    <row r="7428" spans="2:3" x14ac:dyDescent="0.25">
      <c r="B7428" s="2">
        <f t="shared" si="115"/>
        <v>42430</v>
      </c>
      <c r="C7428">
        <f>IFERROR(VLOOKUP(B7428,Sheet1!$B$4:$C$11717,2,0),C7427)</f>
        <v>7222.3</v>
      </c>
    </row>
    <row r="7429" spans="2:3" x14ac:dyDescent="0.25">
      <c r="B7429" s="2">
        <f t="shared" si="115"/>
        <v>42431</v>
      </c>
      <c r="C7429">
        <f>IFERROR(VLOOKUP(B7429,Sheet1!$B$4:$C$11717,2,0),C7428)</f>
        <v>7368.85</v>
      </c>
    </row>
    <row r="7430" spans="2:3" x14ac:dyDescent="0.25">
      <c r="B7430" s="2">
        <f t="shared" ref="B7430:B7493" si="116">B7429+1</f>
        <v>42432</v>
      </c>
      <c r="C7430">
        <f>IFERROR(VLOOKUP(B7430,Sheet1!$B$4:$C$11717,2,0),C7429)</f>
        <v>7475.6</v>
      </c>
    </row>
    <row r="7431" spans="2:3" x14ac:dyDescent="0.25">
      <c r="B7431" s="2">
        <f t="shared" si="116"/>
        <v>42433</v>
      </c>
      <c r="C7431">
        <f>IFERROR(VLOOKUP(B7431,Sheet1!$B$4:$C$11717,2,0),C7430)</f>
        <v>7485.35</v>
      </c>
    </row>
    <row r="7432" spans="2:3" x14ac:dyDescent="0.25">
      <c r="B7432" s="2">
        <f t="shared" si="116"/>
        <v>42434</v>
      </c>
      <c r="C7432">
        <f>IFERROR(VLOOKUP(B7432,Sheet1!$B$4:$C$11717,2,0),C7431)</f>
        <v>7485.35</v>
      </c>
    </row>
    <row r="7433" spans="2:3" x14ac:dyDescent="0.25">
      <c r="B7433" s="2">
        <f t="shared" si="116"/>
        <v>42435</v>
      </c>
      <c r="C7433">
        <f>IFERROR(VLOOKUP(B7433,Sheet1!$B$4:$C$11717,2,0),C7432)</f>
        <v>7485.35</v>
      </c>
    </row>
    <row r="7434" spans="2:3" x14ac:dyDescent="0.25">
      <c r="B7434" s="2">
        <f t="shared" si="116"/>
        <v>42436</v>
      </c>
      <c r="C7434">
        <f>IFERROR(VLOOKUP(B7434,Sheet1!$B$4:$C$11717,2,0),C7433)</f>
        <v>7485.35</v>
      </c>
    </row>
    <row r="7435" spans="2:3" x14ac:dyDescent="0.25">
      <c r="B7435" s="2">
        <f t="shared" si="116"/>
        <v>42437</v>
      </c>
      <c r="C7435">
        <f>IFERROR(VLOOKUP(B7435,Sheet1!$B$4:$C$11717,2,0),C7434)</f>
        <v>7485.3</v>
      </c>
    </row>
    <row r="7436" spans="2:3" x14ac:dyDescent="0.25">
      <c r="B7436" s="2">
        <f t="shared" si="116"/>
        <v>42438</v>
      </c>
      <c r="C7436">
        <f>IFERROR(VLOOKUP(B7436,Sheet1!$B$4:$C$11717,2,0),C7435)</f>
        <v>7531.8</v>
      </c>
    </row>
    <row r="7437" spans="2:3" x14ac:dyDescent="0.25">
      <c r="B7437" s="2">
        <f t="shared" si="116"/>
        <v>42439</v>
      </c>
      <c r="C7437">
        <f>IFERROR(VLOOKUP(B7437,Sheet1!$B$4:$C$11717,2,0),C7436)</f>
        <v>7486.15</v>
      </c>
    </row>
    <row r="7438" spans="2:3" x14ac:dyDescent="0.25">
      <c r="B7438" s="2">
        <f t="shared" si="116"/>
        <v>42440</v>
      </c>
      <c r="C7438">
        <f>IFERROR(VLOOKUP(B7438,Sheet1!$B$4:$C$11717,2,0),C7437)</f>
        <v>7510.2</v>
      </c>
    </row>
    <row r="7439" spans="2:3" x14ac:dyDescent="0.25">
      <c r="B7439" s="2">
        <f t="shared" si="116"/>
        <v>42441</v>
      </c>
      <c r="C7439">
        <f>IFERROR(VLOOKUP(B7439,Sheet1!$B$4:$C$11717,2,0),C7438)</f>
        <v>7510.2</v>
      </c>
    </row>
    <row r="7440" spans="2:3" x14ac:dyDescent="0.25">
      <c r="B7440" s="2">
        <f t="shared" si="116"/>
        <v>42442</v>
      </c>
      <c r="C7440">
        <f>IFERROR(VLOOKUP(B7440,Sheet1!$B$4:$C$11717,2,0),C7439)</f>
        <v>7510.2</v>
      </c>
    </row>
    <row r="7441" spans="2:3" x14ac:dyDescent="0.25">
      <c r="B7441" s="2">
        <f t="shared" si="116"/>
        <v>42443</v>
      </c>
      <c r="C7441">
        <f>IFERROR(VLOOKUP(B7441,Sheet1!$B$4:$C$11717,2,0),C7440)</f>
        <v>7538.75</v>
      </c>
    </row>
    <row r="7442" spans="2:3" x14ac:dyDescent="0.25">
      <c r="B7442" s="2">
        <f t="shared" si="116"/>
        <v>42444</v>
      </c>
      <c r="C7442">
        <f>IFERROR(VLOOKUP(B7442,Sheet1!$B$4:$C$11717,2,0),C7441)</f>
        <v>7460.6</v>
      </c>
    </row>
    <row r="7443" spans="2:3" x14ac:dyDescent="0.25">
      <c r="B7443" s="2">
        <f t="shared" si="116"/>
        <v>42445</v>
      </c>
      <c r="C7443">
        <f>IFERROR(VLOOKUP(B7443,Sheet1!$B$4:$C$11717,2,0),C7442)</f>
        <v>7498.75</v>
      </c>
    </row>
    <row r="7444" spans="2:3" x14ac:dyDescent="0.25">
      <c r="B7444" s="2">
        <f t="shared" si="116"/>
        <v>42446</v>
      </c>
      <c r="C7444">
        <f>IFERROR(VLOOKUP(B7444,Sheet1!$B$4:$C$11717,2,0),C7443)</f>
        <v>7512.55</v>
      </c>
    </row>
    <row r="7445" spans="2:3" x14ac:dyDescent="0.25">
      <c r="B7445" s="2">
        <f t="shared" si="116"/>
        <v>42447</v>
      </c>
      <c r="C7445">
        <f>IFERROR(VLOOKUP(B7445,Sheet1!$B$4:$C$11717,2,0),C7444)</f>
        <v>7604.35</v>
      </c>
    </row>
    <row r="7446" spans="2:3" x14ac:dyDescent="0.25">
      <c r="B7446" s="2">
        <f t="shared" si="116"/>
        <v>42448</v>
      </c>
      <c r="C7446">
        <f>IFERROR(VLOOKUP(B7446,Sheet1!$B$4:$C$11717,2,0),C7445)</f>
        <v>7604.35</v>
      </c>
    </row>
    <row r="7447" spans="2:3" x14ac:dyDescent="0.25">
      <c r="B7447" s="2">
        <f t="shared" si="116"/>
        <v>42449</v>
      </c>
      <c r="C7447">
        <f>IFERROR(VLOOKUP(B7447,Sheet1!$B$4:$C$11717,2,0),C7446)</f>
        <v>7604.35</v>
      </c>
    </row>
    <row r="7448" spans="2:3" x14ac:dyDescent="0.25">
      <c r="B7448" s="2">
        <f t="shared" si="116"/>
        <v>42450</v>
      </c>
      <c r="C7448">
        <f>IFERROR(VLOOKUP(B7448,Sheet1!$B$4:$C$11717,2,0),C7447)</f>
        <v>7704.25</v>
      </c>
    </row>
    <row r="7449" spans="2:3" x14ac:dyDescent="0.25">
      <c r="B7449" s="2">
        <f t="shared" si="116"/>
        <v>42451</v>
      </c>
      <c r="C7449">
        <f>IFERROR(VLOOKUP(B7449,Sheet1!$B$4:$C$11717,2,0),C7448)</f>
        <v>7714.9</v>
      </c>
    </row>
    <row r="7450" spans="2:3" x14ac:dyDescent="0.25">
      <c r="B7450" s="2">
        <f t="shared" si="116"/>
        <v>42452</v>
      </c>
      <c r="C7450">
        <f>IFERROR(VLOOKUP(B7450,Sheet1!$B$4:$C$11717,2,0),C7449)</f>
        <v>7716.5</v>
      </c>
    </row>
    <row r="7451" spans="2:3" x14ac:dyDescent="0.25">
      <c r="B7451" s="2">
        <f t="shared" si="116"/>
        <v>42453</v>
      </c>
      <c r="C7451">
        <f>IFERROR(VLOOKUP(B7451,Sheet1!$B$4:$C$11717,2,0),C7450)</f>
        <v>7716.5</v>
      </c>
    </row>
    <row r="7452" spans="2:3" x14ac:dyDescent="0.25">
      <c r="B7452" s="2">
        <f t="shared" si="116"/>
        <v>42454</v>
      </c>
      <c r="C7452">
        <f>IFERROR(VLOOKUP(B7452,Sheet1!$B$4:$C$11717,2,0),C7451)</f>
        <v>7716.5</v>
      </c>
    </row>
    <row r="7453" spans="2:3" x14ac:dyDescent="0.25">
      <c r="B7453" s="2">
        <f t="shared" si="116"/>
        <v>42455</v>
      </c>
      <c r="C7453">
        <f>IFERROR(VLOOKUP(B7453,Sheet1!$B$4:$C$11717,2,0),C7452)</f>
        <v>7716.5</v>
      </c>
    </row>
    <row r="7454" spans="2:3" x14ac:dyDescent="0.25">
      <c r="B7454" s="2">
        <f t="shared" si="116"/>
        <v>42456</v>
      </c>
      <c r="C7454">
        <f>IFERROR(VLOOKUP(B7454,Sheet1!$B$4:$C$11717,2,0),C7453)</f>
        <v>7716.5</v>
      </c>
    </row>
    <row r="7455" spans="2:3" x14ac:dyDescent="0.25">
      <c r="B7455" s="2">
        <f t="shared" si="116"/>
        <v>42457</v>
      </c>
      <c r="C7455">
        <f>IFERROR(VLOOKUP(B7455,Sheet1!$B$4:$C$11717,2,0),C7454)</f>
        <v>7615.1</v>
      </c>
    </row>
    <row r="7456" spans="2:3" x14ac:dyDescent="0.25">
      <c r="B7456" s="2">
        <f t="shared" si="116"/>
        <v>42458</v>
      </c>
      <c r="C7456">
        <f>IFERROR(VLOOKUP(B7456,Sheet1!$B$4:$C$11717,2,0),C7455)</f>
        <v>7597</v>
      </c>
    </row>
    <row r="7457" spans="2:3" x14ac:dyDescent="0.25">
      <c r="B7457" s="2">
        <f t="shared" si="116"/>
        <v>42459</v>
      </c>
      <c r="C7457">
        <f>IFERROR(VLOOKUP(B7457,Sheet1!$B$4:$C$11717,2,0),C7456)</f>
        <v>7735.2</v>
      </c>
    </row>
    <row r="7458" spans="2:3" x14ac:dyDescent="0.25">
      <c r="B7458" s="2">
        <f t="shared" si="116"/>
        <v>42460</v>
      </c>
      <c r="C7458">
        <f>IFERROR(VLOOKUP(B7458,Sheet1!$B$4:$C$11717,2,0),C7457)</f>
        <v>7738.4</v>
      </c>
    </row>
    <row r="7459" spans="2:3" x14ac:dyDescent="0.25">
      <c r="B7459" s="2">
        <f t="shared" si="116"/>
        <v>42461</v>
      </c>
      <c r="C7459">
        <f>IFERROR(VLOOKUP(B7459,Sheet1!$B$4:$C$11717,2,0),C7458)</f>
        <v>7713.05</v>
      </c>
    </row>
    <row r="7460" spans="2:3" x14ac:dyDescent="0.25">
      <c r="B7460" s="2">
        <f t="shared" si="116"/>
        <v>42462</v>
      </c>
      <c r="C7460">
        <f>IFERROR(VLOOKUP(B7460,Sheet1!$B$4:$C$11717,2,0),C7459)</f>
        <v>7713.05</v>
      </c>
    </row>
    <row r="7461" spans="2:3" x14ac:dyDescent="0.25">
      <c r="B7461" s="2">
        <f t="shared" si="116"/>
        <v>42463</v>
      </c>
      <c r="C7461">
        <f>IFERROR(VLOOKUP(B7461,Sheet1!$B$4:$C$11717,2,0),C7460)</f>
        <v>7713.05</v>
      </c>
    </row>
    <row r="7462" spans="2:3" x14ac:dyDescent="0.25">
      <c r="B7462" s="2">
        <f t="shared" si="116"/>
        <v>42464</v>
      </c>
      <c r="C7462">
        <f>IFERROR(VLOOKUP(B7462,Sheet1!$B$4:$C$11717,2,0),C7461)</f>
        <v>7758.8</v>
      </c>
    </row>
    <row r="7463" spans="2:3" x14ac:dyDescent="0.25">
      <c r="B7463" s="2">
        <f t="shared" si="116"/>
        <v>42465</v>
      </c>
      <c r="C7463">
        <f>IFERROR(VLOOKUP(B7463,Sheet1!$B$4:$C$11717,2,0),C7462)</f>
        <v>7603.2</v>
      </c>
    </row>
    <row r="7464" spans="2:3" x14ac:dyDescent="0.25">
      <c r="B7464" s="2">
        <f t="shared" si="116"/>
        <v>42466</v>
      </c>
      <c r="C7464">
        <f>IFERROR(VLOOKUP(B7464,Sheet1!$B$4:$C$11717,2,0),C7463)</f>
        <v>7614.35</v>
      </c>
    </row>
    <row r="7465" spans="2:3" x14ac:dyDescent="0.25">
      <c r="B7465" s="2">
        <f t="shared" si="116"/>
        <v>42467</v>
      </c>
      <c r="C7465">
        <f>IFERROR(VLOOKUP(B7465,Sheet1!$B$4:$C$11717,2,0),C7464)</f>
        <v>7546.45</v>
      </c>
    </row>
    <row r="7466" spans="2:3" x14ac:dyDescent="0.25">
      <c r="B7466" s="2">
        <f t="shared" si="116"/>
        <v>42468</v>
      </c>
      <c r="C7466">
        <f>IFERROR(VLOOKUP(B7466,Sheet1!$B$4:$C$11717,2,0),C7465)</f>
        <v>7555.2</v>
      </c>
    </row>
    <row r="7467" spans="2:3" x14ac:dyDescent="0.25">
      <c r="B7467" s="2">
        <f t="shared" si="116"/>
        <v>42469</v>
      </c>
      <c r="C7467">
        <f>IFERROR(VLOOKUP(B7467,Sheet1!$B$4:$C$11717,2,0),C7466)</f>
        <v>7555.2</v>
      </c>
    </row>
    <row r="7468" spans="2:3" x14ac:dyDescent="0.25">
      <c r="B7468" s="2">
        <f t="shared" si="116"/>
        <v>42470</v>
      </c>
      <c r="C7468">
        <f>IFERROR(VLOOKUP(B7468,Sheet1!$B$4:$C$11717,2,0),C7467)</f>
        <v>7555.2</v>
      </c>
    </row>
    <row r="7469" spans="2:3" x14ac:dyDescent="0.25">
      <c r="B7469" s="2">
        <f t="shared" si="116"/>
        <v>42471</v>
      </c>
      <c r="C7469">
        <f>IFERROR(VLOOKUP(B7469,Sheet1!$B$4:$C$11717,2,0),C7468)</f>
        <v>7671.4</v>
      </c>
    </row>
    <row r="7470" spans="2:3" x14ac:dyDescent="0.25">
      <c r="B7470" s="2">
        <f t="shared" si="116"/>
        <v>42472</v>
      </c>
      <c r="C7470">
        <f>IFERROR(VLOOKUP(B7470,Sheet1!$B$4:$C$11717,2,0),C7469)</f>
        <v>7708.95</v>
      </c>
    </row>
    <row r="7471" spans="2:3" x14ac:dyDescent="0.25">
      <c r="B7471" s="2">
        <f t="shared" si="116"/>
        <v>42473</v>
      </c>
      <c r="C7471">
        <f>IFERROR(VLOOKUP(B7471,Sheet1!$B$4:$C$11717,2,0),C7470)</f>
        <v>7850.45</v>
      </c>
    </row>
    <row r="7472" spans="2:3" x14ac:dyDescent="0.25">
      <c r="B7472" s="2">
        <f t="shared" si="116"/>
        <v>42474</v>
      </c>
      <c r="C7472">
        <f>IFERROR(VLOOKUP(B7472,Sheet1!$B$4:$C$11717,2,0),C7471)</f>
        <v>7850.45</v>
      </c>
    </row>
    <row r="7473" spans="2:3" x14ac:dyDescent="0.25">
      <c r="B7473" s="2">
        <f t="shared" si="116"/>
        <v>42475</v>
      </c>
      <c r="C7473">
        <f>IFERROR(VLOOKUP(B7473,Sheet1!$B$4:$C$11717,2,0),C7472)</f>
        <v>7850.45</v>
      </c>
    </row>
    <row r="7474" spans="2:3" x14ac:dyDescent="0.25">
      <c r="B7474" s="2">
        <f t="shared" si="116"/>
        <v>42476</v>
      </c>
      <c r="C7474">
        <f>IFERROR(VLOOKUP(B7474,Sheet1!$B$4:$C$11717,2,0),C7473)</f>
        <v>7850.45</v>
      </c>
    </row>
    <row r="7475" spans="2:3" x14ac:dyDescent="0.25">
      <c r="B7475" s="2">
        <f t="shared" si="116"/>
        <v>42477</v>
      </c>
      <c r="C7475">
        <f>IFERROR(VLOOKUP(B7475,Sheet1!$B$4:$C$11717,2,0),C7474)</f>
        <v>7850.45</v>
      </c>
    </row>
    <row r="7476" spans="2:3" x14ac:dyDescent="0.25">
      <c r="B7476" s="2">
        <f t="shared" si="116"/>
        <v>42478</v>
      </c>
      <c r="C7476">
        <f>IFERROR(VLOOKUP(B7476,Sheet1!$B$4:$C$11717,2,0),C7475)</f>
        <v>7914.7</v>
      </c>
    </row>
    <row r="7477" spans="2:3" x14ac:dyDescent="0.25">
      <c r="B7477" s="2">
        <f t="shared" si="116"/>
        <v>42479</v>
      </c>
      <c r="C7477">
        <f>IFERROR(VLOOKUP(B7477,Sheet1!$B$4:$C$11717,2,0),C7476)</f>
        <v>7914.7</v>
      </c>
    </row>
    <row r="7478" spans="2:3" x14ac:dyDescent="0.25">
      <c r="B7478" s="2">
        <f t="shared" si="116"/>
        <v>42480</v>
      </c>
      <c r="C7478">
        <f>IFERROR(VLOOKUP(B7478,Sheet1!$B$4:$C$11717,2,0),C7477)</f>
        <v>7914.75</v>
      </c>
    </row>
    <row r="7479" spans="2:3" x14ac:dyDescent="0.25">
      <c r="B7479" s="2">
        <f t="shared" si="116"/>
        <v>42481</v>
      </c>
      <c r="C7479">
        <f>IFERROR(VLOOKUP(B7479,Sheet1!$B$4:$C$11717,2,0),C7478)</f>
        <v>7912.05</v>
      </c>
    </row>
    <row r="7480" spans="2:3" x14ac:dyDescent="0.25">
      <c r="B7480" s="2">
        <f t="shared" si="116"/>
        <v>42482</v>
      </c>
      <c r="C7480">
        <f>IFERROR(VLOOKUP(B7480,Sheet1!$B$4:$C$11717,2,0),C7479)</f>
        <v>7899.3</v>
      </c>
    </row>
    <row r="7481" spans="2:3" x14ac:dyDescent="0.25">
      <c r="B7481" s="2">
        <f t="shared" si="116"/>
        <v>42483</v>
      </c>
      <c r="C7481">
        <f>IFERROR(VLOOKUP(B7481,Sheet1!$B$4:$C$11717,2,0),C7480)</f>
        <v>7899.3</v>
      </c>
    </row>
    <row r="7482" spans="2:3" x14ac:dyDescent="0.25">
      <c r="B7482" s="2">
        <f t="shared" si="116"/>
        <v>42484</v>
      </c>
      <c r="C7482">
        <f>IFERROR(VLOOKUP(B7482,Sheet1!$B$4:$C$11717,2,0),C7481)</f>
        <v>7899.3</v>
      </c>
    </row>
    <row r="7483" spans="2:3" x14ac:dyDescent="0.25">
      <c r="B7483" s="2">
        <f t="shared" si="116"/>
        <v>42485</v>
      </c>
      <c r="C7483">
        <f>IFERROR(VLOOKUP(B7483,Sheet1!$B$4:$C$11717,2,0),C7482)</f>
        <v>7855.05</v>
      </c>
    </row>
    <row r="7484" spans="2:3" x14ac:dyDescent="0.25">
      <c r="B7484" s="2">
        <f t="shared" si="116"/>
        <v>42486</v>
      </c>
      <c r="C7484">
        <f>IFERROR(VLOOKUP(B7484,Sheet1!$B$4:$C$11717,2,0),C7483)</f>
        <v>7962.65</v>
      </c>
    </row>
    <row r="7485" spans="2:3" x14ac:dyDescent="0.25">
      <c r="B7485" s="2">
        <f t="shared" si="116"/>
        <v>42487</v>
      </c>
      <c r="C7485">
        <f>IFERROR(VLOOKUP(B7485,Sheet1!$B$4:$C$11717,2,0),C7484)</f>
        <v>7979.9</v>
      </c>
    </row>
    <row r="7486" spans="2:3" x14ac:dyDescent="0.25">
      <c r="B7486" s="2">
        <f t="shared" si="116"/>
        <v>42488</v>
      </c>
      <c r="C7486">
        <f>IFERROR(VLOOKUP(B7486,Sheet1!$B$4:$C$11717,2,0),C7485)</f>
        <v>7847.25</v>
      </c>
    </row>
    <row r="7487" spans="2:3" x14ac:dyDescent="0.25">
      <c r="B7487" s="2">
        <f t="shared" si="116"/>
        <v>42489</v>
      </c>
      <c r="C7487">
        <f>IFERROR(VLOOKUP(B7487,Sheet1!$B$4:$C$11717,2,0),C7486)</f>
        <v>7849.8</v>
      </c>
    </row>
    <row r="7488" spans="2:3" x14ac:dyDescent="0.25">
      <c r="B7488" s="2">
        <f t="shared" si="116"/>
        <v>42490</v>
      </c>
      <c r="C7488">
        <f>IFERROR(VLOOKUP(B7488,Sheet1!$B$4:$C$11717,2,0),C7487)</f>
        <v>7849.8</v>
      </c>
    </row>
    <row r="7489" spans="2:3" x14ac:dyDescent="0.25">
      <c r="B7489" s="2">
        <f t="shared" si="116"/>
        <v>42491</v>
      </c>
      <c r="C7489">
        <f>IFERROR(VLOOKUP(B7489,Sheet1!$B$4:$C$11717,2,0),C7488)</f>
        <v>7849.8</v>
      </c>
    </row>
    <row r="7490" spans="2:3" x14ac:dyDescent="0.25">
      <c r="B7490" s="2">
        <f t="shared" si="116"/>
        <v>42492</v>
      </c>
      <c r="C7490">
        <f>IFERROR(VLOOKUP(B7490,Sheet1!$B$4:$C$11717,2,0),C7489)</f>
        <v>7805.9</v>
      </c>
    </row>
    <row r="7491" spans="2:3" x14ac:dyDescent="0.25">
      <c r="B7491" s="2">
        <f t="shared" si="116"/>
        <v>42493</v>
      </c>
      <c r="C7491">
        <f>IFERROR(VLOOKUP(B7491,Sheet1!$B$4:$C$11717,2,0),C7490)</f>
        <v>7747</v>
      </c>
    </row>
    <row r="7492" spans="2:3" x14ac:dyDescent="0.25">
      <c r="B7492" s="2">
        <f t="shared" si="116"/>
        <v>42494</v>
      </c>
      <c r="C7492">
        <f>IFERROR(VLOOKUP(B7492,Sheet1!$B$4:$C$11717,2,0),C7491)</f>
        <v>7706.55</v>
      </c>
    </row>
    <row r="7493" spans="2:3" x14ac:dyDescent="0.25">
      <c r="B7493" s="2">
        <f t="shared" si="116"/>
        <v>42495</v>
      </c>
      <c r="C7493">
        <f>IFERROR(VLOOKUP(B7493,Sheet1!$B$4:$C$11717,2,0),C7492)</f>
        <v>7735.5</v>
      </c>
    </row>
    <row r="7494" spans="2:3" x14ac:dyDescent="0.25">
      <c r="B7494" s="2">
        <f t="shared" ref="B7494:B7557" si="117">B7493+1</f>
        <v>42496</v>
      </c>
      <c r="C7494">
        <f>IFERROR(VLOOKUP(B7494,Sheet1!$B$4:$C$11717,2,0),C7493)</f>
        <v>7733.45</v>
      </c>
    </row>
    <row r="7495" spans="2:3" x14ac:dyDescent="0.25">
      <c r="B7495" s="2">
        <f t="shared" si="117"/>
        <v>42497</v>
      </c>
      <c r="C7495">
        <f>IFERROR(VLOOKUP(B7495,Sheet1!$B$4:$C$11717,2,0),C7494)</f>
        <v>7733.45</v>
      </c>
    </row>
    <row r="7496" spans="2:3" x14ac:dyDescent="0.25">
      <c r="B7496" s="2">
        <f t="shared" si="117"/>
        <v>42498</v>
      </c>
      <c r="C7496">
        <f>IFERROR(VLOOKUP(B7496,Sheet1!$B$4:$C$11717,2,0),C7495)</f>
        <v>7733.45</v>
      </c>
    </row>
    <row r="7497" spans="2:3" x14ac:dyDescent="0.25">
      <c r="B7497" s="2">
        <f t="shared" si="117"/>
        <v>42499</v>
      </c>
      <c r="C7497">
        <f>IFERROR(VLOOKUP(B7497,Sheet1!$B$4:$C$11717,2,0),C7496)</f>
        <v>7866.05</v>
      </c>
    </row>
    <row r="7498" spans="2:3" x14ac:dyDescent="0.25">
      <c r="B7498" s="2">
        <f t="shared" si="117"/>
        <v>42500</v>
      </c>
      <c r="C7498">
        <f>IFERROR(VLOOKUP(B7498,Sheet1!$B$4:$C$11717,2,0),C7497)</f>
        <v>7887.8</v>
      </c>
    </row>
    <row r="7499" spans="2:3" x14ac:dyDescent="0.25">
      <c r="B7499" s="2">
        <f t="shared" si="117"/>
        <v>42501</v>
      </c>
      <c r="C7499">
        <f>IFERROR(VLOOKUP(B7499,Sheet1!$B$4:$C$11717,2,0),C7498)</f>
        <v>7848.85</v>
      </c>
    </row>
    <row r="7500" spans="2:3" x14ac:dyDescent="0.25">
      <c r="B7500" s="2">
        <f t="shared" si="117"/>
        <v>42502</v>
      </c>
      <c r="C7500">
        <f>IFERROR(VLOOKUP(B7500,Sheet1!$B$4:$C$11717,2,0),C7499)</f>
        <v>7900.4</v>
      </c>
    </row>
    <row r="7501" spans="2:3" x14ac:dyDescent="0.25">
      <c r="B7501" s="2">
        <f t="shared" si="117"/>
        <v>42503</v>
      </c>
      <c r="C7501">
        <f>IFERROR(VLOOKUP(B7501,Sheet1!$B$4:$C$11717,2,0),C7500)</f>
        <v>7814.9</v>
      </c>
    </row>
    <row r="7502" spans="2:3" x14ac:dyDescent="0.25">
      <c r="B7502" s="2">
        <f t="shared" si="117"/>
        <v>42504</v>
      </c>
      <c r="C7502">
        <f>IFERROR(VLOOKUP(B7502,Sheet1!$B$4:$C$11717,2,0),C7501)</f>
        <v>7814.9</v>
      </c>
    </row>
    <row r="7503" spans="2:3" x14ac:dyDescent="0.25">
      <c r="B7503" s="2">
        <f t="shared" si="117"/>
        <v>42505</v>
      </c>
      <c r="C7503">
        <f>IFERROR(VLOOKUP(B7503,Sheet1!$B$4:$C$11717,2,0),C7502)</f>
        <v>7814.9</v>
      </c>
    </row>
    <row r="7504" spans="2:3" x14ac:dyDescent="0.25">
      <c r="B7504" s="2">
        <f t="shared" si="117"/>
        <v>42506</v>
      </c>
      <c r="C7504">
        <f>IFERROR(VLOOKUP(B7504,Sheet1!$B$4:$C$11717,2,0),C7503)</f>
        <v>7860.75</v>
      </c>
    </row>
    <row r="7505" spans="2:3" x14ac:dyDescent="0.25">
      <c r="B7505" s="2">
        <f t="shared" si="117"/>
        <v>42507</v>
      </c>
      <c r="C7505">
        <f>IFERROR(VLOOKUP(B7505,Sheet1!$B$4:$C$11717,2,0),C7504)</f>
        <v>7890.75</v>
      </c>
    </row>
    <row r="7506" spans="2:3" x14ac:dyDescent="0.25">
      <c r="B7506" s="2">
        <f t="shared" si="117"/>
        <v>42508</v>
      </c>
      <c r="C7506">
        <f>IFERROR(VLOOKUP(B7506,Sheet1!$B$4:$C$11717,2,0),C7505)</f>
        <v>7870.15</v>
      </c>
    </row>
    <row r="7507" spans="2:3" x14ac:dyDescent="0.25">
      <c r="B7507" s="2">
        <f t="shared" si="117"/>
        <v>42509</v>
      </c>
      <c r="C7507">
        <f>IFERROR(VLOOKUP(B7507,Sheet1!$B$4:$C$11717,2,0),C7506)</f>
        <v>7783.4</v>
      </c>
    </row>
    <row r="7508" spans="2:3" x14ac:dyDescent="0.25">
      <c r="B7508" s="2">
        <f t="shared" si="117"/>
        <v>42510</v>
      </c>
      <c r="C7508">
        <f>IFERROR(VLOOKUP(B7508,Sheet1!$B$4:$C$11717,2,0),C7507)</f>
        <v>7749.7</v>
      </c>
    </row>
    <row r="7509" spans="2:3" x14ac:dyDescent="0.25">
      <c r="B7509" s="2">
        <f t="shared" si="117"/>
        <v>42511</v>
      </c>
      <c r="C7509">
        <f>IFERROR(VLOOKUP(B7509,Sheet1!$B$4:$C$11717,2,0),C7508)</f>
        <v>7749.7</v>
      </c>
    </row>
    <row r="7510" spans="2:3" x14ac:dyDescent="0.25">
      <c r="B7510" s="2">
        <f t="shared" si="117"/>
        <v>42512</v>
      </c>
      <c r="C7510">
        <f>IFERROR(VLOOKUP(B7510,Sheet1!$B$4:$C$11717,2,0),C7509)</f>
        <v>7749.7</v>
      </c>
    </row>
    <row r="7511" spans="2:3" x14ac:dyDescent="0.25">
      <c r="B7511" s="2">
        <f t="shared" si="117"/>
        <v>42513</v>
      </c>
      <c r="C7511">
        <f>IFERROR(VLOOKUP(B7511,Sheet1!$B$4:$C$11717,2,0),C7510)</f>
        <v>7731.05</v>
      </c>
    </row>
    <row r="7512" spans="2:3" x14ac:dyDescent="0.25">
      <c r="B7512" s="2">
        <f t="shared" si="117"/>
        <v>42514</v>
      </c>
      <c r="C7512">
        <f>IFERROR(VLOOKUP(B7512,Sheet1!$B$4:$C$11717,2,0),C7511)</f>
        <v>7748.85</v>
      </c>
    </row>
    <row r="7513" spans="2:3" x14ac:dyDescent="0.25">
      <c r="B7513" s="2">
        <f t="shared" si="117"/>
        <v>42515</v>
      </c>
      <c r="C7513">
        <f>IFERROR(VLOOKUP(B7513,Sheet1!$B$4:$C$11717,2,0),C7512)</f>
        <v>7934.9</v>
      </c>
    </row>
    <row r="7514" spans="2:3" x14ac:dyDescent="0.25">
      <c r="B7514" s="2">
        <f t="shared" si="117"/>
        <v>42516</v>
      </c>
      <c r="C7514">
        <f>IFERROR(VLOOKUP(B7514,Sheet1!$B$4:$C$11717,2,0),C7513)</f>
        <v>8069.65</v>
      </c>
    </row>
    <row r="7515" spans="2:3" x14ac:dyDescent="0.25">
      <c r="B7515" s="2">
        <f t="shared" si="117"/>
        <v>42517</v>
      </c>
      <c r="C7515">
        <f>IFERROR(VLOOKUP(B7515,Sheet1!$B$4:$C$11717,2,0),C7514)</f>
        <v>8156.65</v>
      </c>
    </row>
    <row r="7516" spans="2:3" x14ac:dyDescent="0.25">
      <c r="B7516" s="2">
        <f t="shared" si="117"/>
        <v>42518</v>
      </c>
      <c r="C7516">
        <f>IFERROR(VLOOKUP(B7516,Sheet1!$B$4:$C$11717,2,0),C7515)</f>
        <v>8156.65</v>
      </c>
    </row>
    <row r="7517" spans="2:3" x14ac:dyDescent="0.25">
      <c r="B7517" s="2">
        <f t="shared" si="117"/>
        <v>42519</v>
      </c>
      <c r="C7517">
        <f>IFERROR(VLOOKUP(B7517,Sheet1!$B$4:$C$11717,2,0),C7516)</f>
        <v>8156.65</v>
      </c>
    </row>
    <row r="7518" spans="2:3" x14ac:dyDescent="0.25">
      <c r="B7518" s="2">
        <f t="shared" si="117"/>
        <v>42520</v>
      </c>
      <c r="C7518">
        <f>IFERROR(VLOOKUP(B7518,Sheet1!$B$4:$C$11717,2,0),C7517)</f>
        <v>8178.5</v>
      </c>
    </row>
    <row r="7519" spans="2:3" x14ac:dyDescent="0.25">
      <c r="B7519" s="2">
        <f t="shared" si="117"/>
        <v>42521</v>
      </c>
      <c r="C7519">
        <f>IFERROR(VLOOKUP(B7519,Sheet1!$B$4:$C$11717,2,0),C7518)</f>
        <v>8160.1</v>
      </c>
    </row>
    <row r="7520" spans="2:3" x14ac:dyDescent="0.25">
      <c r="B7520" s="2">
        <f t="shared" si="117"/>
        <v>42522</v>
      </c>
      <c r="C7520">
        <f>IFERROR(VLOOKUP(B7520,Sheet1!$B$4:$C$11717,2,0),C7519)</f>
        <v>8179.95</v>
      </c>
    </row>
    <row r="7521" spans="2:3" x14ac:dyDescent="0.25">
      <c r="B7521" s="2">
        <f t="shared" si="117"/>
        <v>42523</v>
      </c>
      <c r="C7521">
        <f>IFERROR(VLOOKUP(B7521,Sheet1!$B$4:$C$11717,2,0),C7520)</f>
        <v>8218.9500000000007</v>
      </c>
    </row>
    <row r="7522" spans="2:3" x14ac:dyDescent="0.25">
      <c r="B7522" s="2">
        <f t="shared" si="117"/>
        <v>42524</v>
      </c>
      <c r="C7522">
        <f>IFERROR(VLOOKUP(B7522,Sheet1!$B$4:$C$11717,2,0),C7521)</f>
        <v>8220.7999999999993</v>
      </c>
    </row>
    <row r="7523" spans="2:3" x14ac:dyDescent="0.25">
      <c r="B7523" s="2">
        <f t="shared" si="117"/>
        <v>42525</v>
      </c>
      <c r="C7523">
        <f>IFERROR(VLOOKUP(B7523,Sheet1!$B$4:$C$11717,2,0),C7522)</f>
        <v>8220.7999999999993</v>
      </c>
    </row>
    <row r="7524" spans="2:3" x14ac:dyDescent="0.25">
      <c r="B7524" s="2">
        <f t="shared" si="117"/>
        <v>42526</v>
      </c>
      <c r="C7524">
        <f>IFERROR(VLOOKUP(B7524,Sheet1!$B$4:$C$11717,2,0),C7523)</f>
        <v>8220.7999999999993</v>
      </c>
    </row>
    <row r="7525" spans="2:3" x14ac:dyDescent="0.25">
      <c r="B7525" s="2">
        <f t="shared" si="117"/>
        <v>42527</v>
      </c>
      <c r="C7525">
        <f>IFERROR(VLOOKUP(B7525,Sheet1!$B$4:$C$11717,2,0),C7524)</f>
        <v>8201.0499999999993</v>
      </c>
    </row>
    <row r="7526" spans="2:3" x14ac:dyDescent="0.25">
      <c r="B7526" s="2">
        <f t="shared" si="117"/>
        <v>42528</v>
      </c>
      <c r="C7526">
        <f>IFERROR(VLOOKUP(B7526,Sheet1!$B$4:$C$11717,2,0),C7525)</f>
        <v>8266.4500000000007</v>
      </c>
    </row>
    <row r="7527" spans="2:3" x14ac:dyDescent="0.25">
      <c r="B7527" s="2">
        <f t="shared" si="117"/>
        <v>42529</v>
      </c>
      <c r="C7527">
        <f>IFERROR(VLOOKUP(B7527,Sheet1!$B$4:$C$11717,2,0),C7526)</f>
        <v>8273.0499999999993</v>
      </c>
    </row>
    <row r="7528" spans="2:3" x14ac:dyDescent="0.25">
      <c r="B7528" s="2">
        <f t="shared" si="117"/>
        <v>42530</v>
      </c>
      <c r="C7528">
        <f>IFERROR(VLOOKUP(B7528,Sheet1!$B$4:$C$11717,2,0),C7527)</f>
        <v>8203.6</v>
      </c>
    </row>
    <row r="7529" spans="2:3" x14ac:dyDescent="0.25">
      <c r="B7529" s="2">
        <f t="shared" si="117"/>
        <v>42531</v>
      </c>
      <c r="C7529">
        <f>IFERROR(VLOOKUP(B7529,Sheet1!$B$4:$C$11717,2,0),C7528)</f>
        <v>8170.05</v>
      </c>
    </row>
    <row r="7530" spans="2:3" x14ac:dyDescent="0.25">
      <c r="B7530" s="2">
        <f t="shared" si="117"/>
        <v>42532</v>
      </c>
      <c r="C7530">
        <f>IFERROR(VLOOKUP(B7530,Sheet1!$B$4:$C$11717,2,0),C7529)</f>
        <v>8170.05</v>
      </c>
    </row>
    <row r="7531" spans="2:3" x14ac:dyDescent="0.25">
      <c r="B7531" s="2">
        <f t="shared" si="117"/>
        <v>42533</v>
      </c>
      <c r="C7531">
        <f>IFERROR(VLOOKUP(B7531,Sheet1!$B$4:$C$11717,2,0),C7530)</f>
        <v>8170.05</v>
      </c>
    </row>
    <row r="7532" spans="2:3" x14ac:dyDescent="0.25">
      <c r="B7532" s="2">
        <f t="shared" si="117"/>
        <v>42534</v>
      </c>
      <c r="C7532">
        <f>IFERROR(VLOOKUP(B7532,Sheet1!$B$4:$C$11717,2,0),C7531)</f>
        <v>8110.6</v>
      </c>
    </row>
    <row r="7533" spans="2:3" x14ac:dyDescent="0.25">
      <c r="B7533" s="2">
        <f t="shared" si="117"/>
        <v>42535</v>
      </c>
      <c r="C7533">
        <f>IFERROR(VLOOKUP(B7533,Sheet1!$B$4:$C$11717,2,0),C7532)</f>
        <v>8108.85</v>
      </c>
    </row>
    <row r="7534" spans="2:3" x14ac:dyDescent="0.25">
      <c r="B7534" s="2">
        <f t="shared" si="117"/>
        <v>42536</v>
      </c>
      <c r="C7534">
        <f>IFERROR(VLOOKUP(B7534,Sheet1!$B$4:$C$11717,2,0),C7533)</f>
        <v>8206.6</v>
      </c>
    </row>
    <row r="7535" spans="2:3" x14ac:dyDescent="0.25">
      <c r="B7535" s="2">
        <f t="shared" si="117"/>
        <v>42537</v>
      </c>
      <c r="C7535">
        <f>IFERROR(VLOOKUP(B7535,Sheet1!$B$4:$C$11717,2,0),C7534)</f>
        <v>8140.75</v>
      </c>
    </row>
    <row r="7536" spans="2:3" x14ac:dyDescent="0.25">
      <c r="B7536" s="2">
        <f t="shared" si="117"/>
        <v>42538</v>
      </c>
      <c r="C7536">
        <f>IFERROR(VLOOKUP(B7536,Sheet1!$B$4:$C$11717,2,0),C7535)</f>
        <v>8170.2</v>
      </c>
    </row>
    <row r="7537" spans="2:3" x14ac:dyDescent="0.25">
      <c r="B7537" s="2">
        <f t="shared" si="117"/>
        <v>42539</v>
      </c>
      <c r="C7537">
        <f>IFERROR(VLOOKUP(B7537,Sheet1!$B$4:$C$11717,2,0),C7536)</f>
        <v>8170.2</v>
      </c>
    </row>
    <row r="7538" spans="2:3" x14ac:dyDescent="0.25">
      <c r="B7538" s="2">
        <f t="shared" si="117"/>
        <v>42540</v>
      </c>
      <c r="C7538">
        <f>IFERROR(VLOOKUP(B7538,Sheet1!$B$4:$C$11717,2,0),C7537)</f>
        <v>8170.2</v>
      </c>
    </row>
    <row r="7539" spans="2:3" x14ac:dyDescent="0.25">
      <c r="B7539" s="2">
        <f t="shared" si="117"/>
        <v>42541</v>
      </c>
      <c r="C7539">
        <f>IFERROR(VLOOKUP(B7539,Sheet1!$B$4:$C$11717,2,0),C7538)</f>
        <v>8238.5</v>
      </c>
    </row>
    <row r="7540" spans="2:3" x14ac:dyDescent="0.25">
      <c r="B7540" s="2">
        <f t="shared" si="117"/>
        <v>42542</v>
      </c>
      <c r="C7540">
        <f>IFERROR(VLOOKUP(B7540,Sheet1!$B$4:$C$11717,2,0),C7539)</f>
        <v>8219.9</v>
      </c>
    </row>
    <row r="7541" spans="2:3" x14ac:dyDescent="0.25">
      <c r="B7541" s="2">
        <f t="shared" si="117"/>
        <v>42543</v>
      </c>
      <c r="C7541">
        <f>IFERROR(VLOOKUP(B7541,Sheet1!$B$4:$C$11717,2,0),C7540)</f>
        <v>8203.7000000000007</v>
      </c>
    </row>
    <row r="7542" spans="2:3" x14ac:dyDescent="0.25">
      <c r="B7542" s="2">
        <f t="shared" si="117"/>
        <v>42544</v>
      </c>
      <c r="C7542">
        <f>IFERROR(VLOOKUP(B7542,Sheet1!$B$4:$C$11717,2,0),C7541)</f>
        <v>8270.4500000000007</v>
      </c>
    </row>
    <row r="7543" spans="2:3" x14ac:dyDescent="0.25">
      <c r="B7543" s="2">
        <f t="shared" si="117"/>
        <v>42545</v>
      </c>
      <c r="C7543">
        <f>IFERROR(VLOOKUP(B7543,Sheet1!$B$4:$C$11717,2,0),C7542)</f>
        <v>8088.6</v>
      </c>
    </row>
    <row r="7544" spans="2:3" x14ac:dyDescent="0.25">
      <c r="B7544" s="2">
        <f t="shared" si="117"/>
        <v>42546</v>
      </c>
      <c r="C7544">
        <f>IFERROR(VLOOKUP(B7544,Sheet1!$B$4:$C$11717,2,0),C7543)</f>
        <v>8088.6</v>
      </c>
    </row>
    <row r="7545" spans="2:3" x14ac:dyDescent="0.25">
      <c r="B7545" s="2">
        <f t="shared" si="117"/>
        <v>42547</v>
      </c>
      <c r="C7545">
        <f>IFERROR(VLOOKUP(B7545,Sheet1!$B$4:$C$11717,2,0),C7544)</f>
        <v>8088.6</v>
      </c>
    </row>
    <row r="7546" spans="2:3" x14ac:dyDescent="0.25">
      <c r="B7546" s="2">
        <f t="shared" si="117"/>
        <v>42548</v>
      </c>
      <c r="C7546">
        <f>IFERROR(VLOOKUP(B7546,Sheet1!$B$4:$C$11717,2,0),C7545)</f>
        <v>8094.7</v>
      </c>
    </row>
    <row r="7547" spans="2:3" x14ac:dyDescent="0.25">
      <c r="B7547" s="2">
        <f t="shared" si="117"/>
        <v>42549</v>
      </c>
      <c r="C7547">
        <f>IFERROR(VLOOKUP(B7547,Sheet1!$B$4:$C$11717,2,0),C7546)</f>
        <v>8127.85</v>
      </c>
    </row>
    <row r="7548" spans="2:3" x14ac:dyDescent="0.25">
      <c r="B7548" s="2">
        <f t="shared" si="117"/>
        <v>42550</v>
      </c>
      <c r="C7548">
        <f>IFERROR(VLOOKUP(B7548,Sheet1!$B$4:$C$11717,2,0),C7547)</f>
        <v>8204</v>
      </c>
    </row>
    <row r="7549" spans="2:3" x14ac:dyDescent="0.25">
      <c r="B7549" s="2">
        <f t="shared" si="117"/>
        <v>42551</v>
      </c>
      <c r="C7549">
        <f>IFERROR(VLOOKUP(B7549,Sheet1!$B$4:$C$11717,2,0),C7548)</f>
        <v>8287.75</v>
      </c>
    </row>
    <row r="7550" spans="2:3" x14ac:dyDescent="0.25">
      <c r="B7550" s="2">
        <f t="shared" si="117"/>
        <v>42552</v>
      </c>
      <c r="C7550">
        <f>IFERROR(VLOOKUP(B7550,Sheet1!$B$4:$C$11717,2,0),C7549)</f>
        <v>8328.35</v>
      </c>
    </row>
    <row r="7551" spans="2:3" x14ac:dyDescent="0.25">
      <c r="B7551" s="2">
        <f t="shared" si="117"/>
        <v>42553</v>
      </c>
      <c r="C7551">
        <f>IFERROR(VLOOKUP(B7551,Sheet1!$B$4:$C$11717,2,0),C7550)</f>
        <v>8328.35</v>
      </c>
    </row>
    <row r="7552" spans="2:3" x14ac:dyDescent="0.25">
      <c r="B7552" s="2">
        <f t="shared" si="117"/>
        <v>42554</v>
      </c>
      <c r="C7552">
        <f>IFERROR(VLOOKUP(B7552,Sheet1!$B$4:$C$11717,2,0),C7551)</f>
        <v>8328.35</v>
      </c>
    </row>
    <row r="7553" spans="2:3" x14ac:dyDescent="0.25">
      <c r="B7553" s="2">
        <f t="shared" si="117"/>
        <v>42555</v>
      </c>
      <c r="C7553">
        <f>IFERROR(VLOOKUP(B7553,Sheet1!$B$4:$C$11717,2,0),C7552)</f>
        <v>8370.7000000000007</v>
      </c>
    </row>
    <row r="7554" spans="2:3" x14ac:dyDescent="0.25">
      <c r="B7554" s="2">
        <f t="shared" si="117"/>
        <v>42556</v>
      </c>
      <c r="C7554">
        <f>IFERROR(VLOOKUP(B7554,Sheet1!$B$4:$C$11717,2,0),C7553)</f>
        <v>8335.9500000000007</v>
      </c>
    </row>
    <row r="7555" spans="2:3" x14ac:dyDescent="0.25">
      <c r="B7555" s="2">
        <f t="shared" si="117"/>
        <v>42557</v>
      </c>
      <c r="C7555">
        <f>IFERROR(VLOOKUP(B7555,Sheet1!$B$4:$C$11717,2,0),C7554)</f>
        <v>8335.9500000000007</v>
      </c>
    </row>
    <row r="7556" spans="2:3" x14ac:dyDescent="0.25">
      <c r="B7556" s="2">
        <f t="shared" si="117"/>
        <v>42558</v>
      </c>
      <c r="C7556">
        <f>IFERROR(VLOOKUP(B7556,Sheet1!$B$4:$C$11717,2,0),C7555)</f>
        <v>8337.9</v>
      </c>
    </row>
    <row r="7557" spans="2:3" x14ac:dyDescent="0.25">
      <c r="B7557" s="2">
        <f t="shared" si="117"/>
        <v>42559</v>
      </c>
      <c r="C7557">
        <f>IFERROR(VLOOKUP(B7557,Sheet1!$B$4:$C$11717,2,0),C7556)</f>
        <v>8323.2000000000007</v>
      </c>
    </row>
    <row r="7558" spans="2:3" x14ac:dyDescent="0.25">
      <c r="B7558" s="2">
        <f t="shared" ref="B7558:B7621" si="118">B7557+1</f>
        <v>42560</v>
      </c>
      <c r="C7558">
        <f>IFERROR(VLOOKUP(B7558,Sheet1!$B$4:$C$11717,2,0),C7557)</f>
        <v>8323.2000000000007</v>
      </c>
    </row>
    <row r="7559" spans="2:3" x14ac:dyDescent="0.25">
      <c r="B7559" s="2">
        <f t="shared" si="118"/>
        <v>42561</v>
      </c>
      <c r="C7559">
        <f>IFERROR(VLOOKUP(B7559,Sheet1!$B$4:$C$11717,2,0),C7558)</f>
        <v>8323.2000000000007</v>
      </c>
    </row>
    <row r="7560" spans="2:3" x14ac:dyDescent="0.25">
      <c r="B7560" s="2">
        <f t="shared" si="118"/>
        <v>42562</v>
      </c>
      <c r="C7560">
        <f>IFERROR(VLOOKUP(B7560,Sheet1!$B$4:$C$11717,2,0),C7559)</f>
        <v>8467.9</v>
      </c>
    </row>
    <row r="7561" spans="2:3" x14ac:dyDescent="0.25">
      <c r="B7561" s="2">
        <f t="shared" si="118"/>
        <v>42563</v>
      </c>
      <c r="C7561">
        <f>IFERROR(VLOOKUP(B7561,Sheet1!$B$4:$C$11717,2,0),C7560)</f>
        <v>8521.0499999999993</v>
      </c>
    </row>
    <row r="7562" spans="2:3" x14ac:dyDescent="0.25">
      <c r="B7562" s="2">
        <f t="shared" si="118"/>
        <v>42564</v>
      </c>
      <c r="C7562">
        <f>IFERROR(VLOOKUP(B7562,Sheet1!$B$4:$C$11717,2,0),C7561)</f>
        <v>8519.5</v>
      </c>
    </row>
    <row r="7563" spans="2:3" x14ac:dyDescent="0.25">
      <c r="B7563" s="2">
        <f t="shared" si="118"/>
        <v>42565</v>
      </c>
      <c r="C7563">
        <f>IFERROR(VLOOKUP(B7563,Sheet1!$B$4:$C$11717,2,0),C7562)</f>
        <v>8565</v>
      </c>
    </row>
    <row r="7564" spans="2:3" x14ac:dyDescent="0.25">
      <c r="B7564" s="2">
        <f t="shared" si="118"/>
        <v>42566</v>
      </c>
      <c r="C7564">
        <f>IFERROR(VLOOKUP(B7564,Sheet1!$B$4:$C$11717,2,0),C7563)</f>
        <v>8541.4</v>
      </c>
    </row>
    <row r="7565" spans="2:3" x14ac:dyDescent="0.25">
      <c r="B7565" s="2">
        <f t="shared" si="118"/>
        <v>42567</v>
      </c>
      <c r="C7565">
        <f>IFERROR(VLOOKUP(B7565,Sheet1!$B$4:$C$11717,2,0),C7564)</f>
        <v>8541.4</v>
      </c>
    </row>
    <row r="7566" spans="2:3" x14ac:dyDescent="0.25">
      <c r="B7566" s="2">
        <f t="shared" si="118"/>
        <v>42568</v>
      </c>
      <c r="C7566">
        <f>IFERROR(VLOOKUP(B7566,Sheet1!$B$4:$C$11717,2,0),C7565)</f>
        <v>8541.4</v>
      </c>
    </row>
    <row r="7567" spans="2:3" x14ac:dyDescent="0.25">
      <c r="B7567" s="2">
        <f t="shared" si="118"/>
        <v>42569</v>
      </c>
      <c r="C7567">
        <f>IFERROR(VLOOKUP(B7567,Sheet1!$B$4:$C$11717,2,0),C7566)</f>
        <v>8508.7000000000007</v>
      </c>
    </row>
    <row r="7568" spans="2:3" x14ac:dyDescent="0.25">
      <c r="B7568" s="2">
        <f t="shared" si="118"/>
        <v>42570</v>
      </c>
      <c r="C7568">
        <f>IFERROR(VLOOKUP(B7568,Sheet1!$B$4:$C$11717,2,0),C7567)</f>
        <v>8528.5499999999993</v>
      </c>
    </row>
    <row r="7569" spans="2:3" x14ac:dyDescent="0.25">
      <c r="B7569" s="2">
        <f t="shared" si="118"/>
        <v>42571</v>
      </c>
      <c r="C7569">
        <f>IFERROR(VLOOKUP(B7569,Sheet1!$B$4:$C$11717,2,0),C7568)</f>
        <v>8565.85</v>
      </c>
    </row>
    <row r="7570" spans="2:3" x14ac:dyDescent="0.25">
      <c r="B7570" s="2">
        <f t="shared" si="118"/>
        <v>42572</v>
      </c>
      <c r="C7570">
        <f>IFERROR(VLOOKUP(B7570,Sheet1!$B$4:$C$11717,2,0),C7569)</f>
        <v>8510.1</v>
      </c>
    </row>
    <row r="7571" spans="2:3" x14ac:dyDescent="0.25">
      <c r="B7571" s="2">
        <f t="shared" si="118"/>
        <v>42573</v>
      </c>
      <c r="C7571">
        <f>IFERROR(VLOOKUP(B7571,Sheet1!$B$4:$C$11717,2,0),C7570)</f>
        <v>8541.2000000000007</v>
      </c>
    </row>
    <row r="7572" spans="2:3" x14ac:dyDescent="0.25">
      <c r="B7572" s="2">
        <f t="shared" si="118"/>
        <v>42574</v>
      </c>
      <c r="C7572">
        <f>IFERROR(VLOOKUP(B7572,Sheet1!$B$4:$C$11717,2,0),C7571)</f>
        <v>8541.2000000000007</v>
      </c>
    </row>
    <row r="7573" spans="2:3" x14ac:dyDescent="0.25">
      <c r="B7573" s="2">
        <f t="shared" si="118"/>
        <v>42575</v>
      </c>
      <c r="C7573">
        <f>IFERROR(VLOOKUP(B7573,Sheet1!$B$4:$C$11717,2,0),C7572)</f>
        <v>8541.2000000000007</v>
      </c>
    </row>
    <row r="7574" spans="2:3" x14ac:dyDescent="0.25">
      <c r="B7574" s="2">
        <f t="shared" si="118"/>
        <v>42576</v>
      </c>
      <c r="C7574">
        <f>IFERROR(VLOOKUP(B7574,Sheet1!$B$4:$C$11717,2,0),C7573)</f>
        <v>8635.65</v>
      </c>
    </row>
    <row r="7575" spans="2:3" x14ac:dyDescent="0.25">
      <c r="B7575" s="2">
        <f t="shared" si="118"/>
        <v>42577</v>
      </c>
      <c r="C7575">
        <f>IFERROR(VLOOKUP(B7575,Sheet1!$B$4:$C$11717,2,0),C7574)</f>
        <v>8590.65</v>
      </c>
    </row>
    <row r="7576" spans="2:3" x14ac:dyDescent="0.25">
      <c r="B7576" s="2">
        <f t="shared" si="118"/>
        <v>42578</v>
      </c>
      <c r="C7576">
        <f>IFERROR(VLOOKUP(B7576,Sheet1!$B$4:$C$11717,2,0),C7575)</f>
        <v>8615.7999999999993</v>
      </c>
    </row>
    <row r="7577" spans="2:3" x14ac:dyDescent="0.25">
      <c r="B7577" s="2">
        <f t="shared" si="118"/>
        <v>42579</v>
      </c>
      <c r="C7577">
        <f>IFERROR(VLOOKUP(B7577,Sheet1!$B$4:$C$11717,2,0),C7576)</f>
        <v>8666.2999999999993</v>
      </c>
    </row>
    <row r="7578" spans="2:3" x14ac:dyDescent="0.25">
      <c r="B7578" s="2">
        <f t="shared" si="118"/>
        <v>42580</v>
      </c>
      <c r="C7578">
        <f>IFERROR(VLOOKUP(B7578,Sheet1!$B$4:$C$11717,2,0),C7577)</f>
        <v>8638.5</v>
      </c>
    </row>
    <row r="7579" spans="2:3" x14ac:dyDescent="0.25">
      <c r="B7579" s="2">
        <f t="shared" si="118"/>
        <v>42581</v>
      </c>
      <c r="C7579">
        <f>IFERROR(VLOOKUP(B7579,Sheet1!$B$4:$C$11717,2,0),C7578)</f>
        <v>8638.5</v>
      </c>
    </row>
    <row r="7580" spans="2:3" x14ac:dyDescent="0.25">
      <c r="B7580" s="2">
        <f t="shared" si="118"/>
        <v>42582</v>
      </c>
      <c r="C7580">
        <f>IFERROR(VLOOKUP(B7580,Sheet1!$B$4:$C$11717,2,0),C7579)</f>
        <v>8638.5</v>
      </c>
    </row>
    <row r="7581" spans="2:3" x14ac:dyDescent="0.25">
      <c r="B7581" s="2">
        <f t="shared" si="118"/>
        <v>42583</v>
      </c>
      <c r="C7581">
        <f>IFERROR(VLOOKUP(B7581,Sheet1!$B$4:$C$11717,2,0),C7580)</f>
        <v>8636.5499999999993</v>
      </c>
    </row>
    <row r="7582" spans="2:3" x14ac:dyDescent="0.25">
      <c r="B7582" s="2">
        <f t="shared" si="118"/>
        <v>42584</v>
      </c>
      <c r="C7582">
        <f>IFERROR(VLOOKUP(B7582,Sheet1!$B$4:$C$11717,2,0),C7581)</f>
        <v>8622.9</v>
      </c>
    </row>
    <row r="7583" spans="2:3" x14ac:dyDescent="0.25">
      <c r="B7583" s="2">
        <f t="shared" si="118"/>
        <v>42585</v>
      </c>
      <c r="C7583">
        <f>IFERROR(VLOOKUP(B7583,Sheet1!$B$4:$C$11717,2,0),C7582)</f>
        <v>8544.85</v>
      </c>
    </row>
    <row r="7584" spans="2:3" x14ac:dyDescent="0.25">
      <c r="B7584" s="2">
        <f t="shared" si="118"/>
        <v>42586</v>
      </c>
      <c r="C7584">
        <f>IFERROR(VLOOKUP(B7584,Sheet1!$B$4:$C$11717,2,0),C7583)</f>
        <v>8551.1</v>
      </c>
    </row>
    <row r="7585" spans="2:3" x14ac:dyDescent="0.25">
      <c r="B7585" s="2">
        <f t="shared" si="118"/>
        <v>42587</v>
      </c>
      <c r="C7585">
        <f>IFERROR(VLOOKUP(B7585,Sheet1!$B$4:$C$11717,2,0),C7584)</f>
        <v>8683.15</v>
      </c>
    </row>
    <row r="7586" spans="2:3" x14ac:dyDescent="0.25">
      <c r="B7586" s="2">
        <f t="shared" si="118"/>
        <v>42588</v>
      </c>
      <c r="C7586">
        <f>IFERROR(VLOOKUP(B7586,Sheet1!$B$4:$C$11717,2,0),C7585)</f>
        <v>8683.15</v>
      </c>
    </row>
    <row r="7587" spans="2:3" x14ac:dyDescent="0.25">
      <c r="B7587" s="2">
        <f t="shared" si="118"/>
        <v>42589</v>
      </c>
      <c r="C7587">
        <f>IFERROR(VLOOKUP(B7587,Sheet1!$B$4:$C$11717,2,0),C7586)</f>
        <v>8683.15</v>
      </c>
    </row>
    <row r="7588" spans="2:3" x14ac:dyDescent="0.25">
      <c r="B7588" s="2">
        <f t="shared" si="118"/>
        <v>42590</v>
      </c>
      <c r="C7588">
        <f>IFERROR(VLOOKUP(B7588,Sheet1!$B$4:$C$11717,2,0),C7587)</f>
        <v>8711.35</v>
      </c>
    </row>
    <row r="7589" spans="2:3" x14ac:dyDescent="0.25">
      <c r="B7589" s="2">
        <f t="shared" si="118"/>
        <v>42591</v>
      </c>
      <c r="C7589">
        <f>IFERROR(VLOOKUP(B7589,Sheet1!$B$4:$C$11717,2,0),C7588)</f>
        <v>8678.25</v>
      </c>
    </row>
    <row r="7590" spans="2:3" x14ac:dyDescent="0.25">
      <c r="B7590" s="2">
        <f t="shared" si="118"/>
        <v>42592</v>
      </c>
      <c r="C7590">
        <f>IFERROR(VLOOKUP(B7590,Sheet1!$B$4:$C$11717,2,0),C7589)</f>
        <v>8575.2999999999993</v>
      </c>
    </row>
    <row r="7591" spans="2:3" x14ac:dyDescent="0.25">
      <c r="B7591" s="2">
        <f t="shared" si="118"/>
        <v>42593</v>
      </c>
      <c r="C7591">
        <f>IFERROR(VLOOKUP(B7591,Sheet1!$B$4:$C$11717,2,0),C7590)</f>
        <v>8592.15</v>
      </c>
    </row>
    <row r="7592" spans="2:3" x14ac:dyDescent="0.25">
      <c r="B7592" s="2">
        <f t="shared" si="118"/>
        <v>42594</v>
      </c>
      <c r="C7592">
        <f>IFERROR(VLOOKUP(B7592,Sheet1!$B$4:$C$11717,2,0),C7591)</f>
        <v>8672.15</v>
      </c>
    </row>
    <row r="7593" spans="2:3" x14ac:dyDescent="0.25">
      <c r="B7593" s="2">
        <f t="shared" si="118"/>
        <v>42595</v>
      </c>
      <c r="C7593">
        <f>IFERROR(VLOOKUP(B7593,Sheet1!$B$4:$C$11717,2,0),C7592)</f>
        <v>8672.15</v>
      </c>
    </row>
    <row r="7594" spans="2:3" x14ac:dyDescent="0.25">
      <c r="B7594" s="2">
        <f t="shared" si="118"/>
        <v>42596</v>
      </c>
      <c r="C7594">
        <f>IFERROR(VLOOKUP(B7594,Sheet1!$B$4:$C$11717,2,0),C7593)</f>
        <v>8672.15</v>
      </c>
    </row>
    <row r="7595" spans="2:3" x14ac:dyDescent="0.25">
      <c r="B7595" s="2">
        <f t="shared" si="118"/>
        <v>42597</v>
      </c>
      <c r="C7595">
        <f>IFERROR(VLOOKUP(B7595,Sheet1!$B$4:$C$11717,2,0),C7594)</f>
        <v>8672.15</v>
      </c>
    </row>
    <row r="7596" spans="2:3" x14ac:dyDescent="0.25">
      <c r="B7596" s="2">
        <f t="shared" si="118"/>
        <v>42598</v>
      </c>
      <c r="C7596">
        <f>IFERROR(VLOOKUP(B7596,Sheet1!$B$4:$C$11717,2,0),C7595)</f>
        <v>8642.5499999999993</v>
      </c>
    </row>
    <row r="7597" spans="2:3" x14ac:dyDescent="0.25">
      <c r="B7597" s="2">
        <f t="shared" si="118"/>
        <v>42599</v>
      </c>
      <c r="C7597">
        <f>IFERROR(VLOOKUP(B7597,Sheet1!$B$4:$C$11717,2,0),C7596)</f>
        <v>8624.0499999999993</v>
      </c>
    </row>
    <row r="7598" spans="2:3" x14ac:dyDescent="0.25">
      <c r="B7598" s="2">
        <f t="shared" si="118"/>
        <v>42600</v>
      </c>
      <c r="C7598">
        <f>IFERROR(VLOOKUP(B7598,Sheet1!$B$4:$C$11717,2,0),C7597)</f>
        <v>8673.25</v>
      </c>
    </row>
    <row r="7599" spans="2:3" x14ac:dyDescent="0.25">
      <c r="B7599" s="2">
        <f t="shared" si="118"/>
        <v>42601</v>
      </c>
      <c r="C7599">
        <f>IFERROR(VLOOKUP(B7599,Sheet1!$B$4:$C$11717,2,0),C7598)</f>
        <v>8666.9</v>
      </c>
    </row>
    <row r="7600" spans="2:3" x14ac:dyDescent="0.25">
      <c r="B7600" s="2">
        <f t="shared" si="118"/>
        <v>42602</v>
      </c>
      <c r="C7600">
        <f>IFERROR(VLOOKUP(B7600,Sheet1!$B$4:$C$11717,2,0),C7599)</f>
        <v>8666.9</v>
      </c>
    </row>
    <row r="7601" spans="2:3" x14ac:dyDescent="0.25">
      <c r="B7601" s="2">
        <f t="shared" si="118"/>
        <v>42603</v>
      </c>
      <c r="C7601">
        <f>IFERROR(VLOOKUP(B7601,Sheet1!$B$4:$C$11717,2,0),C7600)</f>
        <v>8666.9</v>
      </c>
    </row>
    <row r="7602" spans="2:3" x14ac:dyDescent="0.25">
      <c r="B7602" s="2">
        <f t="shared" si="118"/>
        <v>42604</v>
      </c>
      <c r="C7602">
        <f>IFERROR(VLOOKUP(B7602,Sheet1!$B$4:$C$11717,2,0),C7601)</f>
        <v>8629.15</v>
      </c>
    </row>
    <row r="7603" spans="2:3" x14ac:dyDescent="0.25">
      <c r="B7603" s="2">
        <f t="shared" si="118"/>
        <v>42605</v>
      </c>
      <c r="C7603">
        <f>IFERROR(VLOOKUP(B7603,Sheet1!$B$4:$C$11717,2,0),C7602)</f>
        <v>8632.6</v>
      </c>
    </row>
    <row r="7604" spans="2:3" x14ac:dyDescent="0.25">
      <c r="B7604" s="2">
        <f t="shared" si="118"/>
        <v>42606</v>
      </c>
      <c r="C7604">
        <f>IFERROR(VLOOKUP(B7604,Sheet1!$B$4:$C$11717,2,0),C7603)</f>
        <v>8650.2999999999993</v>
      </c>
    </row>
    <row r="7605" spans="2:3" x14ac:dyDescent="0.25">
      <c r="B7605" s="2">
        <f t="shared" si="118"/>
        <v>42607</v>
      </c>
      <c r="C7605">
        <f>IFERROR(VLOOKUP(B7605,Sheet1!$B$4:$C$11717,2,0),C7604)</f>
        <v>8592.2000000000007</v>
      </c>
    </row>
    <row r="7606" spans="2:3" x14ac:dyDescent="0.25">
      <c r="B7606" s="2">
        <f t="shared" si="118"/>
        <v>42608</v>
      </c>
      <c r="C7606">
        <f>IFERROR(VLOOKUP(B7606,Sheet1!$B$4:$C$11717,2,0),C7605)</f>
        <v>8572.5499999999993</v>
      </c>
    </row>
    <row r="7607" spans="2:3" x14ac:dyDescent="0.25">
      <c r="B7607" s="2">
        <f t="shared" si="118"/>
        <v>42609</v>
      </c>
      <c r="C7607">
        <f>IFERROR(VLOOKUP(B7607,Sheet1!$B$4:$C$11717,2,0),C7606)</f>
        <v>8572.5499999999993</v>
      </c>
    </row>
    <row r="7608" spans="2:3" x14ac:dyDescent="0.25">
      <c r="B7608" s="2">
        <f t="shared" si="118"/>
        <v>42610</v>
      </c>
      <c r="C7608">
        <f>IFERROR(VLOOKUP(B7608,Sheet1!$B$4:$C$11717,2,0),C7607)</f>
        <v>8572.5499999999993</v>
      </c>
    </row>
    <row r="7609" spans="2:3" x14ac:dyDescent="0.25">
      <c r="B7609" s="2">
        <f t="shared" si="118"/>
        <v>42611</v>
      </c>
      <c r="C7609">
        <f>IFERROR(VLOOKUP(B7609,Sheet1!$B$4:$C$11717,2,0),C7608)</f>
        <v>8607.4500000000007</v>
      </c>
    </row>
    <row r="7610" spans="2:3" x14ac:dyDescent="0.25">
      <c r="B7610" s="2">
        <f t="shared" si="118"/>
        <v>42612</v>
      </c>
      <c r="C7610">
        <f>IFERROR(VLOOKUP(B7610,Sheet1!$B$4:$C$11717,2,0),C7609)</f>
        <v>8744.35</v>
      </c>
    </row>
    <row r="7611" spans="2:3" x14ac:dyDescent="0.25">
      <c r="B7611" s="2">
        <f t="shared" si="118"/>
        <v>42613</v>
      </c>
      <c r="C7611">
        <f>IFERROR(VLOOKUP(B7611,Sheet1!$B$4:$C$11717,2,0),C7610)</f>
        <v>8786.2000000000007</v>
      </c>
    </row>
    <row r="7612" spans="2:3" x14ac:dyDescent="0.25">
      <c r="B7612" s="2">
        <f t="shared" si="118"/>
        <v>42614</v>
      </c>
      <c r="C7612">
        <f>IFERROR(VLOOKUP(B7612,Sheet1!$B$4:$C$11717,2,0),C7611)</f>
        <v>8774.65</v>
      </c>
    </row>
    <row r="7613" spans="2:3" x14ac:dyDescent="0.25">
      <c r="B7613" s="2">
        <f t="shared" si="118"/>
        <v>42615</v>
      </c>
      <c r="C7613">
        <f>IFERROR(VLOOKUP(B7613,Sheet1!$B$4:$C$11717,2,0),C7612)</f>
        <v>8809.65</v>
      </c>
    </row>
    <row r="7614" spans="2:3" x14ac:dyDescent="0.25">
      <c r="B7614" s="2">
        <f t="shared" si="118"/>
        <v>42616</v>
      </c>
      <c r="C7614">
        <f>IFERROR(VLOOKUP(B7614,Sheet1!$B$4:$C$11717,2,0),C7613)</f>
        <v>8809.65</v>
      </c>
    </row>
    <row r="7615" spans="2:3" x14ac:dyDescent="0.25">
      <c r="B7615" s="2">
        <f t="shared" si="118"/>
        <v>42617</v>
      </c>
      <c r="C7615">
        <f>IFERROR(VLOOKUP(B7615,Sheet1!$B$4:$C$11717,2,0),C7614)</f>
        <v>8809.65</v>
      </c>
    </row>
    <row r="7616" spans="2:3" x14ac:dyDescent="0.25">
      <c r="B7616" s="2">
        <f t="shared" si="118"/>
        <v>42618</v>
      </c>
      <c r="C7616">
        <f>IFERROR(VLOOKUP(B7616,Sheet1!$B$4:$C$11717,2,0),C7615)</f>
        <v>8809.65</v>
      </c>
    </row>
    <row r="7617" spans="2:3" x14ac:dyDescent="0.25">
      <c r="B7617" s="2">
        <f t="shared" si="118"/>
        <v>42619</v>
      </c>
      <c r="C7617">
        <f>IFERROR(VLOOKUP(B7617,Sheet1!$B$4:$C$11717,2,0),C7616)</f>
        <v>8943</v>
      </c>
    </row>
    <row r="7618" spans="2:3" x14ac:dyDescent="0.25">
      <c r="B7618" s="2">
        <f t="shared" si="118"/>
        <v>42620</v>
      </c>
      <c r="C7618">
        <f>IFERROR(VLOOKUP(B7618,Sheet1!$B$4:$C$11717,2,0),C7617)</f>
        <v>8917.9500000000007</v>
      </c>
    </row>
    <row r="7619" spans="2:3" x14ac:dyDescent="0.25">
      <c r="B7619" s="2">
        <f t="shared" si="118"/>
        <v>42621</v>
      </c>
      <c r="C7619">
        <f>IFERROR(VLOOKUP(B7619,Sheet1!$B$4:$C$11717,2,0),C7618)</f>
        <v>8952.5</v>
      </c>
    </row>
    <row r="7620" spans="2:3" x14ac:dyDescent="0.25">
      <c r="B7620" s="2">
        <f t="shared" si="118"/>
        <v>42622</v>
      </c>
      <c r="C7620">
        <f>IFERROR(VLOOKUP(B7620,Sheet1!$B$4:$C$11717,2,0),C7619)</f>
        <v>8866.7000000000007</v>
      </c>
    </row>
    <row r="7621" spans="2:3" x14ac:dyDescent="0.25">
      <c r="B7621" s="2">
        <f t="shared" si="118"/>
        <v>42623</v>
      </c>
      <c r="C7621">
        <f>IFERROR(VLOOKUP(B7621,Sheet1!$B$4:$C$11717,2,0),C7620)</f>
        <v>8866.7000000000007</v>
      </c>
    </row>
    <row r="7622" spans="2:3" x14ac:dyDescent="0.25">
      <c r="B7622" s="2">
        <f t="shared" ref="B7622:B7685" si="119">B7621+1</f>
        <v>42624</v>
      </c>
      <c r="C7622">
        <f>IFERROR(VLOOKUP(B7622,Sheet1!$B$4:$C$11717,2,0),C7621)</f>
        <v>8866.7000000000007</v>
      </c>
    </row>
    <row r="7623" spans="2:3" x14ac:dyDescent="0.25">
      <c r="B7623" s="2">
        <f t="shared" si="119"/>
        <v>42625</v>
      </c>
      <c r="C7623">
        <f>IFERROR(VLOOKUP(B7623,Sheet1!$B$4:$C$11717,2,0),C7622)</f>
        <v>8715.6</v>
      </c>
    </row>
    <row r="7624" spans="2:3" x14ac:dyDescent="0.25">
      <c r="B7624" s="2">
        <f t="shared" si="119"/>
        <v>42626</v>
      </c>
      <c r="C7624">
        <f>IFERROR(VLOOKUP(B7624,Sheet1!$B$4:$C$11717,2,0),C7623)</f>
        <v>8715.6</v>
      </c>
    </row>
    <row r="7625" spans="2:3" x14ac:dyDescent="0.25">
      <c r="B7625" s="2">
        <f t="shared" si="119"/>
        <v>42627</v>
      </c>
      <c r="C7625">
        <f>IFERROR(VLOOKUP(B7625,Sheet1!$B$4:$C$11717,2,0),C7624)</f>
        <v>8726.6</v>
      </c>
    </row>
    <row r="7626" spans="2:3" x14ac:dyDescent="0.25">
      <c r="B7626" s="2">
        <f t="shared" si="119"/>
        <v>42628</v>
      </c>
      <c r="C7626">
        <f>IFERROR(VLOOKUP(B7626,Sheet1!$B$4:$C$11717,2,0),C7625)</f>
        <v>8742.5499999999993</v>
      </c>
    </row>
    <row r="7627" spans="2:3" x14ac:dyDescent="0.25">
      <c r="B7627" s="2">
        <f t="shared" si="119"/>
        <v>42629</v>
      </c>
      <c r="C7627">
        <f>IFERROR(VLOOKUP(B7627,Sheet1!$B$4:$C$11717,2,0),C7626)</f>
        <v>8779.85</v>
      </c>
    </row>
    <row r="7628" spans="2:3" x14ac:dyDescent="0.25">
      <c r="B7628" s="2">
        <f t="shared" si="119"/>
        <v>42630</v>
      </c>
      <c r="C7628">
        <f>IFERROR(VLOOKUP(B7628,Sheet1!$B$4:$C$11717,2,0),C7627)</f>
        <v>8779.85</v>
      </c>
    </row>
    <row r="7629" spans="2:3" x14ac:dyDescent="0.25">
      <c r="B7629" s="2">
        <f t="shared" si="119"/>
        <v>42631</v>
      </c>
      <c r="C7629">
        <f>IFERROR(VLOOKUP(B7629,Sheet1!$B$4:$C$11717,2,0),C7628)</f>
        <v>8779.85</v>
      </c>
    </row>
    <row r="7630" spans="2:3" x14ac:dyDescent="0.25">
      <c r="B7630" s="2">
        <f t="shared" si="119"/>
        <v>42632</v>
      </c>
      <c r="C7630">
        <f>IFERROR(VLOOKUP(B7630,Sheet1!$B$4:$C$11717,2,0),C7629)</f>
        <v>8808.4</v>
      </c>
    </row>
    <row r="7631" spans="2:3" x14ac:dyDescent="0.25">
      <c r="B7631" s="2">
        <f t="shared" si="119"/>
        <v>42633</v>
      </c>
      <c r="C7631">
        <f>IFERROR(VLOOKUP(B7631,Sheet1!$B$4:$C$11717,2,0),C7630)</f>
        <v>8775.9</v>
      </c>
    </row>
    <row r="7632" spans="2:3" x14ac:dyDescent="0.25">
      <c r="B7632" s="2">
        <f t="shared" si="119"/>
        <v>42634</v>
      </c>
      <c r="C7632">
        <f>IFERROR(VLOOKUP(B7632,Sheet1!$B$4:$C$11717,2,0),C7631)</f>
        <v>8777.15</v>
      </c>
    </row>
    <row r="7633" spans="2:3" x14ac:dyDescent="0.25">
      <c r="B7633" s="2">
        <f t="shared" si="119"/>
        <v>42635</v>
      </c>
      <c r="C7633">
        <f>IFERROR(VLOOKUP(B7633,Sheet1!$B$4:$C$11717,2,0),C7632)</f>
        <v>8867.4500000000007</v>
      </c>
    </row>
    <row r="7634" spans="2:3" x14ac:dyDescent="0.25">
      <c r="B7634" s="2">
        <f t="shared" si="119"/>
        <v>42636</v>
      </c>
      <c r="C7634">
        <f>IFERROR(VLOOKUP(B7634,Sheet1!$B$4:$C$11717,2,0),C7633)</f>
        <v>8831.5499999999993</v>
      </c>
    </row>
    <row r="7635" spans="2:3" x14ac:dyDescent="0.25">
      <c r="B7635" s="2">
        <f t="shared" si="119"/>
        <v>42637</v>
      </c>
      <c r="C7635">
        <f>IFERROR(VLOOKUP(B7635,Sheet1!$B$4:$C$11717,2,0),C7634)</f>
        <v>8831.5499999999993</v>
      </c>
    </row>
    <row r="7636" spans="2:3" x14ac:dyDescent="0.25">
      <c r="B7636" s="2">
        <f t="shared" si="119"/>
        <v>42638</v>
      </c>
      <c r="C7636">
        <f>IFERROR(VLOOKUP(B7636,Sheet1!$B$4:$C$11717,2,0),C7635)</f>
        <v>8831.5499999999993</v>
      </c>
    </row>
    <row r="7637" spans="2:3" x14ac:dyDescent="0.25">
      <c r="B7637" s="2">
        <f t="shared" si="119"/>
        <v>42639</v>
      </c>
      <c r="C7637">
        <f>IFERROR(VLOOKUP(B7637,Sheet1!$B$4:$C$11717,2,0),C7636)</f>
        <v>8723.0499999999993</v>
      </c>
    </row>
    <row r="7638" spans="2:3" x14ac:dyDescent="0.25">
      <c r="B7638" s="2">
        <f t="shared" si="119"/>
        <v>42640</v>
      </c>
      <c r="C7638">
        <f>IFERROR(VLOOKUP(B7638,Sheet1!$B$4:$C$11717,2,0),C7637)</f>
        <v>8706.4</v>
      </c>
    </row>
    <row r="7639" spans="2:3" x14ac:dyDescent="0.25">
      <c r="B7639" s="2">
        <f t="shared" si="119"/>
        <v>42641</v>
      </c>
      <c r="C7639">
        <f>IFERROR(VLOOKUP(B7639,Sheet1!$B$4:$C$11717,2,0),C7638)</f>
        <v>8745.15</v>
      </c>
    </row>
    <row r="7640" spans="2:3" x14ac:dyDescent="0.25">
      <c r="B7640" s="2">
        <f t="shared" si="119"/>
        <v>42642</v>
      </c>
      <c r="C7640">
        <f>IFERROR(VLOOKUP(B7640,Sheet1!$B$4:$C$11717,2,0),C7639)</f>
        <v>8591.25</v>
      </c>
    </row>
    <row r="7641" spans="2:3" x14ac:dyDescent="0.25">
      <c r="B7641" s="2">
        <f t="shared" si="119"/>
        <v>42643</v>
      </c>
      <c r="C7641">
        <f>IFERROR(VLOOKUP(B7641,Sheet1!$B$4:$C$11717,2,0),C7640)</f>
        <v>8611.15</v>
      </c>
    </row>
    <row r="7642" spans="2:3" x14ac:dyDescent="0.25">
      <c r="B7642" s="2">
        <f t="shared" si="119"/>
        <v>42644</v>
      </c>
      <c r="C7642">
        <f>IFERROR(VLOOKUP(B7642,Sheet1!$B$4:$C$11717,2,0),C7641)</f>
        <v>8611.15</v>
      </c>
    </row>
    <row r="7643" spans="2:3" x14ac:dyDescent="0.25">
      <c r="B7643" s="2">
        <f t="shared" si="119"/>
        <v>42645</v>
      </c>
      <c r="C7643">
        <f>IFERROR(VLOOKUP(B7643,Sheet1!$B$4:$C$11717,2,0),C7642)</f>
        <v>8611.15</v>
      </c>
    </row>
    <row r="7644" spans="2:3" x14ac:dyDescent="0.25">
      <c r="B7644" s="2">
        <f t="shared" si="119"/>
        <v>42646</v>
      </c>
      <c r="C7644">
        <f>IFERROR(VLOOKUP(B7644,Sheet1!$B$4:$C$11717,2,0),C7643)</f>
        <v>8738.1</v>
      </c>
    </row>
    <row r="7645" spans="2:3" x14ac:dyDescent="0.25">
      <c r="B7645" s="2">
        <f t="shared" si="119"/>
        <v>42647</v>
      </c>
      <c r="C7645">
        <f>IFERROR(VLOOKUP(B7645,Sheet1!$B$4:$C$11717,2,0),C7644)</f>
        <v>8769.15</v>
      </c>
    </row>
    <row r="7646" spans="2:3" x14ac:dyDescent="0.25">
      <c r="B7646" s="2">
        <f t="shared" si="119"/>
        <v>42648</v>
      </c>
      <c r="C7646">
        <f>IFERROR(VLOOKUP(B7646,Sheet1!$B$4:$C$11717,2,0),C7645)</f>
        <v>8743.9500000000007</v>
      </c>
    </row>
    <row r="7647" spans="2:3" x14ac:dyDescent="0.25">
      <c r="B7647" s="2">
        <f t="shared" si="119"/>
        <v>42649</v>
      </c>
      <c r="C7647">
        <f>IFERROR(VLOOKUP(B7647,Sheet1!$B$4:$C$11717,2,0),C7646)</f>
        <v>8709.5499999999993</v>
      </c>
    </row>
    <row r="7648" spans="2:3" x14ac:dyDescent="0.25">
      <c r="B7648" s="2">
        <f t="shared" si="119"/>
        <v>42650</v>
      </c>
      <c r="C7648">
        <f>IFERROR(VLOOKUP(B7648,Sheet1!$B$4:$C$11717,2,0),C7647)</f>
        <v>8697.6</v>
      </c>
    </row>
    <row r="7649" spans="2:3" x14ac:dyDescent="0.25">
      <c r="B7649" s="2">
        <f t="shared" si="119"/>
        <v>42651</v>
      </c>
      <c r="C7649">
        <f>IFERROR(VLOOKUP(B7649,Sheet1!$B$4:$C$11717,2,0),C7648)</f>
        <v>8697.6</v>
      </c>
    </row>
    <row r="7650" spans="2:3" x14ac:dyDescent="0.25">
      <c r="B7650" s="2">
        <f t="shared" si="119"/>
        <v>42652</v>
      </c>
      <c r="C7650">
        <f>IFERROR(VLOOKUP(B7650,Sheet1!$B$4:$C$11717,2,0),C7649)</f>
        <v>8697.6</v>
      </c>
    </row>
    <row r="7651" spans="2:3" x14ac:dyDescent="0.25">
      <c r="B7651" s="2">
        <f t="shared" si="119"/>
        <v>42653</v>
      </c>
      <c r="C7651">
        <f>IFERROR(VLOOKUP(B7651,Sheet1!$B$4:$C$11717,2,0),C7650)</f>
        <v>8708.7999999999993</v>
      </c>
    </row>
    <row r="7652" spans="2:3" x14ac:dyDescent="0.25">
      <c r="B7652" s="2">
        <f t="shared" si="119"/>
        <v>42654</v>
      </c>
      <c r="C7652">
        <f>IFERROR(VLOOKUP(B7652,Sheet1!$B$4:$C$11717,2,0),C7651)</f>
        <v>8708.7999999999993</v>
      </c>
    </row>
    <row r="7653" spans="2:3" x14ac:dyDescent="0.25">
      <c r="B7653" s="2">
        <f t="shared" si="119"/>
        <v>42655</v>
      </c>
      <c r="C7653">
        <f>IFERROR(VLOOKUP(B7653,Sheet1!$B$4:$C$11717,2,0),C7652)</f>
        <v>8708.7999999999993</v>
      </c>
    </row>
    <row r="7654" spans="2:3" x14ac:dyDescent="0.25">
      <c r="B7654" s="2">
        <f t="shared" si="119"/>
        <v>42656</v>
      </c>
      <c r="C7654">
        <f>IFERROR(VLOOKUP(B7654,Sheet1!$B$4:$C$11717,2,0),C7653)</f>
        <v>8573.35</v>
      </c>
    </row>
    <row r="7655" spans="2:3" x14ac:dyDescent="0.25">
      <c r="B7655" s="2">
        <f t="shared" si="119"/>
        <v>42657</v>
      </c>
      <c r="C7655">
        <f>IFERROR(VLOOKUP(B7655,Sheet1!$B$4:$C$11717,2,0),C7654)</f>
        <v>8583.4</v>
      </c>
    </row>
    <row r="7656" spans="2:3" x14ac:dyDescent="0.25">
      <c r="B7656" s="2">
        <f t="shared" si="119"/>
        <v>42658</v>
      </c>
      <c r="C7656">
        <f>IFERROR(VLOOKUP(B7656,Sheet1!$B$4:$C$11717,2,0),C7655)</f>
        <v>8583.4</v>
      </c>
    </row>
    <row r="7657" spans="2:3" x14ac:dyDescent="0.25">
      <c r="B7657" s="2">
        <f t="shared" si="119"/>
        <v>42659</v>
      </c>
      <c r="C7657">
        <f>IFERROR(VLOOKUP(B7657,Sheet1!$B$4:$C$11717,2,0),C7656)</f>
        <v>8583.4</v>
      </c>
    </row>
    <row r="7658" spans="2:3" x14ac:dyDescent="0.25">
      <c r="B7658" s="2">
        <f t="shared" si="119"/>
        <v>42660</v>
      </c>
      <c r="C7658">
        <f>IFERROR(VLOOKUP(B7658,Sheet1!$B$4:$C$11717,2,0),C7657)</f>
        <v>8520.4</v>
      </c>
    </row>
    <row r="7659" spans="2:3" x14ac:dyDescent="0.25">
      <c r="B7659" s="2">
        <f t="shared" si="119"/>
        <v>42661</v>
      </c>
      <c r="C7659">
        <f>IFERROR(VLOOKUP(B7659,Sheet1!$B$4:$C$11717,2,0),C7658)</f>
        <v>8677.9</v>
      </c>
    </row>
    <row r="7660" spans="2:3" x14ac:dyDescent="0.25">
      <c r="B7660" s="2">
        <f t="shared" si="119"/>
        <v>42662</v>
      </c>
      <c r="C7660">
        <f>IFERROR(VLOOKUP(B7660,Sheet1!$B$4:$C$11717,2,0),C7659)</f>
        <v>8659.1</v>
      </c>
    </row>
    <row r="7661" spans="2:3" x14ac:dyDescent="0.25">
      <c r="B7661" s="2">
        <f t="shared" si="119"/>
        <v>42663</v>
      </c>
      <c r="C7661">
        <f>IFERROR(VLOOKUP(B7661,Sheet1!$B$4:$C$11717,2,0),C7660)</f>
        <v>8699.4</v>
      </c>
    </row>
    <row r="7662" spans="2:3" x14ac:dyDescent="0.25">
      <c r="B7662" s="2">
        <f t="shared" si="119"/>
        <v>42664</v>
      </c>
      <c r="C7662">
        <f>IFERROR(VLOOKUP(B7662,Sheet1!$B$4:$C$11717,2,0),C7661)</f>
        <v>8693.0499999999993</v>
      </c>
    </row>
    <row r="7663" spans="2:3" x14ac:dyDescent="0.25">
      <c r="B7663" s="2">
        <f t="shared" si="119"/>
        <v>42665</v>
      </c>
      <c r="C7663">
        <f>IFERROR(VLOOKUP(B7663,Sheet1!$B$4:$C$11717,2,0),C7662)</f>
        <v>8693.0499999999993</v>
      </c>
    </row>
    <row r="7664" spans="2:3" x14ac:dyDescent="0.25">
      <c r="B7664" s="2">
        <f t="shared" si="119"/>
        <v>42666</v>
      </c>
      <c r="C7664">
        <f>IFERROR(VLOOKUP(B7664,Sheet1!$B$4:$C$11717,2,0),C7663)</f>
        <v>8693.0499999999993</v>
      </c>
    </row>
    <row r="7665" spans="2:3" x14ac:dyDescent="0.25">
      <c r="B7665" s="2">
        <f t="shared" si="119"/>
        <v>42667</v>
      </c>
      <c r="C7665">
        <f>IFERROR(VLOOKUP(B7665,Sheet1!$B$4:$C$11717,2,0),C7664)</f>
        <v>8708.9500000000007</v>
      </c>
    </row>
    <row r="7666" spans="2:3" x14ac:dyDescent="0.25">
      <c r="B7666" s="2">
        <f t="shared" si="119"/>
        <v>42668</v>
      </c>
      <c r="C7666">
        <f>IFERROR(VLOOKUP(B7666,Sheet1!$B$4:$C$11717,2,0),C7665)</f>
        <v>8691.2999999999993</v>
      </c>
    </row>
    <row r="7667" spans="2:3" x14ac:dyDescent="0.25">
      <c r="B7667" s="2">
        <f t="shared" si="119"/>
        <v>42669</v>
      </c>
      <c r="C7667">
        <f>IFERROR(VLOOKUP(B7667,Sheet1!$B$4:$C$11717,2,0),C7666)</f>
        <v>8615.25</v>
      </c>
    </row>
    <row r="7668" spans="2:3" x14ac:dyDescent="0.25">
      <c r="B7668" s="2">
        <f t="shared" si="119"/>
        <v>42670</v>
      </c>
      <c r="C7668">
        <f>IFERROR(VLOOKUP(B7668,Sheet1!$B$4:$C$11717,2,0),C7667)</f>
        <v>8615.25</v>
      </c>
    </row>
    <row r="7669" spans="2:3" x14ac:dyDescent="0.25">
      <c r="B7669" s="2">
        <f t="shared" si="119"/>
        <v>42671</v>
      </c>
      <c r="C7669">
        <f>IFERROR(VLOOKUP(B7669,Sheet1!$B$4:$C$11717,2,0),C7668)</f>
        <v>8638</v>
      </c>
    </row>
    <row r="7670" spans="2:3" x14ac:dyDescent="0.25">
      <c r="B7670" s="2">
        <f t="shared" si="119"/>
        <v>42672</v>
      </c>
      <c r="C7670">
        <f>IFERROR(VLOOKUP(B7670,Sheet1!$B$4:$C$11717,2,0),C7669)</f>
        <v>8638</v>
      </c>
    </row>
    <row r="7671" spans="2:3" x14ac:dyDescent="0.25">
      <c r="B7671" s="2">
        <f t="shared" si="119"/>
        <v>42673</v>
      </c>
      <c r="C7671">
        <f>IFERROR(VLOOKUP(B7671,Sheet1!$B$4:$C$11717,2,0),C7670)</f>
        <v>8625.7000000000007</v>
      </c>
    </row>
    <row r="7672" spans="2:3" x14ac:dyDescent="0.25">
      <c r="B7672" s="2">
        <f t="shared" si="119"/>
        <v>42674</v>
      </c>
      <c r="C7672">
        <f>IFERROR(VLOOKUP(B7672,Sheet1!$B$4:$C$11717,2,0),C7671)</f>
        <v>8625.7000000000007</v>
      </c>
    </row>
    <row r="7673" spans="2:3" x14ac:dyDescent="0.25">
      <c r="B7673" s="2">
        <f t="shared" si="119"/>
        <v>42675</v>
      </c>
      <c r="C7673">
        <f>IFERROR(VLOOKUP(B7673,Sheet1!$B$4:$C$11717,2,0),C7672)</f>
        <v>8626.25</v>
      </c>
    </row>
    <row r="7674" spans="2:3" x14ac:dyDescent="0.25">
      <c r="B7674" s="2">
        <f t="shared" si="119"/>
        <v>42676</v>
      </c>
      <c r="C7674">
        <f>IFERROR(VLOOKUP(B7674,Sheet1!$B$4:$C$11717,2,0),C7673)</f>
        <v>8514</v>
      </c>
    </row>
    <row r="7675" spans="2:3" x14ac:dyDescent="0.25">
      <c r="B7675" s="2">
        <f t="shared" si="119"/>
        <v>42677</v>
      </c>
      <c r="C7675">
        <f>IFERROR(VLOOKUP(B7675,Sheet1!$B$4:$C$11717,2,0),C7674)</f>
        <v>8484.9500000000007</v>
      </c>
    </row>
    <row r="7676" spans="2:3" x14ac:dyDescent="0.25">
      <c r="B7676" s="2">
        <f t="shared" si="119"/>
        <v>42678</v>
      </c>
      <c r="C7676">
        <f>IFERROR(VLOOKUP(B7676,Sheet1!$B$4:$C$11717,2,0),C7675)</f>
        <v>8433.75</v>
      </c>
    </row>
    <row r="7677" spans="2:3" x14ac:dyDescent="0.25">
      <c r="B7677" s="2">
        <f t="shared" si="119"/>
        <v>42679</v>
      </c>
      <c r="C7677">
        <f>IFERROR(VLOOKUP(B7677,Sheet1!$B$4:$C$11717,2,0),C7676)</f>
        <v>8433.75</v>
      </c>
    </row>
    <row r="7678" spans="2:3" x14ac:dyDescent="0.25">
      <c r="B7678" s="2">
        <f t="shared" si="119"/>
        <v>42680</v>
      </c>
      <c r="C7678">
        <f>IFERROR(VLOOKUP(B7678,Sheet1!$B$4:$C$11717,2,0),C7677)</f>
        <v>8433.75</v>
      </c>
    </row>
    <row r="7679" spans="2:3" x14ac:dyDescent="0.25">
      <c r="B7679" s="2">
        <f t="shared" si="119"/>
        <v>42681</v>
      </c>
      <c r="C7679">
        <f>IFERROR(VLOOKUP(B7679,Sheet1!$B$4:$C$11717,2,0),C7678)</f>
        <v>8497.0499999999993</v>
      </c>
    </row>
    <row r="7680" spans="2:3" x14ac:dyDescent="0.25">
      <c r="B7680" s="2">
        <f t="shared" si="119"/>
        <v>42682</v>
      </c>
      <c r="C7680">
        <f>IFERROR(VLOOKUP(B7680,Sheet1!$B$4:$C$11717,2,0),C7679)</f>
        <v>8543.5499999999993</v>
      </c>
    </row>
    <row r="7681" spans="2:3" x14ac:dyDescent="0.25">
      <c r="B7681" s="2">
        <f t="shared" si="119"/>
        <v>42683</v>
      </c>
      <c r="C7681">
        <f>IFERROR(VLOOKUP(B7681,Sheet1!$B$4:$C$11717,2,0),C7680)</f>
        <v>8432</v>
      </c>
    </row>
    <row r="7682" spans="2:3" x14ac:dyDescent="0.25">
      <c r="B7682" s="2">
        <f t="shared" si="119"/>
        <v>42684</v>
      </c>
      <c r="C7682">
        <f>IFERROR(VLOOKUP(B7682,Sheet1!$B$4:$C$11717,2,0),C7681)</f>
        <v>8525.75</v>
      </c>
    </row>
    <row r="7683" spans="2:3" x14ac:dyDescent="0.25">
      <c r="B7683" s="2">
        <f t="shared" si="119"/>
        <v>42685</v>
      </c>
      <c r="C7683">
        <f>IFERROR(VLOOKUP(B7683,Sheet1!$B$4:$C$11717,2,0),C7682)</f>
        <v>8296.2999999999993</v>
      </c>
    </row>
    <row r="7684" spans="2:3" x14ac:dyDescent="0.25">
      <c r="B7684" s="2">
        <f t="shared" si="119"/>
        <v>42686</v>
      </c>
      <c r="C7684">
        <f>IFERROR(VLOOKUP(B7684,Sheet1!$B$4:$C$11717,2,0),C7683)</f>
        <v>8296.2999999999993</v>
      </c>
    </row>
    <row r="7685" spans="2:3" x14ac:dyDescent="0.25">
      <c r="B7685" s="2">
        <f t="shared" si="119"/>
        <v>42687</v>
      </c>
      <c r="C7685">
        <f>IFERROR(VLOOKUP(B7685,Sheet1!$B$4:$C$11717,2,0),C7684)</f>
        <v>8296.2999999999993</v>
      </c>
    </row>
    <row r="7686" spans="2:3" x14ac:dyDescent="0.25">
      <c r="B7686" s="2">
        <f t="shared" ref="B7686:B7749" si="120">B7685+1</f>
        <v>42688</v>
      </c>
      <c r="C7686">
        <f>IFERROR(VLOOKUP(B7686,Sheet1!$B$4:$C$11717,2,0),C7685)</f>
        <v>8296.2999999999993</v>
      </c>
    </row>
    <row r="7687" spans="2:3" x14ac:dyDescent="0.25">
      <c r="B7687" s="2">
        <f t="shared" si="120"/>
        <v>42689</v>
      </c>
      <c r="C7687">
        <f>IFERROR(VLOOKUP(B7687,Sheet1!$B$4:$C$11717,2,0),C7686)</f>
        <v>8108.45</v>
      </c>
    </row>
    <row r="7688" spans="2:3" x14ac:dyDescent="0.25">
      <c r="B7688" s="2">
        <f t="shared" si="120"/>
        <v>42690</v>
      </c>
      <c r="C7688">
        <f>IFERROR(VLOOKUP(B7688,Sheet1!$B$4:$C$11717,2,0),C7687)</f>
        <v>8111.6</v>
      </c>
    </row>
    <row r="7689" spans="2:3" x14ac:dyDescent="0.25">
      <c r="B7689" s="2">
        <f t="shared" si="120"/>
        <v>42691</v>
      </c>
      <c r="C7689">
        <f>IFERROR(VLOOKUP(B7689,Sheet1!$B$4:$C$11717,2,0),C7688)</f>
        <v>8079.95</v>
      </c>
    </row>
    <row r="7690" spans="2:3" x14ac:dyDescent="0.25">
      <c r="B7690" s="2">
        <f t="shared" si="120"/>
        <v>42692</v>
      </c>
      <c r="C7690">
        <f>IFERROR(VLOOKUP(B7690,Sheet1!$B$4:$C$11717,2,0),C7689)</f>
        <v>8074.1</v>
      </c>
    </row>
    <row r="7691" spans="2:3" x14ac:dyDescent="0.25">
      <c r="B7691" s="2">
        <f t="shared" si="120"/>
        <v>42693</v>
      </c>
      <c r="C7691">
        <f>IFERROR(VLOOKUP(B7691,Sheet1!$B$4:$C$11717,2,0),C7690)</f>
        <v>8074.1</v>
      </c>
    </row>
    <row r="7692" spans="2:3" x14ac:dyDescent="0.25">
      <c r="B7692" s="2">
        <f t="shared" si="120"/>
        <v>42694</v>
      </c>
      <c r="C7692">
        <f>IFERROR(VLOOKUP(B7692,Sheet1!$B$4:$C$11717,2,0),C7691)</f>
        <v>8074.1</v>
      </c>
    </row>
    <row r="7693" spans="2:3" x14ac:dyDescent="0.25">
      <c r="B7693" s="2">
        <f t="shared" si="120"/>
        <v>42695</v>
      </c>
      <c r="C7693">
        <f>IFERROR(VLOOKUP(B7693,Sheet1!$B$4:$C$11717,2,0),C7692)</f>
        <v>7929.1</v>
      </c>
    </row>
    <row r="7694" spans="2:3" x14ac:dyDescent="0.25">
      <c r="B7694" s="2">
        <f t="shared" si="120"/>
        <v>42696</v>
      </c>
      <c r="C7694">
        <f>IFERROR(VLOOKUP(B7694,Sheet1!$B$4:$C$11717,2,0),C7693)</f>
        <v>8002.3</v>
      </c>
    </row>
    <row r="7695" spans="2:3" x14ac:dyDescent="0.25">
      <c r="B7695" s="2">
        <f t="shared" si="120"/>
        <v>42697</v>
      </c>
      <c r="C7695">
        <f>IFERROR(VLOOKUP(B7695,Sheet1!$B$4:$C$11717,2,0),C7694)</f>
        <v>8033.3</v>
      </c>
    </row>
    <row r="7696" spans="2:3" x14ac:dyDescent="0.25">
      <c r="B7696" s="2">
        <f t="shared" si="120"/>
        <v>42698</v>
      </c>
      <c r="C7696">
        <f>IFERROR(VLOOKUP(B7696,Sheet1!$B$4:$C$11717,2,0),C7695)</f>
        <v>7965.5</v>
      </c>
    </row>
    <row r="7697" spans="2:3" x14ac:dyDescent="0.25">
      <c r="B7697" s="2">
        <f t="shared" si="120"/>
        <v>42699</v>
      </c>
      <c r="C7697">
        <f>IFERROR(VLOOKUP(B7697,Sheet1!$B$4:$C$11717,2,0),C7696)</f>
        <v>8114.3</v>
      </c>
    </row>
    <row r="7698" spans="2:3" x14ac:dyDescent="0.25">
      <c r="B7698" s="2">
        <f t="shared" si="120"/>
        <v>42700</v>
      </c>
      <c r="C7698">
        <f>IFERROR(VLOOKUP(B7698,Sheet1!$B$4:$C$11717,2,0),C7697)</f>
        <v>8114.3</v>
      </c>
    </row>
    <row r="7699" spans="2:3" x14ac:dyDescent="0.25">
      <c r="B7699" s="2">
        <f t="shared" si="120"/>
        <v>42701</v>
      </c>
      <c r="C7699">
        <f>IFERROR(VLOOKUP(B7699,Sheet1!$B$4:$C$11717,2,0),C7698)</f>
        <v>8114.3</v>
      </c>
    </row>
    <row r="7700" spans="2:3" x14ac:dyDescent="0.25">
      <c r="B7700" s="2">
        <f t="shared" si="120"/>
        <v>42702</v>
      </c>
      <c r="C7700">
        <f>IFERROR(VLOOKUP(B7700,Sheet1!$B$4:$C$11717,2,0),C7699)</f>
        <v>8126.9</v>
      </c>
    </row>
    <row r="7701" spans="2:3" x14ac:dyDescent="0.25">
      <c r="B7701" s="2">
        <f t="shared" si="120"/>
        <v>42703</v>
      </c>
      <c r="C7701">
        <f>IFERROR(VLOOKUP(B7701,Sheet1!$B$4:$C$11717,2,0),C7700)</f>
        <v>8142.15</v>
      </c>
    </row>
    <row r="7702" spans="2:3" x14ac:dyDescent="0.25">
      <c r="B7702" s="2">
        <f t="shared" si="120"/>
        <v>42704</v>
      </c>
      <c r="C7702">
        <f>IFERROR(VLOOKUP(B7702,Sheet1!$B$4:$C$11717,2,0),C7701)</f>
        <v>8224.5</v>
      </c>
    </row>
    <row r="7703" spans="2:3" x14ac:dyDescent="0.25">
      <c r="B7703" s="2">
        <f t="shared" si="120"/>
        <v>42705</v>
      </c>
      <c r="C7703">
        <f>IFERROR(VLOOKUP(B7703,Sheet1!$B$4:$C$11717,2,0),C7702)</f>
        <v>8192.9</v>
      </c>
    </row>
    <row r="7704" spans="2:3" x14ac:dyDescent="0.25">
      <c r="B7704" s="2">
        <f t="shared" si="120"/>
        <v>42706</v>
      </c>
      <c r="C7704">
        <f>IFERROR(VLOOKUP(B7704,Sheet1!$B$4:$C$11717,2,0),C7703)</f>
        <v>8086.8</v>
      </c>
    </row>
    <row r="7705" spans="2:3" x14ac:dyDescent="0.25">
      <c r="B7705" s="2">
        <f t="shared" si="120"/>
        <v>42707</v>
      </c>
      <c r="C7705">
        <f>IFERROR(VLOOKUP(B7705,Sheet1!$B$4:$C$11717,2,0),C7704)</f>
        <v>8086.8</v>
      </c>
    </row>
    <row r="7706" spans="2:3" x14ac:dyDescent="0.25">
      <c r="B7706" s="2">
        <f t="shared" si="120"/>
        <v>42708</v>
      </c>
      <c r="C7706">
        <f>IFERROR(VLOOKUP(B7706,Sheet1!$B$4:$C$11717,2,0),C7705)</f>
        <v>8086.8</v>
      </c>
    </row>
    <row r="7707" spans="2:3" x14ac:dyDescent="0.25">
      <c r="B7707" s="2">
        <f t="shared" si="120"/>
        <v>42709</v>
      </c>
      <c r="C7707">
        <f>IFERROR(VLOOKUP(B7707,Sheet1!$B$4:$C$11717,2,0),C7706)</f>
        <v>8128.75</v>
      </c>
    </row>
    <row r="7708" spans="2:3" x14ac:dyDescent="0.25">
      <c r="B7708" s="2">
        <f t="shared" si="120"/>
        <v>42710</v>
      </c>
      <c r="C7708">
        <f>IFERROR(VLOOKUP(B7708,Sheet1!$B$4:$C$11717,2,0),C7707)</f>
        <v>8143.15</v>
      </c>
    </row>
    <row r="7709" spans="2:3" x14ac:dyDescent="0.25">
      <c r="B7709" s="2">
        <f t="shared" si="120"/>
        <v>42711</v>
      </c>
      <c r="C7709">
        <f>IFERROR(VLOOKUP(B7709,Sheet1!$B$4:$C$11717,2,0),C7708)</f>
        <v>8102.05</v>
      </c>
    </row>
    <row r="7710" spans="2:3" x14ac:dyDescent="0.25">
      <c r="B7710" s="2">
        <f t="shared" si="120"/>
        <v>42712</v>
      </c>
      <c r="C7710">
        <f>IFERROR(VLOOKUP(B7710,Sheet1!$B$4:$C$11717,2,0),C7709)</f>
        <v>8246.85</v>
      </c>
    </row>
    <row r="7711" spans="2:3" x14ac:dyDescent="0.25">
      <c r="B7711" s="2">
        <f t="shared" si="120"/>
        <v>42713</v>
      </c>
      <c r="C7711">
        <f>IFERROR(VLOOKUP(B7711,Sheet1!$B$4:$C$11717,2,0),C7710)</f>
        <v>8261.75</v>
      </c>
    </row>
    <row r="7712" spans="2:3" x14ac:dyDescent="0.25">
      <c r="B7712" s="2">
        <f t="shared" si="120"/>
        <v>42714</v>
      </c>
      <c r="C7712">
        <f>IFERROR(VLOOKUP(B7712,Sheet1!$B$4:$C$11717,2,0),C7711)</f>
        <v>8261.75</v>
      </c>
    </row>
    <row r="7713" spans="2:3" x14ac:dyDescent="0.25">
      <c r="B7713" s="2">
        <f t="shared" si="120"/>
        <v>42715</v>
      </c>
      <c r="C7713">
        <f>IFERROR(VLOOKUP(B7713,Sheet1!$B$4:$C$11717,2,0),C7712)</f>
        <v>8261.75</v>
      </c>
    </row>
    <row r="7714" spans="2:3" x14ac:dyDescent="0.25">
      <c r="B7714" s="2">
        <f t="shared" si="120"/>
        <v>42716</v>
      </c>
      <c r="C7714">
        <f>IFERROR(VLOOKUP(B7714,Sheet1!$B$4:$C$11717,2,0),C7713)</f>
        <v>8170.8</v>
      </c>
    </row>
    <row r="7715" spans="2:3" x14ac:dyDescent="0.25">
      <c r="B7715" s="2">
        <f t="shared" si="120"/>
        <v>42717</v>
      </c>
      <c r="C7715">
        <f>IFERROR(VLOOKUP(B7715,Sheet1!$B$4:$C$11717,2,0),C7714)</f>
        <v>8221.7999999999993</v>
      </c>
    </row>
    <row r="7716" spans="2:3" x14ac:dyDescent="0.25">
      <c r="B7716" s="2">
        <f t="shared" si="120"/>
        <v>42718</v>
      </c>
      <c r="C7716">
        <f>IFERROR(VLOOKUP(B7716,Sheet1!$B$4:$C$11717,2,0),C7715)</f>
        <v>8182.45</v>
      </c>
    </row>
    <row r="7717" spans="2:3" x14ac:dyDescent="0.25">
      <c r="B7717" s="2">
        <f t="shared" si="120"/>
        <v>42719</v>
      </c>
      <c r="C7717">
        <f>IFERROR(VLOOKUP(B7717,Sheet1!$B$4:$C$11717,2,0),C7716)</f>
        <v>8153.6</v>
      </c>
    </row>
    <row r="7718" spans="2:3" x14ac:dyDescent="0.25">
      <c r="B7718" s="2">
        <f t="shared" si="120"/>
        <v>42720</v>
      </c>
      <c r="C7718">
        <f>IFERROR(VLOOKUP(B7718,Sheet1!$B$4:$C$11717,2,0),C7717)</f>
        <v>8139.45</v>
      </c>
    </row>
    <row r="7719" spans="2:3" x14ac:dyDescent="0.25">
      <c r="B7719" s="2">
        <f t="shared" si="120"/>
        <v>42721</v>
      </c>
      <c r="C7719">
        <f>IFERROR(VLOOKUP(B7719,Sheet1!$B$4:$C$11717,2,0),C7718)</f>
        <v>8139.45</v>
      </c>
    </row>
    <row r="7720" spans="2:3" x14ac:dyDescent="0.25">
      <c r="B7720" s="2">
        <f t="shared" si="120"/>
        <v>42722</v>
      </c>
      <c r="C7720">
        <f>IFERROR(VLOOKUP(B7720,Sheet1!$B$4:$C$11717,2,0),C7719)</f>
        <v>8139.45</v>
      </c>
    </row>
    <row r="7721" spans="2:3" x14ac:dyDescent="0.25">
      <c r="B7721" s="2">
        <f t="shared" si="120"/>
        <v>42723</v>
      </c>
      <c r="C7721">
        <f>IFERROR(VLOOKUP(B7721,Sheet1!$B$4:$C$11717,2,0),C7720)</f>
        <v>8104.35</v>
      </c>
    </row>
    <row r="7722" spans="2:3" x14ac:dyDescent="0.25">
      <c r="B7722" s="2">
        <f t="shared" si="120"/>
        <v>42724</v>
      </c>
      <c r="C7722">
        <f>IFERROR(VLOOKUP(B7722,Sheet1!$B$4:$C$11717,2,0),C7721)</f>
        <v>8082.4</v>
      </c>
    </row>
    <row r="7723" spans="2:3" x14ac:dyDescent="0.25">
      <c r="B7723" s="2">
        <f t="shared" si="120"/>
        <v>42725</v>
      </c>
      <c r="C7723">
        <f>IFERROR(VLOOKUP(B7723,Sheet1!$B$4:$C$11717,2,0),C7722)</f>
        <v>8061.3</v>
      </c>
    </row>
    <row r="7724" spans="2:3" x14ac:dyDescent="0.25">
      <c r="B7724" s="2">
        <f t="shared" si="120"/>
        <v>42726</v>
      </c>
      <c r="C7724">
        <f>IFERROR(VLOOKUP(B7724,Sheet1!$B$4:$C$11717,2,0),C7723)</f>
        <v>7979.1</v>
      </c>
    </row>
    <row r="7725" spans="2:3" x14ac:dyDescent="0.25">
      <c r="B7725" s="2">
        <f t="shared" si="120"/>
        <v>42727</v>
      </c>
      <c r="C7725">
        <f>IFERROR(VLOOKUP(B7725,Sheet1!$B$4:$C$11717,2,0),C7724)</f>
        <v>7985.75</v>
      </c>
    </row>
    <row r="7726" spans="2:3" x14ac:dyDescent="0.25">
      <c r="B7726" s="2">
        <f t="shared" si="120"/>
        <v>42728</v>
      </c>
      <c r="C7726">
        <f>IFERROR(VLOOKUP(B7726,Sheet1!$B$4:$C$11717,2,0),C7725)</f>
        <v>7985.75</v>
      </c>
    </row>
    <row r="7727" spans="2:3" x14ac:dyDescent="0.25">
      <c r="B7727" s="2">
        <f t="shared" si="120"/>
        <v>42729</v>
      </c>
      <c r="C7727">
        <f>IFERROR(VLOOKUP(B7727,Sheet1!$B$4:$C$11717,2,0),C7726)</f>
        <v>7985.75</v>
      </c>
    </row>
    <row r="7728" spans="2:3" x14ac:dyDescent="0.25">
      <c r="B7728" s="2">
        <f t="shared" si="120"/>
        <v>42730</v>
      </c>
      <c r="C7728">
        <f>IFERROR(VLOOKUP(B7728,Sheet1!$B$4:$C$11717,2,0),C7727)</f>
        <v>7908.25</v>
      </c>
    </row>
    <row r="7729" spans="2:3" x14ac:dyDescent="0.25">
      <c r="B7729" s="2">
        <f t="shared" si="120"/>
        <v>42731</v>
      </c>
      <c r="C7729">
        <f>IFERROR(VLOOKUP(B7729,Sheet1!$B$4:$C$11717,2,0),C7728)</f>
        <v>8032.85</v>
      </c>
    </row>
    <row r="7730" spans="2:3" x14ac:dyDescent="0.25">
      <c r="B7730" s="2">
        <f t="shared" si="120"/>
        <v>42732</v>
      </c>
      <c r="C7730">
        <f>IFERROR(VLOOKUP(B7730,Sheet1!$B$4:$C$11717,2,0),C7729)</f>
        <v>8034.85</v>
      </c>
    </row>
    <row r="7731" spans="2:3" x14ac:dyDescent="0.25">
      <c r="B7731" s="2">
        <f t="shared" si="120"/>
        <v>42733</v>
      </c>
      <c r="C7731">
        <f>IFERROR(VLOOKUP(B7731,Sheet1!$B$4:$C$11717,2,0),C7730)</f>
        <v>8103.6</v>
      </c>
    </row>
    <row r="7732" spans="2:3" x14ac:dyDescent="0.25">
      <c r="B7732" s="2">
        <f t="shared" si="120"/>
        <v>42734</v>
      </c>
      <c r="C7732">
        <f>IFERROR(VLOOKUP(B7732,Sheet1!$B$4:$C$11717,2,0),C7731)</f>
        <v>8185.8</v>
      </c>
    </row>
    <row r="7733" spans="2:3" x14ac:dyDescent="0.25">
      <c r="B7733" s="2">
        <f t="shared" si="120"/>
        <v>42735</v>
      </c>
      <c r="C7733">
        <f>IFERROR(VLOOKUP(B7733,Sheet1!$B$4:$C$11717,2,0),C7732)</f>
        <v>8185.8</v>
      </c>
    </row>
    <row r="7734" spans="2:3" x14ac:dyDescent="0.25">
      <c r="B7734" s="2">
        <f t="shared" si="120"/>
        <v>42736</v>
      </c>
      <c r="C7734">
        <f>IFERROR(VLOOKUP(B7734,Sheet1!$B$4:$C$11717,2,0),C7733)</f>
        <v>8185.8</v>
      </c>
    </row>
    <row r="7735" spans="2:3" x14ac:dyDescent="0.25">
      <c r="B7735" s="2">
        <f t="shared" si="120"/>
        <v>42737</v>
      </c>
      <c r="C7735">
        <f>IFERROR(VLOOKUP(B7735,Sheet1!$B$4:$C$11717,2,0),C7734)</f>
        <v>8179.5</v>
      </c>
    </row>
    <row r="7736" spans="2:3" x14ac:dyDescent="0.25">
      <c r="B7736" s="2">
        <f t="shared" si="120"/>
        <v>42738</v>
      </c>
      <c r="C7736">
        <f>IFERROR(VLOOKUP(B7736,Sheet1!$B$4:$C$11717,2,0),C7735)</f>
        <v>8192.25</v>
      </c>
    </row>
    <row r="7737" spans="2:3" x14ac:dyDescent="0.25">
      <c r="B7737" s="2">
        <f t="shared" si="120"/>
        <v>42739</v>
      </c>
      <c r="C7737">
        <f>IFERROR(VLOOKUP(B7737,Sheet1!$B$4:$C$11717,2,0),C7736)</f>
        <v>8190.5</v>
      </c>
    </row>
    <row r="7738" spans="2:3" x14ac:dyDescent="0.25">
      <c r="B7738" s="2">
        <f t="shared" si="120"/>
        <v>42740</v>
      </c>
      <c r="C7738">
        <f>IFERROR(VLOOKUP(B7738,Sheet1!$B$4:$C$11717,2,0),C7737)</f>
        <v>8273.7999999999993</v>
      </c>
    </row>
    <row r="7739" spans="2:3" x14ac:dyDescent="0.25">
      <c r="B7739" s="2">
        <f t="shared" si="120"/>
        <v>42741</v>
      </c>
      <c r="C7739">
        <f>IFERROR(VLOOKUP(B7739,Sheet1!$B$4:$C$11717,2,0),C7738)</f>
        <v>8243.7999999999993</v>
      </c>
    </row>
    <row r="7740" spans="2:3" x14ac:dyDescent="0.25">
      <c r="B7740" s="2">
        <f t="shared" si="120"/>
        <v>42742</v>
      </c>
      <c r="C7740">
        <f>IFERROR(VLOOKUP(B7740,Sheet1!$B$4:$C$11717,2,0),C7739)</f>
        <v>8243.7999999999993</v>
      </c>
    </row>
    <row r="7741" spans="2:3" x14ac:dyDescent="0.25">
      <c r="B7741" s="2">
        <f t="shared" si="120"/>
        <v>42743</v>
      </c>
      <c r="C7741">
        <f>IFERROR(VLOOKUP(B7741,Sheet1!$B$4:$C$11717,2,0),C7740)</f>
        <v>8243.7999999999993</v>
      </c>
    </row>
    <row r="7742" spans="2:3" x14ac:dyDescent="0.25">
      <c r="B7742" s="2">
        <f t="shared" si="120"/>
        <v>42744</v>
      </c>
      <c r="C7742">
        <f>IFERROR(VLOOKUP(B7742,Sheet1!$B$4:$C$11717,2,0),C7741)</f>
        <v>8236.0499999999993</v>
      </c>
    </row>
    <row r="7743" spans="2:3" x14ac:dyDescent="0.25">
      <c r="B7743" s="2">
        <f t="shared" si="120"/>
        <v>42745</v>
      </c>
      <c r="C7743">
        <f>IFERROR(VLOOKUP(B7743,Sheet1!$B$4:$C$11717,2,0),C7742)</f>
        <v>8288.6</v>
      </c>
    </row>
    <row r="7744" spans="2:3" x14ac:dyDescent="0.25">
      <c r="B7744" s="2">
        <f t="shared" si="120"/>
        <v>42746</v>
      </c>
      <c r="C7744">
        <f>IFERROR(VLOOKUP(B7744,Sheet1!$B$4:$C$11717,2,0),C7743)</f>
        <v>8380.65</v>
      </c>
    </row>
    <row r="7745" spans="2:3" x14ac:dyDescent="0.25">
      <c r="B7745" s="2">
        <f t="shared" si="120"/>
        <v>42747</v>
      </c>
      <c r="C7745">
        <f>IFERROR(VLOOKUP(B7745,Sheet1!$B$4:$C$11717,2,0),C7744)</f>
        <v>8407.2000000000007</v>
      </c>
    </row>
    <row r="7746" spans="2:3" x14ac:dyDescent="0.25">
      <c r="B7746" s="2">
        <f t="shared" si="120"/>
        <v>42748</v>
      </c>
      <c r="C7746">
        <f>IFERROR(VLOOKUP(B7746,Sheet1!$B$4:$C$11717,2,0),C7745)</f>
        <v>8400.35</v>
      </c>
    </row>
    <row r="7747" spans="2:3" x14ac:dyDescent="0.25">
      <c r="B7747" s="2">
        <f t="shared" si="120"/>
        <v>42749</v>
      </c>
      <c r="C7747">
        <f>IFERROR(VLOOKUP(B7747,Sheet1!$B$4:$C$11717,2,0),C7746)</f>
        <v>8400.35</v>
      </c>
    </row>
    <row r="7748" spans="2:3" x14ac:dyDescent="0.25">
      <c r="B7748" s="2">
        <f t="shared" si="120"/>
        <v>42750</v>
      </c>
      <c r="C7748">
        <f>IFERROR(VLOOKUP(B7748,Sheet1!$B$4:$C$11717,2,0),C7747)</f>
        <v>8400.35</v>
      </c>
    </row>
    <row r="7749" spans="2:3" x14ac:dyDescent="0.25">
      <c r="B7749" s="2">
        <f t="shared" si="120"/>
        <v>42751</v>
      </c>
      <c r="C7749">
        <f>IFERROR(VLOOKUP(B7749,Sheet1!$B$4:$C$11717,2,0),C7748)</f>
        <v>8412.7999999999993</v>
      </c>
    </row>
    <row r="7750" spans="2:3" x14ac:dyDescent="0.25">
      <c r="B7750" s="2">
        <f t="shared" ref="B7750:B7813" si="121">B7749+1</f>
        <v>42752</v>
      </c>
      <c r="C7750">
        <f>IFERROR(VLOOKUP(B7750,Sheet1!$B$4:$C$11717,2,0),C7749)</f>
        <v>8398</v>
      </c>
    </row>
    <row r="7751" spans="2:3" x14ac:dyDescent="0.25">
      <c r="B7751" s="2">
        <f t="shared" si="121"/>
        <v>42753</v>
      </c>
      <c r="C7751">
        <f>IFERROR(VLOOKUP(B7751,Sheet1!$B$4:$C$11717,2,0),C7750)</f>
        <v>8417</v>
      </c>
    </row>
    <row r="7752" spans="2:3" x14ac:dyDescent="0.25">
      <c r="B7752" s="2">
        <f t="shared" si="121"/>
        <v>42754</v>
      </c>
      <c r="C7752">
        <f>IFERROR(VLOOKUP(B7752,Sheet1!$B$4:$C$11717,2,0),C7751)</f>
        <v>8435.1</v>
      </c>
    </row>
    <row r="7753" spans="2:3" x14ac:dyDescent="0.25">
      <c r="B7753" s="2">
        <f t="shared" si="121"/>
        <v>42755</v>
      </c>
      <c r="C7753">
        <f>IFERROR(VLOOKUP(B7753,Sheet1!$B$4:$C$11717,2,0),C7752)</f>
        <v>8349.35</v>
      </c>
    </row>
    <row r="7754" spans="2:3" x14ac:dyDescent="0.25">
      <c r="B7754" s="2">
        <f t="shared" si="121"/>
        <v>42756</v>
      </c>
      <c r="C7754">
        <f>IFERROR(VLOOKUP(B7754,Sheet1!$B$4:$C$11717,2,0),C7753)</f>
        <v>8349.35</v>
      </c>
    </row>
    <row r="7755" spans="2:3" x14ac:dyDescent="0.25">
      <c r="B7755" s="2">
        <f t="shared" si="121"/>
        <v>42757</v>
      </c>
      <c r="C7755">
        <f>IFERROR(VLOOKUP(B7755,Sheet1!$B$4:$C$11717,2,0),C7754)</f>
        <v>8349.35</v>
      </c>
    </row>
    <row r="7756" spans="2:3" x14ac:dyDescent="0.25">
      <c r="B7756" s="2">
        <f t="shared" si="121"/>
        <v>42758</v>
      </c>
      <c r="C7756">
        <f>IFERROR(VLOOKUP(B7756,Sheet1!$B$4:$C$11717,2,0),C7755)</f>
        <v>8391.5</v>
      </c>
    </row>
    <row r="7757" spans="2:3" x14ac:dyDescent="0.25">
      <c r="B7757" s="2">
        <f t="shared" si="121"/>
        <v>42759</v>
      </c>
      <c r="C7757">
        <f>IFERROR(VLOOKUP(B7757,Sheet1!$B$4:$C$11717,2,0),C7756)</f>
        <v>8475.7999999999993</v>
      </c>
    </row>
    <row r="7758" spans="2:3" x14ac:dyDescent="0.25">
      <c r="B7758" s="2">
        <f t="shared" si="121"/>
        <v>42760</v>
      </c>
      <c r="C7758">
        <f>IFERROR(VLOOKUP(B7758,Sheet1!$B$4:$C$11717,2,0),C7757)</f>
        <v>8602.75</v>
      </c>
    </row>
    <row r="7759" spans="2:3" x14ac:dyDescent="0.25">
      <c r="B7759" s="2">
        <f t="shared" si="121"/>
        <v>42761</v>
      </c>
      <c r="C7759">
        <f>IFERROR(VLOOKUP(B7759,Sheet1!$B$4:$C$11717,2,0),C7758)</f>
        <v>8602.75</v>
      </c>
    </row>
    <row r="7760" spans="2:3" x14ac:dyDescent="0.25">
      <c r="B7760" s="2">
        <f t="shared" si="121"/>
        <v>42762</v>
      </c>
      <c r="C7760">
        <f>IFERROR(VLOOKUP(B7760,Sheet1!$B$4:$C$11717,2,0),C7759)</f>
        <v>8641.25</v>
      </c>
    </row>
    <row r="7761" spans="2:3" x14ac:dyDescent="0.25">
      <c r="B7761" s="2">
        <f t="shared" si="121"/>
        <v>42763</v>
      </c>
      <c r="C7761">
        <f>IFERROR(VLOOKUP(B7761,Sheet1!$B$4:$C$11717,2,0),C7760)</f>
        <v>8641.25</v>
      </c>
    </row>
    <row r="7762" spans="2:3" x14ac:dyDescent="0.25">
      <c r="B7762" s="2">
        <f t="shared" si="121"/>
        <v>42764</v>
      </c>
      <c r="C7762">
        <f>IFERROR(VLOOKUP(B7762,Sheet1!$B$4:$C$11717,2,0),C7761)</f>
        <v>8641.25</v>
      </c>
    </row>
    <row r="7763" spans="2:3" x14ac:dyDescent="0.25">
      <c r="B7763" s="2">
        <f t="shared" si="121"/>
        <v>42765</v>
      </c>
      <c r="C7763">
        <f>IFERROR(VLOOKUP(B7763,Sheet1!$B$4:$C$11717,2,0),C7762)</f>
        <v>8632.75</v>
      </c>
    </row>
    <row r="7764" spans="2:3" x14ac:dyDescent="0.25">
      <c r="B7764" s="2">
        <f t="shared" si="121"/>
        <v>42766</v>
      </c>
      <c r="C7764">
        <f>IFERROR(VLOOKUP(B7764,Sheet1!$B$4:$C$11717,2,0),C7763)</f>
        <v>8561.2999999999993</v>
      </c>
    </row>
    <row r="7765" spans="2:3" x14ac:dyDescent="0.25">
      <c r="B7765" s="2">
        <f t="shared" si="121"/>
        <v>42767</v>
      </c>
      <c r="C7765">
        <f>IFERROR(VLOOKUP(B7765,Sheet1!$B$4:$C$11717,2,0),C7764)</f>
        <v>8716.4</v>
      </c>
    </row>
    <row r="7766" spans="2:3" x14ac:dyDescent="0.25">
      <c r="B7766" s="2">
        <f t="shared" si="121"/>
        <v>42768</v>
      </c>
      <c r="C7766">
        <f>IFERROR(VLOOKUP(B7766,Sheet1!$B$4:$C$11717,2,0),C7765)</f>
        <v>8734.25</v>
      </c>
    </row>
    <row r="7767" spans="2:3" x14ac:dyDescent="0.25">
      <c r="B7767" s="2">
        <f t="shared" si="121"/>
        <v>42769</v>
      </c>
      <c r="C7767">
        <f>IFERROR(VLOOKUP(B7767,Sheet1!$B$4:$C$11717,2,0),C7766)</f>
        <v>8740.9500000000007</v>
      </c>
    </row>
    <row r="7768" spans="2:3" x14ac:dyDescent="0.25">
      <c r="B7768" s="2">
        <f t="shared" si="121"/>
        <v>42770</v>
      </c>
      <c r="C7768">
        <f>IFERROR(VLOOKUP(B7768,Sheet1!$B$4:$C$11717,2,0),C7767)</f>
        <v>8740.9500000000007</v>
      </c>
    </row>
    <row r="7769" spans="2:3" x14ac:dyDescent="0.25">
      <c r="B7769" s="2">
        <f t="shared" si="121"/>
        <v>42771</v>
      </c>
      <c r="C7769">
        <f>IFERROR(VLOOKUP(B7769,Sheet1!$B$4:$C$11717,2,0),C7768)</f>
        <v>8740.9500000000007</v>
      </c>
    </row>
    <row r="7770" spans="2:3" x14ac:dyDescent="0.25">
      <c r="B7770" s="2">
        <f t="shared" si="121"/>
        <v>42772</v>
      </c>
      <c r="C7770">
        <f>IFERROR(VLOOKUP(B7770,Sheet1!$B$4:$C$11717,2,0),C7769)</f>
        <v>8801.0499999999993</v>
      </c>
    </row>
    <row r="7771" spans="2:3" x14ac:dyDescent="0.25">
      <c r="B7771" s="2">
        <f t="shared" si="121"/>
        <v>42773</v>
      </c>
      <c r="C7771">
        <f>IFERROR(VLOOKUP(B7771,Sheet1!$B$4:$C$11717,2,0),C7770)</f>
        <v>8768.2999999999993</v>
      </c>
    </row>
    <row r="7772" spans="2:3" x14ac:dyDescent="0.25">
      <c r="B7772" s="2">
        <f t="shared" si="121"/>
        <v>42774</v>
      </c>
      <c r="C7772">
        <f>IFERROR(VLOOKUP(B7772,Sheet1!$B$4:$C$11717,2,0),C7771)</f>
        <v>8769.0499999999993</v>
      </c>
    </row>
    <row r="7773" spans="2:3" x14ac:dyDescent="0.25">
      <c r="B7773" s="2">
        <f t="shared" si="121"/>
        <v>42775</v>
      </c>
      <c r="C7773">
        <f>IFERROR(VLOOKUP(B7773,Sheet1!$B$4:$C$11717,2,0),C7772)</f>
        <v>8778.4</v>
      </c>
    </row>
    <row r="7774" spans="2:3" x14ac:dyDescent="0.25">
      <c r="B7774" s="2">
        <f t="shared" si="121"/>
        <v>42776</v>
      </c>
      <c r="C7774">
        <f>IFERROR(VLOOKUP(B7774,Sheet1!$B$4:$C$11717,2,0),C7773)</f>
        <v>8793.5499999999993</v>
      </c>
    </row>
    <row r="7775" spans="2:3" x14ac:dyDescent="0.25">
      <c r="B7775" s="2">
        <f t="shared" si="121"/>
        <v>42777</v>
      </c>
      <c r="C7775">
        <f>IFERROR(VLOOKUP(B7775,Sheet1!$B$4:$C$11717,2,0),C7774)</f>
        <v>8793.5499999999993</v>
      </c>
    </row>
    <row r="7776" spans="2:3" x14ac:dyDescent="0.25">
      <c r="B7776" s="2">
        <f t="shared" si="121"/>
        <v>42778</v>
      </c>
      <c r="C7776">
        <f>IFERROR(VLOOKUP(B7776,Sheet1!$B$4:$C$11717,2,0),C7775)</f>
        <v>8793.5499999999993</v>
      </c>
    </row>
    <row r="7777" spans="2:3" x14ac:dyDescent="0.25">
      <c r="B7777" s="2">
        <f t="shared" si="121"/>
        <v>42779</v>
      </c>
      <c r="C7777">
        <f>IFERROR(VLOOKUP(B7777,Sheet1!$B$4:$C$11717,2,0),C7776)</f>
        <v>8805.0499999999993</v>
      </c>
    </row>
    <row r="7778" spans="2:3" x14ac:dyDescent="0.25">
      <c r="B7778" s="2">
        <f t="shared" si="121"/>
        <v>42780</v>
      </c>
      <c r="C7778">
        <f>IFERROR(VLOOKUP(B7778,Sheet1!$B$4:$C$11717,2,0),C7777)</f>
        <v>8792.2999999999993</v>
      </c>
    </row>
    <row r="7779" spans="2:3" x14ac:dyDescent="0.25">
      <c r="B7779" s="2">
        <f t="shared" si="121"/>
        <v>42781</v>
      </c>
      <c r="C7779">
        <f>IFERROR(VLOOKUP(B7779,Sheet1!$B$4:$C$11717,2,0),C7778)</f>
        <v>8724.7000000000007</v>
      </c>
    </row>
    <row r="7780" spans="2:3" x14ac:dyDescent="0.25">
      <c r="B7780" s="2">
        <f t="shared" si="121"/>
        <v>42782</v>
      </c>
      <c r="C7780">
        <f>IFERROR(VLOOKUP(B7780,Sheet1!$B$4:$C$11717,2,0),C7779)</f>
        <v>8778</v>
      </c>
    </row>
    <row r="7781" spans="2:3" x14ac:dyDescent="0.25">
      <c r="B7781" s="2">
        <f t="shared" si="121"/>
        <v>42783</v>
      </c>
      <c r="C7781">
        <f>IFERROR(VLOOKUP(B7781,Sheet1!$B$4:$C$11717,2,0),C7780)</f>
        <v>8821.7000000000007</v>
      </c>
    </row>
    <row r="7782" spans="2:3" x14ac:dyDescent="0.25">
      <c r="B7782" s="2">
        <f t="shared" si="121"/>
        <v>42784</v>
      </c>
      <c r="C7782">
        <f>IFERROR(VLOOKUP(B7782,Sheet1!$B$4:$C$11717,2,0),C7781)</f>
        <v>8821.7000000000007</v>
      </c>
    </row>
    <row r="7783" spans="2:3" x14ac:dyDescent="0.25">
      <c r="B7783" s="2">
        <f t="shared" si="121"/>
        <v>42785</v>
      </c>
      <c r="C7783">
        <f>IFERROR(VLOOKUP(B7783,Sheet1!$B$4:$C$11717,2,0),C7782)</f>
        <v>8821.7000000000007</v>
      </c>
    </row>
    <row r="7784" spans="2:3" x14ac:dyDescent="0.25">
      <c r="B7784" s="2">
        <f t="shared" si="121"/>
        <v>42786</v>
      </c>
      <c r="C7784">
        <f>IFERROR(VLOOKUP(B7784,Sheet1!$B$4:$C$11717,2,0),C7783)</f>
        <v>8879.2000000000007</v>
      </c>
    </row>
    <row r="7785" spans="2:3" x14ac:dyDescent="0.25">
      <c r="B7785" s="2">
        <f t="shared" si="121"/>
        <v>42787</v>
      </c>
      <c r="C7785">
        <f>IFERROR(VLOOKUP(B7785,Sheet1!$B$4:$C$11717,2,0),C7784)</f>
        <v>8907.85</v>
      </c>
    </row>
    <row r="7786" spans="2:3" x14ac:dyDescent="0.25">
      <c r="B7786" s="2">
        <f t="shared" si="121"/>
        <v>42788</v>
      </c>
      <c r="C7786">
        <f>IFERROR(VLOOKUP(B7786,Sheet1!$B$4:$C$11717,2,0),C7785)</f>
        <v>8926.9</v>
      </c>
    </row>
    <row r="7787" spans="2:3" x14ac:dyDescent="0.25">
      <c r="B7787" s="2">
        <f t="shared" si="121"/>
        <v>42789</v>
      </c>
      <c r="C7787">
        <f>IFERROR(VLOOKUP(B7787,Sheet1!$B$4:$C$11717,2,0),C7786)</f>
        <v>8939.5</v>
      </c>
    </row>
    <row r="7788" spans="2:3" x14ac:dyDescent="0.25">
      <c r="B7788" s="2">
        <f t="shared" si="121"/>
        <v>42790</v>
      </c>
      <c r="C7788">
        <f>IFERROR(VLOOKUP(B7788,Sheet1!$B$4:$C$11717,2,0),C7787)</f>
        <v>8939.5</v>
      </c>
    </row>
    <row r="7789" spans="2:3" x14ac:dyDescent="0.25">
      <c r="B7789" s="2">
        <f t="shared" si="121"/>
        <v>42791</v>
      </c>
      <c r="C7789">
        <f>IFERROR(VLOOKUP(B7789,Sheet1!$B$4:$C$11717,2,0),C7788)</f>
        <v>8939.5</v>
      </c>
    </row>
    <row r="7790" spans="2:3" x14ac:dyDescent="0.25">
      <c r="B7790" s="2">
        <f t="shared" si="121"/>
        <v>42792</v>
      </c>
      <c r="C7790">
        <f>IFERROR(VLOOKUP(B7790,Sheet1!$B$4:$C$11717,2,0),C7789)</f>
        <v>8939.5</v>
      </c>
    </row>
    <row r="7791" spans="2:3" x14ac:dyDescent="0.25">
      <c r="B7791" s="2">
        <f t="shared" si="121"/>
        <v>42793</v>
      </c>
      <c r="C7791">
        <f>IFERROR(VLOOKUP(B7791,Sheet1!$B$4:$C$11717,2,0),C7790)</f>
        <v>8896.7000000000007</v>
      </c>
    </row>
    <row r="7792" spans="2:3" x14ac:dyDescent="0.25">
      <c r="B7792" s="2">
        <f t="shared" si="121"/>
        <v>42794</v>
      </c>
      <c r="C7792">
        <f>IFERROR(VLOOKUP(B7792,Sheet1!$B$4:$C$11717,2,0),C7791)</f>
        <v>8879.6</v>
      </c>
    </row>
    <row r="7793" spans="2:3" x14ac:dyDescent="0.25">
      <c r="B7793" s="2">
        <f t="shared" si="121"/>
        <v>42795</v>
      </c>
      <c r="C7793">
        <f>IFERROR(VLOOKUP(B7793,Sheet1!$B$4:$C$11717,2,0),C7792)</f>
        <v>8945.7999999999993</v>
      </c>
    </row>
    <row r="7794" spans="2:3" x14ac:dyDescent="0.25">
      <c r="B7794" s="2">
        <f t="shared" si="121"/>
        <v>42796</v>
      </c>
      <c r="C7794">
        <f>IFERROR(VLOOKUP(B7794,Sheet1!$B$4:$C$11717,2,0),C7793)</f>
        <v>8899.75</v>
      </c>
    </row>
    <row r="7795" spans="2:3" x14ac:dyDescent="0.25">
      <c r="B7795" s="2">
        <f t="shared" si="121"/>
        <v>42797</v>
      </c>
      <c r="C7795">
        <f>IFERROR(VLOOKUP(B7795,Sheet1!$B$4:$C$11717,2,0),C7794)</f>
        <v>8897.5499999999993</v>
      </c>
    </row>
    <row r="7796" spans="2:3" x14ac:dyDescent="0.25">
      <c r="B7796" s="2">
        <f t="shared" si="121"/>
        <v>42798</v>
      </c>
      <c r="C7796">
        <f>IFERROR(VLOOKUP(B7796,Sheet1!$B$4:$C$11717,2,0),C7795)</f>
        <v>8897.5499999999993</v>
      </c>
    </row>
    <row r="7797" spans="2:3" x14ac:dyDescent="0.25">
      <c r="B7797" s="2">
        <f t="shared" si="121"/>
        <v>42799</v>
      </c>
      <c r="C7797">
        <f>IFERROR(VLOOKUP(B7797,Sheet1!$B$4:$C$11717,2,0),C7796)</f>
        <v>8897.5499999999993</v>
      </c>
    </row>
    <row r="7798" spans="2:3" x14ac:dyDescent="0.25">
      <c r="B7798" s="2">
        <f t="shared" si="121"/>
        <v>42800</v>
      </c>
      <c r="C7798">
        <f>IFERROR(VLOOKUP(B7798,Sheet1!$B$4:$C$11717,2,0),C7797)</f>
        <v>8963.4500000000007</v>
      </c>
    </row>
    <row r="7799" spans="2:3" x14ac:dyDescent="0.25">
      <c r="B7799" s="2">
        <f t="shared" si="121"/>
        <v>42801</v>
      </c>
      <c r="C7799">
        <f>IFERROR(VLOOKUP(B7799,Sheet1!$B$4:$C$11717,2,0),C7798)</f>
        <v>8946.9</v>
      </c>
    </row>
    <row r="7800" spans="2:3" x14ac:dyDescent="0.25">
      <c r="B7800" s="2">
        <f t="shared" si="121"/>
        <v>42802</v>
      </c>
      <c r="C7800">
        <f>IFERROR(VLOOKUP(B7800,Sheet1!$B$4:$C$11717,2,0),C7799)</f>
        <v>8924.2999999999993</v>
      </c>
    </row>
    <row r="7801" spans="2:3" x14ac:dyDescent="0.25">
      <c r="B7801" s="2">
        <f t="shared" si="121"/>
        <v>42803</v>
      </c>
      <c r="C7801">
        <f>IFERROR(VLOOKUP(B7801,Sheet1!$B$4:$C$11717,2,0),C7800)</f>
        <v>8927</v>
      </c>
    </row>
    <row r="7802" spans="2:3" x14ac:dyDescent="0.25">
      <c r="B7802" s="2">
        <f t="shared" si="121"/>
        <v>42804</v>
      </c>
      <c r="C7802">
        <f>IFERROR(VLOOKUP(B7802,Sheet1!$B$4:$C$11717,2,0),C7801)</f>
        <v>8934.5499999999993</v>
      </c>
    </row>
    <row r="7803" spans="2:3" x14ac:dyDescent="0.25">
      <c r="B7803" s="2">
        <f t="shared" si="121"/>
        <v>42805</v>
      </c>
      <c r="C7803">
        <f>IFERROR(VLOOKUP(B7803,Sheet1!$B$4:$C$11717,2,0),C7802)</f>
        <v>8934.5499999999993</v>
      </c>
    </row>
    <row r="7804" spans="2:3" x14ac:dyDescent="0.25">
      <c r="B7804" s="2">
        <f t="shared" si="121"/>
        <v>42806</v>
      </c>
      <c r="C7804">
        <f>IFERROR(VLOOKUP(B7804,Sheet1!$B$4:$C$11717,2,0),C7803)</f>
        <v>8934.5499999999993</v>
      </c>
    </row>
    <row r="7805" spans="2:3" x14ac:dyDescent="0.25">
      <c r="B7805" s="2">
        <f t="shared" si="121"/>
        <v>42807</v>
      </c>
      <c r="C7805">
        <f>IFERROR(VLOOKUP(B7805,Sheet1!$B$4:$C$11717,2,0),C7804)</f>
        <v>8934.5499999999993</v>
      </c>
    </row>
    <row r="7806" spans="2:3" x14ac:dyDescent="0.25">
      <c r="B7806" s="2">
        <f t="shared" si="121"/>
        <v>42808</v>
      </c>
      <c r="C7806">
        <f>IFERROR(VLOOKUP(B7806,Sheet1!$B$4:$C$11717,2,0),C7805)</f>
        <v>9087</v>
      </c>
    </row>
    <row r="7807" spans="2:3" x14ac:dyDescent="0.25">
      <c r="B7807" s="2">
        <f t="shared" si="121"/>
        <v>42809</v>
      </c>
      <c r="C7807">
        <f>IFERROR(VLOOKUP(B7807,Sheet1!$B$4:$C$11717,2,0),C7806)</f>
        <v>9084.7999999999993</v>
      </c>
    </row>
    <row r="7808" spans="2:3" x14ac:dyDescent="0.25">
      <c r="B7808" s="2">
        <f t="shared" si="121"/>
        <v>42810</v>
      </c>
      <c r="C7808">
        <f>IFERROR(VLOOKUP(B7808,Sheet1!$B$4:$C$11717,2,0),C7807)</f>
        <v>9153.7000000000007</v>
      </c>
    </row>
    <row r="7809" spans="2:3" x14ac:dyDescent="0.25">
      <c r="B7809" s="2">
        <f t="shared" si="121"/>
        <v>42811</v>
      </c>
      <c r="C7809">
        <f>IFERROR(VLOOKUP(B7809,Sheet1!$B$4:$C$11717,2,0),C7808)</f>
        <v>9160.0499999999993</v>
      </c>
    </row>
    <row r="7810" spans="2:3" x14ac:dyDescent="0.25">
      <c r="B7810" s="2">
        <f t="shared" si="121"/>
        <v>42812</v>
      </c>
      <c r="C7810">
        <f>IFERROR(VLOOKUP(B7810,Sheet1!$B$4:$C$11717,2,0),C7809)</f>
        <v>9160.0499999999993</v>
      </c>
    </row>
    <row r="7811" spans="2:3" x14ac:dyDescent="0.25">
      <c r="B7811" s="2">
        <f t="shared" si="121"/>
        <v>42813</v>
      </c>
      <c r="C7811">
        <f>IFERROR(VLOOKUP(B7811,Sheet1!$B$4:$C$11717,2,0),C7810)</f>
        <v>9160.0499999999993</v>
      </c>
    </row>
    <row r="7812" spans="2:3" x14ac:dyDescent="0.25">
      <c r="B7812" s="2">
        <f t="shared" si="121"/>
        <v>42814</v>
      </c>
      <c r="C7812">
        <f>IFERROR(VLOOKUP(B7812,Sheet1!$B$4:$C$11717,2,0),C7811)</f>
        <v>9126.85</v>
      </c>
    </row>
    <row r="7813" spans="2:3" x14ac:dyDescent="0.25">
      <c r="B7813" s="2">
        <f t="shared" si="121"/>
        <v>42815</v>
      </c>
      <c r="C7813">
        <f>IFERROR(VLOOKUP(B7813,Sheet1!$B$4:$C$11717,2,0),C7812)</f>
        <v>9121.5</v>
      </c>
    </row>
    <row r="7814" spans="2:3" x14ac:dyDescent="0.25">
      <c r="B7814" s="2">
        <f t="shared" ref="B7814:B7877" si="122">B7813+1</f>
        <v>42816</v>
      </c>
      <c r="C7814">
        <f>IFERROR(VLOOKUP(B7814,Sheet1!$B$4:$C$11717,2,0),C7813)</f>
        <v>9030.4500000000007</v>
      </c>
    </row>
    <row r="7815" spans="2:3" x14ac:dyDescent="0.25">
      <c r="B7815" s="2">
        <f t="shared" si="122"/>
        <v>42817</v>
      </c>
      <c r="C7815">
        <f>IFERROR(VLOOKUP(B7815,Sheet1!$B$4:$C$11717,2,0),C7814)</f>
        <v>9086.2999999999993</v>
      </c>
    </row>
    <row r="7816" spans="2:3" x14ac:dyDescent="0.25">
      <c r="B7816" s="2">
        <f t="shared" si="122"/>
        <v>42818</v>
      </c>
      <c r="C7816">
        <f>IFERROR(VLOOKUP(B7816,Sheet1!$B$4:$C$11717,2,0),C7815)</f>
        <v>9108</v>
      </c>
    </row>
    <row r="7817" spans="2:3" x14ac:dyDescent="0.25">
      <c r="B7817" s="2">
        <f t="shared" si="122"/>
        <v>42819</v>
      </c>
      <c r="C7817">
        <f>IFERROR(VLOOKUP(B7817,Sheet1!$B$4:$C$11717,2,0),C7816)</f>
        <v>9108</v>
      </c>
    </row>
    <row r="7818" spans="2:3" x14ac:dyDescent="0.25">
      <c r="B7818" s="2">
        <f t="shared" si="122"/>
        <v>42820</v>
      </c>
      <c r="C7818">
        <f>IFERROR(VLOOKUP(B7818,Sheet1!$B$4:$C$11717,2,0),C7817)</f>
        <v>9108</v>
      </c>
    </row>
    <row r="7819" spans="2:3" x14ac:dyDescent="0.25">
      <c r="B7819" s="2">
        <f t="shared" si="122"/>
        <v>42821</v>
      </c>
      <c r="C7819">
        <f>IFERROR(VLOOKUP(B7819,Sheet1!$B$4:$C$11717,2,0),C7818)</f>
        <v>9045.2000000000007</v>
      </c>
    </row>
    <row r="7820" spans="2:3" x14ac:dyDescent="0.25">
      <c r="B7820" s="2">
        <f t="shared" si="122"/>
        <v>42822</v>
      </c>
      <c r="C7820">
        <f>IFERROR(VLOOKUP(B7820,Sheet1!$B$4:$C$11717,2,0),C7819)</f>
        <v>9100.7999999999993</v>
      </c>
    </row>
    <row r="7821" spans="2:3" x14ac:dyDescent="0.25">
      <c r="B7821" s="2">
        <f t="shared" si="122"/>
        <v>42823</v>
      </c>
      <c r="C7821">
        <f>IFERROR(VLOOKUP(B7821,Sheet1!$B$4:$C$11717,2,0),C7820)</f>
        <v>9143.7999999999993</v>
      </c>
    </row>
    <row r="7822" spans="2:3" x14ac:dyDescent="0.25">
      <c r="B7822" s="2">
        <f t="shared" si="122"/>
        <v>42824</v>
      </c>
      <c r="C7822">
        <f>IFERROR(VLOOKUP(B7822,Sheet1!$B$4:$C$11717,2,0),C7821)</f>
        <v>9173.75</v>
      </c>
    </row>
    <row r="7823" spans="2:3" x14ac:dyDescent="0.25">
      <c r="B7823" s="2">
        <f t="shared" si="122"/>
        <v>42825</v>
      </c>
      <c r="C7823">
        <f>IFERROR(VLOOKUP(B7823,Sheet1!$B$4:$C$11717,2,0),C7822)</f>
        <v>9173.75</v>
      </c>
    </row>
    <row r="7824" spans="2:3" x14ac:dyDescent="0.25">
      <c r="B7824" s="2">
        <f t="shared" si="122"/>
        <v>42826</v>
      </c>
      <c r="C7824">
        <f>IFERROR(VLOOKUP(B7824,Sheet1!$B$4:$C$11717,2,0),C7823)</f>
        <v>9173.75</v>
      </c>
    </row>
    <row r="7825" spans="2:3" x14ac:dyDescent="0.25">
      <c r="B7825" s="2">
        <f t="shared" si="122"/>
        <v>42827</v>
      </c>
      <c r="C7825">
        <f>IFERROR(VLOOKUP(B7825,Sheet1!$B$4:$C$11717,2,0),C7824)</f>
        <v>9173.75</v>
      </c>
    </row>
    <row r="7826" spans="2:3" x14ac:dyDescent="0.25">
      <c r="B7826" s="2">
        <f t="shared" si="122"/>
        <v>42828</v>
      </c>
      <c r="C7826">
        <f>IFERROR(VLOOKUP(B7826,Sheet1!$B$4:$C$11717,2,0),C7825)</f>
        <v>9237.85</v>
      </c>
    </row>
    <row r="7827" spans="2:3" x14ac:dyDescent="0.25">
      <c r="B7827" s="2">
        <f t="shared" si="122"/>
        <v>42829</v>
      </c>
      <c r="C7827">
        <f>IFERROR(VLOOKUP(B7827,Sheet1!$B$4:$C$11717,2,0),C7826)</f>
        <v>9237.85</v>
      </c>
    </row>
    <row r="7828" spans="2:3" x14ac:dyDescent="0.25">
      <c r="B7828" s="2">
        <f t="shared" si="122"/>
        <v>42830</v>
      </c>
      <c r="C7828">
        <f>IFERROR(VLOOKUP(B7828,Sheet1!$B$4:$C$11717,2,0),C7827)</f>
        <v>9265.15</v>
      </c>
    </row>
    <row r="7829" spans="2:3" x14ac:dyDescent="0.25">
      <c r="B7829" s="2">
        <f t="shared" si="122"/>
        <v>42831</v>
      </c>
      <c r="C7829">
        <f>IFERROR(VLOOKUP(B7829,Sheet1!$B$4:$C$11717,2,0),C7828)</f>
        <v>9261.9500000000007</v>
      </c>
    </row>
    <row r="7830" spans="2:3" x14ac:dyDescent="0.25">
      <c r="B7830" s="2">
        <f t="shared" si="122"/>
        <v>42832</v>
      </c>
      <c r="C7830">
        <f>IFERROR(VLOOKUP(B7830,Sheet1!$B$4:$C$11717,2,0),C7829)</f>
        <v>9198.2999999999993</v>
      </c>
    </row>
    <row r="7831" spans="2:3" x14ac:dyDescent="0.25">
      <c r="B7831" s="2">
        <f t="shared" si="122"/>
        <v>42833</v>
      </c>
      <c r="C7831">
        <f>IFERROR(VLOOKUP(B7831,Sheet1!$B$4:$C$11717,2,0),C7830)</f>
        <v>9198.2999999999993</v>
      </c>
    </row>
    <row r="7832" spans="2:3" x14ac:dyDescent="0.25">
      <c r="B7832" s="2">
        <f t="shared" si="122"/>
        <v>42834</v>
      </c>
      <c r="C7832">
        <f>IFERROR(VLOOKUP(B7832,Sheet1!$B$4:$C$11717,2,0),C7831)</f>
        <v>9198.2999999999993</v>
      </c>
    </row>
    <row r="7833" spans="2:3" x14ac:dyDescent="0.25">
      <c r="B7833" s="2">
        <f t="shared" si="122"/>
        <v>42835</v>
      </c>
      <c r="C7833">
        <f>IFERROR(VLOOKUP(B7833,Sheet1!$B$4:$C$11717,2,0),C7832)</f>
        <v>9181.4500000000007</v>
      </c>
    </row>
    <row r="7834" spans="2:3" x14ac:dyDescent="0.25">
      <c r="B7834" s="2">
        <f t="shared" si="122"/>
        <v>42836</v>
      </c>
      <c r="C7834">
        <f>IFERROR(VLOOKUP(B7834,Sheet1!$B$4:$C$11717,2,0),C7833)</f>
        <v>9237</v>
      </c>
    </row>
    <row r="7835" spans="2:3" x14ac:dyDescent="0.25">
      <c r="B7835" s="2">
        <f t="shared" si="122"/>
        <v>42837</v>
      </c>
      <c r="C7835">
        <f>IFERROR(VLOOKUP(B7835,Sheet1!$B$4:$C$11717,2,0),C7834)</f>
        <v>9203.4500000000007</v>
      </c>
    </row>
    <row r="7836" spans="2:3" x14ac:dyDescent="0.25">
      <c r="B7836" s="2">
        <f t="shared" si="122"/>
        <v>42838</v>
      </c>
      <c r="C7836">
        <f>IFERROR(VLOOKUP(B7836,Sheet1!$B$4:$C$11717,2,0),C7835)</f>
        <v>9150.7999999999993</v>
      </c>
    </row>
    <row r="7837" spans="2:3" x14ac:dyDescent="0.25">
      <c r="B7837" s="2">
        <f t="shared" si="122"/>
        <v>42839</v>
      </c>
      <c r="C7837">
        <f>IFERROR(VLOOKUP(B7837,Sheet1!$B$4:$C$11717,2,0),C7836)</f>
        <v>9150.7999999999993</v>
      </c>
    </row>
    <row r="7838" spans="2:3" x14ac:dyDescent="0.25">
      <c r="B7838" s="2">
        <f t="shared" si="122"/>
        <v>42840</v>
      </c>
      <c r="C7838">
        <f>IFERROR(VLOOKUP(B7838,Sheet1!$B$4:$C$11717,2,0),C7837)</f>
        <v>9150.7999999999993</v>
      </c>
    </row>
    <row r="7839" spans="2:3" x14ac:dyDescent="0.25">
      <c r="B7839" s="2">
        <f t="shared" si="122"/>
        <v>42841</v>
      </c>
      <c r="C7839">
        <f>IFERROR(VLOOKUP(B7839,Sheet1!$B$4:$C$11717,2,0),C7838)</f>
        <v>9150.7999999999993</v>
      </c>
    </row>
    <row r="7840" spans="2:3" x14ac:dyDescent="0.25">
      <c r="B7840" s="2">
        <f t="shared" si="122"/>
        <v>42842</v>
      </c>
      <c r="C7840">
        <f>IFERROR(VLOOKUP(B7840,Sheet1!$B$4:$C$11717,2,0),C7839)</f>
        <v>9139.2999999999993</v>
      </c>
    </row>
    <row r="7841" spans="2:3" x14ac:dyDescent="0.25">
      <c r="B7841" s="2">
        <f t="shared" si="122"/>
        <v>42843</v>
      </c>
      <c r="C7841">
        <f>IFERROR(VLOOKUP(B7841,Sheet1!$B$4:$C$11717,2,0),C7840)</f>
        <v>9105.15</v>
      </c>
    </row>
    <row r="7842" spans="2:3" x14ac:dyDescent="0.25">
      <c r="B7842" s="2">
        <f t="shared" si="122"/>
        <v>42844</v>
      </c>
      <c r="C7842">
        <f>IFERROR(VLOOKUP(B7842,Sheet1!$B$4:$C$11717,2,0),C7841)</f>
        <v>9103.5</v>
      </c>
    </row>
    <row r="7843" spans="2:3" x14ac:dyDescent="0.25">
      <c r="B7843" s="2">
        <f t="shared" si="122"/>
        <v>42845</v>
      </c>
      <c r="C7843">
        <f>IFERROR(VLOOKUP(B7843,Sheet1!$B$4:$C$11717,2,0),C7842)</f>
        <v>9136.4</v>
      </c>
    </row>
    <row r="7844" spans="2:3" x14ac:dyDescent="0.25">
      <c r="B7844" s="2">
        <f t="shared" si="122"/>
        <v>42846</v>
      </c>
      <c r="C7844">
        <f>IFERROR(VLOOKUP(B7844,Sheet1!$B$4:$C$11717,2,0),C7843)</f>
        <v>9119.4</v>
      </c>
    </row>
    <row r="7845" spans="2:3" x14ac:dyDescent="0.25">
      <c r="B7845" s="2">
        <f t="shared" si="122"/>
        <v>42847</v>
      </c>
      <c r="C7845">
        <f>IFERROR(VLOOKUP(B7845,Sheet1!$B$4:$C$11717,2,0),C7844)</f>
        <v>9119.4</v>
      </c>
    </row>
    <row r="7846" spans="2:3" x14ac:dyDescent="0.25">
      <c r="B7846" s="2">
        <f t="shared" si="122"/>
        <v>42848</v>
      </c>
      <c r="C7846">
        <f>IFERROR(VLOOKUP(B7846,Sheet1!$B$4:$C$11717,2,0),C7845)</f>
        <v>9119.4</v>
      </c>
    </row>
    <row r="7847" spans="2:3" x14ac:dyDescent="0.25">
      <c r="B7847" s="2">
        <f t="shared" si="122"/>
        <v>42849</v>
      </c>
      <c r="C7847">
        <f>IFERROR(VLOOKUP(B7847,Sheet1!$B$4:$C$11717,2,0),C7846)</f>
        <v>9217.9500000000007</v>
      </c>
    </row>
    <row r="7848" spans="2:3" x14ac:dyDescent="0.25">
      <c r="B7848" s="2">
        <f t="shared" si="122"/>
        <v>42850</v>
      </c>
      <c r="C7848">
        <f>IFERROR(VLOOKUP(B7848,Sheet1!$B$4:$C$11717,2,0),C7847)</f>
        <v>9306.6</v>
      </c>
    </row>
    <row r="7849" spans="2:3" x14ac:dyDescent="0.25">
      <c r="B7849" s="2">
        <f t="shared" si="122"/>
        <v>42851</v>
      </c>
      <c r="C7849">
        <f>IFERROR(VLOOKUP(B7849,Sheet1!$B$4:$C$11717,2,0),C7848)</f>
        <v>9351.85</v>
      </c>
    </row>
    <row r="7850" spans="2:3" x14ac:dyDescent="0.25">
      <c r="B7850" s="2">
        <f t="shared" si="122"/>
        <v>42852</v>
      </c>
      <c r="C7850">
        <f>IFERROR(VLOOKUP(B7850,Sheet1!$B$4:$C$11717,2,0),C7849)</f>
        <v>9342.15</v>
      </c>
    </row>
    <row r="7851" spans="2:3" x14ac:dyDescent="0.25">
      <c r="B7851" s="2">
        <f t="shared" si="122"/>
        <v>42853</v>
      </c>
      <c r="C7851">
        <f>IFERROR(VLOOKUP(B7851,Sheet1!$B$4:$C$11717,2,0),C7850)</f>
        <v>9304.0499999999993</v>
      </c>
    </row>
    <row r="7852" spans="2:3" x14ac:dyDescent="0.25">
      <c r="B7852" s="2">
        <f t="shared" si="122"/>
        <v>42854</v>
      </c>
      <c r="C7852">
        <f>IFERROR(VLOOKUP(B7852,Sheet1!$B$4:$C$11717,2,0),C7851)</f>
        <v>9304.0499999999993</v>
      </c>
    </row>
    <row r="7853" spans="2:3" x14ac:dyDescent="0.25">
      <c r="B7853" s="2">
        <f t="shared" si="122"/>
        <v>42855</v>
      </c>
      <c r="C7853">
        <f>IFERROR(VLOOKUP(B7853,Sheet1!$B$4:$C$11717,2,0),C7852)</f>
        <v>9304.0499999999993</v>
      </c>
    </row>
    <row r="7854" spans="2:3" x14ac:dyDescent="0.25">
      <c r="B7854" s="2">
        <f t="shared" si="122"/>
        <v>42856</v>
      </c>
      <c r="C7854">
        <f>IFERROR(VLOOKUP(B7854,Sheet1!$B$4:$C$11717,2,0),C7853)</f>
        <v>9304.0499999999993</v>
      </c>
    </row>
    <row r="7855" spans="2:3" x14ac:dyDescent="0.25">
      <c r="B7855" s="2">
        <f t="shared" si="122"/>
        <v>42857</v>
      </c>
      <c r="C7855">
        <f>IFERROR(VLOOKUP(B7855,Sheet1!$B$4:$C$11717,2,0),C7854)</f>
        <v>9313.7999999999993</v>
      </c>
    </row>
    <row r="7856" spans="2:3" x14ac:dyDescent="0.25">
      <c r="B7856" s="2">
        <f t="shared" si="122"/>
        <v>42858</v>
      </c>
      <c r="C7856">
        <f>IFERROR(VLOOKUP(B7856,Sheet1!$B$4:$C$11717,2,0),C7855)</f>
        <v>9311.9500000000007</v>
      </c>
    </row>
    <row r="7857" spans="2:3" x14ac:dyDescent="0.25">
      <c r="B7857" s="2">
        <f t="shared" si="122"/>
        <v>42859</v>
      </c>
      <c r="C7857">
        <f>IFERROR(VLOOKUP(B7857,Sheet1!$B$4:$C$11717,2,0),C7856)</f>
        <v>9359.9</v>
      </c>
    </row>
    <row r="7858" spans="2:3" x14ac:dyDescent="0.25">
      <c r="B7858" s="2">
        <f t="shared" si="122"/>
        <v>42860</v>
      </c>
      <c r="C7858">
        <f>IFERROR(VLOOKUP(B7858,Sheet1!$B$4:$C$11717,2,0),C7857)</f>
        <v>9285.2999999999993</v>
      </c>
    </row>
    <row r="7859" spans="2:3" x14ac:dyDescent="0.25">
      <c r="B7859" s="2">
        <f t="shared" si="122"/>
        <v>42861</v>
      </c>
      <c r="C7859">
        <f>IFERROR(VLOOKUP(B7859,Sheet1!$B$4:$C$11717,2,0),C7858)</f>
        <v>9285.2999999999993</v>
      </c>
    </row>
    <row r="7860" spans="2:3" x14ac:dyDescent="0.25">
      <c r="B7860" s="2">
        <f t="shared" si="122"/>
        <v>42862</v>
      </c>
      <c r="C7860">
        <f>IFERROR(VLOOKUP(B7860,Sheet1!$B$4:$C$11717,2,0),C7859)</f>
        <v>9285.2999999999993</v>
      </c>
    </row>
    <row r="7861" spans="2:3" x14ac:dyDescent="0.25">
      <c r="B7861" s="2">
        <f t="shared" si="122"/>
        <v>42863</v>
      </c>
      <c r="C7861">
        <f>IFERROR(VLOOKUP(B7861,Sheet1!$B$4:$C$11717,2,0),C7860)</f>
        <v>9314.0499999999993</v>
      </c>
    </row>
    <row r="7862" spans="2:3" x14ac:dyDescent="0.25">
      <c r="B7862" s="2">
        <f t="shared" si="122"/>
        <v>42864</v>
      </c>
      <c r="C7862">
        <f>IFERROR(VLOOKUP(B7862,Sheet1!$B$4:$C$11717,2,0),C7861)</f>
        <v>9316.85</v>
      </c>
    </row>
    <row r="7863" spans="2:3" x14ac:dyDescent="0.25">
      <c r="B7863" s="2">
        <f t="shared" si="122"/>
        <v>42865</v>
      </c>
      <c r="C7863">
        <f>IFERROR(VLOOKUP(B7863,Sheet1!$B$4:$C$11717,2,0),C7862)</f>
        <v>9407.2999999999993</v>
      </c>
    </row>
    <row r="7864" spans="2:3" x14ac:dyDescent="0.25">
      <c r="B7864" s="2">
        <f t="shared" si="122"/>
        <v>42866</v>
      </c>
      <c r="C7864">
        <f>IFERROR(VLOOKUP(B7864,Sheet1!$B$4:$C$11717,2,0),C7863)</f>
        <v>9422.4</v>
      </c>
    </row>
    <row r="7865" spans="2:3" x14ac:dyDescent="0.25">
      <c r="B7865" s="2">
        <f t="shared" si="122"/>
        <v>42867</v>
      </c>
      <c r="C7865">
        <f>IFERROR(VLOOKUP(B7865,Sheet1!$B$4:$C$11717,2,0),C7864)</f>
        <v>9400.9</v>
      </c>
    </row>
    <row r="7866" spans="2:3" x14ac:dyDescent="0.25">
      <c r="B7866" s="2">
        <f t="shared" si="122"/>
        <v>42868</v>
      </c>
      <c r="C7866">
        <f>IFERROR(VLOOKUP(B7866,Sheet1!$B$4:$C$11717,2,0),C7865)</f>
        <v>9400.9</v>
      </c>
    </row>
    <row r="7867" spans="2:3" x14ac:dyDescent="0.25">
      <c r="B7867" s="2">
        <f t="shared" si="122"/>
        <v>42869</v>
      </c>
      <c r="C7867">
        <f>IFERROR(VLOOKUP(B7867,Sheet1!$B$4:$C$11717,2,0),C7866)</f>
        <v>9400.9</v>
      </c>
    </row>
    <row r="7868" spans="2:3" x14ac:dyDescent="0.25">
      <c r="B7868" s="2">
        <f t="shared" si="122"/>
        <v>42870</v>
      </c>
      <c r="C7868">
        <f>IFERROR(VLOOKUP(B7868,Sheet1!$B$4:$C$11717,2,0),C7867)</f>
        <v>9445.4</v>
      </c>
    </row>
    <row r="7869" spans="2:3" x14ac:dyDescent="0.25">
      <c r="B7869" s="2">
        <f t="shared" si="122"/>
        <v>42871</v>
      </c>
      <c r="C7869">
        <f>IFERROR(VLOOKUP(B7869,Sheet1!$B$4:$C$11717,2,0),C7868)</f>
        <v>9512.25</v>
      </c>
    </row>
    <row r="7870" spans="2:3" x14ac:dyDescent="0.25">
      <c r="B7870" s="2">
        <f t="shared" si="122"/>
        <v>42872</v>
      </c>
      <c r="C7870">
        <f>IFERROR(VLOOKUP(B7870,Sheet1!$B$4:$C$11717,2,0),C7869)</f>
        <v>9525.75</v>
      </c>
    </row>
    <row r="7871" spans="2:3" x14ac:dyDescent="0.25">
      <c r="B7871" s="2">
        <f t="shared" si="122"/>
        <v>42873</v>
      </c>
      <c r="C7871">
        <f>IFERROR(VLOOKUP(B7871,Sheet1!$B$4:$C$11717,2,0),C7870)</f>
        <v>9429.4500000000007</v>
      </c>
    </row>
    <row r="7872" spans="2:3" x14ac:dyDescent="0.25">
      <c r="B7872" s="2">
        <f t="shared" si="122"/>
        <v>42874</v>
      </c>
      <c r="C7872">
        <f>IFERROR(VLOOKUP(B7872,Sheet1!$B$4:$C$11717,2,0),C7871)</f>
        <v>9427.9</v>
      </c>
    </row>
    <row r="7873" spans="2:3" x14ac:dyDescent="0.25">
      <c r="B7873" s="2">
        <f t="shared" si="122"/>
        <v>42875</v>
      </c>
      <c r="C7873">
        <f>IFERROR(VLOOKUP(B7873,Sheet1!$B$4:$C$11717,2,0),C7872)</f>
        <v>9427.9</v>
      </c>
    </row>
    <row r="7874" spans="2:3" x14ac:dyDescent="0.25">
      <c r="B7874" s="2">
        <f t="shared" si="122"/>
        <v>42876</v>
      </c>
      <c r="C7874">
        <f>IFERROR(VLOOKUP(B7874,Sheet1!$B$4:$C$11717,2,0),C7873)</f>
        <v>9427.9</v>
      </c>
    </row>
    <row r="7875" spans="2:3" x14ac:dyDescent="0.25">
      <c r="B7875" s="2">
        <f t="shared" si="122"/>
        <v>42877</v>
      </c>
      <c r="C7875">
        <f>IFERROR(VLOOKUP(B7875,Sheet1!$B$4:$C$11717,2,0),C7874)</f>
        <v>9438.25</v>
      </c>
    </row>
    <row r="7876" spans="2:3" x14ac:dyDescent="0.25">
      <c r="B7876" s="2">
        <f t="shared" si="122"/>
        <v>42878</v>
      </c>
      <c r="C7876">
        <f>IFERROR(VLOOKUP(B7876,Sheet1!$B$4:$C$11717,2,0),C7875)</f>
        <v>9386.15</v>
      </c>
    </row>
    <row r="7877" spans="2:3" x14ac:dyDescent="0.25">
      <c r="B7877" s="2">
        <f t="shared" si="122"/>
        <v>42879</v>
      </c>
      <c r="C7877">
        <f>IFERROR(VLOOKUP(B7877,Sheet1!$B$4:$C$11717,2,0),C7876)</f>
        <v>9360.5499999999993</v>
      </c>
    </row>
    <row r="7878" spans="2:3" x14ac:dyDescent="0.25">
      <c r="B7878" s="2">
        <f t="shared" ref="B7878:B7941" si="123">B7877+1</f>
        <v>42880</v>
      </c>
      <c r="C7878">
        <f>IFERROR(VLOOKUP(B7878,Sheet1!$B$4:$C$11717,2,0),C7877)</f>
        <v>9509.75</v>
      </c>
    </row>
    <row r="7879" spans="2:3" x14ac:dyDescent="0.25">
      <c r="B7879" s="2">
        <f t="shared" si="123"/>
        <v>42881</v>
      </c>
      <c r="C7879">
        <f>IFERROR(VLOOKUP(B7879,Sheet1!$B$4:$C$11717,2,0),C7878)</f>
        <v>9595.1</v>
      </c>
    </row>
    <row r="7880" spans="2:3" x14ac:dyDescent="0.25">
      <c r="B7880" s="2">
        <f t="shared" si="123"/>
        <v>42882</v>
      </c>
      <c r="C7880">
        <f>IFERROR(VLOOKUP(B7880,Sheet1!$B$4:$C$11717,2,0),C7879)</f>
        <v>9595.1</v>
      </c>
    </row>
    <row r="7881" spans="2:3" x14ac:dyDescent="0.25">
      <c r="B7881" s="2">
        <f t="shared" si="123"/>
        <v>42883</v>
      </c>
      <c r="C7881">
        <f>IFERROR(VLOOKUP(B7881,Sheet1!$B$4:$C$11717,2,0),C7880)</f>
        <v>9595.1</v>
      </c>
    </row>
    <row r="7882" spans="2:3" x14ac:dyDescent="0.25">
      <c r="B7882" s="2">
        <f t="shared" si="123"/>
        <v>42884</v>
      </c>
      <c r="C7882">
        <f>IFERROR(VLOOKUP(B7882,Sheet1!$B$4:$C$11717,2,0),C7881)</f>
        <v>9604.9</v>
      </c>
    </row>
    <row r="7883" spans="2:3" x14ac:dyDescent="0.25">
      <c r="B7883" s="2">
        <f t="shared" si="123"/>
        <v>42885</v>
      </c>
      <c r="C7883">
        <f>IFERROR(VLOOKUP(B7883,Sheet1!$B$4:$C$11717,2,0),C7882)</f>
        <v>9624.5499999999993</v>
      </c>
    </row>
    <row r="7884" spans="2:3" x14ac:dyDescent="0.25">
      <c r="B7884" s="2">
        <f t="shared" si="123"/>
        <v>42886</v>
      </c>
      <c r="C7884">
        <f>IFERROR(VLOOKUP(B7884,Sheet1!$B$4:$C$11717,2,0),C7883)</f>
        <v>9621.25</v>
      </c>
    </row>
    <row r="7885" spans="2:3" x14ac:dyDescent="0.25">
      <c r="B7885" s="2">
        <f t="shared" si="123"/>
        <v>42887</v>
      </c>
      <c r="C7885">
        <f>IFERROR(VLOOKUP(B7885,Sheet1!$B$4:$C$11717,2,0),C7884)</f>
        <v>9616.1</v>
      </c>
    </row>
    <row r="7886" spans="2:3" x14ac:dyDescent="0.25">
      <c r="B7886" s="2">
        <f t="shared" si="123"/>
        <v>42888</v>
      </c>
      <c r="C7886">
        <f>IFERROR(VLOOKUP(B7886,Sheet1!$B$4:$C$11717,2,0),C7885)</f>
        <v>9653.5</v>
      </c>
    </row>
    <row r="7887" spans="2:3" x14ac:dyDescent="0.25">
      <c r="B7887" s="2">
        <f t="shared" si="123"/>
        <v>42889</v>
      </c>
      <c r="C7887">
        <f>IFERROR(VLOOKUP(B7887,Sheet1!$B$4:$C$11717,2,0),C7886)</f>
        <v>9653.5</v>
      </c>
    </row>
    <row r="7888" spans="2:3" x14ac:dyDescent="0.25">
      <c r="B7888" s="2">
        <f t="shared" si="123"/>
        <v>42890</v>
      </c>
      <c r="C7888">
        <f>IFERROR(VLOOKUP(B7888,Sheet1!$B$4:$C$11717,2,0),C7887)</f>
        <v>9653.5</v>
      </c>
    </row>
    <row r="7889" spans="2:3" x14ac:dyDescent="0.25">
      <c r="B7889" s="2">
        <f t="shared" si="123"/>
        <v>42891</v>
      </c>
      <c r="C7889">
        <f>IFERROR(VLOOKUP(B7889,Sheet1!$B$4:$C$11717,2,0),C7888)</f>
        <v>9675.1</v>
      </c>
    </row>
    <row r="7890" spans="2:3" x14ac:dyDescent="0.25">
      <c r="B7890" s="2">
        <f t="shared" si="123"/>
        <v>42892</v>
      </c>
      <c r="C7890">
        <f>IFERROR(VLOOKUP(B7890,Sheet1!$B$4:$C$11717,2,0),C7889)</f>
        <v>9637.15</v>
      </c>
    </row>
    <row r="7891" spans="2:3" x14ac:dyDescent="0.25">
      <c r="B7891" s="2">
        <f t="shared" si="123"/>
        <v>42893</v>
      </c>
      <c r="C7891">
        <f>IFERROR(VLOOKUP(B7891,Sheet1!$B$4:$C$11717,2,0),C7890)</f>
        <v>9663.9</v>
      </c>
    </row>
    <row r="7892" spans="2:3" x14ac:dyDescent="0.25">
      <c r="B7892" s="2">
        <f t="shared" si="123"/>
        <v>42894</v>
      </c>
      <c r="C7892">
        <f>IFERROR(VLOOKUP(B7892,Sheet1!$B$4:$C$11717,2,0),C7891)</f>
        <v>9647.25</v>
      </c>
    </row>
    <row r="7893" spans="2:3" x14ac:dyDescent="0.25">
      <c r="B7893" s="2">
        <f t="shared" si="123"/>
        <v>42895</v>
      </c>
      <c r="C7893">
        <f>IFERROR(VLOOKUP(B7893,Sheet1!$B$4:$C$11717,2,0),C7892)</f>
        <v>9668.25</v>
      </c>
    </row>
    <row r="7894" spans="2:3" x14ac:dyDescent="0.25">
      <c r="B7894" s="2">
        <f t="shared" si="123"/>
        <v>42896</v>
      </c>
      <c r="C7894">
        <f>IFERROR(VLOOKUP(B7894,Sheet1!$B$4:$C$11717,2,0),C7893)</f>
        <v>9668.25</v>
      </c>
    </row>
    <row r="7895" spans="2:3" x14ac:dyDescent="0.25">
      <c r="B7895" s="2">
        <f t="shared" si="123"/>
        <v>42897</v>
      </c>
      <c r="C7895">
        <f>IFERROR(VLOOKUP(B7895,Sheet1!$B$4:$C$11717,2,0),C7894)</f>
        <v>9668.25</v>
      </c>
    </row>
    <row r="7896" spans="2:3" x14ac:dyDescent="0.25">
      <c r="B7896" s="2">
        <f t="shared" si="123"/>
        <v>42898</v>
      </c>
      <c r="C7896">
        <f>IFERROR(VLOOKUP(B7896,Sheet1!$B$4:$C$11717,2,0),C7895)</f>
        <v>9616.4</v>
      </c>
    </row>
    <row r="7897" spans="2:3" x14ac:dyDescent="0.25">
      <c r="B7897" s="2">
        <f t="shared" si="123"/>
        <v>42899</v>
      </c>
      <c r="C7897">
        <f>IFERROR(VLOOKUP(B7897,Sheet1!$B$4:$C$11717,2,0),C7896)</f>
        <v>9606.9</v>
      </c>
    </row>
    <row r="7898" spans="2:3" x14ac:dyDescent="0.25">
      <c r="B7898" s="2">
        <f t="shared" si="123"/>
        <v>42900</v>
      </c>
      <c r="C7898">
        <f>IFERROR(VLOOKUP(B7898,Sheet1!$B$4:$C$11717,2,0),C7897)</f>
        <v>9618.15</v>
      </c>
    </row>
    <row r="7899" spans="2:3" x14ac:dyDescent="0.25">
      <c r="B7899" s="2">
        <f t="shared" si="123"/>
        <v>42901</v>
      </c>
      <c r="C7899">
        <f>IFERROR(VLOOKUP(B7899,Sheet1!$B$4:$C$11717,2,0),C7898)</f>
        <v>9578.0499999999993</v>
      </c>
    </row>
    <row r="7900" spans="2:3" x14ac:dyDescent="0.25">
      <c r="B7900" s="2">
        <f t="shared" si="123"/>
        <v>42902</v>
      </c>
      <c r="C7900">
        <f>IFERROR(VLOOKUP(B7900,Sheet1!$B$4:$C$11717,2,0),C7899)</f>
        <v>9588.0499999999993</v>
      </c>
    </row>
    <row r="7901" spans="2:3" x14ac:dyDescent="0.25">
      <c r="B7901" s="2">
        <f t="shared" si="123"/>
        <v>42903</v>
      </c>
      <c r="C7901">
        <f>IFERROR(VLOOKUP(B7901,Sheet1!$B$4:$C$11717,2,0),C7900)</f>
        <v>9588.0499999999993</v>
      </c>
    </row>
    <row r="7902" spans="2:3" x14ac:dyDescent="0.25">
      <c r="B7902" s="2">
        <f t="shared" si="123"/>
        <v>42904</v>
      </c>
      <c r="C7902">
        <f>IFERROR(VLOOKUP(B7902,Sheet1!$B$4:$C$11717,2,0),C7901)</f>
        <v>9588.0499999999993</v>
      </c>
    </row>
    <row r="7903" spans="2:3" x14ac:dyDescent="0.25">
      <c r="B7903" s="2">
        <f t="shared" si="123"/>
        <v>42905</v>
      </c>
      <c r="C7903">
        <f>IFERROR(VLOOKUP(B7903,Sheet1!$B$4:$C$11717,2,0),C7902)</f>
        <v>9657.5499999999993</v>
      </c>
    </row>
    <row r="7904" spans="2:3" x14ac:dyDescent="0.25">
      <c r="B7904" s="2">
        <f t="shared" si="123"/>
        <v>42906</v>
      </c>
      <c r="C7904">
        <f>IFERROR(VLOOKUP(B7904,Sheet1!$B$4:$C$11717,2,0),C7903)</f>
        <v>9653.5</v>
      </c>
    </row>
    <row r="7905" spans="2:3" x14ac:dyDescent="0.25">
      <c r="B7905" s="2">
        <f t="shared" si="123"/>
        <v>42907</v>
      </c>
      <c r="C7905">
        <f>IFERROR(VLOOKUP(B7905,Sheet1!$B$4:$C$11717,2,0),C7904)</f>
        <v>9633.6</v>
      </c>
    </row>
    <row r="7906" spans="2:3" x14ac:dyDescent="0.25">
      <c r="B7906" s="2">
        <f t="shared" si="123"/>
        <v>42908</v>
      </c>
      <c r="C7906">
        <f>IFERROR(VLOOKUP(B7906,Sheet1!$B$4:$C$11717,2,0),C7905)</f>
        <v>9630</v>
      </c>
    </row>
    <row r="7907" spans="2:3" x14ac:dyDescent="0.25">
      <c r="B7907" s="2">
        <f t="shared" si="123"/>
        <v>42909</v>
      </c>
      <c r="C7907">
        <f>IFERROR(VLOOKUP(B7907,Sheet1!$B$4:$C$11717,2,0),C7906)</f>
        <v>9574.9500000000007</v>
      </c>
    </row>
    <row r="7908" spans="2:3" x14ac:dyDescent="0.25">
      <c r="B7908" s="2">
        <f t="shared" si="123"/>
        <v>42910</v>
      </c>
      <c r="C7908">
        <f>IFERROR(VLOOKUP(B7908,Sheet1!$B$4:$C$11717,2,0),C7907)</f>
        <v>9574.9500000000007</v>
      </c>
    </row>
    <row r="7909" spans="2:3" x14ac:dyDescent="0.25">
      <c r="B7909" s="2">
        <f t="shared" si="123"/>
        <v>42911</v>
      </c>
      <c r="C7909">
        <f>IFERROR(VLOOKUP(B7909,Sheet1!$B$4:$C$11717,2,0),C7908)</f>
        <v>9574.9500000000007</v>
      </c>
    </row>
    <row r="7910" spans="2:3" x14ac:dyDescent="0.25">
      <c r="B7910" s="2">
        <f t="shared" si="123"/>
        <v>42912</v>
      </c>
      <c r="C7910">
        <f>IFERROR(VLOOKUP(B7910,Sheet1!$B$4:$C$11717,2,0),C7909)</f>
        <v>9574.9500000000007</v>
      </c>
    </row>
    <row r="7911" spans="2:3" x14ac:dyDescent="0.25">
      <c r="B7911" s="2">
        <f t="shared" si="123"/>
        <v>42913</v>
      </c>
      <c r="C7911">
        <f>IFERROR(VLOOKUP(B7911,Sheet1!$B$4:$C$11717,2,0),C7910)</f>
        <v>9511.4</v>
      </c>
    </row>
    <row r="7912" spans="2:3" x14ac:dyDescent="0.25">
      <c r="B7912" s="2">
        <f t="shared" si="123"/>
        <v>42914</v>
      </c>
      <c r="C7912">
        <f>IFERROR(VLOOKUP(B7912,Sheet1!$B$4:$C$11717,2,0),C7911)</f>
        <v>9491.25</v>
      </c>
    </row>
    <row r="7913" spans="2:3" x14ac:dyDescent="0.25">
      <c r="B7913" s="2">
        <f t="shared" si="123"/>
        <v>42915</v>
      </c>
      <c r="C7913">
        <f>IFERROR(VLOOKUP(B7913,Sheet1!$B$4:$C$11717,2,0),C7912)</f>
        <v>9504.1</v>
      </c>
    </row>
    <row r="7914" spans="2:3" x14ac:dyDescent="0.25">
      <c r="B7914" s="2">
        <f t="shared" si="123"/>
        <v>42916</v>
      </c>
      <c r="C7914">
        <f>IFERROR(VLOOKUP(B7914,Sheet1!$B$4:$C$11717,2,0),C7913)</f>
        <v>9520.9</v>
      </c>
    </row>
    <row r="7915" spans="2:3" x14ac:dyDescent="0.25">
      <c r="B7915" s="2">
        <f t="shared" si="123"/>
        <v>42917</v>
      </c>
      <c r="C7915">
        <f>IFERROR(VLOOKUP(B7915,Sheet1!$B$4:$C$11717,2,0),C7914)</f>
        <v>9520.9</v>
      </c>
    </row>
    <row r="7916" spans="2:3" x14ac:dyDescent="0.25">
      <c r="B7916" s="2">
        <f t="shared" si="123"/>
        <v>42918</v>
      </c>
      <c r="C7916">
        <f>IFERROR(VLOOKUP(B7916,Sheet1!$B$4:$C$11717,2,0),C7915)</f>
        <v>9520.9</v>
      </c>
    </row>
    <row r="7917" spans="2:3" x14ac:dyDescent="0.25">
      <c r="B7917" s="2">
        <f t="shared" si="123"/>
        <v>42919</v>
      </c>
      <c r="C7917">
        <f>IFERROR(VLOOKUP(B7917,Sheet1!$B$4:$C$11717,2,0),C7916)</f>
        <v>9615</v>
      </c>
    </row>
    <row r="7918" spans="2:3" x14ac:dyDescent="0.25">
      <c r="B7918" s="2">
        <f t="shared" si="123"/>
        <v>42920</v>
      </c>
      <c r="C7918">
        <f>IFERROR(VLOOKUP(B7918,Sheet1!$B$4:$C$11717,2,0),C7917)</f>
        <v>9613.2999999999993</v>
      </c>
    </row>
    <row r="7919" spans="2:3" x14ac:dyDescent="0.25">
      <c r="B7919" s="2">
        <f t="shared" si="123"/>
        <v>42921</v>
      </c>
      <c r="C7919">
        <f>IFERROR(VLOOKUP(B7919,Sheet1!$B$4:$C$11717,2,0),C7918)</f>
        <v>9637.6</v>
      </c>
    </row>
    <row r="7920" spans="2:3" x14ac:dyDescent="0.25">
      <c r="B7920" s="2">
        <f t="shared" si="123"/>
        <v>42922</v>
      </c>
      <c r="C7920">
        <f>IFERROR(VLOOKUP(B7920,Sheet1!$B$4:$C$11717,2,0),C7919)</f>
        <v>9674.5499999999993</v>
      </c>
    </row>
    <row r="7921" spans="2:3" x14ac:dyDescent="0.25">
      <c r="B7921" s="2">
        <f t="shared" si="123"/>
        <v>42923</v>
      </c>
      <c r="C7921">
        <f>IFERROR(VLOOKUP(B7921,Sheet1!$B$4:$C$11717,2,0),C7920)</f>
        <v>9665.7999999999993</v>
      </c>
    </row>
    <row r="7922" spans="2:3" x14ac:dyDescent="0.25">
      <c r="B7922" s="2">
        <f t="shared" si="123"/>
        <v>42924</v>
      </c>
      <c r="C7922">
        <f>IFERROR(VLOOKUP(B7922,Sheet1!$B$4:$C$11717,2,0),C7921)</f>
        <v>9665.7999999999993</v>
      </c>
    </row>
    <row r="7923" spans="2:3" x14ac:dyDescent="0.25">
      <c r="B7923" s="2">
        <f t="shared" si="123"/>
        <v>42925</v>
      </c>
      <c r="C7923">
        <f>IFERROR(VLOOKUP(B7923,Sheet1!$B$4:$C$11717,2,0),C7922)</f>
        <v>9665.7999999999993</v>
      </c>
    </row>
    <row r="7924" spans="2:3" x14ac:dyDescent="0.25">
      <c r="B7924" s="2">
        <f t="shared" si="123"/>
        <v>42926</v>
      </c>
      <c r="C7924">
        <f>IFERROR(VLOOKUP(B7924,Sheet1!$B$4:$C$11717,2,0),C7923)</f>
        <v>9771.0499999999993</v>
      </c>
    </row>
    <row r="7925" spans="2:3" x14ac:dyDescent="0.25">
      <c r="B7925" s="2">
        <f t="shared" si="123"/>
        <v>42927</v>
      </c>
      <c r="C7925">
        <f>IFERROR(VLOOKUP(B7925,Sheet1!$B$4:$C$11717,2,0),C7924)</f>
        <v>9786.0499999999993</v>
      </c>
    </row>
    <row r="7926" spans="2:3" x14ac:dyDescent="0.25">
      <c r="B7926" s="2">
        <f t="shared" si="123"/>
        <v>42928</v>
      </c>
      <c r="C7926">
        <f>IFERROR(VLOOKUP(B7926,Sheet1!$B$4:$C$11717,2,0),C7925)</f>
        <v>9816.1</v>
      </c>
    </row>
    <row r="7927" spans="2:3" x14ac:dyDescent="0.25">
      <c r="B7927" s="2">
        <f t="shared" si="123"/>
        <v>42929</v>
      </c>
      <c r="C7927">
        <f>IFERROR(VLOOKUP(B7927,Sheet1!$B$4:$C$11717,2,0),C7926)</f>
        <v>9891.7000000000007</v>
      </c>
    </row>
    <row r="7928" spans="2:3" x14ac:dyDescent="0.25">
      <c r="B7928" s="2">
        <f t="shared" si="123"/>
        <v>42930</v>
      </c>
      <c r="C7928">
        <f>IFERROR(VLOOKUP(B7928,Sheet1!$B$4:$C$11717,2,0),C7927)</f>
        <v>9886.35</v>
      </c>
    </row>
    <row r="7929" spans="2:3" x14ac:dyDescent="0.25">
      <c r="B7929" s="2">
        <f t="shared" si="123"/>
        <v>42931</v>
      </c>
      <c r="C7929">
        <f>IFERROR(VLOOKUP(B7929,Sheet1!$B$4:$C$11717,2,0),C7928)</f>
        <v>9886.35</v>
      </c>
    </row>
    <row r="7930" spans="2:3" x14ac:dyDescent="0.25">
      <c r="B7930" s="2">
        <f t="shared" si="123"/>
        <v>42932</v>
      </c>
      <c r="C7930">
        <f>IFERROR(VLOOKUP(B7930,Sheet1!$B$4:$C$11717,2,0),C7929)</f>
        <v>9886.35</v>
      </c>
    </row>
    <row r="7931" spans="2:3" x14ac:dyDescent="0.25">
      <c r="B7931" s="2">
        <f t="shared" si="123"/>
        <v>42933</v>
      </c>
      <c r="C7931">
        <f>IFERROR(VLOOKUP(B7931,Sheet1!$B$4:$C$11717,2,0),C7930)</f>
        <v>9915.9500000000007</v>
      </c>
    </row>
    <row r="7932" spans="2:3" x14ac:dyDescent="0.25">
      <c r="B7932" s="2">
        <f t="shared" si="123"/>
        <v>42934</v>
      </c>
      <c r="C7932">
        <f>IFERROR(VLOOKUP(B7932,Sheet1!$B$4:$C$11717,2,0),C7931)</f>
        <v>9827.15</v>
      </c>
    </row>
    <row r="7933" spans="2:3" x14ac:dyDescent="0.25">
      <c r="B7933" s="2">
        <f t="shared" si="123"/>
        <v>42935</v>
      </c>
      <c r="C7933">
        <f>IFERROR(VLOOKUP(B7933,Sheet1!$B$4:$C$11717,2,0),C7932)</f>
        <v>9899.6</v>
      </c>
    </row>
    <row r="7934" spans="2:3" x14ac:dyDescent="0.25">
      <c r="B7934" s="2">
        <f t="shared" si="123"/>
        <v>42936</v>
      </c>
      <c r="C7934">
        <f>IFERROR(VLOOKUP(B7934,Sheet1!$B$4:$C$11717,2,0),C7933)</f>
        <v>9873.2999999999993</v>
      </c>
    </row>
    <row r="7935" spans="2:3" x14ac:dyDescent="0.25">
      <c r="B7935" s="2">
        <f t="shared" si="123"/>
        <v>42937</v>
      </c>
      <c r="C7935">
        <f>IFERROR(VLOOKUP(B7935,Sheet1!$B$4:$C$11717,2,0),C7934)</f>
        <v>9915.25</v>
      </c>
    </row>
    <row r="7936" spans="2:3" x14ac:dyDescent="0.25">
      <c r="B7936" s="2">
        <f t="shared" si="123"/>
        <v>42938</v>
      </c>
      <c r="C7936">
        <f>IFERROR(VLOOKUP(B7936,Sheet1!$B$4:$C$11717,2,0),C7935)</f>
        <v>9915.25</v>
      </c>
    </row>
    <row r="7937" spans="2:3" x14ac:dyDescent="0.25">
      <c r="B7937" s="2">
        <f t="shared" si="123"/>
        <v>42939</v>
      </c>
      <c r="C7937">
        <f>IFERROR(VLOOKUP(B7937,Sheet1!$B$4:$C$11717,2,0),C7936)</f>
        <v>9915.25</v>
      </c>
    </row>
    <row r="7938" spans="2:3" x14ac:dyDescent="0.25">
      <c r="B7938" s="2">
        <f t="shared" si="123"/>
        <v>42940</v>
      </c>
      <c r="C7938">
        <f>IFERROR(VLOOKUP(B7938,Sheet1!$B$4:$C$11717,2,0),C7937)</f>
        <v>9966.4</v>
      </c>
    </row>
    <row r="7939" spans="2:3" x14ac:dyDescent="0.25">
      <c r="B7939" s="2">
        <f t="shared" si="123"/>
        <v>42941</v>
      </c>
      <c r="C7939">
        <f>IFERROR(VLOOKUP(B7939,Sheet1!$B$4:$C$11717,2,0),C7938)</f>
        <v>9964.5499999999993</v>
      </c>
    </row>
    <row r="7940" spans="2:3" x14ac:dyDescent="0.25">
      <c r="B7940" s="2">
        <f t="shared" si="123"/>
        <v>42942</v>
      </c>
      <c r="C7940">
        <f>IFERROR(VLOOKUP(B7940,Sheet1!$B$4:$C$11717,2,0),C7939)</f>
        <v>10020.65</v>
      </c>
    </row>
    <row r="7941" spans="2:3" x14ac:dyDescent="0.25">
      <c r="B7941" s="2">
        <f t="shared" si="123"/>
        <v>42943</v>
      </c>
      <c r="C7941">
        <f>IFERROR(VLOOKUP(B7941,Sheet1!$B$4:$C$11717,2,0),C7940)</f>
        <v>10020.549999999999</v>
      </c>
    </row>
    <row r="7942" spans="2:3" x14ac:dyDescent="0.25">
      <c r="B7942" s="2">
        <f t="shared" ref="B7942:B8005" si="124">B7941+1</f>
        <v>42944</v>
      </c>
      <c r="C7942">
        <f>IFERROR(VLOOKUP(B7942,Sheet1!$B$4:$C$11717,2,0),C7941)</f>
        <v>10014.5</v>
      </c>
    </row>
    <row r="7943" spans="2:3" x14ac:dyDescent="0.25">
      <c r="B7943" s="2">
        <f t="shared" si="124"/>
        <v>42945</v>
      </c>
      <c r="C7943">
        <f>IFERROR(VLOOKUP(B7943,Sheet1!$B$4:$C$11717,2,0),C7942)</f>
        <v>10014.5</v>
      </c>
    </row>
    <row r="7944" spans="2:3" x14ac:dyDescent="0.25">
      <c r="B7944" s="2">
        <f t="shared" si="124"/>
        <v>42946</v>
      </c>
      <c r="C7944">
        <f>IFERROR(VLOOKUP(B7944,Sheet1!$B$4:$C$11717,2,0),C7943)</f>
        <v>10014.5</v>
      </c>
    </row>
    <row r="7945" spans="2:3" x14ac:dyDescent="0.25">
      <c r="B7945" s="2">
        <f t="shared" si="124"/>
        <v>42947</v>
      </c>
      <c r="C7945">
        <f>IFERROR(VLOOKUP(B7945,Sheet1!$B$4:$C$11717,2,0),C7944)</f>
        <v>10077.1</v>
      </c>
    </row>
    <row r="7946" spans="2:3" x14ac:dyDescent="0.25">
      <c r="B7946" s="2">
        <f t="shared" si="124"/>
        <v>42948</v>
      </c>
      <c r="C7946">
        <f>IFERROR(VLOOKUP(B7946,Sheet1!$B$4:$C$11717,2,0),C7945)</f>
        <v>10114.65</v>
      </c>
    </row>
    <row r="7947" spans="2:3" x14ac:dyDescent="0.25">
      <c r="B7947" s="2">
        <f t="shared" si="124"/>
        <v>42949</v>
      </c>
      <c r="C7947">
        <f>IFERROR(VLOOKUP(B7947,Sheet1!$B$4:$C$11717,2,0),C7946)</f>
        <v>10081.5</v>
      </c>
    </row>
    <row r="7948" spans="2:3" x14ac:dyDescent="0.25">
      <c r="B7948" s="2">
        <f t="shared" si="124"/>
        <v>42950</v>
      </c>
      <c r="C7948">
        <f>IFERROR(VLOOKUP(B7948,Sheet1!$B$4:$C$11717,2,0),C7947)</f>
        <v>10013.65</v>
      </c>
    </row>
    <row r="7949" spans="2:3" x14ac:dyDescent="0.25">
      <c r="B7949" s="2">
        <f t="shared" si="124"/>
        <v>42951</v>
      </c>
      <c r="C7949">
        <f>IFERROR(VLOOKUP(B7949,Sheet1!$B$4:$C$11717,2,0),C7948)</f>
        <v>10066.4</v>
      </c>
    </row>
    <row r="7950" spans="2:3" x14ac:dyDescent="0.25">
      <c r="B7950" s="2">
        <f t="shared" si="124"/>
        <v>42952</v>
      </c>
      <c r="C7950">
        <f>IFERROR(VLOOKUP(B7950,Sheet1!$B$4:$C$11717,2,0),C7949)</f>
        <v>10066.4</v>
      </c>
    </row>
    <row r="7951" spans="2:3" x14ac:dyDescent="0.25">
      <c r="B7951" s="2">
        <f t="shared" si="124"/>
        <v>42953</v>
      </c>
      <c r="C7951">
        <f>IFERROR(VLOOKUP(B7951,Sheet1!$B$4:$C$11717,2,0),C7950)</f>
        <v>10066.4</v>
      </c>
    </row>
    <row r="7952" spans="2:3" x14ac:dyDescent="0.25">
      <c r="B7952" s="2">
        <f t="shared" si="124"/>
        <v>42954</v>
      </c>
      <c r="C7952">
        <f>IFERROR(VLOOKUP(B7952,Sheet1!$B$4:$C$11717,2,0),C7951)</f>
        <v>10057.4</v>
      </c>
    </row>
    <row r="7953" spans="2:3" x14ac:dyDescent="0.25">
      <c r="B7953" s="2">
        <f t="shared" si="124"/>
        <v>42955</v>
      </c>
      <c r="C7953">
        <f>IFERROR(VLOOKUP(B7953,Sheet1!$B$4:$C$11717,2,0),C7952)</f>
        <v>9978.5499999999993</v>
      </c>
    </row>
    <row r="7954" spans="2:3" x14ac:dyDescent="0.25">
      <c r="B7954" s="2">
        <f t="shared" si="124"/>
        <v>42956</v>
      </c>
      <c r="C7954">
        <f>IFERROR(VLOOKUP(B7954,Sheet1!$B$4:$C$11717,2,0),C7953)</f>
        <v>9908.0499999999993</v>
      </c>
    </row>
    <row r="7955" spans="2:3" x14ac:dyDescent="0.25">
      <c r="B7955" s="2">
        <f t="shared" si="124"/>
        <v>42957</v>
      </c>
      <c r="C7955">
        <f>IFERROR(VLOOKUP(B7955,Sheet1!$B$4:$C$11717,2,0),C7954)</f>
        <v>9820.25</v>
      </c>
    </row>
    <row r="7956" spans="2:3" x14ac:dyDescent="0.25">
      <c r="B7956" s="2">
        <f t="shared" si="124"/>
        <v>42958</v>
      </c>
      <c r="C7956">
        <f>IFERROR(VLOOKUP(B7956,Sheet1!$B$4:$C$11717,2,0),C7955)</f>
        <v>9710.7999999999993</v>
      </c>
    </row>
    <row r="7957" spans="2:3" x14ac:dyDescent="0.25">
      <c r="B7957" s="2">
        <f t="shared" si="124"/>
        <v>42959</v>
      </c>
      <c r="C7957">
        <f>IFERROR(VLOOKUP(B7957,Sheet1!$B$4:$C$11717,2,0),C7956)</f>
        <v>9710.7999999999993</v>
      </c>
    </row>
    <row r="7958" spans="2:3" x14ac:dyDescent="0.25">
      <c r="B7958" s="2">
        <f t="shared" si="124"/>
        <v>42960</v>
      </c>
      <c r="C7958">
        <f>IFERROR(VLOOKUP(B7958,Sheet1!$B$4:$C$11717,2,0),C7957)</f>
        <v>9710.7999999999993</v>
      </c>
    </row>
    <row r="7959" spans="2:3" x14ac:dyDescent="0.25">
      <c r="B7959" s="2">
        <f t="shared" si="124"/>
        <v>42961</v>
      </c>
      <c r="C7959">
        <f>IFERROR(VLOOKUP(B7959,Sheet1!$B$4:$C$11717,2,0),C7958)</f>
        <v>9794.15</v>
      </c>
    </row>
    <row r="7960" spans="2:3" x14ac:dyDescent="0.25">
      <c r="B7960" s="2">
        <f t="shared" si="124"/>
        <v>42962</v>
      </c>
      <c r="C7960">
        <f>IFERROR(VLOOKUP(B7960,Sheet1!$B$4:$C$11717,2,0),C7959)</f>
        <v>9794.15</v>
      </c>
    </row>
    <row r="7961" spans="2:3" x14ac:dyDescent="0.25">
      <c r="B7961" s="2">
        <f t="shared" si="124"/>
        <v>42963</v>
      </c>
      <c r="C7961">
        <f>IFERROR(VLOOKUP(B7961,Sheet1!$B$4:$C$11717,2,0),C7960)</f>
        <v>9897.2999999999993</v>
      </c>
    </row>
    <row r="7962" spans="2:3" x14ac:dyDescent="0.25">
      <c r="B7962" s="2">
        <f t="shared" si="124"/>
        <v>42964</v>
      </c>
      <c r="C7962">
        <f>IFERROR(VLOOKUP(B7962,Sheet1!$B$4:$C$11717,2,0),C7961)</f>
        <v>9904.15</v>
      </c>
    </row>
    <row r="7963" spans="2:3" x14ac:dyDescent="0.25">
      <c r="B7963" s="2">
        <f t="shared" si="124"/>
        <v>42965</v>
      </c>
      <c r="C7963">
        <f>IFERROR(VLOOKUP(B7963,Sheet1!$B$4:$C$11717,2,0),C7962)</f>
        <v>9837.4</v>
      </c>
    </row>
    <row r="7964" spans="2:3" x14ac:dyDescent="0.25">
      <c r="B7964" s="2">
        <f t="shared" si="124"/>
        <v>42966</v>
      </c>
      <c r="C7964">
        <f>IFERROR(VLOOKUP(B7964,Sheet1!$B$4:$C$11717,2,0),C7963)</f>
        <v>9837.4</v>
      </c>
    </row>
    <row r="7965" spans="2:3" x14ac:dyDescent="0.25">
      <c r="B7965" s="2">
        <f t="shared" si="124"/>
        <v>42967</v>
      </c>
      <c r="C7965">
        <f>IFERROR(VLOOKUP(B7965,Sheet1!$B$4:$C$11717,2,0),C7964)</f>
        <v>9837.4</v>
      </c>
    </row>
    <row r="7966" spans="2:3" x14ac:dyDescent="0.25">
      <c r="B7966" s="2">
        <f t="shared" si="124"/>
        <v>42968</v>
      </c>
      <c r="C7966">
        <f>IFERROR(VLOOKUP(B7966,Sheet1!$B$4:$C$11717,2,0),C7965)</f>
        <v>9754.35</v>
      </c>
    </row>
    <row r="7967" spans="2:3" x14ac:dyDescent="0.25">
      <c r="B7967" s="2">
        <f t="shared" si="124"/>
        <v>42969</v>
      </c>
      <c r="C7967">
        <f>IFERROR(VLOOKUP(B7967,Sheet1!$B$4:$C$11717,2,0),C7966)</f>
        <v>9765.5499999999993</v>
      </c>
    </row>
    <row r="7968" spans="2:3" x14ac:dyDescent="0.25">
      <c r="B7968" s="2">
        <f t="shared" si="124"/>
        <v>42970</v>
      </c>
      <c r="C7968">
        <f>IFERROR(VLOOKUP(B7968,Sheet1!$B$4:$C$11717,2,0),C7967)</f>
        <v>9852.5</v>
      </c>
    </row>
    <row r="7969" spans="2:3" x14ac:dyDescent="0.25">
      <c r="B7969" s="2">
        <f t="shared" si="124"/>
        <v>42971</v>
      </c>
      <c r="C7969">
        <f>IFERROR(VLOOKUP(B7969,Sheet1!$B$4:$C$11717,2,0),C7968)</f>
        <v>9857.0499999999993</v>
      </c>
    </row>
    <row r="7970" spans="2:3" x14ac:dyDescent="0.25">
      <c r="B7970" s="2">
        <f t="shared" si="124"/>
        <v>42972</v>
      </c>
      <c r="C7970">
        <f>IFERROR(VLOOKUP(B7970,Sheet1!$B$4:$C$11717,2,0),C7969)</f>
        <v>9857.0499999999993</v>
      </c>
    </row>
    <row r="7971" spans="2:3" x14ac:dyDescent="0.25">
      <c r="B7971" s="2">
        <f t="shared" si="124"/>
        <v>42973</v>
      </c>
      <c r="C7971">
        <f>IFERROR(VLOOKUP(B7971,Sheet1!$B$4:$C$11717,2,0),C7970)</f>
        <v>9857.0499999999993</v>
      </c>
    </row>
    <row r="7972" spans="2:3" x14ac:dyDescent="0.25">
      <c r="B7972" s="2">
        <f t="shared" si="124"/>
        <v>42974</v>
      </c>
      <c r="C7972">
        <f>IFERROR(VLOOKUP(B7972,Sheet1!$B$4:$C$11717,2,0),C7971)</f>
        <v>9857.0499999999993</v>
      </c>
    </row>
    <row r="7973" spans="2:3" x14ac:dyDescent="0.25">
      <c r="B7973" s="2">
        <f t="shared" si="124"/>
        <v>42975</v>
      </c>
      <c r="C7973">
        <f>IFERROR(VLOOKUP(B7973,Sheet1!$B$4:$C$11717,2,0),C7972)</f>
        <v>9912.7999999999993</v>
      </c>
    </row>
    <row r="7974" spans="2:3" x14ac:dyDescent="0.25">
      <c r="B7974" s="2">
        <f t="shared" si="124"/>
        <v>42976</v>
      </c>
      <c r="C7974">
        <f>IFERROR(VLOOKUP(B7974,Sheet1!$B$4:$C$11717,2,0),C7973)</f>
        <v>9796.0499999999993</v>
      </c>
    </row>
    <row r="7975" spans="2:3" x14ac:dyDescent="0.25">
      <c r="B7975" s="2">
        <f t="shared" si="124"/>
        <v>42977</v>
      </c>
      <c r="C7975">
        <f>IFERROR(VLOOKUP(B7975,Sheet1!$B$4:$C$11717,2,0),C7974)</f>
        <v>9884.4</v>
      </c>
    </row>
    <row r="7976" spans="2:3" x14ac:dyDescent="0.25">
      <c r="B7976" s="2">
        <f t="shared" si="124"/>
        <v>42978</v>
      </c>
      <c r="C7976">
        <f>IFERROR(VLOOKUP(B7976,Sheet1!$B$4:$C$11717,2,0),C7975)</f>
        <v>9917.9</v>
      </c>
    </row>
    <row r="7977" spans="2:3" x14ac:dyDescent="0.25">
      <c r="B7977" s="2">
        <f t="shared" si="124"/>
        <v>42979</v>
      </c>
      <c r="C7977">
        <f>IFERROR(VLOOKUP(B7977,Sheet1!$B$4:$C$11717,2,0),C7976)</f>
        <v>9974.4</v>
      </c>
    </row>
    <row r="7978" spans="2:3" x14ac:dyDescent="0.25">
      <c r="B7978" s="2">
        <f t="shared" si="124"/>
        <v>42980</v>
      </c>
      <c r="C7978">
        <f>IFERROR(VLOOKUP(B7978,Sheet1!$B$4:$C$11717,2,0),C7977)</f>
        <v>9974.4</v>
      </c>
    </row>
    <row r="7979" spans="2:3" x14ac:dyDescent="0.25">
      <c r="B7979" s="2">
        <f t="shared" si="124"/>
        <v>42981</v>
      </c>
      <c r="C7979">
        <f>IFERROR(VLOOKUP(B7979,Sheet1!$B$4:$C$11717,2,0),C7978)</f>
        <v>9974.4</v>
      </c>
    </row>
    <row r="7980" spans="2:3" x14ac:dyDescent="0.25">
      <c r="B7980" s="2">
        <f t="shared" si="124"/>
        <v>42982</v>
      </c>
      <c r="C7980">
        <f>IFERROR(VLOOKUP(B7980,Sheet1!$B$4:$C$11717,2,0),C7979)</f>
        <v>9912.85</v>
      </c>
    </row>
    <row r="7981" spans="2:3" x14ac:dyDescent="0.25">
      <c r="B7981" s="2">
        <f t="shared" si="124"/>
        <v>42983</v>
      </c>
      <c r="C7981">
        <f>IFERROR(VLOOKUP(B7981,Sheet1!$B$4:$C$11717,2,0),C7980)</f>
        <v>9952.2000000000007</v>
      </c>
    </row>
    <row r="7982" spans="2:3" x14ac:dyDescent="0.25">
      <c r="B7982" s="2">
        <f t="shared" si="124"/>
        <v>42984</v>
      </c>
      <c r="C7982">
        <f>IFERROR(VLOOKUP(B7982,Sheet1!$B$4:$C$11717,2,0),C7981)</f>
        <v>9916.2000000000007</v>
      </c>
    </row>
    <row r="7983" spans="2:3" x14ac:dyDescent="0.25">
      <c r="B7983" s="2">
        <f t="shared" si="124"/>
        <v>42985</v>
      </c>
      <c r="C7983">
        <f>IFERROR(VLOOKUP(B7983,Sheet1!$B$4:$C$11717,2,0),C7982)</f>
        <v>9929.9</v>
      </c>
    </row>
    <row r="7984" spans="2:3" x14ac:dyDescent="0.25">
      <c r="B7984" s="2">
        <f t="shared" si="124"/>
        <v>42986</v>
      </c>
      <c r="C7984">
        <f>IFERROR(VLOOKUP(B7984,Sheet1!$B$4:$C$11717,2,0),C7983)</f>
        <v>9934.7999999999993</v>
      </c>
    </row>
    <row r="7985" spans="2:3" x14ac:dyDescent="0.25">
      <c r="B7985" s="2">
        <f t="shared" si="124"/>
        <v>42987</v>
      </c>
      <c r="C7985">
        <f>IFERROR(VLOOKUP(B7985,Sheet1!$B$4:$C$11717,2,0),C7984)</f>
        <v>9934.7999999999993</v>
      </c>
    </row>
    <row r="7986" spans="2:3" x14ac:dyDescent="0.25">
      <c r="B7986" s="2">
        <f t="shared" si="124"/>
        <v>42988</v>
      </c>
      <c r="C7986">
        <f>IFERROR(VLOOKUP(B7986,Sheet1!$B$4:$C$11717,2,0),C7985)</f>
        <v>9934.7999999999993</v>
      </c>
    </row>
    <row r="7987" spans="2:3" x14ac:dyDescent="0.25">
      <c r="B7987" s="2">
        <f t="shared" si="124"/>
        <v>42989</v>
      </c>
      <c r="C7987">
        <f>IFERROR(VLOOKUP(B7987,Sheet1!$B$4:$C$11717,2,0),C7986)</f>
        <v>10006.049999999999</v>
      </c>
    </row>
    <row r="7988" spans="2:3" x14ac:dyDescent="0.25">
      <c r="B7988" s="2">
        <f t="shared" si="124"/>
        <v>42990</v>
      </c>
      <c r="C7988">
        <f>IFERROR(VLOOKUP(B7988,Sheet1!$B$4:$C$11717,2,0),C7987)</f>
        <v>10093.049999999999</v>
      </c>
    </row>
    <row r="7989" spans="2:3" x14ac:dyDescent="0.25">
      <c r="B7989" s="2">
        <f t="shared" si="124"/>
        <v>42991</v>
      </c>
      <c r="C7989">
        <f>IFERROR(VLOOKUP(B7989,Sheet1!$B$4:$C$11717,2,0),C7988)</f>
        <v>10079.299999999999</v>
      </c>
    </row>
    <row r="7990" spans="2:3" x14ac:dyDescent="0.25">
      <c r="B7990" s="2">
        <f t="shared" si="124"/>
        <v>42992</v>
      </c>
      <c r="C7990">
        <f>IFERROR(VLOOKUP(B7990,Sheet1!$B$4:$C$11717,2,0),C7989)</f>
        <v>10086.6</v>
      </c>
    </row>
    <row r="7991" spans="2:3" x14ac:dyDescent="0.25">
      <c r="B7991" s="2">
        <f t="shared" si="124"/>
        <v>42993</v>
      </c>
      <c r="C7991">
        <f>IFERROR(VLOOKUP(B7991,Sheet1!$B$4:$C$11717,2,0),C7990)</f>
        <v>10085.4</v>
      </c>
    </row>
    <row r="7992" spans="2:3" x14ac:dyDescent="0.25">
      <c r="B7992" s="2">
        <f t="shared" si="124"/>
        <v>42994</v>
      </c>
      <c r="C7992">
        <f>IFERROR(VLOOKUP(B7992,Sheet1!$B$4:$C$11717,2,0),C7991)</f>
        <v>10085.4</v>
      </c>
    </row>
    <row r="7993" spans="2:3" x14ac:dyDescent="0.25">
      <c r="B7993" s="2">
        <f t="shared" si="124"/>
        <v>42995</v>
      </c>
      <c r="C7993">
        <f>IFERROR(VLOOKUP(B7993,Sheet1!$B$4:$C$11717,2,0),C7992)</f>
        <v>10085.4</v>
      </c>
    </row>
    <row r="7994" spans="2:3" x14ac:dyDescent="0.25">
      <c r="B7994" s="2">
        <f t="shared" si="124"/>
        <v>42996</v>
      </c>
      <c r="C7994">
        <f>IFERROR(VLOOKUP(B7994,Sheet1!$B$4:$C$11717,2,0),C7993)</f>
        <v>10153.1</v>
      </c>
    </row>
    <row r="7995" spans="2:3" x14ac:dyDescent="0.25">
      <c r="B7995" s="2">
        <f t="shared" si="124"/>
        <v>42997</v>
      </c>
      <c r="C7995">
        <f>IFERROR(VLOOKUP(B7995,Sheet1!$B$4:$C$11717,2,0),C7994)</f>
        <v>10147.549999999999</v>
      </c>
    </row>
    <row r="7996" spans="2:3" x14ac:dyDescent="0.25">
      <c r="B7996" s="2">
        <f t="shared" si="124"/>
        <v>42998</v>
      </c>
      <c r="C7996">
        <f>IFERROR(VLOOKUP(B7996,Sheet1!$B$4:$C$11717,2,0),C7995)</f>
        <v>10141.15</v>
      </c>
    </row>
    <row r="7997" spans="2:3" x14ac:dyDescent="0.25">
      <c r="B7997" s="2">
        <f t="shared" si="124"/>
        <v>42999</v>
      </c>
      <c r="C7997">
        <f>IFERROR(VLOOKUP(B7997,Sheet1!$B$4:$C$11717,2,0),C7996)</f>
        <v>10121.9</v>
      </c>
    </row>
    <row r="7998" spans="2:3" x14ac:dyDescent="0.25">
      <c r="B7998" s="2">
        <f t="shared" si="124"/>
        <v>43000</v>
      </c>
      <c r="C7998">
        <f>IFERROR(VLOOKUP(B7998,Sheet1!$B$4:$C$11717,2,0),C7997)</f>
        <v>9964.4</v>
      </c>
    </row>
    <row r="7999" spans="2:3" x14ac:dyDescent="0.25">
      <c r="B7999" s="2">
        <f t="shared" si="124"/>
        <v>43001</v>
      </c>
      <c r="C7999">
        <f>IFERROR(VLOOKUP(B7999,Sheet1!$B$4:$C$11717,2,0),C7998)</f>
        <v>9964.4</v>
      </c>
    </row>
    <row r="8000" spans="2:3" x14ac:dyDescent="0.25">
      <c r="B8000" s="2">
        <f t="shared" si="124"/>
        <v>43002</v>
      </c>
      <c r="C8000">
        <f>IFERROR(VLOOKUP(B8000,Sheet1!$B$4:$C$11717,2,0),C7999)</f>
        <v>9964.4</v>
      </c>
    </row>
    <row r="8001" spans="2:3" x14ac:dyDescent="0.25">
      <c r="B8001" s="2">
        <f t="shared" si="124"/>
        <v>43003</v>
      </c>
      <c r="C8001">
        <f>IFERROR(VLOOKUP(B8001,Sheet1!$B$4:$C$11717,2,0),C8000)</f>
        <v>9872.6</v>
      </c>
    </row>
    <row r="8002" spans="2:3" x14ac:dyDescent="0.25">
      <c r="B8002" s="2">
        <f t="shared" si="124"/>
        <v>43004</v>
      </c>
      <c r="C8002">
        <f>IFERROR(VLOOKUP(B8002,Sheet1!$B$4:$C$11717,2,0),C8001)</f>
        <v>9871.5</v>
      </c>
    </row>
    <row r="8003" spans="2:3" x14ac:dyDescent="0.25">
      <c r="B8003" s="2">
        <f t="shared" si="124"/>
        <v>43005</v>
      </c>
      <c r="C8003">
        <f>IFERROR(VLOOKUP(B8003,Sheet1!$B$4:$C$11717,2,0),C8002)</f>
        <v>9735.75</v>
      </c>
    </row>
    <row r="8004" spans="2:3" x14ac:dyDescent="0.25">
      <c r="B8004" s="2">
        <f t="shared" si="124"/>
        <v>43006</v>
      </c>
      <c r="C8004">
        <f>IFERROR(VLOOKUP(B8004,Sheet1!$B$4:$C$11717,2,0),C8003)</f>
        <v>9768.9500000000007</v>
      </c>
    </row>
    <row r="8005" spans="2:3" x14ac:dyDescent="0.25">
      <c r="B8005" s="2">
        <f t="shared" si="124"/>
        <v>43007</v>
      </c>
      <c r="C8005">
        <f>IFERROR(VLOOKUP(B8005,Sheet1!$B$4:$C$11717,2,0),C8004)</f>
        <v>9788.6</v>
      </c>
    </row>
    <row r="8006" spans="2:3" x14ac:dyDescent="0.25">
      <c r="B8006" s="2">
        <f t="shared" ref="B8006:B8069" si="125">B8005+1</f>
        <v>43008</v>
      </c>
      <c r="C8006">
        <f>IFERROR(VLOOKUP(B8006,Sheet1!$B$4:$C$11717,2,0),C8005)</f>
        <v>9788.6</v>
      </c>
    </row>
    <row r="8007" spans="2:3" x14ac:dyDescent="0.25">
      <c r="B8007" s="2">
        <f t="shared" si="125"/>
        <v>43009</v>
      </c>
      <c r="C8007">
        <f>IFERROR(VLOOKUP(B8007,Sheet1!$B$4:$C$11717,2,0),C8006)</f>
        <v>9788.6</v>
      </c>
    </row>
    <row r="8008" spans="2:3" x14ac:dyDescent="0.25">
      <c r="B8008" s="2">
        <f t="shared" si="125"/>
        <v>43010</v>
      </c>
      <c r="C8008">
        <f>IFERROR(VLOOKUP(B8008,Sheet1!$B$4:$C$11717,2,0),C8007)</f>
        <v>9788.6</v>
      </c>
    </row>
    <row r="8009" spans="2:3" x14ac:dyDescent="0.25">
      <c r="B8009" s="2">
        <f t="shared" si="125"/>
        <v>43011</v>
      </c>
      <c r="C8009">
        <f>IFERROR(VLOOKUP(B8009,Sheet1!$B$4:$C$11717,2,0),C8008)</f>
        <v>9859.5</v>
      </c>
    </row>
    <row r="8010" spans="2:3" x14ac:dyDescent="0.25">
      <c r="B8010" s="2">
        <f t="shared" si="125"/>
        <v>43012</v>
      </c>
      <c r="C8010">
        <f>IFERROR(VLOOKUP(B8010,Sheet1!$B$4:$C$11717,2,0),C8009)</f>
        <v>9914.9</v>
      </c>
    </row>
    <row r="8011" spans="2:3" x14ac:dyDescent="0.25">
      <c r="B8011" s="2">
        <f t="shared" si="125"/>
        <v>43013</v>
      </c>
      <c r="C8011">
        <f>IFERROR(VLOOKUP(B8011,Sheet1!$B$4:$C$11717,2,0),C8010)</f>
        <v>9888.7000000000007</v>
      </c>
    </row>
    <row r="8012" spans="2:3" x14ac:dyDescent="0.25">
      <c r="B8012" s="2">
        <f t="shared" si="125"/>
        <v>43014</v>
      </c>
      <c r="C8012">
        <f>IFERROR(VLOOKUP(B8012,Sheet1!$B$4:$C$11717,2,0),C8011)</f>
        <v>9979.7000000000007</v>
      </c>
    </row>
    <row r="8013" spans="2:3" x14ac:dyDescent="0.25">
      <c r="B8013" s="2">
        <f t="shared" si="125"/>
        <v>43015</v>
      </c>
      <c r="C8013">
        <f>IFERROR(VLOOKUP(B8013,Sheet1!$B$4:$C$11717,2,0),C8012)</f>
        <v>9979.7000000000007</v>
      </c>
    </row>
    <row r="8014" spans="2:3" x14ac:dyDescent="0.25">
      <c r="B8014" s="2">
        <f t="shared" si="125"/>
        <v>43016</v>
      </c>
      <c r="C8014">
        <f>IFERROR(VLOOKUP(B8014,Sheet1!$B$4:$C$11717,2,0),C8013)</f>
        <v>9979.7000000000007</v>
      </c>
    </row>
    <row r="8015" spans="2:3" x14ac:dyDescent="0.25">
      <c r="B8015" s="2">
        <f t="shared" si="125"/>
        <v>43017</v>
      </c>
      <c r="C8015">
        <f>IFERROR(VLOOKUP(B8015,Sheet1!$B$4:$C$11717,2,0),C8014)</f>
        <v>9988.75</v>
      </c>
    </row>
    <row r="8016" spans="2:3" x14ac:dyDescent="0.25">
      <c r="B8016" s="2">
        <f t="shared" si="125"/>
        <v>43018</v>
      </c>
      <c r="C8016">
        <f>IFERROR(VLOOKUP(B8016,Sheet1!$B$4:$C$11717,2,0),C8015)</f>
        <v>10016.950000000001</v>
      </c>
    </row>
    <row r="8017" spans="2:3" x14ac:dyDescent="0.25">
      <c r="B8017" s="2">
        <f t="shared" si="125"/>
        <v>43019</v>
      </c>
      <c r="C8017">
        <f>IFERROR(VLOOKUP(B8017,Sheet1!$B$4:$C$11717,2,0),C8016)</f>
        <v>9984.7999999999993</v>
      </c>
    </row>
    <row r="8018" spans="2:3" x14ac:dyDescent="0.25">
      <c r="B8018" s="2">
        <f t="shared" si="125"/>
        <v>43020</v>
      </c>
      <c r="C8018">
        <f>IFERROR(VLOOKUP(B8018,Sheet1!$B$4:$C$11717,2,0),C8017)</f>
        <v>10096.4</v>
      </c>
    </row>
    <row r="8019" spans="2:3" x14ac:dyDescent="0.25">
      <c r="B8019" s="2">
        <f t="shared" si="125"/>
        <v>43021</v>
      </c>
      <c r="C8019">
        <f>IFERROR(VLOOKUP(B8019,Sheet1!$B$4:$C$11717,2,0),C8018)</f>
        <v>10167.450000000001</v>
      </c>
    </row>
    <row r="8020" spans="2:3" x14ac:dyDescent="0.25">
      <c r="B8020" s="2">
        <f t="shared" si="125"/>
        <v>43022</v>
      </c>
      <c r="C8020">
        <f>IFERROR(VLOOKUP(B8020,Sheet1!$B$4:$C$11717,2,0),C8019)</f>
        <v>10167.450000000001</v>
      </c>
    </row>
    <row r="8021" spans="2:3" x14ac:dyDescent="0.25">
      <c r="B8021" s="2">
        <f t="shared" si="125"/>
        <v>43023</v>
      </c>
      <c r="C8021">
        <f>IFERROR(VLOOKUP(B8021,Sheet1!$B$4:$C$11717,2,0),C8020)</f>
        <v>10167.450000000001</v>
      </c>
    </row>
    <row r="8022" spans="2:3" x14ac:dyDescent="0.25">
      <c r="B8022" s="2">
        <f t="shared" si="125"/>
        <v>43024</v>
      </c>
      <c r="C8022">
        <f>IFERROR(VLOOKUP(B8022,Sheet1!$B$4:$C$11717,2,0),C8021)</f>
        <v>10230.85</v>
      </c>
    </row>
    <row r="8023" spans="2:3" x14ac:dyDescent="0.25">
      <c r="B8023" s="2">
        <f t="shared" si="125"/>
        <v>43025</v>
      </c>
      <c r="C8023">
        <f>IFERROR(VLOOKUP(B8023,Sheet1!$B$4:$C$11717,2,0),C8022)</f>
        <v>10234.450000000001</v>
      </c>
    </row>
    <row r="8024" spans="2:3" x14ac:dyDescent="0.25">
      <c r="B8024" s="2">
        <f t="shared" si="125"/>
        <v>43026</v>
      </c>
      <c r="C8024">
        <f>IFERROR(VLOOKUP(B8024,Sheet1!$B$4:$C$11717,2,0),C8023)</f>
        <v>10210.85</v>
      </c>
    </row>
    <row r="8025" spans="2:3" x14ac:dyDescent="0.25">
      <c r="B8025" s="2">
        <f t="shared" si="125"/>
        <v>43027</v>
      </c>
      <c r="C8025">
        <f>IFERROR(VLOOKUP(B8025,Sheet1!$B$4:$C$11717,2,0),C8024)</f>
        <v>10146.549999999999</v>
      </c>
    </row>
    <row r="8026" spans="2:3" x14ac:dyDescent="0.25">
      <c r="B8026" s="2">
        <f t="shared" si="125"/>
        <v>43028</v>
      </c>
      <c r="C8026">
        <f>IFERROR(VLOOKUP(B8026,Sheet1!$B$4:$C$11717,2,0),C8025)</f>
        <v>10146.549999999999</v>
      </c>
    </row>
    <row r="8027" spans="2:3" x14ac:dyDescent="0.25">
      <c r="B8027" s="2">
        <f t="shared" si="125"/>
        <v>43029</v>
      </c>
      <c r="C8027">
        <f>IFERROR(VLOOKUP(B8027,Sheet1!$B$4:$C$11717,2,0),C8026)</f>
        <v>10146.549999999999</v>
      </c>
    </row>
    <row r="8028" spans="2:3" x14ac:dyDescent="0.25">
      <c r="B8028" s="2">
        <f t="shared" si="125"/>
        <v>43030</v>
      </c>
      <c r="C8028">
        <f>IFERROR(VLOOKUP(B8028,Sheet1!$B$4:$C$11717,2,0),C8027)</f>
        <v>10146.549999999999</v>
      </c>
    </row>
    <row r="8029" spans="2:3" x14ac:dyDescent="0.25">
      <c r="B8029" s="2">
        <f t="shared" si="125"/>
        <v>43031</v>
      </c>
      <c r="C8029">
        <f>IFERROR(VLOOKUP(B8029,Sheet1!$B$4:$C$11717,2,0),C8028)</f>
        <v>10184.85</v>
      </c>
    </row>
    <row r="8030" spans="2:3" x14ac:dyDescent="0.25">
      <c r="B8030" s="2">
        <f t="shared" si="125"/>
        <v>43032</v>
      </c>
      <c r="C8030">
        <f>IFERROR(VLOOKUP(B8030,Sheet1!$B$4:$C$11717,2,0),C8029)</f>
        <v>10207.700000000001</v>
      </c>
    </row>
    <row r="8031" spans="2:3" x14ac:dyDescent="0.25">
      <c r="B8031" s="2">
        <f t="shared" si="125"/>
        <v>43033</v>
      </c>
      <c r="C8031">
        <f>IFERROR(VLOOKUP(B8031,Sheet1!$B$4:$C$11717,2,0),C8030)</f>
        <v>10295.35</v>
      </c>
    </row>
    <row r="8032" spans="2:3" x14ac:dyDescent="0.25">
      <c r="B8032" s="2">
        <f t="shared" si="125"/>
        <v>43034</v>
      </c>
      <c r="C8032">
        <f>IFERROR(VLOOKUP(B8032,Sheet1!$B$4:$C$11717,2,0),C8031)</f>
        <v>10343.799999999999</v>
      </c>
    </row>
    <row r="8033" spans="2:3" x14ac:dyDescent="0.25">
      <c r="B8033" s="2">
        <f t="shared" si="125"/>
        <v>43035</v>
      </c>
      <c r="C8033">
        <f>IFERROR(VLOOKUP(B8033,Sheet1!$B$4:$C$11717,2,0),C8032)</f>
        <v>10323.049999999999</v>
      </c>
    </row>
    <row r="8034" spans="2:3" x14ac:dyDescent="0.25">
      <c r="B8034" s="2">
        <f t="shared" si="125"/>
        <v>43036</v>
      </c>
      <c r="C8034">
        <f>IFERROR(VLOOKUP(B8034,Sheet1!$B$4:$C$11717,2,0),C8033)</f>
        <v>10323.049999999999</v>
      </c>
    </row>
    <row r="8035" spans="2:3" x14ac:dyDescent="0.25">
      <c r="B8035" s="2">
        <f t="shared" si="125"/>
        <v>43037</v>
      </c>
      <c r="C8035">
        <f>IFERROR(VLOOKUP(B8035,Sheet1!$B$4:$C$11717,2,0),C8034)</f>
        <v>10323.049999999999</v>
      </c>
    </row>
    <row r="8036" spans="2:3" x14ac:dyDescent="0.25">
      <c r="B8036" s="2">
        <f t="shared" si="125"/>
        <v>43038</v>
      </c>
      <c r="C8036">
        <f>IFERROR(VLOOKUP(B8036,Sheet1!$B$4:$C$11717,2,0),C8035)</f>
        <v>10363.65</v>
      </c>
    </row>
    <row r="8037" spans="2:3" x14ac:dyDescent="0.25">
      <c r="B8037" s="2">
        <f t="shared" si="125"/>
        <v>43039</v>
      </c>
      <c r="C8037">
        <f>IFERROR(VLOOKUP(B8037,Sheet1!$B$4:$C$11717,2,0),C8036)</f>
        <v>10335.299999999999</v>
      </c>
    </row>
    <row r="8038" spans="2:3" x14ac:dyDescent="0.25">
      <c r="B8038" s="2">
        <f t="shared" si="125"/>
        <v>43040</v>
      </c>
      <c r="C8038">
        <f>IFERROR(VLOOKUP(B8038,Sheet1!$B$4:$C$11717,2,0),C8037)</f>
        <v>10440.5</v>
      </c>
    </row>
    <row r="8039" spans="2:3" x14ac:dyDescent="0.25">
      <c r="B8039" s="2">
        <f t="shared" si="125"/>
        <v>43041</v>
      </c>
      <c r="C8039">
        <f>IFERROR(VLOOKUP(B8039,Sheet1!$B$4:$C$11717,2,0),C8038)</f>
        <v>10423.799999999999</v>
      </c>
    </row>
    <row r="8040" spans="2:3" x14ac:dyDescent="0.25">
      <c r="B8040" s="2">
        <f t="shared" si="125"/>
        <v>43042</v>
      </c>
      <c r="C8040">
        <f>IFERROR(VLOOKUP(B8040,Sheet1!$B$4:$C$11717,2,0),C8039)</f>
        <v>10452.5</v>
      </c>
    </row>
    <row r="8041" spans="2:3" x14ac:dyDescent="0.25">
      <c r="B8041" s="2">
        <f t="shared" si="125"/>
        <v>43043</v>
      </c>
      <c r="C8041">
        <f>IFERROR(VLOOKUP(B8041,Sheet1!$B$4:$C$11717,2,0),C8040)</f>
        <v>10452.5</v>
      </c>
    </row>
    <row r="8042" spans="2:3" x14ac:dyDescent="0.25">
      <c r="B8042" s="2">
        <f t="shared" si="125"/>
        <v>43044</v>
      </c>
      <c r="C8042">
        <f>IFERROR(VLOOKUP(B8042,Sheet1!$B$4:$C$11717,2,0),C8041)</f>
        <v>10452.5</v>
      </c>
    </row>
    <row r="8043" spans="2:3" x14ac:dyDescent="0.25">
      <c r="B8043" s="2">
        <f t="shared" si="125"/>
        <v>43045</v>
      </c>
      <c r="C8043">
        <f>IFERROR(VLOOKUP(B8043,Sheet1!$B$4:$C$11717,2,0),C8042)</f>
        <v>10451.799999999999</v>
      </c>
    </row>
    <row r="8044" spans="2:3" x14ac:dyDescent="0.25">
      <c r="B8044" s="2">
        <f t="shared" si="125"/>
        <v>43046</v>
      </c>
      <c r="C8044">
        <f>IFERROR(VLOOKUP(B8044,Sheet1!$B$4:$C$11717,2,0),C8043)</f>
        <v>10350.15</v>
      </c>
    </row>
    <row r="8045" spans="2:3" x14ac:dyDescent="0.25">
      <c r="B8045" s="2">
        <f t="shared" si="125"/>
        <v>43047</v>
      </c>
      <c r="C8045">
        <f>IFERROR(VLOOKUP(B8045,Sheet1!$B$4:$C$11717,2,0),C8044)</f>
        <v>10303.15</v>
      </c>
    </row>
    <row r="8046" spans="2:3" x14ac:dyDescent="0.25">
      <c r="B8046" s="2">
        <f t="shared" si="125"/>
        <v>43048</v>
      </c>
      <c r="C8046">
        <f>IFERROR(VLOOKUP(B8046,Sheet1!$B$4:$C$11717,2,0),C8045)</f>
        <v>10308.950000000001</v>
      </c>
    </row>
    <row r="8047" spans="2:3" x14ac:dyDescent="0.25">
      <c r="B8047" s="2">
        <f t="shared" si="125"/>
        <v>43049</v>
      </c>
      <c r="C8047">
        <f>IFERROR(VLOOKUP(B8047,Sheet1!$B$4:$C$11717,2,0),C8046)</f>
        <v>10321.75</v>
      </c>
    </row>
    <row r="8048" spans="2:3" x14ac:dyDescent="0.25">
      <c r="B8048" s="2">
        <f t="shared" si="125"/>
        <v>43050</v>
      </c>
      <c r="C8048">
        <f>IFERROR(VLOOKUP(B8048,Sheet1!$B$4:$C$11717,2,0),C8047)</f>
        <v>10321.75</v>
      </c>
    </row>
    <row r="8049" spans="2:3" x14ac:dyDescent="0.25">
      <c r="B8049" s="2">
        <f t="shared" si="125"/>
        <v>43051</v>
      </c>
      <c r="C8049">
        <f>IFERROR(VLOOKUP(B8049,Sheet1!$B$4:$C$11717,2,0),C8048)</f>
        <v>10321.75</v>
      </c>
    </row>
    <row r="8050" spans="2:3" x14ac:dyDescent="0.25">
      <c r="B8050" s="2">
        <f t="shared" si="125"/>
        <v>43052</v>
      </c>
      <c r="C8050">
        <f>IFERROR(VLOOKUP(B8050,Sheet1!$B$4:$C$11717,2,0),C8049)</f>
        <v>10224.950000000001</v>
      </c>
    </row>
    <row r="8051" spans="2:3" x14ac:dyDescent="0.25">
      <c r="B8051" s="2">
        <f t="shared" si="125"/>
        <v>43053</v>
      </c>
      <c r="C8051">
        <f>IFERROR(VLOOKUP(B8051,Sheet1!$B$4:$C$11717,2,0),C8050)</f>
        <v>10186.6</v>
      </c>
    </row>
    <row r="8052" spans="2:3" x14ac:dyDescent="0.25">
      <c r="B8052" s="2">
        <f t="shared" si="125"/>
        <v>43054</v>
      </c>
      <c r="C8052">
        <f>IFERROR(VLOOKUP(B8052,Sheet1!$B$4:$C$11717,2,0),C8051)</f>
        <v>10118.049999999999</v>
      </c>
    </row>
    <row r="8053" spans="2:3" x14ac:dyDescent="0.25">
      <c r="B8053" s="2">
        <f t="shared" si="125"/>
        <v>43055</v>
      </c>
      <c r="C8053">
        <f>IFERROR(VLOOKUP(B8053,Sheet1!$B$4:$C$11717,2,0),C8052)</f>
        <v>10214.75</v>
      </c>
    </row>
    <row r="8054" spans="2:3" x14ac:dyDescent="0.25">
      <c r="B8054" s="2">
        <f t="shared" si="125"/>
        <v>43056</v>
      </c>
      <c r="C8054">
        <f>IFERROR(VLOOKUP(B8054,Sheet1!$B$4:$C$11717,2,0),C8053)</f>
        <v>10283.6</v>
      </c>
    </row>
    <row r="8055" spans="2:3" x14ac:dyDescent="0.25">
      <c r="B8055" s="2">
        <f t="shared" si="125"/>
        <v>43057</v>
      </c>
      <c r="C8055">
        <f>IFERROR(VLOOKUP(B8055,Sheet1!$B$4:$C$11717,2,0),C8054)</f>
        <v>10283.6</v>
      </c>
    </row>
    <row r="8056" spans="2:3" x14ac:dyDescent="0.25">
      <c r="B8056" s="2">
        <f t="shared" si="125"/>
        <v>43058</v>
      </c>
      <c r="C8056">
        <f>IFERROR(VLOOKUP(B8056,Sheet1!$B$4:$C$11717,2,0),C8055)</f>
        <v>10283.6</v>
      </c>
    </row>
    <row r="8057" spans="2:3" x14ac:dyDescent="0.25">
      <c r="B8057" s="2">
        <f t="shared" si="125"/>
        <v>43059</v>
      </c>
      <c r="C8057">
        <f>IFERROR(VLOOKUP(B8057,Sheet1!$B$4:$C$11717,2,0),C8056)</f>
        <v>10298.75</v>
      </c>
    </row>
    <row r="8058" spans="2:3" x14ac:dyDescent="0.25">
      <c r="B8058" s="2">
        <f t="shared" si="125"/>
        <v>43060</v>
      </c>
      <c r="C8058">
        <f>IFERROR(VLOOKUP(B8058,Sheet1!$B$4:$C$11717,2,0),C8057)</f>
        <v>10326.9</v>
      </c>
    </row>
    <row r="8059" spans="2:3" x14ac:dyDescent="0.25">
      <c r="B8059" s="2">
        <f t="shared" si="125"/>
        <v>43061</v>
      </c>
      <c r="C8059">
        <f>IFERROR(VLOOKUP(B8059,Sheet1!$B$4:$C$11717,2,0),C8058)</f>
        <v>10342.299999999999</v>
      </c>
    </row>
    <row r="8060" spans="2:3" x14ac:dyDescent="0.25">
      <c r="B8060" s="2">
        <f t="shared" si="125"/>
        <v>43062</v>
      </c>
      <c r="C8060">
        <f>IFERROR(VLOOKUP(B8060,Sheet1!$B$4:$C$11717,2,0),C8059)</f>
        <v>10348.75</v>
      </c>
    </row>
    <row r="8061" spans="2:3" x14ac:dyDescent="0.25">
      <c r="B8061" s="2">
        <f t="shared" si="125"/>
        <v>43063</v>
      </c>
      <c r="C8061">
        <f>IFERROR(VLOOKUP(B8061,Sheet1!$B$4:$C$11717,2,0),C8060)</f>
        <v>10389.700000000001</v>
      </c>
    </row>
    <row r="8062" spans="2:3" x14ac:dyDescent="0.25">
      <c r="B8062" s="2">
        <f t="shared" si="125"/>
        <v>43064</v>
      </c>
      <c r="C8062">
        <f>IFERROR(VLOOKUP(B8062,Sheet1!$B$4:$C$11717,2,0),C8061)</f>
        <v>10389.700000000001</v>
      </c>
    </row>
    <row r="8063" spans="2:3" x14ac:dyDescent="0.25">
      <c r="B8063" s="2">
        <f t="shared" si="125"/>
        <v>43065</v>
      </c>
      <c r="C8063">
        <f>IFERROR(VLOOKUP(B8063,Sheet1!$B$4:$C$11717,2,0),C8062)</f>
        <v>10389.700000000001</v>
      </c>
    </row>
    <row r="8064" spans="2:3" x14ac:dyDescent="0.25">
      <c r="B8064" s="2">
        <f t="shared" si="125"/>
        <v>43066</v>
      </c>
      <c r="C8064">
        <f>IFERROR(VLOOKUP(B8064,Sheet1!$B$4:$C$11717,2,0),C8063)</f>
        <v>10399.549999999999</v>
      </c>
    </row>
    <row r="8065" spans="2:3" x14ac:dyDescent="0.25">
      <c r="B8065" s="2">
        <f t="shared" si="125"/>
        <v>43067</v>
      </c>
      <c r="C8065">
        <f>IFERROR(VLOOKUP(B8065,Sheet1!$B$4:$C$11717,2,0),C8064)</f>
        <v>10370.25</v>
      </c>
    </row>
    <row r="8066" spans="2:3" x14ac:dyDescent="0.25">
      <c r="B8066" s="2">
        <f t="shared" si="125"/>
        <v>43068</v>
      </c>
      <c r="C8066">
        <f>IFERROR(VLOOKUP(B8066,Sheet1!$B$4:$C$11717,2,0),C8065)</f>
        <v>10361.299999999999</v>
      </c>
    </row>
    <row r="8067" spans="2:3" x14ac:dyDescent="0.25">
      <c r="B8067" s="2">
        <f t="shared" si="125"/>
        <v>43069</v>
      </c>
      <c r="C8067">
        <f>IFERROR(VLOOKUP(B8067,Sheet1!$B$4:$C$11717,2,0),C8066)</f>
        <v>10226.549999999999</v>
      </c>
    </row>
    <row r="8068" spans="2:3" x14ac:dyDescent="0.25">
      <c r="B8068" s="2">
        <f t="shared" si="125"/>
        <v>43070</v>
      </c>
      <c r="C8068">
        <f>IFERROR(VLOOKUP(B8068,Sheet1!$B$4:$C$11717,2,0),C8067)</f>
        <v>10121.799999999999</v>
      </c>
    </row>
    <row r="8069" spans="2:3" x14ac:dyDescent="0.25">
      <c r="B8069" s="2">
        <f t="shared" si="125"/>
        <v>43071</v>
      </c>
      <c r="C8069">
        <f>IFERROR(VLOOKUP(B8069,Sheet1!$B$4:$C$11717,2,0),C8068)</f>
        <v>10121.799999999999</v>
      </c>
    </row>
    <row r="8070" spans="2:3" x14ac:dyDescent="0.25">
      <c r="B8070" s="2">
        <f t="shared" ref="B8070:B8133" si="126">B8069+1</f>
        <v>43072</v>
      </c>
      <c r="C8070">
        <f>IFERROR(VLOOKUP(B8070,Sheet1!$B$4:$C$11717,2,0),C8069)</f>
        <v>10121.799999999999</v>
      </c>
    </row>
    <row r="8071" spans="2:3" x14ac:dyDescent="0.25">
      <c r="B8071" s="2">
        <f t="shared" si="126"/>
        <v>43073</v>
      </c>
      <c r="C8071">
        <f>IFERROR(VLOOKUP(B8071,Sheet1!$B$4:$C$11717,2,0),C8070)</f>
        <v>10127.75</v>
      </c>
    </row>
    <row r="8072" spans="2:3" x14ac:dyDescent="0.25">
      <c r="B8072" s="2">
        <f t="shared" si="126"/>
        <v>43074</v>
      </c>
      <c r="C8072">
        <f>IFERROR(VLOOKUP(B8072,Sheet1!$B$4:$C$11717,2,0),C8071)</f>
        <v>10118.25</v>
      </c>
    </row>
    <row r="8073" spans="2:3" x14ac:dyDescent="0.25">
      <c r="B8073" s="2">
        <f t="shared" si="126"/>
        <v>43075</v>
      </c>
      <c r="C8073">
        <f>IFERROR(VLOOKUP(B8073,Sheet1!$B$4:$C$11717,2,0),C8072)</f>
        <v>10044.1</v>
      </c>
    </row>
    <row r="8074" spans="2:3" x14ac:dyDescent="0.25">
      <c r="B8074" s="2">
        <f t="shared" si="126"/>
        <v>43076</v>
      </c>
      <c r="C8074">
        <f>IFERROR(VLOOKUP(B8074,Sheet1!$B$4:$C$11717,2,0),C8073)</f>
        <v>10166.700000000001</v>
      </c>
    </row>
    <row r="8075" spans="2:3" x14ac:dyDescent="0.25">
      <c r="B8075" s="2">
        <f t="shared" si="126"/>
        <v>43077</v>
      </c>
      <c r="C8075">
        <f>IFERROR(VLOOKUP(B8075,Sheet1!$B$4:$C$11717,2,0),C8074)</f>
        <v>10265.65</v>
      </c>
    </row>
    <row r="8076" spans="2:3" x14ac:dyDescent="0.25">
      <c r="B8076" s="2">
        <f t="shared" si="126"/>
        <v>43078</v>
      </c>
      <c r="C8076">
        <f>IFERROR(VLOOKUP(B8076,Sheet1!$B$4:$C$11717,2,0),C8075)</f>
        <v>10265.65</v>
      </c>
    </row>
    <row r="8077" spans="2:3" x14ac:dyDescent="0.25">
      <c r="B8077" s="2">
        <f t="shared" si="126"/>
        <v>43079</v>
      </c>
      <c r="C8077">
        <f>IFERROR(VLOOKUP(B8077,Sheet1!$B$4:$C$11717,2,0),C8076)</f>
        <v>10265.65</v>
      </c>
    </row>
    <row r="8078" spans="2:3" x14ac:dyDescent="0.25">
      <c r="B8078" s="2">
        <f t="shared" si="126"/>
        <v>43080</v>
      </c>
      <c r="C8078">
        <f>IFERROR(VLOOKUP(B8078,Sheet1!$B$4:$C$11717,2,0),C8077)</f>
        <v>10322.25</v>
      </c>
    </row>
    <row r="8079" spans="2:3" x14ac:dyDescent="0.25">
      <c r="B8079" s="2">
        <f t="shared" si="126"/>
        <v>43081</v>
      </c>
      <c r="C8079">
        <f>IFERROR(VLOOKUP(B8079,Sheet1!$B$4:$C$11717,2,0),C8078)</f>
        <v>10240.15</v>
      </c>
    </row>
    <row r="8080" spans="2:3" x14ac:dyDescent="0.25">
      <c r="B8080" s="2">
        <f t="shared" si="126"/>
        <v>43082</v>
      </c>
      <c r="C8080">
        <f>IFERROR(VLOOKUP(B8080,Sheet1!$B$4:$C$11717,2,0),C8079)</f>
        <v>10192.950000000001</v>
      </c>
    </row>
    <row r="8081" spans="2:3" x14ac:dyDescent="0.25">
      <c r="B8081" s="2">
        <f t="shared" si="126"/>
        <v>43083</v>
      </c>
      <c r="C8081">
        <f>IFERROR(VLOOKUP(B8081,Sheet1!$B$4:$C$11717,2,0),C8080)</f>
        <v>10252.1</v>
      </c>
    </row>
    <row r="8082" spans="2:3" x14ac:dyDescent="0.25">
      <c r="B8082" s="2">
        <f t="shared" si="126"/>
        <v>43084</v>
      </c>
      <c r="C8082">
        <f>IFERROR(VLOOKUP(B8082,Sheet1!$B$4:$C$11717,2,0),C8081)</f>
        <v>10333.25</v>
      </c>
    </row>
    <row r="8083" spans="2:3" x14ac:dyDescent="0.25">
      <c r="B8083" s="2">
        <f t="shared" si="126"/>
        <v>43085</v>
      </c>
      <c r="C8083">
        <f>IFERROR(VLOOKUP(B8083,Sheet1!$B$4:$C$11717,2,0),C8082)</f>
        <v>10333.25</v>
      </c>
    </row>
    <row r="8084" spans="2:3" x14ac:dyDescent="0.25">
      <c r="B8084" s="2">
        <f t="shared" si="126"/>
        <v>43086</v>
      </c>
      <c r="C8084">
        <f>IFERROR(VLOOKUP(B8084,Sheet1!$B$4:$C$11717,2,0),C8083)</f>
        <v>10333.25</v>
      </c>
    </row>
    <row r="8085" spans="2:3" x14ac:dyDescent="0.25">
      <c r="B8085" s="2">
        <f t="shared" si="126"/>
        <v>43087</v>
      </c>
      <c r="C8085">
        <f>IFERROR(VLOOKUP(B8085,Sheet1!$B$4:$C$11717,2,0),C8084)</f>
        <v>10388.75</v>
      </c>
    </row>
    <row r="8086" spans="2:3" x14ac:dyDescent="0.25">
      <c r="B8086" s="2">
        <f t="shared" si="126"/>
        <v>43088</v>
      </c>
      <c r="C8086">
        <f>IFERROR(VLOOKUP(B8086,Sheet1!$B$4:$C$11717,2,0),C8085)</f>
        <v>10463.200000000001</v>
      </c>
    </row>
    <row r="8087" spans="2:3" x14ac:dyDescent="0.25">
      <c r="B8087" s="2">
        <f t="shared" si="126"/>
        <v>43089</v>
      </c>
      <c r="C8087">
        <f>IFERROR(VLOOKUP(B8087,Sheet1!$B$4:$C$11717,2,0),C8086)</f>
        <v>10444.200000000001</v>
      </c>
    </row>
    <row r="8088" spans="2:3" x14ac:dyDescent="0.25">
      <c r="B8088" s="2">
        <f t="shared" si="126"/>
        <v>43090</v>
      </c>
      <c r="C8088">
        <f>IFERROR(VLOOKUP(B8088,Sheet1!$B$4:$C$11717,2,0),C8087)</f>
        <v>10440.299999999999</v>
      </c>
    </row>
    <row r="8089" spans="2:3" x14ac:dyDescent="0.25">
      <c r="B8089" s="2">
        <f t="shared" si="126"/>
        <v>43091</v>
      </c>
      <c r="C8089">
        <f>IFERROR(VLOOKUP(B8089,Sheet1!$B$4:$C$11717,2,0),C8088)</f>
        <v>10493</v>
      </c>
    </row>
    <row r="8090" spans="2:3" x14ac:dyDescent="0.25">
      <c r="B8090" s="2">
        <f t="shared" si="126"/>
        <v>43092</v>
      </c>
      <c r="C8090">
        <f>IFERROR(VLOOKUP(B8090,Sheet1!$B$4:$C$11717,2,0),C8089)</f>
        <v>10493</v>
      </c>
    </row>
    <row r="8091" spans="2:3" x14ac:dyDescent="0.25">
      <c r="B8091" s="2">
        <f t="shared" si="126"/>
        <v>43093</v>
      </c>
      <c r="C8091">
        <f>IFERROR(VLOOKUP(B8091,Sheet1!$B$4:$C$11717,2,0),C8090)</f>
        <v>10493</v>
      </c>
    </row>
    <row r="8092" spans="2:3" x14ac:dyDescent="0.25">
      <c r="B8092" s="2">
        <f t="shared" si="126"/>
        <v>43094</v>
      </c>
      <c r="C8092">
        <f>IFERROR(VLOOKUP(B8092,Sheet1!$B$4:$C$11717,2,0),C8091)</f>
        <v>10493</v>
      </c>
    </row>
    <row r="8093" spans="2:3" x14ac:dyDescent="0.25">
      <c r="B8093" s="2">
        <f t="shared" si="126"/>
        <v>43095</v>
      </c>
      <c r="C8093">
        <f>IFERROR(VLOOKUP(B8093,Sheet1!$B$4:$C$11717,2,0),C8092)</f>
        <v>10531.5</v>
      </c>
    </row>
    <row r="8094" spans="2:3" x14ac:dyDescent="0.25">
      <c r="B8094" s="2">
        <f t="shared" si="126"/>
        <v>43096</v>
      </c>
      <c r="C8094">
        <f>IFERROR(VLOOKUP(B8094,Sheet1!$B$4:$C$11717,2,0),C8093)</f>
        <v>10490.75</v>
      </c>
    </row>
    <row r="8095" spans="2:3" x14ac:dyDescent="0.25">
      <c r="B8095" s="2">
        <f t="shared" si="126"/>
        <v>43097</v>
      </c>
      <c r="C8095">
        <f>IFERROR(VLOOKUP(B8095,Sheet1!$B$4:$C$11717,2,0),C8094)</f>
        <v>10477.9</v>
      </c>
    </row>
    <row r="8096" spans="2:3" x14ac:dyDescent="0.25">
      <c r="B8096" s="2">
        <f t="shared" si="126"/>
        <v>43098</v>
      </c>
      <c r="C8096">
        <f>IFERROR(VLOOKUP(B8096,Sheet1!$B$4:$C$11717,2,0),C8095)</f>
        <v>10530.7</v>
      </c>
    </row>
    <row r="8097" spans="2:3" x14ac:dyDescent="0.25">
      <c r="B8097" s="2">
        <f t="shared" si="126"/>
        <v>43099</v>
      </c>
      <c r="C8097">
        <f>IFERROR(VLOOKUP(B8097,Sheet1!$B$4:$C$11717,2,0),C8096)</f>
        <v>10530.7</v>
      </c>
    </row>
    <row r="8098" spans="2:3" x14ac:dyDescent="0.25">
      <c r="B8098" s="2">
        <f t="shared" si="126"/>
        <v>43100</v>
      </c>
      <c r="C8098">
        <f>IFERROR(VLOOKUP(B8098,Sheet1!$B$4:$C$11717,2,0),C8097)</f>
        <v>10530.7</v>
      </c>
    </row>
    <row r="8099" spans="2:3" x14ac:dyDescent="0.25">
      <c r="B8099" s="2">
        <f t="shared" si="126"/>
        <v>43101</v>
      </c>
      <c r="C8099">
        <f>IFERROR(VLOOKUP(B8099,Sheet1!$B$4:$C$11717,2,0),C8098)</f>
        <v>10435.549999999999</v>
      </c>
    </row>
    <row r="8100" spans="2:3" x14ac:dyDescent="0.25">
      <c r="B8100" s="2">
        <f t="shared" si="126"/>
        <v>43102</v>
      </c>
      <c r="C8100">
        <f>IFERROR(VLOOKUP(B8100,Sheet1!$B$4:$C$11717,2,0),C8099)</f>
        <v>10442.200000000001</v>
      </c>
    </row>
    <row r="8101" spans="2:3" x14ac:dyDescent="0.25">
      <c r="B8101" s="2">
        <f t="shared" si="126"/>
        <v>43103</v>
      </c>
      <c r="C8101">
        <f>IFERROR(VLOOKUP(B8101,Sheet1!$B$4:$C$11717,2,0),C8100)</f>
        <v>10443.200000000001</v>
      </c>
    </row>
    <row r="8102" spans="2:3" x14ac:dyDescent="0.25">
      <c r="B8102" s="2">
        <f t="shared" si="126"/>
        <v>43104</v>
      </c>
      <c r="C8102">
        <f>IFERROR(VLOOKUP(B8102,Sheet1!$B$4:$C$11717,2,0),C8101)</f>
        <v>10504.8</v>
      </c>
    </row>
    <row r="8103" spans="2:3" x14ac:dyDescent="0.25">
      <c r="B8103" s="2">
        <f t="shared" si="126"/>
        <v>43105</v>
      </c>
      <c r="C8103">
        <f>IFERROR(VLOOKUP(B8103,Sheet1!$B$4:$C$11717,2,0),C8102)</f>
        <v>10558.85</v>
      </c>
    </row>
    <row r="8104" spans="2:3" x14ac:dyDescent="0.25">
      <c r="B8104" s="2">
        <f t="shared" si="126"/>
        <v>43106</v>
      </c>
      <c r="C8104">
        <f>IFERROR(VLOOKUP(B8104,Sheet1!$B$4:$C$11717,2,0),C8103)</f>
        <v>10558.85</v>
      </c>
    </row>
    <row r="8105" spans="2:3" x14ac:dyDescent="0.25">
      <c r="B8105" s="2">
        <f t="shared" si="126"/>
        <v>43107</v>
      </c>
      <c r="C8105">
        <f>IFERROR(VLOOKUP(B8105,Sheet1!$B$4:$C$11717,2,0),C8104)</f>
        <v>10558.85</v>
      </c>
    </row>
    <row r="8106" spans="2:3" x14ac:dyDescent="0.25">
      <c r="B8106" s="2">
        <f t="shared" si="126"/>
        <v>43108</v>
      </c>
      <c r="C8106">
        <f>IFERROR(VLOOKUP(B8106,Sheet1!$B$4:$C$11717,2,0),C8105)</f>
        <v>10623.6</v>
      </c>
    </row>
    <row r="8107" spans="2:3" x14ac:dyDescent="0.25">
      <c r="B8107" s="2">
        <f t="shared" si="126"/>
        <v>43109</v>
      </c>
      <c r="C8107">
        <f>IFERROR(VLOOKUP(B8107,Sheet1!$B$4:$C$11717,2,0),C8106)</f>
        <v>10637</v>
      </c>
    </row>
    <row r="8108" spans="2:3" x14ac:dyDescent="0.25">
      <c r="B8108" s="2">
        <f t="shared" si="126"/>
        <v>43110</v>
      </c>
      <c r="C8108">
        <f>IFERROR(VLOOKUP(B8108,Sheet1!$B$4:$C$11717,2,0),C8107)</f>
        <v>10632.2</v>
      </c>
    </row>
    <row r="8109" spans="2:3" x14ac:dyDescent="0.25">
      <c r="B8109" s="2">
        <f t="shared" si="126"/>
        <v>43111</v>
      </c>
      <c r="C8109">
        <f>IFERROR(VLOOKUP(B8109,Sheet1!$B$4:$C$11717,2,0),C8108)</f>
        <v>10651.2</v>
      </c>
    </row>
    <row r="8110" spans="2:3" x14ac:dyDescent="0.25">
      <c r="B8110" s="2">
        <f t="shared" si="126"/>
        <v>43112</v>
      </c>
      <c r="C8110">
        <f>IFERROR(VLOOKUP(B8110,Sheet1!$B$4:$C$11717,2,0),C8109)</f>
        <v>10681.25</v>
      </c>
    </row>
    <row r="8111" spans="2:3" x14ac:dyDescent="0.25">
      <c r="B8111" s="2">
        <f t="shared" si="126"/>
        <v>43113</v>
      </c>
      <c r="C8111">
        <f>IFERROR(VLOOKUP(B8111,Sheet1!$B$4:$C$11717,2,0),C8110)</f>
        <v>10681.25</v>
      </c>
    </row>
    <row r="8112" spans="2:3" x14ac:dyDescent="0.25">
      <c r="B8112" s="2">
        <f t="shared" si="126"/>
        <v>43114</v>
      </c>
      <c r="C8112">
        <f>IFERROR(VLOOKUP(B8112,Sheet1!$B$4:$C$11717,2,0),C8111)</f>
        <v>10681.25</v>
      </c>
    </row>
    <row r="8113" spans="2:3" x14ac:dyDescent="0.25">
      <c r="B8113" s="2">
        <f t="shared" si="126"/>
        <v>43115</v>
      </c>
      <c r="C8113">
        <f>IFERROR(VLOOKUP(B8113,Sheet1!$B$4:$C$11717,2,0),C8112)</f>
        <v>10741.55</v>
      </c>
    </row>
    <row r="8114" spans="2:3" x14ac:dyDescent="0.25">
      <c r="B8114" s="2">
        <f t="shared" si="126"/>
        <v>43116</v>
      </c>
      <c r="C8114">
        <f>IFERROR(VLOOKUP(B8114,Sheet1!$B$4:$C$11717,2,0),C8113)</f>
        <v>10700.45</v>
      </c>
    </row>
    <row r="8115" spans="2:3" x14ac:dyDescent="0.25">
      <c r="B8115" s="2">
        <f t="shared" si="126"/>
        <v>43117</v>
      </c>
      <c r="C8115">
        <f>IFERROR(VLOOKUP(B8115,Sheet1!$B$4:$C$11717,2,0),C8114)</f>
        <v>10788.55</v>
      </c>
    </row>
    <row r="8116" spans="2:3" x14ac:dyDescent="0.25">
      <c r="B8116" s="2">
        <f t="shared" si="126"/>
        <v>43118</v>
      </c>
      <c r="C8116">
        <f>IFERROR(VLOOKUP(B8116,Sheet1!$B$4:$C$11717,2,0),C8115)</f>
        <v>10817</v>
      </c>
    </row>
    <row r="8117" spans="2:3" x14ac:dyDescent="0.25">
      <c r="B8117" s="2">
        <f t="shared" si="126"/>
        <v>43119</v>
      </c>
      <c r="C8117">
        <f>IFERROR(VLOOKUP(B8117,Sheet1!$B$4:$C$11717,2,0),C8116)</f>
        <v>10894.7</v>
      </c>
    </row>
    <row r="8118" spans="2:3" x14ac:dyDescent="0.25">
      <c r="B8118" s="2">
        <f t="shared" si="126"/>
        <v>43120</v>
      </c>
      <c r="C8118">
        <f>IFERROR(VLOOKUP(B8118,Sheet1!$B$4:$C$11717,2,0),C8117)</f>
        <v>10894.7</v>
      </c>
    </row>
    <row r="8119" spans="2:3" x14ac:dyDescent="0.25">
      <c r="B8119" s="2">
        <f t="shared" si="126"/>
        <v>43121</v>
      </c>
      <c r="C8119">
        <f>IFERROR(VLOOKUP(B8119,Sheet1!$B$4:$C$11717,2,0),C8118)</f>
        <v>10894.7</v>
      </c>
    </row>
    <row r="8120" spans="2:3" x14ac:dyDescent="0.25">
      <c r="B8120" s="2">
        <f t="shared" si="126"/>
        <v>43122</v>
      </c>
      <c r="C8120">
        <f>IFERROR(VLOOKUP(B8120,Sheet1!$B$4:$C$11717,2,0),C8119)</f>
        <v>10966.2</v>
      </c>
    </row>
    <row r="8121" spans="2:3" x14ac:dyDescent="0.25">
      <c r="B8121" s="2">
        <f t="shared" si="126"/>
        <v>43123</v>
      </c>
      <c r="C8121">
        <f>IFERROR(VLOOKUP(B8121,Sheet1!$B$4:$C$11717,2,0),C8120)</f>
        <v>11083.7</v>
      </c>
    </row>
    <row r="8122" spans="2:3" x14ac:dyDescent="0.25">
      <c r="B8122" s="2">
        <f t="shared" si="126"/>
        <v>43124</v>
      </c>
      <c r="C8122">
        <f>IFERROR(VLOOKUP(B8122,Sheet1!$B$4:$C$11717,2,0),C8121)</f>
        <v>11086</v>
      </c>
    </row>
    <row r="8123" spans="2:3" x14ac:dyDescent="0.25">
      <c r="B8123" s="2">
        <f t="shared" si="126"/>
        <v>43125</v>
      </c>
      <c r="C8123">
        <f>IFERROR(VLOOKUP(B8123,Sheet1!$B$4:$C$11717,2,0),C8122)</f>
        <v>11069.65</v>
      </c>
    </row>
    <row r="8124" spans="2:3" x14ac:dyDescent="0.25">
      <c r="B8124" s="2">
        <f t="shared" si="126"/>
        <v>43126</v>
      </c>
      <c r="C8124">
        <f>IFERROR(VLOOKUP(B8124,Sheet1!$B$4:$C$11717,2,0),C8123)</f>
        <v>11069.65</v>
      </c>
    </row>
    <row r="8125" spans="2:3" x14ac:dyDescent="0.25">
      <c r="B8125" s="2">
        <f t="shared" si="126"/>
        <v>43127</v>
      </c>
      <c r="C8125">
        <f>IFERROR(VLOOKUP(B8125,Sheet1!$B$4:$C$11717,2,0),C8124)</f>
        <v>11069.65</v>
      </c>
    </row>
    <row r="8126" spans="2:3" x14ac:dyDescent="0.25">
      <c r="B8126" s="2">
        <f t="shared" si="126"/>
        <v>43128</v>
      </c>
      <c r="C8126">
        <f>IFERROR(VLOOKUP(B8126,Sheet1!$B$4:$C$11717,2,0),C8125)</f>
        <v>11069.65</v>
      </c>
    </row>
    <row r="8127" spans="2:3" x14ac:dyDescent="0.25">
      <c r="B8127" s="2">
        <f t="shared" si="126"/>
        <v>43129</v>
      </c>
      <c r="C8127">
        <f>IFERROR(VLOOKUP(B8127,Sheet1!$B$4:$C$11717,2,0),C8126)</f>
        <v>11130.4</v>
      </c>
    </row>
    <row r="8128" spans="2:3" x14ac:dyDescent="0.25">
      <c r="B8128" s="2">
        <f t="shared" si="126"/>
        <v>43130</v>
      </c>
      <c r="C8128">
        <f>IFERROR(VLOOKUP(B8128,Sheet1!$B$4:$C$11717,2,0),C8127)</f>
        <v>11049.65</v>
      </c>
    </row>
    <row r="8129" spans="2:3" x14ac:dyDescent="0.25">
      <c r="B8129" s="2">
        <f t="shared" si="126"/>
        <v>43131</v>
      </c>
      <c r="C8129">
        <f>IFERROR(VLOOKUP(B8129,Sheet1!$B$4:$C$11717,2,0),C8128)</f>
        <v>11027.7</v>
      </c>
    </row>
    <row r="8130" spans="2:3" x14ac:dyDescent="0.25">
      <c r="B8130" s="2">
        <f t="shared" si="126"/>
        <v>43132</v>
      </c>
      <c r="C8130">
        <f>IFERROR(VLOOKUP(B8130,Sheet1!$B$4:$C$11717,2,0),C8129)</f>
        <v>11016.9</v>
      </c>
    </row>
    <row r="8131" spans="2:3" x14ac:dyDescent="0.25">
      <c r="B8131" s="2">
        <f t="shared" si="126"/>
        <v>43133</v>
      </c>
      <c r="C8131">
        <f>IFERROR(VLOOKUP(B8131,Sheet1!$B$4:$C$11717,2,0),C8130)</f>
        <v>10760.6</v>
      </c>
    </row>
    <row r="8132" spans="2:3" x14ac:dyDescent="0.25">
      <c r="B8132" s="2">
        <f t="shared" si="126"/>
        <v>43134</v>
      </c>
      <c r="C8132">
        <f>IFERROR(VLOOKUP(B8132,Sheet1!$B$4:$C$11717,2,0),C8131)</f>
        <v>10760.6</v>
      </c>
    </row>
    <row r="8133" spans="2:3" x14ac:dyDescent="0.25">
      <c r="B8133" s="2">
        <f t="shared" si="126"/>
        <v>43135</v>
      </c>
      <c r="C8133">
        <f>IFERROR(VLOOKUP(B8133,Sheet1!$B$4:$C$11717,2,0),C8132)</f>
        <v>10760.6</v>
      </c>
    </row>
    <row r="8134" spans="2:3" x14ac:dyDescent="0.25">
      <c r="B8134" s="2">
        <f t="shared" ref="B8134:B8197" si="127">B8133+1</f>
        <v>43136</v>
      </c>
      <c r="C8134">
        <f>IFERROR(VLOOKUP(B8134,Sheet1!$B$4:$C$11717,2,0),C8133)</f>
        <v>10666.55</v>
      </c>
    </row>
    <row r="8135" spans="2:3" x14ac:dyDescent="0.25">
      <c r="B8135" s="2">
        <f t="shared" si="127"/>
        <v>43137</v>
      </c>
      <c r="C8135">
        <f>IFERROR(VLOOKUP(B8135,Sheet1!$B$4:$C$11717,2,0),C8134)</f>
        <v>10498.25</v>
      </c>
    </row>
    <row r="8136" spans="2:3" x14ac:dyDescent="0.25">
      <c r="B8136" s="2">
        <f t="shared" si="127"/>
        <v>43138</v>
      </c>
      <c r="C8136">
        <f>IFERROR(VLOOKUP(B8136,Sheet1!$B$4:$C$11717,2,0),C8135)</f>
        <v>10476.700000000001</v>
      </c>
    </row>
    <row r="8137" spans="2:3" x14ac:dyDescent="0.25">
      <c r="B8137" s="2">
        <f t="shared" si="127"/>
        <v>43139</v>
      </c>
      <c r="C8137">
        <f>IFERROR(VLOOKUP(B8137,Sheet1!$B$4:$C$11717,2,0),C8136)</f>
        <v>10576.85</v>
      </c>
    </row>
    <row r="8138" spans="2:3" x14ac:dyDescent="0.25">
      <c r="B8138" s="2">
        <f t="shared" si="127"/>
        <v>43140</v>
      </c>
      <c r="C8138">
        <f>IFERROR(VLOOKUP(B8138,Sheet1!$B$4:$C$11717,2,0),C8137)</f>
        <v>10454.950000000001</v>
      </c>
    </row>
    <row r="8139" spans="2:3" x14ac:dyDescent="0.25">
      <c r="B8139" s="2">
        <f t="shared" si="127"/>
        <v>43141</v>
      </c>
      <c r="C8139">
        <f>IFERROR(VLOOKUP(B8139,Sheet1!$B$4:$C$11717,2,0),C8138)</f>
        <v>10454.950000000001</v>
      </c>
    </row>
    <row r="8140" spans="2:3" x14ac:dyDescent="0.25">
      <c r="B8140" s="2">
        <f t="shared" si="127"/>
        <v>43142</v>
      </c>
      <c r="C8140">
        <f>IFERROR(VLOOKUP(B8140,Sheet1!$B$4:$C$11717,2,0),C8139)</f>
        <v>10454.950000000001</v>
      </c>
    </row>
    <row r="8141" spans="2:3" x14ac:dyDescent="0.25">
      <c r="B8141" s="2">
        <f t="shared" si="127"/>
        <v>43143</v>
      </c>
      <c r="C8141">
        <f>IFERROR(VLOOKUP(B8141,Sheet1!$B$4:$C$11717,2,0),C8140)</f>
        <v>10539.75</v>
      </c>
    </row>
    <row r="8142" spans="2:3" x14ac:dyDescent="0.25">
      <c r="B8142" s="2">
        <f t="shared" si="127"/>
        <v>43144</v>
      </c>
      <c r="C8142">
        <f>IFERROR(VLOOKUP(B8142,Sheet1!$B$4:$C$11717,2,0),C8141)</f>
        <v>10539.75</v>
      </c>
    </row>
    <row r="8143" spans="2:3" x14ac:dyDescent="0.25">
      <c r="B8143" s="2">
        <f t="shared" si="127"/>
        <v>43145</v>
      </c>
      <c r="C8143">
        <f>IFERROR(VLOOKUP(B8143,Sheet1!$B$4:$C$11717,2,0),C8142)</f>
        <v>10500.9</v>
      </c>
    </row>
    <row r="8144" spans="2:3" x14ac:dyDescent="0.25">
      <c r="B8144" s="2">
        <f t="shared" si="127"/>
        <v>43146</v>
      </c>
      <c r="C8144">
        <f>IFERROR(VLOOKUP(B8144,Sheet1!$B$4:$C$11717,2,0),C8143)</f>
        <v>10545.5</v>
      </c>
    </row>
    <row r="8145" spans="2:3" x14ac:dyDescent="0.25">
      <c r="B8145" s="2">
        <f t="shared" si="127"/>
        <v>43147</v>
      </c>
      <c r="C8145">
        <f>IFERROR(VLOOKUP(B8145,Sheet1!$B$4:$C$11717,2,0),C8144)</f>
        <v>10452.299999999999</v>
      </c>
    </row>
    <row r="8146" spans="2:3" x14ac:dyDescent="0.25">
      <c r="B8146" s="2">
        <f t="shared" si="127"/>
        <v>43148</v>
      </c>
      <c r="C8146">
        <f>IFERROR(VLOOKUP(B8146,Sheet1!$B$4:$C$11717,2,0),C8145)</f>
        <v>10452.299999999999</v>
      </c>
    </row>
    <row r="8147" spans="2:3" x14ac:dyDescent="0.25">
      <c r="B8147" s="2">
        <f t="shared" si="127"/>
        <v>43149</v>
      </c>
      <c r="C8147">
        <f>IFERROR(VLOOKUP(B8147,Sheet1!$B$4:$C$11717,2,0),C8146)</f>
        <v>10452.299999999999</v>
      </c>
    </row>
    <row r="8148" spans="2:3" x14ac:dyDescent="0.25">
      <c r="B8148" s="2">
        <f t="shared" si="127"/>
        <v>43150</v>
      </c>
      <c r="C8148">
        <f>IFERROR(VLOOKUP(B8148,Sheet1!$B$4:$C$11717,2,0),C8147)</f>
        <v>10378.4</v>
      </c>
    </row>
    <row r="8149" spans="2:3" x14ac:dyDescent="0.25">
      <c r="B8149" s="2">
        <f t="shared" si="127"/>
        <v>43151</v>
      </c>
      <c r="C8149">
        <f>IFERROR(VLOOKUP(B8149,Sheet1!$B$4:$C$11717,2,0),C8148)</f>
        <v>10360.4</v>
      </c>
    </row>
    <row r="8150" spans="2:3" x14ac:dyDescent="0.25">
      <c r="B8150" s="2">
        <f t="shared" si="127"/>
        <v>43152</v>
      </c>
      <c r="C8150">
        <f>IFERROR(VLOOKUP(B8150,Sheet1!$B$4:$C$11717,2,0),C8149)</f>
        <v>10397.450000000001</v>
      </c>
    </row>
    <row r="8151" spans="2:3" x14ac:dyDescent="0.25">
      <c r="B8151" s="2">
        <f t="shared" si="127"/>
        <v>43153</v>
      </c>
      <c r="C8151">
        <f>IFERROR(VLOOKUP(B8151,Sheet1!$B$4:$C$11717,2,0),C8150)</f>
        <v>10382.700000000001</v>
      </c>
    </row>
    <row r="8152" spans="2:3" x14ac:dyDescent="0.25">
      <c r="B8152" s="2">
        <f t="shared" si="127"/>
        <v>43154</v>
      </c>
      <c r="C8152">
        <f>IFERROR(VLOOKUP(B8152,Sheet1!$B$4:$C$11717,2,0),C8151)</f>
        <v>10491.05</v>
      </c>
    </row>
    <row r="8153" spans="2:3" x14ac:dyDescent="0.25">
      <c r="B8153" s="2">
        <f t="shared" si="127"/>
        <v>43155</v>
      </c>
      <c r="C8153">
        <f>IFERROR(VLOOKUP(B8153,Sheet1!$B$4:$C$11717,2,0),C8152)</f>
        <v>10491.05</v>
      </c>
    </row>
    <row r="8154" spans="2:3" x14ac:dyDescent="0.25">
      <c r="B8154" s="2">
        <f t="shared" si="127"/>
        <v>43156</v>
      </c>
      <c r="C8154">
        <f>IFERROR(VLOOKUP(B8154,Sheet1!$B$4:$C$11717,2,0),C8153)</f>
        <v>10491.05</v>
      </c>
    </row>
    <row r="8155" spans="2:3" x14ac:dyDescent="0.25">
      <c r="B8155" s="2">
        <f t="shared" si="127"/>
        <v>43157</v>
      </c>
      <c r="C8155">
        <f>IFERROR(VLOOKUP(B8155,Sheet1!$B$4:$C$11717,2,0),C8154)</f>
        <v>10582.6</v>
      </c>
    </row>
    <row r="8156" spans="2:3" x14ac:dyDescent="0.25">
      <c r="B8156" s="2">
        <f t="shared" si="127"/>
        <v>43158</v>
      </c>
      <c r="C8156">
        <f>IFERROR(VLOOKUP(B8156,Sheet1!$B$4:$C$11717,2,0),C8155)</f>
        <v>10554.3</v>
      </c>
    </row>
    <row r="8157" spans="2:3" x14ac:dyDescent="0.25">
      <c r="B8157" s="2">
        <f t="shared" si="127"/>
        <v>43159</v>
      </c>
      <c r="C8157">
        <f>IFERROR(VLOOKUP(B8157,Sheet1!$B$4:$C$11717,2,0),C8156)</f>
        <v>10492.85</v>
      </c>
    </row>
    <row r="8158" spans="2:3" x14ac:dyDescent="0.25">
      <c r="B8158" s="2">
        <f t="shared" si="127"/>
        <v>43160</v>
      </c>
      <c r="C8158">
        <f>IFERROR(VLOOKUP(B8158,Sheet1!$B$4:$C$11717,2,0),C8157)</f>
        <v>10458.35</v>
      </c>
    </row>
    <row r="8159" spans="2:3" x14ac:dyDescent="0.25">
      <c r="B8159" s="2">
        <f t="shared" si="127"/>
        <v>43161</v>
      </c>
      <c r="C8159">
        <f>IFERROR(VLOOKUP(B8159,Sheet1!$B$4:$C$11717,2,0),C8158)</f>
        <v>10458.35</v>
      </c>
    </row>
    <row r="8160" spans="2:3" x14ac:dyDescent="0.25">
      <c r="B8160" s="2">
        <f t="shared" si="127"/>
        <v>43162</v>
      </c>
      <c r="C8160">
        <f>IFERROR(VLOOKUP(B8160,Sheet1!$B$4:$C$11717,2,0),C8159)</f>
        <v>10458.35</v>
      </c>
    </row>
    <row r="8161" spans="2:3" x14ac:dyDescent="0.25">
      <c r="B8161" s="2">
        <f t="shared" si="127"/>
        <v>43163</v>
      </c>
      <c r="C8161">
        <f>IFERROR(VLOOKUP(B8161,Sheet1!$B$4:$C$11717,2,0),C8160)</f>
        <v>10458.35</v>
      </c>
    </row>
    <row r="8162" spans="2:3" x14ac:dyDescent="0.25">
      <c r="B8162" s="2">
        <f t="shared" si="127"/>
        <v>43164</v>
      </c>
      <c r="C8162">
        <f>IFERROR(VLOOKUP(B8162,Sheet1!$B$4:$C$11717,2,0),C8161)</f>
        <v>10358.85</v>
      </c>
    </row>
    <row r="8163" spans="2:3" x14ac:dyDescent="0.25">
      <c r="B8163" s="2">
        <f t="shared" si="127"/>
        <v>43165</v>
      </c>
      <c r="C8163">
        <f>IFERROR(VLOOKUP(B8163,Sheet1!$B$4:$C$11717,2,0),C8162)</f>
        <v>10249.25</v>
      </c>
    </row>
    <row r="8164" spans="2:3" x14ac:dyDescent="0.25">
      <c r="B8164" s="2">
        <f t="shared" si="127"/>
        <v>43166</v>
      </c>
      <c r="C8164">
        <f>IFERROR(VLOOKUP(B8164,Sheet1!$B$4:$C$11717,2,0),C8163)</f>
        <v>10154.200000000001</v>
      </c>
    </row>
    <row r="8165" spans="2:3" x14ac:dyDescent="0.25">
      <c r="B8165" s="2">
        <f t="shared" si="127"/>
        <v>43167</v>
      </c>
      <c r="C8165">
        <f>IFERROR(VLOOKUP(B8165,Sheet1!$B$4:$C$11717,2,0),C8164)</f>
        <v>10242.65</v>
      </c>
    </row>
    <row r="8166" spans="2:3" x14ac:dyDescent="0.25">
      <c r="B8166" s="2">
        <f t="shared" si="127"/>
        <v>43168</v>
      </c>
      <c r="C8166">
        <f>IFERROR(VLOOKUP(B8166,Sheet1!$B$4:$C$11717,2,0),C8165)</f>
        <v>10226.85</v>
      </c>
    </row>
    <row r="8167" spans="2:3" x14ac:dyDescent="0.25">
      <c r="B8167" s="2">
        <f t="shared" si="127"/>
        <v>43169</v>
      </c>
      <c r="C8167">
        <f>IFERROR(VLOOKUP(B8167,Sheet1!$B$4:$C$11717,2,0),C8166)</f>
        <v>10226.85</v>
      </c>
    </row>
    <row r="8168" spans="2:3" x14ac:dyDescent="0.25">
      <c r="B8168" s="2">
        <f t="shared" si="127"/>
        <v>43170</v>
      </c>
      <c r="C8168">
        <f>IFERROR(VLOOKUP(B8168,Sheet1!$B$4:$C$11717,2,0),C8167)</f>
        <v>10226.85</v>
      </c>
    </row>
    <row r="8169" spans="2:3" x14ac:dyDescent="0.25">
      <c r="B8169" s="2">
        <f t="shared" si="127"/>
        <v>43171</v>
      </c>
      <c r="C8169">
        <f>IFERROR(VLOOKUP(B8169,Sheet1!$B$4:$C$11717,2,0),C8168)</f>
        <v>10421.4</v>
      </c>
    </row>
    <row r="8170" spans="2:3" x14ac:dyDescent="0.25">
      <c r="B8170" s="2">
        <f t="shared" si="127"/>
        <v>43172</v>
      </c>
      <c r="C8170">
        <f>IFERROR(VLOOKUP(B8170,Sheet1!$B$4:$C$11717,2,0),C8169)</f>
        <v>10426.85</v>
      </c>
    </row>
    <row r="8171" spans="2:3" x14ac:dyDescent="0.25">
      <c r="B8171" s="2">
        <f t="shared" si="127"/>
        <v>43173</v>
      </c>
      <c r="C8171">
        <f>IFERROR(VLOOKUP(B8171,Sheet1!$B$4:$C$11717,2,0),C8170)</f>
        <v>10410.9</v>
      </c>
    </row>
    <row r="8172" spans="2:3" x14ac:dyDescent="0.25">
      <c r="B8172" s="2">
        <f t="shared" si="127"/>
        <v>43174</v>
      </c>
      <c r="C8172">
        <f>IFERROR(VLOOKUP(B8172,Sheet1!$B$4:$C$11717,2,0),C8171)</f>
        <v>10360.15</v>
      </c>
    </row>
    <row r="8173" spans="2:3" x14ac:dyDescent="0.25">
      <c r="B8173" s="2">
        <f t="shared" si="127"/>
        <v>43175</v>
      </c>
      <c r="C8173">
        <f>IFERROR(VLOOKUP(B8173,Sheet1!$B$4:$C$11717,2,0),C8172)</f>
        <v>10195.15</v>
      </c>
    </row>
    <row r="8174" spans="2:3" x14ac:dyDescent="0.25">
      <c r="B8174" s="2">
        <f t="shared" si="127"/>
        <v>43176</v>
      </c>
      <c r="C8174">
        <f>IFERROR(VLOOKUP(B8174,Sheet1!$B$4:$C$11717,2,0),C8173)</f>
        <v>10195.15</v>
      </c>
    </row>
    <row r="8175" spans="2:3" x14ac:dyDescent="0.25">
      <c r="B8175" s="2">
        <f t="shared" si="127"/>
        <v>43177</v>
      </c>
      <c r="C8175">
        <f>IFERROR(VLOOKUP(B8175,Sheet1!$B$4:$C$11717,2,0),C8174)</f>
        <v>10195.15</v>
      </c>
    </row>
    <row r="8176" spans="2:3" x14ac:dyDescent="0.25">
      <c r="B8176" s="2">
        <f t="shared" si="127"/>
        <v>43178</v>
      </c>
      <c r="C8176">
        <f>IFERROR(VLOOKUP(B8176,Sheet1!$B$4:$C$11717,2,0),C8175)</f>
        <v>10094.25</v>
      </c>
    </row>
    <row r="8177" spans="2:3" x14ac:dyDescent="0.25">
      <c r="B8177" s="2">
        <f t="shared" si="127"/>
        <v>43179</v>
      </c>
      <c r="C8177">
        <f>IFERROR(VLOOKUP(B8177,Sheet1!$B$4:$C$11717,2,0),C8176)</f>
        <v>10124.35</v>
      </c>
    </row>
    <row r="8178" spans="2:3" x14ac:dyDescent="0.25">
      <c r="B8178" s="2">
        <f t="shared" si="127"/>
        <v>43180</v>
      </c>
      <c r="C8178">
        <f>IFERROR(VLOOKUP(B8178,Sheet1!$B$4:$C$11717,2,0),C8177)</f>
        <v>10155.25</v>
      </c>
    </row>
    <row r="8179" spans="2:3" x14ac:dyDescent="0.25">
      <c r="B8179" s="2">
        <f t="shared" si="127"/>
        <v>43181</v>
      </c>
      <c r="C8179">
        <f>IFERROR(VLOOKUP(B8179,Sheet1!$B$4:$C$11717,2,0),C8178)</f>
        <v>10114.75</v>
      </c>
    </row>
    <row r="8180" spans="2:3" x14ac:dyDescent="0.25">
      <c r="B8180" s="2">
        <f t="shared" si="127"/>
        <v>43182</v>
      </c>
      <c r="C8180">
        <f>IFERROR(VLOOKUP(B8180,Sheet1!$B$4:$C$11717,2,0),C8179)</f>
        <v>9998.0499999999993</v>
      </c>
    </row>
    <row r="8181" spans="2:3" x14ac:dyDescent="0.25">
      <c r="B8181" s="2">
        <f t="shared" si="127"/>
        <v>43183</v>
      </c>
      <c r="C8181">
        <f>IFERROR(VLOOKUP(B8181,Sheet1!$B$4:$C$11717,2,0),C8180)</f>
        <v>9998.0499999999993</v>
      </c>
    </row>
    <row r="8182" spans="2:3" x14ac:dyDescent="0.25">
      <c r="B8182" s="2">
        <f t="shared" si="127"/>
        <v>43184</v>
      </c>
      <c r="C8182">
        <f>IFERROR(VLOOKUP(B8182,Sheet1!$B$4:$C$11717,2,0),C8181)</f>
        <v>9998.0499999999993</v>
      </c>
    </row>
    <row r="8183" spans="2:3" x14ac:dyDescent="0.25">
      <c r="B8183" s="2">
        <f t="shared" si="127"/>
        <v>43185</v>
      </c>
      <c r="C8183">
        <f>IFERROR(VLOOKUP(B8183,Sheet1!$B$4:$C$11717,2,0),C8182)</f>
        <v>10130.65</v>
      </c>
    </row>
    <row r="8184" spans="2:3" x14ac:dyDescent="0.25">
      <c r="B8184" s="2">
        <f t="shared" si="127"/>
        <v>43186</v>
      </c>
      <c r="C8184">
        <f>IFERROR(VLOOKUP(B8184,Sheet1!$B$4:$C$11717,2,0),C8183)</f>
        <v>10184.15</v>
      </c>
    </row>
    <row r="8185" spans="2:3" x14ac:dyDescent="0.25">
      <c r="B8185" s="2">
        <f t="shared" si="127"/>
        <v>43187</v>
      </c>
      <c r="C8185">
        <f>IFERROR(VLOOKUP(B8185,Sheet1!$B$4:$C$11717,2,0),C8184)</f>
        <v>10113.700000000001</v>
      </c>
    </row>
    <row r="8186" spans="2:3" x14ac:dyDescent="0.25">
      <c r="B8186" s="2">
        <f t="shared" si="127"/>
        <v>43188</v>
      </c>
      <c r="C8186">
        <f>IFERROR(VLOOKUP(B8186,Sheet1!$B$4:$C$11717,2,0),C8185)</f>
        <v>10113.700000000001</v>
      </c>
    </row>
    <row r="8187" spans="2:3" x14ac:dyDescent="0.25">
      <c r="B8187" s="2">
        <f t="shared" si="127"/>
        <v>43189</v>
      </c>
      <c r="C8187">
        <f>IFERROR(VLOOKUP(B8187,Sheet1!$B$4:$C$11717,2,0),C8186)</f>
        <v>10113.700000000001</v>
      </c>
    </row>
    <row r="8188" spans="2:3" x14ac:dyDescent="0.25">
      <c r="B8188" s="2">
        <f t="shared" si="127"/>
        <v>43190</v>
      </c>
      <c r="C8188">
        <f>IFERROR(VLOOKUP(B8188,Sheet1!$B$4:$C$11717,2,0),C8187)</f>
        <v>10113.700000000001</v>
      </c>
    </row>
    <row r="8189" spans="2:3" x14ac:dyDescent="0.25">
      <c r="B8189" s="2">
        <f t="shared" si="127"/>
        <v>43191</v>
      </c>
      <c r="C8189">
        <f>IFERROR(VLOOKUP(B8189,Sheet1!$B$4:$C$11717,2,0),C8188)</f>
        <v>10113.700000000001</v>
      </c>
    </row>
    <row r="8190" spans="2:3" x14ac:dyDescent="0.25">
      <c r="B8190" s="2">
        <f t="shared" si="127"/>
        <v>43192</v>
      </c>
      <c r="C8190">
        <f>IFERROR(VLOOKUP(B8190,Sheet1!$B$4:$C$11717,2,0),C8189)</f>
        <v>10211.799999999999</v>
      </c>
    </row>
    <row r="8191" spans="2:3" x14ac:dyDescent="0.25">
      <c r="B8191" s="2">
        <f t="shared" si="127"/>
        <v>43193</v>
      </c>
      <c r="C8191">
        <f>IFERROR(VLOOKUP(B8191,Sheet1!$B$4:$C$11717,2,0),C8190)</f>
        <v>10245</v>
      </c>
    </row>
    <row r="8192" spans="2:3" x14ac:dyDescent="0.25">
      <c r="B8192" s="2">
        <f t="shared" si="127"/>
        <v>43194</v>
      </c>
      <c r="C8192">
        <f>IFERROR(VLOOKUP(B8192,Sheet1!$B$4:$C$11717,2,0),C8191)</f>
        <v>10128.4</v>
      </c>
    </row>
    <row r="8193" spans="2:3" x14ac:dyDescent="0.25">
      <c r="B8193" s="2">
        <f t="shared" si="127"/>
        <v>43195</v>
      </c>
      <c r="C8193">
        <f>IFERROR(VLOOKUP(B8193,Sheet1!$B$4:$C$11717,2,0),C8192)</f>
        <v>10325.15</v>
      </c>
    </row>
    <row r="8194" spans="2:3" x14ac:dyDescent="0.25">
      <c r="B8194" s="2">
        <f t="shared" si="127"/>
        <v>43196</v>
      </c>
      <c r="C8194">
        <f>IFERROR(VLOOKUP(B8194,Sheet1!$B$4:$C$11717,2,0),C8193)</f>
        <v>10331.6</v>
      </c>
    </row>
    <row r="8195" spans="2:3" x14ac:dyDescent="0.25">
      <c r="B8195" s="2">
        <f t="shared" si="127"/>
        <v>43197</v>
      </c>
      <c r="C8195">
        <f>IFERROR(VLOOKUP(B8195,Sheet1!$B$4:$C$11717,2,0),C8194)</f>
        <v>10331.6</v>
      </c>
    </row>
    <row r="8196" spans="2:3" x14ac:dyDescent="0.25">
      <c r="B8196" s="2">
        <f t="shared" si="127"/>
        <v>43198</v>
      </c>
      <c r="C8196">
        <f>IFERROR(VLOOKUP(B8196,Sheet1!$B$4:$C$11717,2,0),C8195)</f>
        <v>10331.6</v>
      </c>
    </row>
    <row r="8197" spans="2:3" x14ac:dyDescent="0.25">
      <c r="B8197" s="2">
        <f t="shared" si="127"/>
        <v>43199</v>
      </c>
      <c r="C8197">
        <f>IFERROR(VLOOKUP(B8197,Sheet1!$B$4:$C$11717,2,0),C8196)</f>
        <v>10379.35</v>
      </c>
    </row>
    <row r="8198" spans="2:3" x14ac:dyDescent="0.25">
      <c r="B8198" s="2">
        <f t="shared" ref="B8198:B8261" si="128">B8197+1</f>
        <v>43200</v>
      </c>
      <c r="C8198">
        <f>IFERROR(VLOOKUP(B8198,Sheet1!$B$4:$C$11717,2,0),C8197)</f>
        <v>10402.25</v>
      </c>
    </row>
    <row r="8199" spans="2:3" x14ac:dyDescent="0.25">
      <c r="B8199" s="2">
        <f t="shared" si="128"/>
        <v>43201</v>
      </c>
      <c r="C8199">
        <f>IFERROR(VLOOKUP(B8199,Sheet1!$B$4:$C$11717,2,0),C8198)</f>
        <v>10417.15</v>
      </c>
    </row>
    <row r="8200" spans="2:3" x14ac:dyDescent="0.25">
      <c r="B8200" s="2">
        <f t="shared" si="128"/>
        <v>43202</v>
      </c>
      <c r="C8200">
        <f>IFERROR(VLOOKUP(B8200,Sheet1!$B$4:$C$11717,2,0),C8199)</f>
        <v>10458.65</v>
      </c>
    </row>
    <row r="8201" spans="2:3" x14ac:dyDescent="0.25">
      <c r="B8201" s="2">
        <f t="shared" si="128"/>
        <v>43203</v>
      </c>
      <c r="C8201">
        <f>IFERROR(VLOOKUP(B8201,Sheet1!$B$4:$C$11717,2,0),C8200)</f>
        <v>10480.6</v>
      </c>
    </row>
    <row r="8202" spans="2:3" x14ac:dyDescent="0.25">
      <c r="B8202" s="2">
        <f t="shared" si="128"/>
        <v>43204</v>
      </c>
      <c r="C8202">
        <f>IFERROR(VLOOKUP(B8202,Sheet1!$B$4:$C$11717,2,0),C8201)</f>
        <v>10480.6</v>
      </c>
    </row>
    <row r="8203" spans="2:3" x14ac:dyDescent="0.25">
      <c r="B8203" s="2">
        <f t="shared" si="128"/>
        <v>43205</v>
      </c>
      <c r="C8203">
        <f>IFERROR(VLOOKUP(B8203,Sheet1!$B$4:$C$11717,2,0),C8202)</f>
        <v>10480.6</v>
      </c>
    </row>
    <row r="8204" spans="2:3" x14ac:dyDescent="0.25">
      <c r="B8204" s="2">
        <f t="shared" si="128"/>
        <v>43206</v>
      </c>
      <c r="C8204">
        <f>IFERROR(VLOOKUP(B8204,Sheet1!$B$4:$C$11717,2,0),C8203)</f>
        <v>10528.35</v>
      </c>
    </row>
    <row r="8205" spans="2:3" x14ac:dyDescent="0.25">
      <c r="B8205" s="2">
        <f t="shared" si="128"/>
        <v>43207</v>
      </c>
      <c r="C8205">
        <f>IFERROR(VLOOKUP(B8205,Sheet1!$B$4:$C$11717,2,0),C8204)</f>
        <v>10548.7</v>
      </c>
    </row>
    <row r="8206" spans="2:3" x14ac:dyDescent="0.25">
      <c r="B8206" s="2">
        <f t="shared" si="128"/>
        <v>43208</v>
      </c>
      <c r="C8206">
        <f>IFERROR(VLOOKUP(B8206,Sheet1!$B$4:$C$11717,2,0),C8205)</f>
        <v>10526.2</v>
      </c>
    </row>
    <row r="8207" spans="2:3" x14ac:dyDescent="0.25">
      <c r="B8207" s="2">
        <f t="shared" si="128"/>
        <v>43209</v>
      </c>
      <c r="C8207">
        <f>IFERROR(VLOOKUP(B8207,Sheet1!$B$4:$C$11717,2,0),C8206)</f>
        <v>10565.3</v>
      </c>
    </row>
    <row r="8208" spans="2:3" x14ac:dyDescent="0.25">
      <c r="B8208" s="2">
        <f t="shared" si="128"/>
        <v>43210</v>
      </c>
      <c r="C8208">
        <f>IFERROR(VLOOKUP(B8208,Sheet1!$B$4:$C$11717,2,0),C8207)</f>
        <v>10564.05</v>
      </c>
    </row>
    <row r="8209" spans="2:3" x14ac:dyDescent="0.25">
      <c r="B8209" s="2">
        <f t="shared" si="128"/>
        <v>43211</v>
      </c>
      <c r="C8209">
        <f>IFERROR(VLOOKUP(B8209,Sheet1!$B$4:$C$11717,2,0),C8208)</f>
        <v>10564.05</v>
      </c>
    </row>
    <row r="8210" spans="2:3" x14ac:dyDescent="0.25">
      <c r="B8210" s="2">
        <f t="shared" si="128"/>
        <v>43212</v>
      </c>
      <c r="C8210">
        <f>IFERROR(VLOOKUP(B8210,Sheet1!$B$4:$C$11717,2,0),C8209)</f>
        <v>10564.05</v>
      </c>
    </row>
    <row r="8211" spans="2:3" x14ac:dyDescent="0.25">
      <c r="B8211" s="2">
        <f t="shared" si="128"/>
        <v>43213</v>
      </c>
      <c r="C8211">
        <f>IFERROR(VLOOKUP(B8211,Sheet1!$B$4:$C$11717,2,0),C8210)</f>
        <v>10584.7</v>
      </c>
    </row>
    <row r="8212" spans="2:3" x14ac:dyDescent="0.25">
      <c r="B8212" s="2">
        <f t="shared" si="128"/>
        <v>43214</v>
      </c>
      <c r="C8212">
        <f>IFERROR(VLOOKUP(B8212,Sheet1!$B$4:$C$11717,2,0),C8211)</f>
        <v>10614.35</v>
      </c>
    </row>
    <row r="8213" spans="2:3" x14ac:dyDescent="0.25">
      <c r="B8213" s="2">
        <f t="shared" si="128"/>
        <v>43215</v>
      </c>
      <c r="C8213">
        <f>IFERROR(VLOOKUP(B8213,Sheet1!$B$4:$C$11717,2,0),C8212)</f>
        <v>10570.55</v>
      </c>
    </row>
    <row r="8214" spans="2:3" x14ac:dyDescent="0.25">
      <c r="B8214" s="2">
        <f t="shared" si="128"/>
        <v>43216</v>
      </c>
      <c r="C8214">
        <f>IFERROR(VLOOKUP(B8214,Sheet1!$B$4:$C$11717,2,0),C8213)</f>
        <v>10617.8</v>
      </c>
    </row>
    <row r="8215" spans="2:3" x14ac:dyDescent="0.25">
      <c r="B8215" s="2">
        <f t="shared" si="128"/>
        <v>43217</v>
      </c>
      <c r="C8215">
        <f>IFERROR(VLOOKUP(B8215,Sheet1!$B$4:$C$11717,2,0),C8214)</f>
        <v>10692.3</v>
      </c>
    </row>
    <row r="8216" spans="2:3" x14ac:dyDescent="0.25">
      <c r="B8216" s="2">
        <f t="shared" si="128"/>
        <v>43218</v>
      </c>
      <c r="C8216">
        <f>IFERROR(VLOOKUP(B8216,Sheet1!$B$4:$C$11717,2,0),C8215)</f>
        <v>10692.3</v>
      </c>
    </row>
    <row r="8217" spans="2:3" x14ac:dyDescent="0.25">
      <c r="B8217" s="2">
        <f t="shared" si="128"/>
        <v>43219</v>
      </c>
      <c r="C8217">
        <f>IFERROR(VLOOKUP(B8217,Sheet1!$B$4:$C$11717,2,0),C8216)</f>
        <v>10692.3</v>
      </c>
    </row>
    <row r="8218" spans="2:3" x14ac:dyDescent="0.25">
      <c r="B8218" s="2">
        <f t="shared" si="128"/>
        <v>43220</v>
      </c>
      <c r="C8218">
        <f>IFERROR(VLOOKUP(B8218,Sheet1!$B$4:$C$11717,2,0),C8217)</f>
        <v>10739.35</v>
      </c>
    </row>
    <row r="8219" spans="2:3" x14ac:dyDescent="0.25">
      <c r="B8219" s="2">
        <f t="shared" si="128"/>
        <v>43221</v>
      </c>
      <c r="C8219">
        <f>IFERROR(VLOOKUP(B8219,Sheet1!$B$4:$C$11717,2,0),C8218)</f>
        <v>10739.35</v>
      </c>
    </row>
    <row r="8220" spans="2:3" x14ac:dyDescent="0.25">
      <c r="B8220" s="2">
        <f t="shared" si="128"/>
        <v>43222</v>
      </c>
      <c r="C8220">
        <f>IFERROR(VLOOKUP(B8220,Sheet1!$B$4:$C$11717,2,0),C8219)</f>
        <v>10718.05</v>
      </c>
    </row>
    <row r="8221" spans="2:3" x14ac:dyDescent="0.25">
      <c r="B8221" s="2">
        <f t="shared" si="128"/>
        <v>43223</v>
      </c>
      <c r="C8221">
        <f>IFERROR(VLOOKUP(B8221,Sheet1!$B$4:$C$11717,2,0),C8220)</f>
        <v>10679.65</v>
      </c>
    </row>
    <row r="8222" spans="2:3" x14ac:dyDescent="0.25">
      <c r="B8222" s="2">
        <f t="shared" si="128"/>
        <v>43224</v>
      </c>
      <c r="C8222">
        <f>IFERROR(VLOOKUP(B8222,Sheet1!$B$4:$C$11717,2,0),C8221)</f>
        <v>10618.25</v>
      </c>
    </row>
    <row r="8223" spans="2:3" x14ac:dyDescent="0.25">
      <c r="B8223" s="2">
        <f t="shared" si="128"/>
        <v>43225</v>
      </c>
      <c r="C8223">
        <f>IFERROR(VLOOKUP(B8223,Sheet1!$B$4:$C$11717,2,0),C8222)</f>
        <v>10618.25</v>
      </c>
    </row>
    <row r="8224" spans="2:3" x14ac:dyDescent="0.25">
      <c r="B8224" s="2">
        <f t="shared" si="128"/>
        <v>43226</v>
      </c>
      <c r="C8224">
        <f>IFERROR(VLOOKUP(B8224,Sheet1!$B$4:$C$11717,2,0),C8223)</f>
        <v>10618.25</v>
      </c>
    </row>
    <row r="8225" spans="2:3" x14ac:dyDescent="0.25">
      <c r="B8225" s="2">
        <f t="shared" si="128"/>
        <v>43227</v>
      </c>
      <c r="C8225">
        <f>IFERROR(VLOOKUP(B8225,Sheet1!$B$4:$C$11717,2,0),C8224)</f>
        <v>10715.5</v>
      </c>
    </row>
    <row r="8226" spans="2:3" x14ac:dyDescent="0.25">
      <c r="B8226" s="2">
        <f t="shared" si="128"/>
        <v>43228</v>
      </c>
      <c r="C8226">
        <f>IFERROR(VLOOKUP(B8226,Sheet1!$B$4:$C$11717,2,0),C8225)</f>
        <v>10717.8</v>
      </c>
    </row>
    <row r="8227" spans="2:3" x14ac:dyDescent="0.25">
      <c r="B8227" s="2">
        <f t="shared" si="128"/>
        <v>43229</v>
      </c>
      <c r="C8227">
        <f>IFERROR(VLOOKUP(B8227,Sheet1!$B$4:$C$11717,2,0),C8226)</f>
        <v>10741.7</v>
      </c>
    </row>
    <row r="8228" spans="2:3" x14ac:dyDescent="0.25">
      <c r="B8228" s="2">
        <f t="shared" si="128"/>
        <v>43230</v>
      </c>
      <c r="C8228">
        <f>IFERROR(VLOOKUP(B8228,Sheet1!$B$4:$C$11717,2,0),C8227)</f>
        <v>10716.55</v>
      </c>
    </row>
    <row r="8229" spans="2:3" x14ac:dyDescent="0.25">
      <c r="B8229" s="2">
        <f t="shared" si="128"/>
        <v>43231</v>
      </c>
      <c r="C8229">
        <f>IFERROR(VLOOKUP(B8229,Sheet1!$B$4:$C$11717,2,0),C8228)</f>
        <v>10806.5</v>
      </c>
    </row>
    <row r="8230" spans="2:3" x14ac:dyDescent="0.25">
      <c r="B8230" s="2">
        <f t="shared" si="128"/>
        <v>43232</v>
      </c>
      <c r="C8230">
        <f>IFERROR(VLOOKUP(B8230,Sheet1!$B$4:$C$11717,2,0),C8229)</f>
        <v>10806.5</v>
      </c>
    </row>
    <row r="8231" spans="2:3" x14ac:dyDescent="0.25">
      <c r="B8231" s="2">
        <f t="shared" si="128"/>
        <v>43233</v>
      </c>
      <c r="C8231">
        <f>IFERROR(VLOOKUP(B8231,Sheet1!$B$4:$C$11717,2,0),C8230)</f>
        <v>10806.5</v>
      </c>
    </row>
    <row r="8232" spans="2:3" x14ac:dyDescent="0.25">
      <c r="B8232" s="2">
        <f t="shared" si="128"/>
        <v>43234</v>
      </c>
      <c r="C8232">
        <f>IFERROR(VLOOKUP(B8232,Sheet1!$B$4:$C$11717,2,0),C8231)</f>
        <v>10806.6</v>
      </c>
    </row>
    <row r="8233" spans="2:3" x14ac:dyDescent="0.25">
      <c r="B8233" s="2">
        <f t="shared" si="128"/>
        <v>43235</v>
      </c>
      <c r="C8233">
        <f>IFERROR(VLOOKUP(B8233,Sheet1!$B$4:$C$11717,2,0),C8232)</f>
        <v>10801.85</v>
      </c>
    </row>
    <row r="8234" spans="2:3" x14ac:dyDescent="0.25">
      <c r="B8234" s="2">
        <f t="shared" si="128"/>
        <v>43236</v>
      </c>
      <c r="C8234">
        <f>IFERROR(VLOOKUP(B8234,Sheet1!$B$4:$C$11717,2,0),C8233)</f>
        <v>10741.1</v>
      </c>
    </row>
    <row r="8235" spans="2:3" x14ac:dyDescent="0.25">
      <c r="B8235" s="2">
        <f t="shared" si="128"/>
        <v>43237</v>
      </c>
      <c r="C8235">
        <f>IFERROR(VLOOKUP(B8235,Sheet1!$B$4:$C$11717,2,0),C8234)</f>
        <v>10682.7</v>
      </c>
    </row>
    <row r="8236" spans="2:3" x14ac:dyDescent="0.25">
      <c r="B8236" s="2">
        <f t="shared" si="128"/>
        <v>43238</v>
      </c>
      <c r="C8236">
        <f>IFERROR(VLOOKUP(B8236,Sheet1!$B$4:$C$11717,2,0),C8235)</f>
        <v>10596.4</v>
      </c>
    </row>
    <row r="8237" spans="2:3" x14ac:dyDescent="0.25">
      <c r="B8237" s="2">
        <f t="shared" si="128"/>
        <v>43239</v>
      </c>
      <c r="C8237">
        <f>IFERROR(VLOOKUP(B8237,Sheet1!$B$4:$C$11717,2,0),C8236)</f>
        <v>10596.4</v>
      </c>
    </row>
    <row r="8238" spans="2:3" x14ac:dyDescent="0.25">
      <c r="B8238" s="2">
        <f t="shared" si="128"/>
        <v>43240</v>
      </c>
      <c r="C8238">
        <f>IFERROR(VLOOKUP(B8238,Sheet1!$B$4:$C$11717,2,0),C8237)</f>
        <v>10596.4</v>
      </c>
    </row>
    <row r="8239" spans="2:3" x14ac:dyDescent="0.25">
      <c r="B8239" s="2">
        <f t="shared" si="128"/>
        <v>43241</v>
      </c>
      <c r="C8239">
        <f>IFERROR(VLOOKUP(B8239,Sheet1!$B$4:$C$11717,2,0),C8238)</f>
        <v>10516.7</v>
      </c>
    </row>
    <row r="8240" spans="2:3" x14ac:dyDescent="0.25">
      <c r="B8240" s="2">
        <f t="shared" si="128"/>
        <v>43242</v>
      </c>
      <c r="C8240">
        <f>IFERROR(VLOOKUP(B8240,Sheet1!$B$4:$C$11717,2,0),C8239)</f>
        <v>10536.7</v>
      </c>
    </row>
    <row r="8241" spans="2:3" x14ac:dyDescent="0.25">
      <c r="B8241" s="2">
        <f t="shared" si="128"/>
        <v>43243</v>
      </c>
      <c r="C8241">
        <f>IFERROR(VLOOKUP(B8241,Sheet1!$B$4:$C$11717,2,0),C8240)</f>
        <v>10430.35</v>
      </c>
    </row>
    <row r="8242" spans="2:3" x14ac:dyDescent="0.25">
      <c r="B8242" s="2">
        <f t="shared" si="128"/>
        <v>43244</v>
      </c>
      <c r="C8242">
        <f>IFERROR(VLOOKUP(B8242,Sheet1!$B$4:$C$11717,2,0),C8241)</f>
        <v>10513.85</v>
      </c>
    </row>
    <row r="8243" spans="2:3" x14ac:dyDescent="0.25">
      <c r="B8243" s="2">
        <f t="shared" si="128"/>
        <v>43245</v>
      </c>
      <c r="C8243">
        <f>IFERROR(VLOOKUP(B8243,Sheet1!$B$4:$C$11717,2,0),C8242)</f>
        <v>10605.15</v>
      </c>
    </row>
    <row r="8244" spans="2:3" x14ac:dyDescent="0.25">
      <c r="B8244" s="2">
        <f t="shared" si="128"/>
        <v>43246</v>
      </c>
      <c r="C8244">
        <f>IFERROR(VLOOKUP(B8244,Sheet1!$B$4:$C$11717,2,0),C8243)</f>
        <v>10605.15</v>
      </c>
    </row>
    <row r="8245" spans="2:3" x14ac:dyDescent="0.25">
      <c r="B8245" s="2">
        <f t="shared" si="128"/>
        <v>43247</v>
      </c>
      <c r="C8245">
        <f>IFERROR(VLOOKUP(B8245,Sheet1!$B$4:$C$11717,2,0),C8244)</f>
        <v>10605.15</v>
      </c>
    </row>
    <row r="8246" spans="2:3" x14ac:dyDescent="0.25">
      <c r="B8246" s="2">
        <f t="shared" si="128"/>
        <v>43248</v>
      </c>
      <c r="C8246">
        <f>IFERROR(VLOOKUP(B8246,Sheet1!$B$4:$C$11717,2,0),C8245)</f>
        <v>10688.65</v>
      </c>
    </row>
    <row r="8247" spans="2:3" x14ac:dyDescent="0.25">
      <c r="B8247" s="2">
        <f t="shared" si="128"/>
        <v>43249</v>
      </c>
      <c r="C8247">
        <f>IFERROR(VLOOKUP(B8247,Sheet1!$B$4:$C$11717,2,0),C8246)</f>
        <v>10633.3</v>
      </c>
    </row>
    <row r="8248" spans="2:3" x14ac:dyDescent="0.25">
      <c r="B8248" s="2">
        <f t="shared" si="128"/>
        <v>43250</v>
      </c>
      <c r="C8248">
        <f>IFERROR(VLOOKUP(B8248,Sheet1!$B$4:$C$11717,2,0),C8247)</f>
        <v>10614.35</v>
      </c>
    </row>
    <row r="8249" spans="2:3" x14ac:dyDescent="0.25">
      <c r="B8249" s="2">
        <f t="shared" si="128"/>
        <v>43251</v>
      </c>
      <c r="C8249">
        <f>IFERROR(VLOOKUP(B8249,Sheet1!$B$4:$C$11717,2,0),C8248)</f>
        <v>10736.15</v>
      </c>
    </row>
    <row r="8250" spans="2:3" x14ac:dyDescent="0.25">
      <c r="B8250" s="2">
        <f t="shared" si="128"/>
        <v>43252</v>
      </c>
      <c r="C8250">
        <f>IFERROR(VLOOKUP(B8250,Sheet1!$B$4:$C$11717,2,0),C8249)</f>
        <v>10696.2</v>
      </c>
    </row>
    <row r="8251" spans="2:3" x14ac:dyDescent="0.25">
      <c r="B8251" s="2">
        <f t="shared" si="128"/>
        <v>43253</v>
      </c>
      <c r="C8251">
        <f>IFERROR(VLOOKUP(B8251,Sheet1!$B$4:$C$11717,2,0),C8250)</f>
        <v>10696.2</v>
      </c>
    </row>
    <row r="8252" spans="2:3" x14ac:dyDescent="0.25">
      <c r="B8252" s="2">
        <f t="shared" si="128"/>
        <v>43254</v>
      </c>
      <c r="C8252">
        <f>IFERROR(VLOOKUP(B8252,Sheet1!$B$4:$C$11717,2,0),C8251)</f>
        <v>10696.2</v>
      </c>
    </row>
    <row r="8253" spans="2:3" x14ac:dyDescent="0.25">
      <c r="B8253" s="2">
        <f t="shared" si="128"/>
        <v>43255</v>
      </c>
      <c r="C8253">
        <f>IFERROR(VLOOKUP(B8253,Sheet1!$B$4:$C$11717,2,0),C8252)</f>
        <v>10628.5</v>
      </c>
    </row>
    <row r="8254" spans="2:3" x14ac:dyDescent="0.25">
      <c r="B8254" s="2">
        <f t="shared" si="128"/>
        <v>43256</v>
      </c>
      <c r="C8254">
        <f>IFERROR(VLOOKUP(B8254,Sheet1!$B$4:$C$11717,2,0),C8253)</f>
        <v>10593.15</v>
      </c>
    </row>
    <row r="8255" spans="2:3" x14ac:dyDescent="0.25">
      <c r="B8255" s="2">
        <f t="shared" si="128"/>
        <v>43257</v>
      </c>
      <c r="C8255">
        <f>IFERROR(VLOOKUP(B8255,Sheet1!$B$4:$C$11717,2,0),C8254)</f>
        <v>10684.65</v>
      </c>
    </row>
    <row r="8256" spans="2:3" x14ac:dyDescent="0.25">
      <c r="B8256" s="2">
        <f t="shared" si="128"/>
        <v>43258</v>
      </c>
      <c r="C8256">
        <f>IFERROR(VLOOKUP(B8256,Sheet1!$B$4:$C$11717,2,0),C8255)</f>
        <v>10768.35</v>
      </c>
    </row>
    <row r="8257" spans="2:3" x14ac:dyDescent="0.25">
      <c r="B8257" s="2">
        <f t="shared" si="128"/>
        <v>43259</v>
      </c>
      <c r="C8257">
        <f>IFERROR(VLOOKUP(B8257,Sheet1!$B$4:$C$11717,2,0),C8256)</f>
        <v>10767.65</v>
      </c>
    </row>
    <row r="8258" spans="2:3" x14ac:dyDescent="0.25">
      <c r="B8258" s="2">
        <f t="shared" si="128"/>
        <v>43260</v>
      </c>
      <c r="C8258">
        <f>IFERROR(VLOOKUP(B8258,Sheet1!$B$4:$C$11717,2,0),C8257)</f>
        <v>10767.65</v>
      </c>
    </row>
    <row r="8259" spans="2:3" x14ac:dyDescent="0.25">
      <c r="B8259" s="2">
        <f t="shared" si="128"/>
        <v>43261</v>
      </c>
      <c r="C8259">
        <f>IFERROR(VLOOKUP(B8259,Sheet1!$B$4:$C$11717,2,0),C8258)</f>
        <v>10767.65</v>
      </c>
    </row>
    <row r="8260" spans="2:3" x14ac:dyDescent="0.25">
      <c r="B8260" s="2">
        <f t="shared" si="128"/>
        <v>43262</v>
      </c>
      <c r="C8260">
        <f>IFERROR(VLOOKUP(B8260,Sheet1!$B$4:$C$11717,2,0),C8259)</f>
        <v>10786.95</v>
      </c>
    </row>
    <row r="8261" spans="2:3" x14ac:dyDescent="0.25">
      <c r="B8261" s="2">
        <f t="shared" si="128"/>
        <v>43263</v>
      </c>
      <c r="C8261">
        <f>IFERROR(VLOOKUP(B8261,Sheet1!$B$4:$C$11717,2,0),C8260)</f>
        <v>10842.85</v>
      </c>
    </row>
    <row r="8262" spans="2:3" x14ac:dyDescent="0.25">
      <c r="B8262" s="2">
        <f t="shared" ref="B8262:B8325" si="129">B8261+1</f>
        <v>43264</v>
      </c>
      <c r="C8262">
        <f>IFERROR(VLOOKUP(B8262,Sheet1!$B$4:$C$11717,2,0),C8261)</f>
        <v>10856.7</v>
      </c>
    </row>
    <row r="8263" spans="2:3" x14ac:dyDescent="0.25">
      <c r="B8263" s="2">
        <f t="shared" si="129"/>
        <v>43265</v>
      </c>
      <c r="C8263">
        <f>IFERROR(VLOOKUP(B8263,Sheet1!$B$4:$C$11717,2,0),C8262)</f>
        <v>10808.05</v>
      </c>
    </row>
    <row r="8264" spans="2:3" x14ac:dyDescent="0.25">
      <c r="B8264" s="2">
        <f t="shared" si="129"/>
        <v>43266</v>
      </c>
      <c r="C8264">
        <f>IFERROR(VLOOKUP(B8264,Sheet1!$B$4:$C$11717,2,0),C8263)</f>
        <v>10817.7</v>
      </c>
    </row>
    <row r="8265" spans="2:3" x14ac:dyDescent="0.25">
      <c r="B8265" s="2">
        <f t="shared" si="129"/>
        <v>43267</v>
      </c>
      <c r="C8265">
        <f>IFERROR(VLOOKUP(B8265,Sheet1!$B$4:$C$11717,2,0),C8264)</f>
        <v>10817.7</v>
      </c>
    </row>
    <row r="8266" spans="2:3" x14ac:dyDescent="0.25">
      <c r="B8266" s="2">
        <f t="shared" si="129"/>
        <v>43268</v>
      </c>
      <c r="C8266">
        <f>IFERROR(VLOOKUP(B8266,Sheet1!$B$4:$C$11717,2,0),C8265)</f>
        <v>10817.7</v>
      </c>
    </row>
    <row r="8267" spans="2:3" x14ac:dyDescent="0.25">
      <c r="B8267" s="2">
        <f t="shared" si="129"/>
        <v>43269</v>
      </c>
      <c r="C8267">
        <f>IFERROR(VLOOKUP(B8267,Sheet1!$B$4:$C$11717,2,0),C8266)</f>
        <v>10799.85</v>
      </c>
    </row>
    <row r="8268" spans="2:3" x14ac:dyDescent="0.25">
      <c r="B8268" s="2">
        <f t="shared" si="129"/>
        <v>43270</v>
      </c>
      <c r="C8268">
        <f>IFERROR(VLOOKUP(B8268,Sheet1!$B$4:$C$11717,2,0),C8267)</f>
        <v>10710.45</v>
      </c>
    </row>
    <row r="8269" spans="2:3" x14ac:dyDescent="0.25">
      <c r="B8269" s="2">
        <f t="shared" si="129"/>
        <v>43271</v>
      </c>
      <c r="C8269">
        <f>IFERROR(VLOOKUP(B8269,Sheet1!$B$4:$C$11717,2,0),C8268)</f>
        <v>10772.05</v>
      </c>
    </row>
    <row r="8270" spans="2:3" x14ac:dyDescent="0.25">
      <c r="B8270" s="2">
        <f t="shared" si="129"/>
        <v>43272</v>
      </c>
      <c r="C8270">
        <f>IFERROR(VLOOKUP(B8270,Sheet1!$B$4:$C$11717,2,0),C8269)</f>
        <v>10741.1</v>
      </c>
    </row>
    <row r="8271" spans="2:3" x14ac:dyDescent="0.25">
      <c r="B8271" s="2">
        <f t="shared" si="129"/>
        <v>43273</v>
      </c>
      <c r="C8271">
        <f>IFERROR(VLOOKUP(B8271,Sheet1!$B$4:$C$11717,2,0),C8270)</f>
        <v>10821.85</v>
      </c>
    </row>
    <row r="8272" spans="2:3" x14ac:dyDescent="0.25">
      <c r="B8272" s="2">
        <f t="shared" si="129"/>
        <v>43274</v>
      </c>
      <c r="C8272">
        <f>IFERROR(VLOOKUP(B8272,Sheet1!$B$4:$C$11717,2,0),C8271)</f>
        <v>10821.85</v>
      </c>
    </row>
    <row r="8273" spans="2:3" x14ac:dyDescent="0.25">
      <c r="B8273" s="2">
        <f t="shared" si="129"/>
        <v>43275</v>
      </c>
      <c r="C8273">
        <f>IFERROR(VLOOKUP(B8273,Sheet1!$B$4:$C$11717,2,0),C8272)</f>
        <v>10821.85</v>
      </c>
    </row>
    <row r="8274" spans="2:3" x14ac:dyDescent="0.25">
      <c r="B8274" s="2">
        <f t="shared" si="129"/>
        <v>43276</v>
      </c>
      <c r="C8274">
        <f>IFERROR(VLOOKUP(B8274,Sheet1!$B$4:$C$11717,2,0),C8273)</f>
        <v>10762.45</v>
      </c>
    </row>
    <row r="8275" spans="2:3" x14ac:dyDescent="0.25">
      <c r="B8275" s="2">
        <f t="shared" si="129"/>
        <v>43277</v>
      </c>
      <c r="C8275">
        <f>IFERROR(VLOOKUP(B8275,Sheet1!$B$4:$C$11717,2,0),C8274)</f>
        <v>10769.15</v>
      </c>
    </row>
    <row r="8276" spans="2:3" x14ac:dyDescent="0.25">
      <c r="B8276" s="2">
        <f t="shared" si="129"/>
        <v>43278</v>
      </c>
      <c r="C8276">
        <f>IFERROR(VLOOKUP(B8276,Sheet1!$B$4:$C$11717,2,0),C8275)</f>
        <v>10671.4</v>
      </c>
    </row>
    <row r="8277" spans="2:3" x14ac:dyDescent="0.25">
      <c r="B8277" s="2">
        <f t="shared" si="129"/>
        <v>43279</v>
      </c>
      <c r="C8277">
        <f>IFERROR(VLOOKUP(B8277,Sheet1!$B$4:$C$11717,2,0),C8276)</f>
        <v>10589.1</v>
      </c>
    </row>
    <row r="8278" spans="2:3" x14ac:dyDescent="0.25">
      <c r="B8278" s="2">
        <f t="shared" si="129"/>
        <v>43280</v>
      </c>
      <c r="C8278">
        <f>IFERROR(VLOOKUP(B8278,Sheet1!$B$4:$C$11717,2,0),C8277)</f>
        <v>10714.3</v>
      </c>
    </row>
    <row r="8279" spans="2:3" x14ac:dyDescent="0.25">
      <c r="B8279" s="2">
        <f t="shared" si="129"/>
        <v>43281</v>
      </c>
      <c r="C8279">
        <f>IFERROR(VLOOKUP(B8279,Sheet1!$B$4:$C$11717,2,0),C8278)</f>
        <v>10714.3</v>
      </c>
    </row>
    <row r="8280" spans="2:3" x14ac:dyDescent="0.25">
      <c r="B8280" s="2">
        <f t="shared" si="129"/>
        <v>43282</v>
      </c>
      <c r="C8280">
        <f>IFERROR(VLOOKUP(B8280,Sheet1!$B$4:$C$11717,2,0),C8279)</f>
        <v>10714.3</v>
      </c>
    </row>
    <row r="8281" spans="2:3" x14ac:dyDescent="0.25">
      <c r="B8281" s="2">
        <f t="shared" si="129"/>
        <v>43283</v>
      </c>
      <c r="C8281">
        <f>IFERROR(VLOOKUP(B8281,Sheet1!$B$4:$C$11717,2,0),C8280)</f>
        <v>10657.3</v>
      </c>
    </row>
    <row r="8282" spans="2:3" x14ac:dyDescent="0.25">
      <c r="B8282" s="2">
        <f t="shared" si="129"/>
        <v>43284</v>
      </c>
      <c r="C8282">
        <f>IFERROR(VLOOKUP(B8282,Sheet1!$B$4:$C$11717,2,0),C8281)</f>
        <v>10699.9</v>
      </c>
    </row>
    <row r="8283" spans="2:3" x14ac:dyDescent="0.25">
      <c r="B8283" s="2">
        <f t="shared" si="129"/>
        <v>43285</v>
      </c>
      <c r="C8283">
        <f>IFERROR(VLOOKUP(B8283,Sheet1!$B$4:$C$11717,2,0),C8282)</f>
        <v>10769.9</v>
      </c>
    </row>
    <row r="8284" spans="2:3" x14ac:dyDescent="0.25">
      <c r="B8284" s="2">
        <f t="shared" si="129"/>
        <v>43286</v>
      </c>
      <c r="C8284">
        <f>IFERROR(VLOOKUP(B8284,Sheet1!$B$4:$C$11717,2,0),C8283)</f>
        <v>10749.75</v>
      </c>
    </row>
    <row r="8285" spans="2:3" x14ac:dyDescent="0.25">
      <c r="B8285" s="2">
        <f t="shared" si="129"/>
        <v>43287</v>
      </c>
      <c r="C8285">
        <f>IFERROR(VLOOKUP(B8285,Sheet1!$B$4:$C$11717,2,0),C8284)</f>
        <v>10772.65</v>
      </c>
    </row>
    <row r="8286" spans="2:3" x14ac:dyDescent="0.25">
      <c r="B8286" s="2">
        <f t="shared" si="129"/>
        <v>43288</v>
      </c>
      <c r="C8286">
        <f>IFERROR(VLOOKUP(B8286,Sheet1!$B$4:$C$11717,2,0),C8285)</f>
        <v>10772.65</v>
      </c>
    </row>
    <row r="8287" spans="2:3" x14ac:dyDescent="0.25">
      <c r="B8287" s="2">
        <f t="shared" si="129"/>
        <v>43289</v>
      </c>
      <c r="C8287">
        <f>IFERROR(VLOOKUP(B8287,Sheet1!$B$4:$C$11717,2,0),C8286)</f>
        <v>10772.65</v>
      </c>
    </row>
    <row r="8288" spans="2:3" x14ac:dyDescent="0.25">
      <c r="B8288" s="2">
        <f t="shared" si="129"/>
        <v>43290</v>
      </c>
      <c r="C8288">
        <f>IFERROR(VLOOKUP(B8288,Sheet1!$B$4:$C$11717,2,0),C8287)</f>
        <v>10852.9</v>
      </c>
    </row>
    <row r="8289" spans="2:3" x14ac:dyDescent="0.25">
      <c r="B8289" s="2">
        <f t="shared" si="129"/>
        <v>43291</v>
      </c>
      <c r="C8289">
        <f>IFERROR(VLOOKUP(B8289,Sheet1!$B$4:$C$11717,2,0),C8288)</f>
        <v>10947.25</v>
      </c>
    </row>
    <row r="8290" spans="2:3" x14ac:dyDescent="0.25">
      <c r="B8290" s="2">
        <f t="shared" si="129"/>
        <v>43292</v>
      </c>
      <c r="C8290">
        <f>IFERROR(VLOOKUP(B8290,Sheet1!$B$4:$C$11717,2,0),C8289)</f>
        <v>10948.3</v>
      </c>
    </row>
    <row r="8291" spans="2:3" x14ac:dyDescent="0.25">
      <c r="B8291" s="2">
        <f t="shared" si="129"/>
        <v>43293</v>
      </c>
      <c r="C8291">
        <f>IFERROR(VLOOKUP(B8291,Sheet1!$B$4:$C$11717,2,0),C8290)</f>
        <v>11023.2</v>
      </c>
    </row>
    <row r="8292" spans="2:3" x14ac:dyDescent="0.25">
      <c r="B8292" s="2">
        <f t="shared" si="129"/>
        <v>43294</v>
      </c>
      <c r="C8292">
        <f>IFERROR(VLOOKUP(B8292,Sheet1!$B$4:$C$11717,2,0),C8291)</f>
        <v>11018.9</v>
      </c>
    </row>
    <row r="8293" spans="2:3" x14ac:dyDescent="0.25">
      <c r="B8293" s="2">
        <f t="shared" si="129"/>
        <v>43295</v>
      </c>
      <c r="C8293">
        <f>IFERROR(VLOOKUP(B8293,Sheet1!$B$4:$C$11717,2,0),C8292)</f>
        <v>11018.9</v>
      </c>
    </row>
    <row r="8294" spans="2:3" x14ac:dyDescent="0.25">
      <c r="B8294" s="2">
        <f t="shared" si="129"/>
        <v>43296</v>
      </c>
      <c r="C8294">
        <f>IFERROR(VLOOKUP(B8294,Sheet1!$B$4:$C$11717,2,0),C8293)</f>
        <v>11018.9</v>
      </c>
    </row>
    <row r="8295" spans="2:3" x14ac:dyDescent="0.25">
      <c r="B8295" s="2">
        <f t="shared" si="129"/>
        <v>43297</v>
      </c>
      <c r="C8295">
        <f>IFERROR(VLOOKUP(B8295,Sheet1!$B$4:$C$11717,2,0),C8294)</f>
        <v>10936.85</v>
      </c>
    </row>
    <row r="8296" spans="2:3" x14ac:dyDescent="0.25">
      <c r="B8296" s="2">
        <f t="shared" si="129"/>
        <v>43298</v>
      </c>
      <c r="C8296">
        <f>IFERROR(VLOOKUP(B8296,Sheet1!$B$4:$C$11717,2,0),C8295)</f>
        <v>11008.05</v>
      </c>
    </row>
    <row r="8297" spans="2:3" x14ac:dyDescent="0.25">
      <c r="B8297" s="2">
        <f t="shared" si="129"/>
        <v>43299</v>
      </c>
      <c r="C8297">
        <f>IFERROR(VLOOKUP(B8297,Sheet1!$B$4:$C$11717,2,0),C8296)</f>
        <v>10980.45</v>
      </c>
    </row>
    <row r="8298" spans="2:3" x14ac:dyDescent="0.25">
      <c r="B8298" s="2">
        <f t="shared" si="129"/>
        <v>43300</v>
      </c>
      <c r="C8298">
        <f>IFERROR(VLOOKUP(B8298,Sheet1!$B$4:$C$11717,2,0),C8297)</f>
        <v>10957.1</v>
      </c>
    </row>
    <row r="8299" spans="2:3" x14ac:dyDescent="0.25">
      <c r="B8299" s="2">
        <f t="shared" si="129"/>
        <v>43301</v>
      </c>
      <c r="C8299">
        <f>IFERROR(VLOOKUP(B8299,Sheet1!$B$4:$C$11717,2,0),C8298)</f>
        <v>11010.2</v>
      </c>
    </row>
    <row r="8300" spans="2:3" x14ac:dyDescent="0.25">
      <c r="B8300" s="2">
        <f t="shared" si="129"/>
        <v>43302</v>
      </c>
      <c r="C8300">
        <f>IFERROR(VLOOKUP(B8300,Sheet1!$B$4:$C$11717,2,0),C8299)</f>
        <v>11010.2</v>
      </c>
    </row>
    <row r="8301" spans="2:3" x14ac:dyDescent="0.25">
      <c r="B8301" s="2">
        <f t="shared" si="129"/>
        <v>43303</v>
      </c>
      <c r="C8301">
        <f>IFERROR(VLOOKUP(B8301,Sheet1!$B$4:$C$11717,2,0),C8300)</f>
        <v>11010.2</v>
      </c>
    </row>
    <row r="8302" spans="2:3" x14ac:dyDescent="0.25">
      <c r="B8302" s="2">
        <f t="shared" si="129"/>
        <v>43304</v>
      </c>
      <c r="C8302">
        <f>IFERROR(VLOOKUP(B8302,Sheet1!$B$4:$C$11717,2,0),C8301)</f>
        <v>11084.75</v>
      </c>
    </row>
    <row r="8303" spans="2:3" x14ac:dyDescent="0.25">
      <c r="B8303" s="2">
        <f t="shared" si="129"/>
        <v>43305</v>
      </c>
      <c r="C8303">
        <f>IFERROR(VLOOKUP(B8303,Sheet1!$B$4:$C$11717,2,0),C8302)</f>
        <v>11134.3</v>
      </c>
    </row>
    <row r="8304" spans="2:3" x14ac:dyDescent="0.25">
      <c r="B8304" s="2">
        <f t="shared" si="129"/>
        <v>43306</v>
      </c>
      <c r="C8304">
        <f>IFERROR(VLOOKUP(B8304,Sheet1!$B$4:$C$11717,2,0),C8303)</f>
        <v>11132</v>
      </c>
    </row>
    <row r="8305" spans="2:3" x14ac:dyDescent="0.25">
      <c r="B8305" s="2">
        <f t="shared" si="129"/>
        <v>43307</v>
      </c>
      <c r="C8305">
        <f>IFERROR(VLOOKUP(B8305,Sheet1!$B$4:$C$11717,2,0),C8304)</f>
        <v>11167.3</v>
      </c>
    </row>
    <row r="8306" spans="2:3" x14ac:dyDescent="0.25">
      <c r="B8306" s="2">
        <f t="shared" si="129"/>
        <v>43308</v>
      </c>
      <c r="C8306">
        <f>IFERROR(VLOOKUP(B8306,Sheet1!$B$4:$C$11717,2,0),C8305)</f>
        <v>11278.35</v>
      </c>
    </row>
    <row r="8307" spans="2:3" x14ac:dyDescent="0.25">
      <c r="B8307" s="2">
        <f t="shared" si="129"/>
        <v>43309</v>
      </c>
      <c r="C8307">
        <f>IFERROR(VLOOKUP(B8307,Sheet1!$B$4:$C$11717,2,0),C8306)</f>
        <v>11278.35</v>
      </c>
    </row>
    <row r="8308" spans="2:3" x14ac:dyDescent="0.25">
      <c r="B8308" s="2">
        <f t="shared" si="129"/>
        <v>43310</v>
      </c>
      <c r="C8308">
        <f>IFERROR(VLOOKUP(B8308,Sheet1!$B$4:$C$11717,2,0),C8307)</f>
        <v>11278.35</v>
      </c>
    </row>
    <row r="8309" spans="2:3" x14ac:dyDescent="0.25">
      <c r="B8309" s="2">
        <f t="shared" si="129"/>
        <v>43311</v>
      </c>
      <c r="C8309">
        <f>IFERROR(VLOOKUP(B8309,Sheet1!$B$4:$C$11717,2,0),C8308)</f>
        <v>11319.55</v>
      </c>
    </row>
    <row r="8310" spans="2:3" x14ac:dyDescent="0.25">
      <c r="B8310" s="2">
        <f t="shared" si="129"/>
        <v>43312</v>
      </c>
      <c r="C8310">
        <f>IFERROR(VLOOKUP(B8310,Sheet1!$B$4:$C$11717,2,0),C8309)</f>
        <v>11356.5</v>
      </c>
    </row>
    <row r="8311" spans="2:3" x14ac:dyDescent="0.25">
      <c r="B8311" s="2">
        <f t="shared" si="129"/>
        <v>43313</v>
      </c>
      <c r="C8311">
        <f>IFERROR(VLOOKUP(B8311,Sheet1!$B$4:$C$11717,2,0),C8310)</f>
        <v>11346.2</v>
      </c>
    </row>
    <row r="8312" spans="2:3" x14ac:dyDescent="0.25">
      <c r="B8312" s="2">
        <f t="shared" si="129"/>
        <v>43314</v>
      </c>
      <c r="C8312">
        <f>IFERROR(VLOOKUP(B8312,Sheet1!$B$4:$C$11717,2,0),C8311)</f>
        <v>11244.7</v>
      </c>
    </row>
    <row r="8313" spans="2:3" x14ac:dyDescent="0.25">
      <c r="B8313" s="2">
        <f t="shared" si="129"/>
        <v>43315</v>
      </c>
      <c r="C8313">
        <f>IFERROR(VLOOKUP(B8313,Sheet1!$B$4:$C$11717,2,0),C8312)</f>
        <v>11360.8</v>
      </c>
    </row>
    <row r="8314" spans="2:3" x14ac:dyDescent="0.25">
      <c r="B8314" s="2">
        <f t="shared" si="129"/>
        <v>43316</v>
      </c>
      <c r="C8314">
        <f>IFERROR(VLOOKUP(B8314,Sheet1!$B$4:$C$11717,2,0),C8313)</f>
        <v>11360.8</v>
      </c>
    </row>
    <row r="8315" spans="2:3" x14ac:dyDescent="0.25">
      <c r="B8315" s="2">
        <f t="shared" si="129"/>
        <v>43317</v>
      </c>
      <c r="C8315">
        <f>IFERROR(VLOOKUP(B8315,Sheet1!$B$4:$C$11717,2,0),C8314)</f>
        <v>11360.8</v>
      </c>
    </row>
    <row r="8316" spans="2:3" x14ac:dyDescent="0.25">
      <c r="B8316" s="2">
        <f t="shared" si="129"/>
        <v>43318</v>
      </c>
      <c r="C8316">
        <f>IFERROR(VLOOKUP(B8316,Sheet1!$B$4:$C$11717,2,0),C8315)</f>
        <v>11387.1</v>
      </c>
    </row>
    <row r="8317" spans="2:3" x14ac:dyDescent="0.25">
      <c r="B8317" s="2">
        <f t="shared" si="129"/>
        <v>43319</v>
      </c>
      <c r="C8317">
        <f>IFERROR(VLOOKUP(B8317,Sheet1!$B$4:$C$11717,2,0),C8316)</f>
        <v>11389.45</v>
      </c>
    </row>
    <row r="8318" spans="2:3" x14ac:dyDescent="0.25">
      <c r="B8318" s="2">
        <f t="shared" si="129"/>
        <v>43320</v>
      </c>
      <c r="C8318">
        <f>IFERROR(VLOOKUP(B8318,Sheet1!$B$4:$C$11717,2,0),C8317)</f>
        <v>11450</v>
      </c>
    </row>
    <row r="8319" spans="2:3" x14ac:dyDescent="0.25">
      <c r="B8319" s="2">
        <f t="shared" si="129"/>
        <v>43321</v>
      </c>
      <c r="C8319">
        <f>IFERROR(VLOOKUP(B8319,Sheet1!$B$4:$C$11717,2,0),C8318)</f>
        <v>11470.7</v>
      </c>
    </row>
    <row r="8320" spans="2:3" x14ac:dyDescent="0.25">
      <c r="B8320" s="2">
        <f t="shared" si="129"/>
        <v>43322</v>
      </c>
      <c r="C8320">
        <f>IFERROR(VLOOKUP(B8320,Sheet1!$B$4:$C$11717,2,0),C8319)</f>
        <v>11429.5</v>
      </c>
    </row>
    <row r="8321" spans="2:3" x14ac:dyDescent="0.25">
      <c r="B8321" s="2">
        <f t="shared" si="129"/>
        <v>43323</v>
      </c>
      <c r="C8321">
        <f>IFERROR(VLOOKUP(B8321,Sheet1!$B$4:$C$11717,2,0),C8320)</f>
        <v>11429.5</v>
      </c>
    </row>
    <row r="8322" spans="2:3" x14ac:dyDescent="0.25">
      <c r="B8322" s="2">
        <f t="shared" si="129"/>
        <v>43324</v>
      </c>
      <c r="C8322">
        <f>IFERROR(VLOOKUP(B8322,Sheet1!$B$4:$C$11717,2,0),C8321)</f>
        <v>11429.5</v>
      </c>
    </row>
    <row r="8323" spans="2:3" x14ac:dyDescent="0.25">
      <c r="B8323" s="2">
        <f t="shared" si="129"/>
        <v>43325</v>
      </c>
      <c r="C8323">
        <f>IFERROR(VLOOKUP(B8323,Sheet1!$B$4:$C$11717,2,0),C8322)</f>
        <v>11355.75</v>
      </c>
    </row>
    <row r="8324" spans="2:3" x14ac:dyDescent="0.25">
      <c r="B8324" s="2">
        <f t="shared" si="129"/>
        <v>43326</v>
      </c>
      <c r="C8324">
        <f>IFERROR(VLOOKUP(B8324,Sheet1!$B$4:$C$11717,2,0),C8323)</f>
        <v>11435.1</v>
      </c>
    </row>
    <row r="8325" spans="2:3" x14ac:dyDescent="0.25">
      <c r="B8325" s="2">
        <f t="shared" si="129"/>
        <v>43327</v>
      </c>
      <c r="C8325">
        <f>IFERROR(VLOOKUP(B8325,Sheet1!$B$4:$C$11717,2,0),C8324)</f>
        <v>11435.1</v>
      </c>
    </row>
    <row r="8326" spans="2:3" x14ac:dyDescent="0.25">
      <c r="B8326" s="2">
        <f t="shared" ref="B8326:B8389" si="130">B8325+1</f>
        <v>43328</v>
      </c>
      <c r="C8326">
        <f>IFERROR(VLOOKUP(B8326,Sheet1!$B$4:$C$11717,2,0),C8325)</f>
        <v>11385.05</v>
      </c>
    </row>
    <row r="8327" spans="2:3" x14ac:dyDescent="0.25">
      <c r="B8327" s="2">
        <f t="shared" si="130"/>
        <v>43329</v>
      </c>
      <c r="C8327">
        <f>IFERROR(VLOOKUP(B8327,Sheet1!$B$4:$C$11717,2,0),C8326)</f>
        <v>11470.75</v>
      </c>
    </row>
    <row r="8328" spans="2:3" x14ac:dyDescent="0.25">
      <c r="B8328" s="2">
        <f t="shared" si="130"/>
        <v>43330</v>
      </c>
      <c r="C8328">
        <f>IFERROR(VLOOKUP(B8328,Sheet1!$B$4:$C$11717,2,0),C8327)</f>
        <v>11470.75</v>
      </c>
    </row>
    <row r="8329" spans="2:3" x14ac:dyDescent="0.25">
      <c r="B8329" s="2">
        <f t="shared" si="130"/>
        <v>43331</v>
      </c>
      <c r="C8329">
        <f>IFERROR(VLOOKUP(B8329,Sheet1!$B$4:$C$11717,2,0),C8328)</f>
        <v>11470.75</v>
      </c>
    </row>
    <row r="8330" spans="2:3" x14ac:dyDescent="0.25">
      <c r="B8330" s="2">
        <f t="shared" si="130"/>
        <v>43332</v>
      </c>
      <c r="C8330">
        <f>IFERROR(VLOOKUP(B8330,Sheet1!$B$4:$C$11717,2,0),C8329)</f>
        <v>11551.75</v>
      </c>
    </row>
    <row r="8331" spans="2:3" x14ac:dyDescent="0.25">
      <c r="B8331" s="2">
        <f t="shared" si="130"/>
        <v>43333</v>
      </c>
      <c r="C8331">
        <f>IFERROR(VLOOKUP(B8331,Sheet1!$B$4:$C$11717,2,0),C8330)</f>
        <v>11570.9</v>
      </c>
    </row>
    <row r="8332" spans="2:3" x14ac:dyDescent="0.25">
      <c r="B8332" s="2">
        <f t="shared" si="130"/>
        <v>43334</v>
      </c>
      <c r="C8332">
        <f>IFERROR(VLOOKUP(B8332,Sheet1!$B$4:$C$11717,2,0),C8331)</f>
        <v>11570.9</v>
      </c>
    </row>
    <row r="8333" spans="2:3" x14ac:dyDescent="0.25">
      <c r="B8333" s="2">
        <f t="shared" si="130"/>
        <v>43335</v>
      </c>
      <c r="C8333">
        <f>IFERROR(VLOOKUP(B8333,Sheet1!$B$4:$C$11717,2,0),C8332)</f>
        <v>11582.75</v>
      </c>
    </row>
    <row r="8334" spans="2:3" x14ac:dyDescent="0.25">
      <c r="B8334" s="2">
        <f t="shared" si="130"/>
        <v>43336</v>
      </c>
      <c r="C8334">
        <f>IFERROR(VLOOKUP(B8334,Sheet1!$B$4:$C$11717,2,0),C8333)</f>
        <v>11557.1</v>
      </c>
    </row>
    <row r="8335" spans="2:3" x14ac:dyDescent="0.25">
      <c r="B8335" s="2">
        <f t="shared" si="130"/>
        <v>43337</v>
      </c>
      <c r="C8335">
        <f>IFERROR(VLOOKUP(B8335,Sheet1!$B$4:$C$11717,2,0),C8334)</f>
        <v>11557.1</v>
      </c>
    </row>
    <row r="8336" spans="2:3" x14ac:dyDescent="0.25">
      <c r="B8336" s="2">
        <f t="shared" si="130"/>
        <v>43338</v>
      </c>
      <c r="C8336">
        <f>IFERROR(VLOOKUP(B8336,Sheet1!$B$4:$C$11717,2,0),C8335)</f>
        <v>11557.1</v>
      </c>
    </row>
    <row r="8337" spans="2:3" x14ac:dyDescent="0.25">
      <c r="B8337" s="2">
        <f t="shared" si="130"/>
        <v>43339</v>
      </c>
      <c r="C8337">
        <f>IFERROR(VLOOKUP(B8337,Sheet1!$B$4:$C$11717,2,0),C8336)</f>
        <v>11691.95</v>
      </c>
    </row>
    <row r="8338" spans="2:3" x14ac:dyDescent="0.25">
      <c r="B8338" s="2">
        <f t="shared" si="130"/>
        <v>43340</v>
      </c>
      <c r="C8338">
        <f>IFERROR(VLOOKUP(B8338,Sheet1!$B$4:$C$11717,2,0),C8337)</f>
        <v>11738.5</v>
      </c>
    </row>
    <row r="8339" spans="2:3" x14ac:dyDescent="0.25">
      <c r="B8339" s="2">
        <f t="shared" si="130"/>
        <v>43341</v>
      </c>
      <c r="C8339">
        <f>IFERROR(VLOOKUP(B8339,Sheet1!$B$4:$C$11717,2,0),C8338)</f>
        <v>11691.9</v>
      </c>
    </row>
    <row r="8340" spans="2:3" x14ac:dyDescent="0.25">
      <c r="B8340" s="2">
        <f t="shared" si="130"/>
        <v>43342</v>
      </c>
      <c r="C8340">
        <f>IFERROR(VLOOKUP(B8340,Sheet1!$B$4:$C$11717,2,0),C8339)</f>
        <v>11676.8</v>
      </c>
    </row>
    <row r="8341" spans="2:3" x14ac:dyDescent="0.25">
      <c r="B8341" s="2">
        <f t="shared" si="130"/>
        <v>43343</v>
      </c>
      <c r="C8341">
        <f>IFERROR(VLOOKUP(B8341,Sheet1!$B$4:$C$11717,2,0),C8340)</f>
        <v>11680.5</v>
      </c>
    </row>
    <row r="8342" spans="2:3" x14ac:dyDescent="0.25">
      <c r="B8342" s="2">
        <f t="shared" si="130"/>
        <v>43344</v>
      </c>
      <c r="C8342">
        <f>IFERROR(VLOOKUP(B8342,Sheet1!$B$4:$C$11717,2,0),C8341)</f>
        <v>11680.5</v>
      </c>
    </row>
    <row r="8343" spans="2:3" x14ac:dyDescent="0.25">
      <c r="B8343" s="2">
        <f t="shared" si="130"/>
        <v>43345</v>
      </c>
      <c r="C8343">
        <f>IFERROR(VLOOKUP(B8343,Sheet1!$B$4:$C$11717,2,0),C8342)</f>
        <v>11680.5</v>
      </c>
    </row>
    <row r="8344" spans="2:3" x14ac:dyDescent="0.25">
      <c r="B8344" s="2">
        <f t="shared" si="130"/>
        <v>43346</v>
      </c>
      <c r="C8344">
        <f>IFERROR(VLOOKUP(B8344,Sheet1!$B$4:$C$11717,2,0),C8343)</f>
        <v>11582.35</v>
      </c>
    </row>
    <row r="8345" spans="2:3" x14ac:dyDescent="0.25">
      <c r="B8345" s="2">
        <f t="shared" si="130"/>
        <v>43347</v>
      </c>
      <c r="C8345">
        <f>IFERROR(VLOOKUP(B8345,Sheet1!$B$4:$C$11717,2,0),C8344)</f>
        <v>11520.3</v>
      </c>
    </row>
    <row r="8346" spans="2:3" x14ac:dyDescent="0.25">
      <c r="B8346" s="2">
        <f t="shared" si="130"/>
        <v>43348</v>
      </c>
      <c r="C8346">
        <f>IFERROR(VLOOKUP(B8346,Sheet1!$B$4:$C$11717,2,0),C8345)</f>
        <v>11476.95</v>
      </c>
    </row>
    <row r="8347" spans="2:3" x14ac:dyDescent="0.25">
      <c r="B8347" s="2">
        <f t="shared" si="130"/>
        <v>43349</v>
      </c>
      <c r="C8347">
        <f>IFERROR(VLOOKUP(B8347,Sheet1!$B$4:$C$11717,2,0),C8346)</f>
        <v>11536.9</v>
      </c>
    </row>
    <row r="8348" spans="2:3" x14ac:dyDescent="0.25">
      <c r="B8348" s="2">
        <f t="shared" si="130"/>
        <v>43350</v>
      </c>
      <c r="C8348">
        <f>IFERROR(VLOOKUP(B8348,Sheet1!$B$4:$C$11717,2,0),C8347)</f>
        <v>11589.1</v>
      </c>
    </row>
    <row r="8349" spans="2:3" x14ac:dyDescent="0.25">
      <c r="B8349" s="2">
        <f t="shared" si="130"/>
        <v>43351</v>
      </c>
      <c r="C8349">
        <f>IFERROR(VLOOKUP(B8349,Sheet1!$B$4:$C$11717,2,0),C8348)</f>
        <v>11589.1</v>
      </c>
    </row>
    <row r="8350" spans="2:3" x14ac:dyDescent="0.25">
      <c r="B8350" s="2">
        <f t="shared" si="130"/>
        <v>43352</v>
      </c>
      <c r="C8350">
        <f>IFERROR(VLOOKUP(B8350,Sheet1!$B$4:$C$11717,2,0),C8349)</f>
        <v>11589.1</v>
      </c>
    </row>
    <row r="8351" spans="2:3" x14ac:dyDescent="0.25">
      <c r="B8351" s="2">
        <f t="shared" si="130"/>
        <v>43353</v>
      </c>
      <c r="C8351">
        <f>IFERROR(VLOOKUP(B8351,Sheet1!$B$4:$C$11717,2,0),C8350)</f>
        <v>11438.1</v>
      </c>
    </row>
    <row r="8352" spans="2:3" x14ac:dyDescent="0.25">
      <c r="B8352" s="2">
        <f t="shared" si="130"/>
        <v>43354</v>
      </c>
      <c r="C8352">
        <f>IFERROR(VLOOKUP(B8352,Sheet1!$B$4:$C$11717,2,0),C8351)</f>
        <v>11287.5</v>
      </c>
    </row>
    <row r="8353" spans="2:3" x14ac:dyDescent="0.25">
      <c r="B8353" s="2">
        <f t="shared" si="130"/>
        <v>43355</v>
      </c>
      <c r="C8353">
        <f>IFERROR(VLOOKUP(B8353,Sheet1!$B$4:$C$11717,2,0),C8352)</f>
        <v>11369.9</v>
      </c>
    </row>
    <row r="8354" spans="2:3" x14ac:dyDescent="0.25">
      <c r="B8354" s="2">
        <f t="shared" si="130"/>
        <v>43356</v>
      </c>
      <c r="C8354">
        <f>IFERROR(VLOOKUP(B8354,Sheet1!$B$4:$C$11717,2,0),C8353)</f>
        <v>11369.9</v>
      </c>
    </row>
    <row r="8355" spans="2:3" x14ac:dyDescent="0.25">
      <c r="B8355" s="2">
        <f t="shared" si="130"/>
        <v>43357</v>
      </c>
      <c r="C8355">
        <f>IFERROR(VLOOKUP(B8355,Sheet1!$B$4:$C$11717,2,0),C8354)</f>
        <v>11515.2</v>
      </c>
    </row>
    <row r="8356" spans="2:3" x14ac:dyDescent="0.25">
      <c r="B8356" s="2">
        <f t="shared" si="130"/>
        <v>43358</v>
      </c>
      <c r="C8356">
        <f>IFERROR(VLOOKUP(B8356,Sheet1!$B$4:$C$11717,2,0),C8355)</f>
        <v>11515.2</v>
      </c>
    </row>
    <row r="8357" spans="2:3" x14ac:dyDescent="0.25">
      <c r="B8357" s="2">
        <f t="shared" si="130"/>
        <v>43359</v>
      </c>
      <c r="C8357">
        <f>IFERROR(VLOOKUP(B8357,Sheet1!$B$4:$C$11717,2,0),C8356)</f>
        <v>11515.2</v>
      </c>
    </row>
    <row r="8358" spans="2:3" x14ac:dyDescent="0.25">
      <c r="B8358" s="2">
        <f t="shared" si="130"/>
        <v>43360</v>
      </c>
      <c r="C8358">
        <f>IFERROR(VLOOKUP(B8358,Sheet1!$B$4:$C$11717,2,0),C8357)</f>
        <v>11377.75</v>
      </c>
    </row>
    <row r="8359" spans="2:3" x14ac:dyDescent="0.25">
      <c r="B8359" s="2">
        <f t="shared" si="130"/>
        <v>43361</v>
      </c>
      <c r="C8359">
        <f>IFERROR(VLOOKUP(B8359,Sheet1!$B$4:$C$11717,2,0),C8358)</f>
        <v>11278.9</v>
      </c>
    </row>
    <row r="8360" spans="2:3" x14ac:dyDescent="0.25">
      <c r="B8360" s="2">
        <f t="shared" si="130"/>
        <v>43362</v>
      </c>
      <c r="C8360">
        <f>IFERROR(VLOOKUP(B8360,Sheet1!$B$4:$C$11717,2,0),C8359)</f>
        <v>11234.35</v>
      </c>
    </row>
    <row r="8361" spans="2:3" x14ac:dyDescent="0.25">
      <c r="B8361" s="2">
        <f t="shared" si="130"/>
        <v>43363</v>
      </c>
      <c r="C8361">
        <f>IFERROR(VLOOKUP(B8361,Sheet1!$B$4:$C$11717,2,0),C8360)</f>
        <v>11234.35</v>
      </c>
    </row>
    <row r="8362" spans="2:3" x14ac:dyDescent="0.25">
      <c r="B8362" s="2">
        <f t="shared" si="130"/>
        <v>43364</v>
      </c>
      <c r="C8362">
        <f>IFERROR(VLOOKUP(B8362,Sheet1!$B$4:$C$11717,2,0),C8361)</f>
        <v>11143.1</v>
      </c>
    </row>
    <row r="8363" spans="2:3" x14ac:dyDescent="0.25">
      <c r="B8363" s="2">
        <f t="shared" si="130"/>
        <v>43365</v>
      </c>
      <c r="C8363">
        <f>IFERROR(VLOOKUP(B8363,Sheet1!$B$4:$C$11717,2,0),C8362)</f>
        <v>11143.1</v>
      </c>
    </row>
    <row r="8364" spans="2:3" x14ac:dyDescent="0.25">
      <c r="B8364" s="2">
        <f t="shared" si="130"/>
        <v>43366</v>
      </c>
      <c r="C8364">
        <f>IFERROR(VLOOKUP(B8364,Sheet1!$B$4:$C$11717,2,0),C8363)</f>
        <v>11143.1</v>
      </c>
    </row>
    <row r="8365" spans="2:3" x14ac:dyDescent="0.25">
      <c r="B8365" s="2">
        <f t="shared" si="130"/>
        <v>43367</v>
      </c>
      <c r="C8365">
        <f>IFERROR(VLOOKUP(B8365,Sheet1!$B$4:$C$11717,2,0),C8364)</f>
        <v>10967.4</v>
      </c>
    </row>
    <row r="8366" spans="2:3" x14ac:dyDescent="0.25">
      <c r="B8366" s="2">
        <f t="shared" si="130"/>
        <v>43368</v>
      </c>
      <c r="C8366">
        <f>IFERROR(VLOOKUP(B8366,Sheet1!$B$4:$C$11717,2,0),C8365)</f>
        <v>11067.45</v>
      </c>
    </row>
    <row r="8367" spans="2:3" x14ac:dyDescent="0.25">
      <c r="B8367" s="2">
        <f t="shared" si="130"/>
        <v>43369</v>
      </c>
      <c r="C8367">
        <f>IFERROR(VLOOKUP(B8367,Sheet1!$B$4:$C$11717,2,0),C8366)</f>
        <v>11053.8</v>
      </c>
    </row>
    <row r="8368" spans="2:3" x14ac:dyDescent="0.25">
      <c r="B8368" s="2">
        <f t="shared" si="130"/>
        <v>43370</v>
      </c>
      <c r="C8368">
        <f>IFERROR(VLOOKUP(B8368,Sheet1!$B$4:$C$11717,2,0),C8367)</f>
        <v>10977.55</v>
      </c>
    </row>
    <row r="8369" spans="2:3" x14ac:dyDescent="0.25">
      <c r="B8369" s="2">
        <f t="shared" si="130"/>
        <v>43371</v>
      </c>
      <c r="C8369">
        <f>IFERROR(VLOOKUP(B8369,Sheet1!$B$4:$C$11717,2,0),C8368)</f>
        <v>10930.45</v>
      </c>
    </row>
    <row r="8370" spans="2:3" x14ac:dyDescent="0.25">
      <c r="B8370" s="2">
        <f t="shared" si="130"/>
        <v>43372</v>
      </c>
      <c r="C8370">
        <f>IFERROR(VLOOKUP(B8370,Sheet1!$B$4:$C$11717,2,0),C8369)</f>
        <v>10930.45</v>
      </c>
    </row>
    <row r="8371" spans="2:3" x14ac:dyDescent="0.25">
      <c r="B8371" s="2">
        <f t="shared" si="130"/>
        <v>43373</v>
      </c>
      <c r="C8371">
        <f>IFERROR(VLOOKUP(B8371,Sheet1!$B$4:$C$11717,2,0),C8370)</f>
        <v>10930.45</v>
      </c>
    </row>
    <row r="8372" spans="2:3" x14ac:dyDescent="0.25">
      <c r="B8372" s="2">
        <f t="shared" si="130"/>
        <v>43374</v>
      </c>
      <c r="C8372">
        <f>IFERROR(VLOOKUP(B8372,Sheet1!$B$4:$C$11717,2,0),C8371)</f>
        <v>11008.3</v>
      </c>
    </row>
    <row r="8373" spans="2:3" x14ac:dyDescent="0.25">
      <c r="B8373" s="2">
        <f t="shared" si="130"/>
        <v>43375</v>
      </c>
      <c r="C8373">
        <f>IFERROR(VLOOKUP(B8373,Sheet1!$B$4:$C$11717,2,0),C8372)</f>
        <v>11008.3</v>
      </c>
    </row>
    <row r="8374" spans="2:3" x14ac:dyDescent="0.25">
      <c r="B8374" s="2">
        <f t="shared" si="130"/>
        <v>43376</v>
      </c>
      <c r="C8374">
        <f>IFERROR(VLOOKUP(B8374,Sheet1!$B$4:$C$11717,2,0),C8373)</f>
        <v>10858.25</v>
      </c>
    </row>
    <row r="8375" spans="2:3" x14ac:dyDescent="0.25">
      <c r="B8375" s="2">
        <f t="shared" si="130"/>
        <v>43377</v>
      </c>
      <c r="C8375">
        <f>IFERROR(VLOOKUP(B8375,Sheet1!$B$4:$C$11717,2,0),C8374)</f>
        <v>10599.25</v>
      </c>
    </row>
    <row r="8376" spans="2:3" x14ac:dyDescent="0.25">
      <c r="B8376" s="2">
        <f t="shared" si="130"/>
        <v>43378</v>
      </c>
      <c r="C8376">
        <f>IFERROR(VLOOKUP(B8376,Sheet1!$B$4:$C$11717,2,0),C8375)</f>
        <v>10316.450000000001</v>
      </c>
    </row>
    <row r="8377" spans="2:3" x14ac:dyDescent="0.25">
      <c r="B8377" s="2">
        <f t="shared" si="130"/>
        <v>43379</v>
      </c>
      <c r="C8377">
        <f>IFERROR(VLOOKUP(B8377,Sheet1!$B$4:$C$11717,2,0),C8376)</f>
        <v>10316.450000000001</v>
      </c>
    </row>
    <row r="8378" spans="2:3" x14ac:dyDescent="0.25">
      <c r="B8378" s="2">
        <f t="shared" si="130"/>
        <v>43380</v>
      </c>
      <c r="C8378">
        <f>IFERROR(VLOOKUP(B8378,Sheet1!$B$4:$C$11717,2,0),C8377)</f>
        <v>10316.450000000001</v>
      </c>
    </row>
    <row r="8379" spans="2:3" x14ac:dyDescent="0.25">
      <c r="B8379" s="2">
        <f t="shared" si="130"/>
        <v>43381</v>
      </c>
      <c r="C8379">
        <f>IFERROR(VLOOKUP(B8379,Sheet1!$B$4:$C$11717,2,0),C8378)</f>
        <v>10348.049999999999</v>
      </c>
    </row>
    <row r="8380" spans="2:3" x14ac:dyDescent="0.25">
      <c r="B8380" s="2">
        <f t="shared" si="130"/>
        <v>43382</v>
      </c>
      <c r="C8380">
        <f>IFERROR(VLOOKUP(B8380,Sheet1!$B$4:$C$11717,2,0),C8379)</f>
        <v>10301.049999999999</v>
      </c>
    </row>
    <row r="8381" spans="2:3" x14ac:dyDescent="0.25">
      <c r="B8381" s="2">
        <f t="shared" si="130"/>
        <v>43383</v>
      </c>
      <c r="C8381">
        <f>IFERROR(VLOOKUP(B8381,Sheet1!$B$4:$C$11717,2,0),C8380)</f>
        <v>10460.1</v>
      </c>
    </row>
    <row r="8382" spans="2:3" x14ac:dyDescent="0.25">
      <c r="B8382" s="2">
        <f t="shared" si="130"/>
        <v>43384</v>
      </c>
      <c r="C8382">
        <f>IFERROR(VLOOKUP(B8382,Sheet1!$B$4:$C$11717,2,0),C8381)</f>
        <v>10234.65</v>
      </c>
    </row>
    <row r="8383" spans="2:3" x14ac:dyDescent="0.25">
      <c r="B8383" s="2">
        <f t="shared" si="130"/>
        <v>43385</v>
      </c>
      <c r="C8383">
        <f>IFERROR(VLOOKUP(B8383,Sheet1!$B$4:$C$11717,2,0),C8382)</f>
        <v>10472.5</v>
      </c>
    </row>
    <row r="8384" spans="2:3" x14ac:dyDescent="0.25">
      <c r="B8384" s="2">
        <f t="shared" si="130"/>
        <v>43386</v>
      </c>
      <c r="C8384">
        <f>IFERROR(VLOOKUP(B8384,Sheet1!$B$4:$C$11717,2,0),C8383)</f>
        <v>10472.5</v>
      </c>
    </row>
    <row r="8385" spans="2:3" x14ac:dyDescent="0.25">
      <c r="B8385" s="2">
        <f t="shared" si="130"/>
        <v>43387</v>
      </c>
      <c r="C8385">
        <f>IFERROR(VLOOKUP(B8385,Sheet1!$B$4:$C$11717,2,0),C8384)</f>
        <v>10472.5</v>
      </c>
    </row>
    <row r="8386" spans="2:3" x14ac:dyDescent="0.25">
      <c r="B8386" s="2">
        <f t="shared" si="130"/>
        <v>43388</v>
      </c>
      <c r="C8386">
        <f>IFERROR(VLOOKUP(B8386,Sheet1!$B$4:$C$11717,2,0),C8385)</f>
        <v>10512.5</v>
      </c>
    </row>
    <row r="8387" spans="2:3" x14ac:dyDescent="0.25">
      <c r="B8387" s="2">
        <f t="shared" si="130"/>
        <v>43389</v>
      </c>
      <c r="C8387">
        <f>IFERROR(VLOOKUP(B8387,Sheet1!$B$4:$C$11717,2,0),C8386)</f>
        <v>10584.75</v>
      </c>
    </row>
    <row r="8388" spans="2:3" x14ac:dyDescent="0.25">
      <c r="B8388" s="2">
        <f t="shared" si="130"/>
        <v>43390</v>
      </c>
      <c r="C8388">
        <f>IFERROR(VLOOKUP(B8388,Sheet1!$B$4:$C$11717,2,0),C8387)</f>
        <v>10453.049999999999</v>
      </c>
    </row>
    <row r="8389" spans="2:3" x14ac:dyDescent="0.25">
      <c r="B8389" s="2">
        <f t="shared" si="130"/>
        <v>43391</v>
      </c>
      <c r="C8389">
        <f>IFERROR(VLOOKUP(B8389,Sheet1!$B$4:$C$11717,2,0),C8388)</f>
        <v>10453.049999999999</v>
      </c>
    </row>
    <row r="8390" spans="2:3" x14ac:dyDescent="0.25">
      <c r="B8390" s="2">
        <f t="shared" ref="B8390:B8453" si="131">B8389+1</f>
        <v>43392</v>
      </c>
      <c r="C8390">
        <f>IFERROR(VLOOKUP(B8390,Sheet1!$B$4:$C$11717,2,0),C8389)</f>
        <v>10303.549999999999</v>
      </c>
    </row>
    <row r="8391" spans="2:3" x14ac:dyDescent="0.25">
      <c r="B8391" s="2">
        <f t="shared" si="131"/>
        <v>43393</v>
      </c>
      <c r="C8391">
        <f>IFERROR(VLOOKUP(B8391,Sheet1!$B$4:$C$11717,2,0),C8390)</f>
        <v>10303.549999999999</v>
      </c>
    </row>
    <row r="8392" spans="2:3" x14ac:dyDescent="0.25">
      <c r="B8392" s="2">
        <f t="shared" si="131"/>
        <v>43394</v>
      </c>
      <c r="C8392">
        <f>IFERROR(VLOOKUP(B8392,Sheet1!$B$4:$C$11717,2,0),C8391)</f>
        <v>10303.549999999999</v>
      </c>
    </row>
    <row r="8393" spans="2:3" x14ac:dyDescent="0.25">
      <c r="B8393" s="2">
        <f t="shared" si="131"/>
        <v>43395</v>
      </c>
      <c r="C8393">
        <f>IFERROR(VLOOKUP(B8393,Sheet1!$B$4:$C$11717,2,0),C8392)</f>
        <v>10245.25</v>
      </c>
    </row>
    <row r="8394" spans="2:3" x14ac:dyDescent="0.25">
      <c r="B8394" s="2">
        <f t="shared" si="131"/>
        <v>43396</v>
      </c>
      <c r="C8394">
        <f>IFERROR(VLOOKUP(B8394,Sheet1!$B$4:$C$11717,2,0),C8393)</f>
        <v>10146.799999999999</v>
      </c>
    </row>
    <row r="8395" spans="2:3" x14ac:dyDescent="0.25">
      <c r="B8395" s="2">
        <f t="shared" si="131"/>
        <v>43397</v>
      </c>
      <c r="C8395">
        <f>IFERROR(VLOOKUP(B8395,Sheet1!$B$4:$C$11717,2,0),C8394)</f>
        <v>10224.75</v>
      </c>
    </row>
    <row r="8396" spans="2:3" x14ac:dyDescent="0.25">
      <c r="B8396" s="2">
        <f t="shared" si="131"/>
        <v>43398</v>
      </c>
      <c r="C8396">
        <f>IFERROR(VLOOKUP(B8396,Sheet1!$B$4:$C$11717,2,0),C8395)</f>
        <v>10124.9</v>
      </c>
    </row>
    <row r="8397" spans="2:3" x14ac:dyDescent="0.25">
      <c r="B8397" s="2">
        <f t="shared" si="131"/>
        <v>43399</v>
      </c>
      <c r="C8397">
        <f>IFERROR(VLOOKUP(B8397,Sheet1!$B$4:$C$11717,2,0),C8396)</f>
        <v>10030</v>
      </c>
    </row>
    <row r="8398" spans="2:3" x14ac:dyDescent="0.25">
      <c r="B8398" s="2">
        <f t="shared" si="131"/>
        <v>43400</v>
      </c>
      <c r="C8398">
        <f>IFERROR(VLOOKUP(B8398,Sheet1!$B$4:$C$11717,2,0),C8397)</f>
        <v>10030</v>
      </c>
    </row>
    <row r="8399" spans="2:3" x14ac:dyDescent="0.25">
      <c r="B8399" s="2">
        <f t="shared" si="131"/>
        <v>43401</v>
      </c>
      <c r="C8399">
        <f>IFERROR(VLOOKUP(B8399,Sheet1!$B$4:$C$11717,2,0),C8398)</f>
        <v>10030</v>
      </c>
    </row>
    <row r="8400" spans="2:3" x14ac:dyDescent="0.25">
      <c r="B8400" s="2">
        <f t="shared" si="131"/>
        <v>43402</v>
      </c>
      <c r="C8400">
        <f>IFERROR(VLOOKUP(B8400,Sheet1!$B$4:$C$11717,2,0),C8399)</f>
        <v>10250.85</v>
      </c>
    </row>
    <row r="8401" spans="2:3" x14ac:dyDescent="0.25">
      <c r="B8401" s="2">
        <f t="shared" si="131"/>
        <v>43403</v>
      </c>
      <c r="C8401">
        <f>IFERROR(VLOOKUP(B8401,Sheet1!$B$4:$C$11717,2,0),C8400)</f>
        <v>10198.4</v>
      </c>
    </row>
    <row r="8402" spans="2:3" x14ac:dyDescent="0.25">
      <c r="B8402" s="2">
        <f t="shared" si="131"/>
        <v>43404</v>
      </c>
      <c r="C8402">
        <f>IFERROR(VLOOKUP(B8402,Sheet1!$B$4:$C$11717,2,0),C8401)</f>
        <v>10386.6</v>
      </c>
    </row>
    <row r="8403" spans="2:3" x14ac:dyDescent="0.25">
      <c r="B8403" s="2">
        <f t="shared" si="131"/>
        <v>43405</v>
      </c>
      <c r="C8403">
        <f>IFERROR(VLOOKUP(B8403,Sheet1!$B$4:$C$11717,2,0),C8402)</f>
        <v>10380.450000000001</v>
      </c>
    </row>
    <row r="8404" spans="2:3" x14ac:dyDescent="0.25">
      <c r="B8404" s="2">
        <f t="shared" si="131"/>
        <v>43406</v>
      </c>
      <c r="C8404">
        <f>IFERROR(VLOOKUP(B8404,Sheet1!$B$4:$C$11717,2,0),C8403)</f>
        <v>10553</v>
      </c>
    </row>
    <row r="8405" spans="2:3" x14ac:dyDescent="0.25">
      <c r="B8405" s="2">
        <f t="shared" si="131"/>
        <v>43407</v>
      </c>
      <c r="C8405">
        <f>IFERROR(VLOOKUP(B8405,Sheet1!$B$4:$C$11717,2,0),C8404)</f>
        <v>10553</v>
      </c>
    </row>
    <row r="8406" spans="2:3" x14ac:dyDescent="0.25">
      <c r="B8406" s="2">
        <f t="shared" si="131"/>
        <v>43408</v>
      </c>
      <c r="C8406">
        <f>IFERROR(VLOOKUP(B8406,Sheet1!$B$4:$C$11717,2,0),C8405)</f>
        <v>10553</v>
      </c>
    </row>
    <row r="8407" spans="2:3" x14ac:dyDescent="0.25">
      <c r="B8407" s="2">
        <f t="shared" si="131"/>
        <v>43409</v>
      </c>
      <c r="C8407">
        <f>IFERROR(VLOOKUP(B8407,Sheet1!$B$4:$C$11717,2,0),C8406)</f>
        <v>10524</v>
      </c>
    </row>
    <row r="8408" spans="2:3" x14ac:dyDescent="0.25">
      <c r="B8408" s="2">
        <f t="shared" si="131"/>
        <v>43410</v>
      </c>
      <c r="C8408">
        <f>IFERROR(VLOOKUP(B8408,Sheet1!$B$4:$C$11717,2,0),C8407)</f>
        <v>10530</v>
      </c>
    </row>
    <row r="8409" spans="2:3" x14ac:dyDescent="0.25">
      <c r="B8409" s="2">
        <f t="shared" si="131"/>
        <v>43411</v>
      </c>
      <c r="C8409">
        <f>IFERROR(VLOOKUP(B8409,Sheet1!$B$4:$C$11717,2,0),C8408)</f>
        <v>10598.85</v>
      </c>
    </row>
    <row r="8410" spans="2:3" x14ac:dyDescent="0.25">
      <c r="B8410" s="2">
        <f t="shared" si="131"/>
        <v>43412</v>
      </c>
      <c r="C8410">
        <f>IFERROR(VLOOKUP(B8410,Sheet1!$B$4:$C$11717,2,0),C8409)</f>
        <v>10598.85</v>
      </c>
    </row>
    <row r="8411" spans="2:3" x14ac:dyDescent="0.25">
      <c r="B8411" s="2">
        <f t="shared" si="131"/>
        <v>43413</v>
      </c>
      <c r="C8411">
        <f>IFERROR(VLOOKUP(B8411,Sheet1!$B$4:$C$11717,2,0),C8410)</f>
        <v>10585.2</v>
      </c>
    </row>
    <row r="8412" spans="2:3" x14ac:dyDescent="0.25">
      <c r="B8412" s="2">
        <f t="shared" si="131"/>
        <v>43414</v>
      </c>
      <c r="C8412">
        <f>IFERROR(VLOOKUP(B8412,Sheet1!$B$4:$C$11717,2,0),C8411)</f>
        <v>10585.2</v>
      </c>
    </row>
    <row r="8413" spans="2:3" x14ac:dyDescent="0.25">
      <c r="B8413" s="2">
        <f t="shared" si="131"/>
        <v>43415</v>
      </c>
      <c r="C8413">
        <f>IFERROR(VLOOKUP(B8413,Sheet1!$B$4:$C$11717,2,0),C8412)</f>
        <v>10585.2</v>
      </c>
    </row>
    <row r="8414" spans="2:3" x14ac:dyDescent="0.25">
      <c r="B8414" s="2">
        <f t="shared" si="131"/>
        <v>43416</v>
      </c>
      <c r="C8414">
        <f>IFERROR(VLOOKUP(B8414,Sheet1!$B$4:$C$11717,2,0),C8413)</f>
        <v>10482.200000000001</v>
      </c>
    </row>
    <row r="8415" spans="2:3" x14ac:dyDescent="0.25">
      <c r="B8415" s="2">
        <f t="shared" si="131"/>
        <v>43417</v>
      </c>
      <c r="C8415">
        <f>IFERROR(VLOOKUP(B8415,Sheet1!$B$4:$C$11717,2,0),C8414)</f>
        <v>10582.5</v>
      </c>
    </row>
    <row r="8416" spans="2:3" x14ac:dyDescent="0.25">
      <c r="B8416" s="2">
        <f t="shared" si="131"/>
        <v>43418</v>
      </c>
      <c r="C8416">
        <f>IFERROR(VLOOKUP(B8416,Sheet1!$B$4:$C$11717,2,0),C8415)</f>
        <v>10576.3</v>
      </c>
    </row>
    <row r="8417" spans="2:3" x14ac:dyDescent="0.25">
      <c r="B8417" s="2">
        <f t="shared" si="131"/>
        <v>43419</v>
      </c>
      <c r="C8417">
        <f>IFERROR(VLOOKUP(B8417,Sheet1!$B$4:$C$11717,2,0),C8416)</f>
        <v>10616.7</v>
      </c>
    </row>
    <row r="8418" spans="2:3" x14ac:dyDescent="0.25">
      <c r="B8418" s="2">
        <f t="shared" si="131"/>
        <v>43420</v>
      </c>
      <c r="C8418">
        <f>IFERROR(VLOOKUP(B8418,Sheet1!$B$4:$C$11717,2,0),C8417)</f>
        <v>10682.2</v>
      </c>
    </row>
    <row r="8419" spans="2:3" x14ac:dyDescent="0.25">
      <c r="B8419" s="2">
        <f t="shared" si="131"/>
        <v>43421</v>
      </c>
      <c r="C8419">
        <f>IFERROR(VLOOKUP(B8419,Sheet1!$B$4:$C$11717,2,0),C8418)</f>
        <v>10682.2</v>
      </c>
    </row>
    <row r="8420" spans="2:3" x14ac:dyDescent="0.25">
      <c r="B8420" s="2">
        <f t="shared" si="131"/>
        <v>43422</v>
      </c>
      <c r="C8420">
        <f>IFERROR(VLOOKUP(B8420,Sheet1!$B$4:$C$11717,2,0),C8419)</f>
        <v>10682.2</v>
      </c>
    </row>
    <row r="8421" spans="2:3" x14ac:dyDescent="0.25">
      <c r="B8421" s="2">
        <f t="shared" si="131"/>
        <v>43423</v>
      </c>
      <c r="C8421">
        <f>IFERROR(VLOOKUP(B8421,Sheet1!$B$4:$C$11717,2,0),C8420)</f>
        <v>10763.4</v>
      </c>
    </row>
    <row r="8422" spans="2:3" x14ac:dyDescent="0.25">
      <c r="B8422" s="2">
        <f t="shared" si="131"/>
        <v>43424</v>
      </c>
      <c r="C8422">
        <f>IFERROR(VLOOKUP(B8422,Sheet1!$B$4:$C$11717,2,0),C8421)</f>
        <v>10656.2</v>
      </c>
    </row>
    <row r="8423" spans="2:3" x14ac:dyDescent="0.25">
      <c r="B8423" s="2">
        <f t="shared" si="131"/>
        <v>43425</v>
      </c>
      <c r="C8423">
        <f>IFERROR(VLOOKUP(B8423,Sheet1!$B$4:$C$11717,2,0),C8422)</f>
        <v>10600.05</v>
      </c>
    </row>
    <row r="8424" spans="2:3" x14ac:dyDescent="0.25">
      <c r="B8424" s="2">
        <f t="shared" si="131"/>
        <v>43426</v>
      </c>
      <c r="C8424">
        <f>IFERROR(VLOOKUP(B8424,Sheet1!$B$4:$C$11717,2,0),C8423)</f>
        <v>10526.75</v>
      </c>
    </row>
    <row r="8425" spans="2:3" x14ac:dyDescent="0.25">
      <c r="B8425" s="2">
        <f t="shared" si="131"/>
        <v>43427</v>
      </c>
      <c r="C8425">
        <f>IFERROR(VLOOKUP(B8425,Sheet1!$B$4:$C$11717,2,0),C8424)</f>
        <v>10526.75</v>
      </c>
    </row>
    <row r="8426" spans="2:3" x14ac:dyDescent="0.25">
      <c r="B8426" s="2">
        <f t="shared" si="131"/>
        <v>43428</v>
      </c>
      <c r="C8426">
        <f>IFERROR(VLOOKUP(B8426,Sheet1!$B$4:$C$11717,2,0),C8425)</f>
        <v>10526.75</v>
      </c>
    </row>
    <row r="8427" spans="2:3" x14ac:dyDescent="0.25">
      <c r="B8427" s="2">
        <f t="shared" si="131"/>
        <v>43429</v>
      </c>
      <c r="C8427">
        <f>IFERROR(VLOOKUP(B8427,Sheet1!$B$4:$C$11717,2,0),C8426)</f>
        <v>10526.75</v>
      </c>
    </row>
    <row r="8428" spans="2:3" x14ac:dyDescent="0.25">
      <c r="B8428" s="2">
        <f t="shared" si="131"/>
        <v>43430</v>
      </c>
      <c r="C8428">
        <f>IFERROR(VLOOKUP(B8428,Sheet1!$B$4:$C$11717,2,0),C8427)</f>
        <v>10628.6</v>
      </c>
    </row>
    <row r="8429" spans="2:3" x14ac:dyDescent="0.25">
      <c r="B8429" s="2">
        <f t="shared" si="131"/>
        <v>43431</v>
      </c>
      <c r="C8429">
        <f>IFERROR(VLOOKUP(B8429,Sheet1!$B$4:$C$11717,2,0),C8428)</f>
        <v>10685.6</v>
      </c>
    </row>
    <row r="8430" spans="2:3" x14ac:dyDescent="0.25">
      <c r="B8430" s="2">
        <f t="shared" si="131"/>
        <v>43432</v>
      </c>
      <c r="C8430">
        <f>IFERROR(VLOOKUP(B8430,Sheet1!$B$4:$C$11717,2,0),C8429)</f>
        <v>10728.85</v>
      </c>
    </row>
    <row r="8431" spans="2:3" x14ac:dyDescent="0.25">
      <c r="B8431" s="2">
        <f t="shared" si="131"/>
        <v>43433</v>
      </c>
      <c r="C8431">
        <f>IFERROR(VLOOKUP(B8431,Sheet1!$B$4:$C$11717,2,0),C8430)</f>
        <v>10858.7</v>
      </c>
    </row>
    <row r="8432" spans="2:3" x14ac:dyDescent="0.25">
      <c r="B8432" s="2">
        <f t="shared" si="131"/>
        <v>43434</v>
      </c>
      <c r="C8432">
        <f>IFERROR(VLOOKUP(B8432,Sheet1!$B$4:$C$11717,2,0),C8431)</f>
        <v>10876.75</v>
      </c>
    </row>
    <row r="8433" spans="2:3" x14ac:dyDescent="0.25">
      <c r="B8433" s="2">
        <f t="shared" si="131"/>
        <v>43435</v>
      </c>
      <c r="C8433">
        <f>IFERROR(VLOOKUP(B8433,Sheet1!$B$4:$C$11717,2,0),C8432)</f>
        <v>10876.75</v>
      </c>
    </row>
    <row r="8434" spans="2:3" x14ac:dyDescent="0.25">
      <c r="B8434" s="2">
        <f t="shared" si="131"/>
        <v>43436</v>
      </c>
      <c r="C8434">
        <f>IFERROR(VLOOKUP(B8434,Sheet1!$B$4:$C$11717,2,0),C8433)</f>
        <v>10876.75</v>
      </c>
    </row>
    <row r="8435" spans="2:3" x14ac:dyDescent="0.25">
      <c r="B8435" s="2">
        <f t="shared" si="131"/>
        <v>43437</v>
      </c>
      <c r="C8435">
        <f>IFERROR(VLOOKUP(B8435,Sheet1!$B$4:$C$11717,2,0),C8434)</f>
        <v>10883.75</v>
      </c>
    </row>
    <row r="8436" spans="2:3" x14ac:dyDescent="0.25">
      <c r="B8436" s="2">
        <f t="shared" si="131"/>
        <v>43438</v>
      </c>
      <c r="C8436">
        <f>IFERROR(VLOOKUP(B8436,Sheet1!$B$4:$C$11717,2,0),C8435)</f>
        <v>10869.5</v>
      </c>
    </row>
    <row r="8437" spans="2:3" x14ac:dyDescent="0.25">
      <c r="B8437" s="2">
        <f t="shared" si="131"/>
        <v>43439</v>
      </c>
      <c r="C8437">
        <f>IFERROR(VLOOKUP(B8437,Sheet1!$B$4:$C$11717,2,0),C8436)</f>
        <v>10782.9</v>
      </c>
    </row>
    <row r="8438" spans="2:3" x14ac:dyDescent="0.25">
      <c r="B8438" s="2">
        <f t="shared" si="131"/>
        <v>43440</v>
      </c>
      <c r="C8438">
        <f>IFERROR(VLOOKUP(B8438,Sheet1!$B$4:$C$11717,2,0),C8437)</f>
        <v>10601.15</v>
      </c>
    </row>
    <row r="8439" spans="2:3" x14ac:dyDescent="0.25">
      <c r="B8439" s="2">
        <f t="shared" si="131"/>
        <v>43441</v>
      </c>
      <c r="C8439">
        <f>IFERROR(VLOOKUP(B8439,Sheet1!$B$4:$C$11717,2,0),C8438)</f>
        <v>10693.7</v>
      </c>
    </row>
    <row r="8440" spans="2:3" x14ac:dyDescent="0.25">
      <c r="B8440" s="2">
        <f t="shared" si="131"/>
        <v>43442</v>
      </c>
      <c r="C8440">
        <f>IFERROR(VLOOKUP(B8440,Sheet1!$B$4:$C$11717,2,0),C8439)</f>
        <v>10693.7</v>
      </c>
    </row>
    <row r="8441" spans="2:3" x14ac:dyDescent="0.25">
      <c r="B8441" s="2">
        <f t="shared" si="131"/>
        <v>43443</v>
      </c>
      <c r="C8441">
        <f>IFERROR(VLOOKUP(B8441,Sheet1!$B$4:$C$11717,2,0),C8440)</f>
        <v>10693.7</v>
      </c>
    </row>
    <row r="8442" spans="2:3" x14ac:dyDescent="0.25">
      <c r="B8442" s="2">
        <f t="shared" si="131"/>
        <v>43444</v>
      </c>
      <c r="C8442">
        <f>IFERROR(VLOOKUP(B8442,Sheet1!$B$4:$C$11717,2,0),C8441)</f>
        <v>10488.45</v>
      </c>
    </row>
    <row r="8443" spans="2:3" x14ac:dyDescent="0.25">
      <c r="B8443" s="2">
        <f t="shared" si="131"/>
        <v>43445</v>
      </c>
      <c r="C8443">
        <f>IFERROR(VLOOKUP(B8443,Sheet1!$B$4:$C$11717,2,0),C8442)</f>
        <v>10549.15</v>
      </c>
    </row>
    <row r="8444" spans="2:3" x14ac:dyDescent="0.25">
      <c r="B8444" s="2">
        <f t="shared" si="131"/>
        <v>43446</v>
      </c>
      <c r="C8444">
        <f>IFERROR(VLOOKUP(B8444,Sheet1!$B$4:$C$11717,2,0),C8443)</f>
        <v>10737.6</v>
      </c>
    </row>
    <row r="8445" spans="2:3" x14ac:dyDescent="0.25">
      <c r="B8445" s="2">
        <f t="shared" si="131"/>
        <v>43447</v>
      </c>
      <c r="C8445">
        <f>IFERROR(VLOOKUP(B8445,Sheet1!$B$4:$C$11717,2,0),C8444)</f>
        <v>10791.55</v>
      </c>
    </row>
    <row r="8446" spans="2:3" x14ac:dyDescent="0.25">
      <c r="B8446" s="2">
        <f t="shared" si="131"/>
        <v>43448</v>
      </c>
      <c r="C8446">
        <f>IFERROR(VLOOKUP(B8446,Sheet1!$B$4:$C$11717,2,0),C8445)</f>
        <v>10805.45</v>
      </c>
    </row>
    <row r="8447" spans="2:3" x14ac:dyDescent="0.25">
      <c r="B8447" s="2">
        <f t="shared" si="131"/>
        <v>43449</v>
      </c>
      <c r="C8447">
        <f>IFERROR(VLOOKUP(B8447,Sheet1!$B$4:$C$11717,2,0),C8446)</f>
        <v>10805.45</v>
      </c>
    </row>
    <row r="8448" spans="2:3" x14ac:dyDescent="0.25">
      <c r="B8448" s="2">
        <f t="shared" si="131"/>
        <v>43450</v>
      </c>
      <c r="C8448">
        <f>IFERROR(VLOOKUP(B8448,Sheet1!$B$4:$C$11717,2,0),C8447)</f>
        <v>10805.45</v>
      </c>
    </row>
    <row r="8449" spans="2:3" x14ac:dyDescent="0.25">
      <c r="B8449" s="2">
        <f t="shared" si="131"/>
        <v>43451</v>
      </c>
      <c r="C8449">
        <f>IFERROR(VLOOKUP(B8449,Sheet1!$B$4:$C$11717,2,0),C8448)</f>
        <v>10888.35</v>
      </c>
    </row>
    <row r="8450" spans="2:3" x14ac:dyDescent="0.25">
      <c r="B8450" s="2">
        <f t="shared" si="131"/>
        <v>43452</v>
      </c>
      <c r="C8450">
        <f>IFERROR(VLOOKUP(B8450,Sheet1!$B$4:$C$11717,2,0),C8449)</f>
        <v>10908.7</v>
      </c>
    </row>
    <row r="8451" spans="2:3" x14ac:dyDescent="0.25">
      <c r="B8451" s="2">
        <f t="shared" si="131"/>
        <v>43453</v>
      </c>
      <c r="C8451">
        <f>IFERROR(VLOOKUP(B8451,Sheet1!$B$4:$C$11717,2,0),C8450)</f>
        <v>10967.3</v>
      </c>
    </row>
    <row r="8452" spans="2:3" x14ac:dyDescent="0.25">
      <c r="B8452" s="2">
        <f t="shared" si="131"/>
        <v>43454</v>
      </c>
      <c r="C8452">
        <f>IFERROR(VLOOKUP(B8452,Sheet1!$B$4:$C$11717,2,0),C8451)</f>
        <v>10951.7</v>
      </c>
    </row>
    <row r="8453" spans="2:3" x14ac:dyDescent="0.25">
      <c r="B8453" s="2">
        <f t="shared" si="131"/>
        <v>43455</v>
      </c>
      <c r="C8453">
        <f>IFERROR(VLOOKUP(B8453,Sheet1!$B$4:$C$11717,2,0),C8452)</f>
        <v>10754</v>
      </c>
    </row>
    <row r="8454" spans="2:3" x14ac:dyDescent="0.25">
      <c r="B8454" s="2">
        <f t="shared" ref="B8454:B8517" si="132">B8453+1</f>
        <v>43456</v>
      </c>
      <c r="C8454">
        <f>IFERROR(VLOOKUP(B8454,Sheet1!$B$4:$C$11717,2,0),C8453)</f>
        <v>10754</v>
      </c>
    </row>
    <row r="8455" spans="2:3" x14ac:dyDescent="0.25">
      <c r="B8455" s="2">
        <f t="shared" si="132"/>
        <v>43457</v>
      </c>
      <c r="C8455">
        <f>IFERROR(VLOOKUP(B8455,Sheet1!$B$4:$C$11717,2,0),C8454)</f>
        <v>10754</v>
      </c>
    </row>
    <row r="8456" spans="2:3" x14ac:dyDescent="0.25">
      <c r="B8456" s="2">
        <f t="shared" si="132"/>
        <v>43458</v>
      </c>
      <c r="C8456">
        <f>IFERROR(VLOOKUP(B8456,Sheet1!$B$4:$C$11717,2,0),C8455)</f>
        <v>10663.5</v>
      </c>
    </row>
    <row r="8457" spans="2:3" x14ac:dyDescent="0.25">
      <c r="B8457" s="2">
        <f t="shared" si="132"/>
        <v>43459</v>
      </c>
      <c r="C8457">
        <f>IFERROR(VLOOKUP(B8457,Sheet1!$B$4:$C$11717,2,0),C8456)</f>
        <v>10663.5</v>
      </c>
    </row>
    <row r="8458" spans="2:3" x14ac:dyDescent="0.25">
      <c r="B8458" s="2">
        <f t="shared" si="132"/>
        <v>43460</v>
      </c>
      <c r="C8458">
        <f>IFERROR(VLOOKUP(B8458,Sheet1!$B$4:$C$11717,2,0),C8457)</f>
        <v>10729.85</v>
      </c>
    </row>
    <row r="8459" spans="2:3" x14ac:dyDescent="0.25">
      <c r="B8459" s="2">
        <f t="shared" si="132"/>
        <v>43461</v>
      </c>
      <c r="C8459">
        <f>IFERROR(VLOOKUP(B8459,Sheet1!$B$4:$C$11717,2,0),C8458)</f>
        <v>10779.8</v>
      </c>
    </row>
    <row r="8460" spans="2:3" x14ac:dyDescent="0.25">
      <c r="B8460" s="2">
        <f t="shared" si="132"/>
        <v>43462</v>
      </c>
      <c r="C8460">
        <f>IFERROR(VLOOKUP(B8460,Sheet1!$B$4:$C$11717,2,0),C8459)</f>
        <v>10859.9</v>
      </c>
    </row>
    <row r="8461" spans="2:3" x14ac:dyDescent="0.25">
      <c r="B8461" s="2">
        <f t="shared" si="132"/>
        <v>43463</v>
      </c>
      <c r="C8461">
        <f>IFERROR(VLOOKUP(B8461,Sheet1!$B$4:$C$11717,2,0),C8460)</f>
        <v>10859.9</v>
      </c>
    </row>
    <row r="8462" spans="2:3" x14ac:dyDescent="0.25">
      <c r="B8462" s="2">
        <f t="shared" si="132"/>
        <v>43464</v>
      </c>
      <c r="C8462">
        <f>IFERROR(VLOOKUP(B8462,Sheet1!$B$4:$C$11717,2,0),C8461)</f>
        <v>10859.9</v>
      </c>
    </row>
    <row r="8463" spans="2:3" x14ac:dyDescent="0.25">
      <c r="B8463" s="2">
        <f t="shared" si="132"/>
        <v>43465</v>
      </c>
      <c r="C8463">
        <f>IFERROR(VLOOKUP(B8463,Sheet1!$B$4:$C$11717,2,0),C8462)</f>
        <v>10862.55</v>
      </c>
    </row>
    <row r="8464" spans="2:3" x14ac:dyDescent="0.25">
      <c r="B8464" s="2">
        <f t="shared" si="132"/>
        <v>43466</v>
      </c>
      <c r="C8464">
        <f>IFERROR(VLOOKUP(B8464,Sheet1!$B$4:$C$11717,2,0),C8463)</f>
        <v>10910.1</v>
      </c>
    </row>
    <row r="8465" spans="2:3" x14ac:dyDescent="0.25">
      <c r="B8465" s="2">
        <f t="shared" si="132"/>
        <v>43467</v>
      </c>
      <c r="C8465">
        <f>IFERROR(VLOOKUP(B8465,Sheet1!$B$4:$C$11717,2,0),C8464)</f>
        <v>10792.5</v>
      </c>
    </row>
    <row r="8466" spans="2:3" x14ac:dyDescent="0.25">
      <c r="B8466" s="2">
        <f t="shared" si="132"/>
        <v>43468</v>
      </c>
      <c r="C8466">
        <f>IFERROR(VLOOKUP(B8466,Sheet1!$B$4:$C$11717,2,0),C8465)</f>
        <v>10672.25</v>
      </c>
    </row>
    <row r="8467" spans="2:3" x14ac:dyDescent="0.25">
      <c r="B8467" s="2">
        <f t="shared" si="132"/>
        <v>43469</v>
      </c>
      <c r="C8467">
        <f>IFERROR(VLOOKUP(B8467,Sheet1!$B$4:$C$11717,2,0),C8466)</f>
        <v>10727.35</v>
      </c>
    </row>
    <row r="8468" spans="2:3" x14ac:dyDescent="0.25">
      <c r="B8468" s="2">
        <f t="shared" si="132"/>
        <v>43470</v>
      </c>
      <c r="C8468">
        <f>IFERROR(VLOOKUP(B8468,Sheet1!$B$4:$C$11717,2,0),C8467)</f>
        <v>10727.35</v>
      </c>
    </row>
    <row r="8469" spans="2:3" x14ac:dyDescent="0.25">
      <c r="B8469" s="2">
        <f t="shared" si="132"/>
        <v>43471</v>
      </c>
      <c r="C8469">
        <f>IFERROR(VLOOKUP(B8469,Sheet1!$B$4:$C$11717,2,0),C8468)</f>
        <v>10727.35</v>
      </c>
    </row>
    <row r="8470" spans="2:3" x14ac:dyDescent="0.25">
      <c r="B8470" s="2">
        <f t="shared" si="132"/>
        <v>43472</v>
      </c>
      <c r="C8470">
        <f>IFERROR(VLOOKUP(B8470,Sheet1!$B$4:$C$11717,2,0),C8469)</f>
        <v>10771.8</v>
      </c>
    </row>
    <row r="8471" spans="2:3" x14ac:dyDescent="0.25">
      <c r="B8471" s="2">
        <f t="shared" si="132"/>
        <v>43473</v>
      </c>
      <c r="C8471">
        <f>IFERROR(VLOOKUP(B8471,Sheet1!$B$4:$C$11717,2,0),C8470)</f>
        <v>10802.15</v>
      </c>
    </row>
    <row r="8472" spans="2:3" x14ac:dyDescent="0.25">
      <c r="B8472" s="2">
        <f t="shared" si="132"/>
        <v>43474</v>
      </c>
      <c r="C8472">
        <f>IFERROR(VLOOKUP(B8472,Sheet1!$B$4:$C$11717,2,0),C8471)</f>
        <v>10855.15</v>
      </c>
    </row>
    <row r="8473" spans="2:3" x14ac:dyDescent="0.25">
      <c r="B8473" s="2">
        <f t="shared" si="132"/>
        <v>43475</v>
      </c>
      <c r="C8473">
        <f>IFERROR(VLOOKUP(B8473,Sheet1!$B$4:$C$11717,2,0),C8472)</f>
        <v>10821.6</v>
      </c>
    </row>
    <row r="8474" spans="2:3" x14ac:dyDescent="0.25">
      <c r="B8474" s="2">
        <f t="shared" si="132"/>
        <v>43476</v>
      </c>
      <c r="C8474">
        <f>IFERROR(VLOOKUP(B8474,Sheet1!$B$4:$C$11717,2,0),C8473)</f>
        <v>10794.95</v>
      </c>
    </row>
    <row r="8475" spans="2:3" x14ac:dyDescent="0.25">
      <c r="B8475" s="2">
        <f t="shared" si="132"/>
        <v>43477</v>
      </c>
      <c r="C8475">
        <f>IFERROR(VLOOKUP(B8475,Sheet1!$B$4:$C$11717,2,0),C8474)</f>
        <v>10794.95</v>
      </c>
    </row>
    <row r="8476" spans="2:3" x14ac:dyDescent="0.25">
      <c r="B8476" s="2">
        <f t="shared" si="132"/>
        <v>43478</v>
      </c>
      <c r="C8476">
        <f>IFERROR(VLOOKUP(B8476,Sheet1!$B$4:$C$11717,2,0),C8475)</f>
        <v>10794.95</v>
      </c>
    </row>
    <row r="8477" spans="2:3" x14ac:dyDescent="0.25">
      <c r="B8477" s="2">
        <f t="shared" si="132"/>
        <v>43479</v>
      </c>
      <c r="C8477">
        <f>IFERROR(VLOOKUP(B8477,Sheet1!$B$4:$C$11717,2,0),C8476)</f>
        <v>10737.6</v>
      </c>
    </row>
    <row r="8478" spans="2:3" x14ac:dyDescent="0.25">
      <c r="B8478" s="2">
        <f t="shared" si="132"/>
        <v>43480</v>
      </c>
      <c r="C8478">
        <f>IFERROR(VLOOKUP(B8478,Sheet1!$B$4:$C$11717,2,0),C8477)</f>
        <v>10886.8</v>
      </c>
    </row>
    <row r="8479" spans="2:3" x14ac:dyDescent="0.25">
      <c r="B8479" s="2">
        <f t="shared" si="132"/>
        <v>43481</v>
      </c>
      <c r="C8479">
        <f>IFERROR(VLOOKUP(B8479,Sheet1!$B$4:$C$11717,2,0),C8478)</f>
        <v>10890.3</v>
      </c>
    </row>
    <row r="8480" spans="2:3" x14ac:dyDescent="0.25">
      <c r="B8480" s="2">
        <f t="shared" si="132"/>
        <v>43482</v>
      </c>
      <c r="C8480">
        <f>IFERROR(VLOOKUP(B8480,Sheet1!$B$4:$C$11717,2,0),C8479)</f>
        <v>10905.2</v>
      </c>
    </row>
    <row r="8481" spans="2:3" x14ac:dyDescent="0.25">
      <c r="B8481" s="2">
        <f t="shared" si="132"/>
        <v>43483</v>
      </c>
      <c r="C8481">
        <f>IFERROR(VLOOKUP(B8481,Sheet1!$B$4:$C$11717,2,0),C8480)</f>
        <v>10906.95</v>
      </c>
    </row>
    <row r="8482" spans="2:3" x14ac:dyDescent="0.25">
      <c r="B8482" s="2">
        <f t="shared" si="132"/>
        <v>43484</v>
      </c>
      <c r="C8482">
        <f>IFERROR(VLOOKUP(B8482,Sheet1!$B$4:$C$11717,2,0),C8481)</f>
        <v>10906.95</v>
      </c>
    </row>
    <row r="8483" spans="2:3" x14ac:dyDescent="0.25">
      <c r="B8483" s="2">
        <f t="shared" si="132"/>
        <v>43485</v>
      </c>
      <c r="C8483">
        <f>IFERROR(VLOOKUP(B8483,Sheet1!$B$4:$C$11717,2,0),C8482)</f>
        <v>10906.95</v>
      </c>
    </row>
    <row r="8484" spans="2:3" x14ac:dyDescent="0.25">
      <c r="B8484" s="2">
        <f t="shared" si="132"/>
        <v>43486</v>
      </c>
      <c r="C8484">
        <f>IFERROR(VLOOKUP(B8484,Sheet1!$B$4:$C$11717,2,0),C8483)</f>
        <v>10961.85</v>
      </c>
    </row>
    <row r="8485" spans="2:3" x14ac:dyDescent="0.25">
      <c r="B8485" s="2">
        <f t="shared" si="132"/>
        <v>43487</v>
      </c>
      <c r="C8485">
        <f>IFERROR(VLOOKUP(B8485,Sheet1!$B$4:$C$11717,2,0),C8484)</f>
        <v>10922.75</v>
      </c>
    </row>
    <row r="8486" spans="2:3" x14ac:dyDescent="0.25">
      <c r="B8486" s="2">
        <f t="shared" si="132"/>
        <v>43488</v>
      </c>
      <c r="C8486">
        <f>IFERROR(VLOOKUP(B8486,Sheet1!$B$4:$C$11717,2,0),C8485)</f>
        <v>10831.5</v>
      </c>
    </row>
    <row r="8487" spans="2:3" x14ac:dyDescent="0.25">
      <c r="B8487" s="2">
        <f t="shared" si="132"/>
        <v>43489</v>
      </c>
      <c r="C8487">
        <f>IFERROR(VLOOKUP(B8487,Sheet1!$B$4:$C$11717,2,0),C8486)</f>
        <v>10849.8</v>
      </c>
    </row>
    <row r="8488" spans="2:3" x14ac:dyDescent="0.25">
      <c r="B8488" s="2">
        <f t="shared" si="132"/>
        <v>43490</v>
      </c>
      <c r="C8488">
        <f>IFERROR(VLOOKUP(B8488,Sheet1!$B$4:$C$11717,2,0),C8487)</f>
        <v>10780.55</v>
      </c>
    </row>
    <row r="8489" spans="2:3" x14ac:dyDescent="0.25">
      <c r="B8489" s="2">
        <f t="shared" si="132"/>
        <v>43491</v>
      </c>
      <c r="C8489">
        <f>IFERROR(VLOOKUP(B8489,Sheet1!$B$4:$C$11717,2,0),C8488)</f>
        <v>10780.55</v>
      </c>
    </row>
    <row r="8490" spans="2:3" x14ac:dyDescent="0.25">
      <c r="B8490" s="2">
        <f t="shared" si="132"/>
        <v>43492</v>
      </c>
      <c r="C8490">
        <f>IFERROR(VLOOKUP(B8490,Sheet1!$B$4:$C$11717,2,0),C8489)</f>
        <v>10780.55</v>
      </c>
    </row>
    <row r="8491" spans="2:3" x14ac:dyDescent="0.25">
      <c r="B8491" s="2">
        <f t="shared" si="132"/>
        <v>43493</v>
      </c>
      <c r="C8491">
        <f>IFERROR(VLOOKUP(B8491,Sheet1!$B$4:$C$11717,2,0),C8490)</f>
        <v>10661.55</v>
      </c>
    </row>
    <row r="8492" spans="2:3" x14ac:dyDescent="0.25">
      <c r="B8492" s="2">
        <f t="shared" si="132"/>
        <v>43494</v>
      </c>
      <c r="C8492">
        <f>IFERROR(VLOOKUP(B8492,Sheet1!$B$4:$C$11717,2,0),C8491)</f>
        <v>10652.2</v>
      </c>
    </row>
    <row r="8493" spans="2:3" x14ac:dyDescent="0.25">
      <c r="B8493" s="2">
        <f t="shared" si="132"/>
        <v>43495</v>
      </c>
      <c r="C8493">
        <f>IFERROR(VLOOKUP(B8493,Sheet1!$B$4:$C$11717,2,0),C8492)</f>
        <v>10651.8</v>
      </c>
    </row>
    <row r="8494" spans="2:3" x14ac:dyDescent="0.25">
      <c r="B8494" s="2">
        <f t="shared" si="132"/>
        <v>43496</v>
      </c>
      <c r="C8494">
        <f>IFERROR(VLOOKUP(B8494,Sheet1!$B$4:$C$11717,2,0),C8493)</f>
        <v>10830.95</v>
      </c>
    </row>
    <row r="8495" spans="2:3" x14ac:dyDescent="0.25">
      <c r="B8495" s="2">
        <f t="shared" si="132"/>
        <v>43497</v>
      </c>
      <c r="C8495">
        <f>IFERROR(VLOOKUP(B8495,Sheet1!$B$4:$C$11717,2,0),C8494)</f>
        <v>10893.65</v>
      </c>
    </row>
    <row r="8496" spans="2:3" x14ac:dyDescent="0.25">
      <c r="B8496" s="2">
        <f t="shared" si="132"/>
        <v>43498</v>
      </c>
      <c r="C8496">
        <f>IFERROR(VLOOKUP(B8496,Sheet1!$B$4:$C$11717,2,0),C8495)</f>
        <v>10893.65</v>
      </c>
    </row>
    <row r="8497" spans="2:3" x14ac:dyDescent="0.25">
      <c r="B8497" s="2">
        <f t="shared" si="132"/>
        <v>43499</v>
      </c>
      <c r="C8497">
        <f>IFERROR(VLOOKUP(B8497,Sheet1!$B$4:$C$11717,2,0),C8496)</f>
        <v>10893.65</v>
      </c>
    </row>
    <row r="8498" spans="2:3" x14ac:dyDescent="0.25">
      <c r="B8498" s="2">
        <f t="shared" si="132"/>
        <v>43500</v>
      </c>
      <c r="C8498">
        <f>IFERROR(VLOOKUP(B8498,Sheet1!$B$4:$C$11717,2,0),C8497)</f>
        <v>10912.25</v>
      </c>
    </row>
    <row r="8499" spans="2:3" x14ac:dyDescent="0.25">
      <c r="B8499" s="2">
        <f t="shared" si="132"/>
        <v>43501</v>
      </c>
      <c r="C8499">
        <f>IFERROR(VLOOKUP(B8499,Sheet1!$B$4:$C$11717,2,0),C8498)</f>
        <v>10934.35</v>
      </c>
    </row>
    <row r="8500" spans="2:3" x14ac:dyDescent="0.25">
      <c r="B8500" s="2">
        <f t="shared" si="132"/>
        <v>43502</v>
      </c>
      <c r="C8500">
        <f>IFERROR(VLOOKUP(B8500,Sheet1!$B$4:$C$11717,2,0),C8499)</f>
        <v>11062.45</v>
      </c>
    </row>
    <row r="8501" spans="2:3" x14ac:dyDescent="0.25">
      <c r="B8501" s="2">
        <f t="shared" si="132"/>
        <v>43503</v>
      </c>
      <c r="C8501">
        <f>IFERROR(VLOOKUP(B8501,Sheet1!$B$4:$C$11717,2,0),C8500)</f>
        <v>11069.4</v>
      </c>
    </row>
    <row r="8502" spans="2:3" x14ac:dyDescent="0.25">
      <c r="B8502" s="2">
        <f t="shared" si="132"/>
        <v>43504</v>
      </c>
      <c r="C8502">
        <f>IFERROR(VLOOKUP(B8502,Sheet1!$B$4:$C$11717,2,0),C8501)</f>
        <v>10943.6</v>
      </c>
    </row>
    <row r="8503" spans="2:3" x14ac:dyDescent="0.25">
      <c r="B8503" s="2">
        <f t="shared" si="132"/>
        <v>43505</v>
      </c>
      <c r="C8503">
        <f>IFERROR(VLOOKUP(B8503,Sheet1!$B$4:$C$11717,2,0),C8502)</f>
        <v>10943.6</v>
      </c>
    </row>
    <row r="8504" spans="2:3" x14ac:dyDescent="0.25">
      <c r="B8504" s="2">
        <f t="shared" si="132"/>
        <v>43506</v>
      </c>
      <c r="C8504">
        <f>IFERROR(VLOOKUP(B8504,Sheet1!$B$4:$C$11717,2,0),C8503)</f>
        <v>10943.6</v>
      </c>
    </row>
    <row r="8505" spans="2:3" x14ac:dyDescent="0.25">
      <c r="B8505" s="2">
        <f t="shared" si="132"/>
        <v>43507</v>
      </c>
      <c r="C8505">
        <f>IFERROR(VLOOKUP(B8505,Sheet1!$B$4:$C$11717,2,0),C8504)</f>
        <v>10888.8</v>
      </c>
    </row>
    <row r="8506" spans="2:3" x14ac:dyDescent="0.25">
      <c r="B8506" s="2">
        <f t="shared" si="132"/>
        <v>43508</v>
      </c>
      <c r="C8506">
        <f>IFERROR(VLOOKUP(B8506,Sheet1!$B$4:$C$11717,2,0),C8505)</f>
        <v>10831.4</v>
      </c>
    </row>
    <row r="8507" spans="2:3" x14ac:dyDescent="0.25">
      <c r="B8507" s="2">
        <f t="shared" si="132"/>
        <v>43509</v>
      </c>
      <c r="C8507">
        <f>IFERROR(VLOOKUP(B8507,Sheet1!$B$4:$C$11717,2,0),C8506)</f>
        <v>10793.65</v>
      </c>
    </row>
    <row r="8508" spans="2:3" x14ac:dyDescent="0.25">
      <c r="B8508" s="2">
        <f t="shared" si="132"/>
        <v>43510</v>
      </c>
      <c r="C8508">
        <f>IFERROR(VLOOKUP(B8508,Sheet1!$B$4:$C$11717,2,0),C8507)</f>
        <v>10746.05</v>
      </c>
    </row>
    <row r="8509" spans="2:3" x14ac:dyDescent="0.25">
      <c r="B8509" s="2">
        <f t="shared" si="132"/>
        <v>43511</v>
      </c>
      <c r="C8509">
        <f>IFERROR(VLOOKUP(B8509,Sheet1!$B$4:$C$11717,2,0),C8508)</f>
        <v>10724.4</v>
      </c>
    </row>
    <row r="8510" spans="2:3" x14ac:dyDescent="0.25">
      <c r="B8510" s="2">
        <f t="shared" si="132"/>
        <v>43512</v>
      </c>
      <c r="C8510">
        <f>IFERROR(VLOOKUP(B8510,Sheet1!$B$4:$C$11717,2,0),C8509)</f>
        <v>10724.4</v>
      </c>
    </row>
    <row r="8511" spans="2:3" x14ac:dyDescent="0.25">
      <c r="B8511" s="2">
        <f t="shared" si="132"/>
        <v>43513</v>
      </c>
      <c r="C8511">
        <f>IFERROR(VLOOKUP(B8511,Sheet1!$B$4:$C$11717,2,0),C8510)</f>
        <v>10724.4</v>
      </c>
    </row>
    <row r="8512" spans="2:3" x14ac:dyDescent="0.25">
      <c r="B8512" s="2">
        <f t="shared" si="132"/>
        <v>43514</v>
      </c>
      <c r="C8512">
        <f>IFERROR(VLOOKUP(B8512,Sheet1!$B$4:$C$11717,2,0),C8511)</f>
        <v>10640.95</v>
      </c>
    </row>
    <row r="8513" spans="2:3" x14ac:dyDescent="0.25">
      <c r="B8513" s="2">
        <f t="shared" si="132"/>
        <v>43515</v>
      </c>
      <c r="C8513">
        <f>IFERROR(VLOOKUP(B8513,Sheet1!$B$4:$C$11717,2,0),C8512)</f>
        <v>10604.35</v>
      </c>
    </row>
    <row r="8514" spans="2:3" x14ac:dyDescent="0.25">
      <c r="B8514" s="2">
        <f t="shared" si="132"/>
        <v>43516</v>
      </c>
      <c r="C8514">
        <f>IFERROR(VLOOKUP(B8514,Sheet1!$B$4:$C$11717,2,0),C8513)</f>
        <v>10735.45</v>
      </c>
    </row>
    <row r="8515" spans="2:3" x14ac:dyDescent="0.25">
      <c r="B8515" s="2">
        <f t="shared" si="132"/>
        <v>43517</v>
      </c>
      <c r="C8515">
        <f>IFERROR(VLOOKUP(B8515,Sheet1!$B$4:$C$11717,2,0),C8514)</f>
        <v>10789.85</v>
      </c>
    </row>
    <row r="8516" spans="2:3" x14ac:dyDescent="0.25">
      <c r="B8516" s="2">
        <f t="shared" si="132"/>
        <v>43518</v>
      </c>
      <c r="C8516">
        <f>IFERROR(VLOOKUP(B8516,Sheet1!$B$4:$C$11717,2,0),C8515)</f>
        <v>10791.65</v>
      </c>
    </row>
    <row r="8517" spans="2:3" x14ac:dyDescent="0.25">
      <c r="B8517" s="2">
        <f t="shared" si="132"/>
        <v>43519</v>
      </c>
      <c r="C8517">
        <f>IFERROR(VLOOKUP(B8517,Sheet1!$B$4:$C$11717,2,0),C8516)</f>
        <v>10791.65</v>
      </c>
    </row>
    <row r="8518" spans="2:3" x14ac:dyDescent="0.25">
      <c r="B8518" s="2">
        <f t="shared" ref="B8518:B8581" si="133">B8517+1</f>
        <v>43520</v>
      </c>
      <c r="C8518">
        <f>IFERROR(VLOOKUP(B8518,Sheet1!$B$4:$C$11717,2,0),C8517)</f>
        <v>10791.65</v>
      </c>
    </row>
    <row r="8519" spans="2:3" x14ac:dyDescent="0.25">
      <c r="B8519" s="2">
        <f t="shared" si="133"/>
        <v>43521</v>
      </c>
      <c r="C8519">
        <f>IFERROR(VLOOKUP(B8519,Sheet1!$B$4:$C$11717,2,0),C8518)</f>
        <v>10880.1</v>
      </c>
    </row>
    <row r="8520" spans="2:3" x14ac:dyDescent="0.25">
      <c r="B8520" s="2">
        <f t="shared" si="133"/>
        <v>43522</v>
      </c>
      <c r="C8520">
        <f>IFERROR(VLOOKUP(B8520,Sheet1!$B$4:$C$11717,2,0),C8519)</f>
        <v>10835.3</v>
      </c>
    </row>
    <row r="8521" spans="2:3" x14ac:dyDescent="0.25">
      <c r="B8521" s="2">
        <f t="shared" si="133"/>
        <v>43523</v>
      </c>
      <c r="C8521">
        <f>IFERROR(VLOOKUP(B8521,Sheet1!$B$4:$C$11717,2,0),C8520)</f>
        <v>10806.65</v>
      </c>
    </row>
    <row r="8522" spans="2:3" x14ac:dyDescent="0.25">
      <c r="B8522" s="2">
        <f t="shared" si="133"/>
        <v>43524</v>
      </c>
      <c r="C8522">
        <f>IFERROR(VLOOKUP(B8522,Sheet1!$B$4:$C$11717,2,0),C8521)</f>
        <v>10792.5</v>
      </c>
    </row>
    <row r="8523" spans="2:3" x14ac:dyDescent="0.25">
      <c r="B8523" s="2">
        <f t="shared" si="133"/>
        <v>43525</v>
      </c>
      <c r="C8523">
        <f>IFERROR(VLOOKUP(B8523,Sheet1!$B$4:$C$11717,2,0),C8522)</f>
        <v>10863.5</v>
      </c>
    </row>
    <row r="8524" spans="2:3" x14ac:dyDescent="0.25">
      <c r="B8524" s="2">
        <f t="shared" si="133"/>
        <v>43526</v>
      </c>
      <c r="C8524">
        <f>IFERROR(VLOOKUP(B8524,Sheet1!$B$4:$C$11717,2,0),C8523)</f>
        <v>10863.5</v>
      </c>
    </row>
    <row r="8525" spans="2:3" x14ac:dyDescent="0.25">
      <c r="B8525" s="2">
        <f t="shared" si="133"/>
        <v>43527</v>
      </c>
      <c r="C8525">
        <f>IFERROR(VLOOKUP(B8525,Sheet1!$B$4:$C$11717,2,0),C8524)</f>
        <v>10863.5</v>
      </c>
    </row>
    <row r="8526" spans="2:3" x14ac:dyDescent="0.25">
      <c r="B8526" s="2">
        <f t="shared" si="133"/>
        <v>43528</v>
      </c>
      <c r="C8526">
        <f>IFERROR(VLOOKUP(B8526,Sheet1!$B$4:$C$11717,2,0),C8525)</f>
        <v>10863.5</v>
      </c>
    </row>
    <row r="8527" spans="2:3" x14ac:dyDescent="0.25">
      <c r="B8527" s="2">
        <f t="shared" si="133"/>
        <v>43529</v>
      </c>
      <c r="C8527">
        <f>IFERROR(VLOOKUP(B8527,Sheet1!$B$4:$C$11717,2,0),C8526)</f>
        <v>10987.45</v>
      </c>
    </row>
    <row r="8528" spans="2:3" x14ac:dyDescent="0.25">
      <c r="B8528" s="2">
        <f t="shared" si="133"/>
        <v>43530</v>
      </c>
      <c r="C8528">
        <f>IFERROR(VLOOKUP(B8528,Sheet1!$B$4:$C$11717,2,0),C8527)</f>
        <v>11053</v>
      </c>
    </row>
    <row r="8529" spans="2:3" x14ac:dyDescent="0.25">
      <c r="B8529" s="2">
        <f t="shared" si="133"/>
        <v>43531</v>
      </c>
      <c r="C8529">
        <f>IFERROR(VLOOKUP(B8529,Sheet1!$B$4:$C$11717,2,0),C8528)</f>
        <v>11058.2</v>
      </c>
    </row>
    <row r="8530" spans="2:3" x14ac:dyDescent="0.25">
      <c r="B8530" s="2">
        <f t="shared" si="133"/>
        <v>43532</v>
      </c>
      <c r="C8530">
        <f>IFERROR(VLOOKUP(B8530,Sheet1!$B$4:$C$11717,2,0),C8529)</f>
        <v>11035.4</v>
      </c>
    </row>
    <row r="8531" spans="2:3" x14ac:dyDescent="0.25">
      <c r="B8531" s="2">
        <f t="shared" si="133"/>
        <v>43533</v>
      </c>
      <c r="C8531">
        <f>IFERROR(VLOOKUP(B8531,Sheet1!$B$4:$C$11717,2,0),C8530)</f>
        <v>11035.4</v>
      </c>
    </row>
    <row r="8532" spans="2:3" x14ac:dyDescent="0.25">
      <c r="B8532" s="2">
        <f t="shared" si="133"/>
        <v>43534</v>
      </c>
      <c r="C8532">
        <f>IFERROR(VLOOKUP(B8532,Sheet1!$B$4:$C$11717,2,0),C8531)</f>
        <v>11035.4</v>
      </c>
    </row>
    <row r="8533" spans="2:3" x14ac:dyDescent="0.25">
      <c r="B8533" s="2">
        <f t="shared" si="133"/>
        <v>43535</v>
      </c>
      <c r="C8533">
        <f>IFERROR(VLOOKUP(B8533,Sheet1!$B$4:$C$11717,2,0),C8532)</f>
        <v>11168.05</v>
      </c>
    </row>
    <row r="8534" spans="2:3" x14ac:dyDescent="0.25">
      <c r="B8534" s="2">
        <f t="shared" si="133"/>
        <v>43536</v>
      </c>
      <c r="C8534">
        <f>IFERROR(VLOOKUP(B8534,Sheet1!$B$4:$C$11717,2,0),C8533)</f>
        <v>11301.2</v>
      </c>
    </row>
    <row r="8535" spans="2:3" x14ac:dyDescent="0.25">
      <c r="B8535" s="2">
        <f t="shared" si="133"/>
        <v>43537</v>
      </c>
      <c r="C8535">
        <f>IFERROR(VLOOKUP(B8535,Sheet1!$B$4:$C$11717,2,0),C8534)</f>
        <v>11341.7</v>
      </c>
    </row>
    <row r="8536" spans="2:3" x14ac:dyDescent="0.25">
      <c r="B8536" s="2">
        <f t="shared" si="133"/>
        <v>43538</v>
      </c>
      <c r="C8536">
        <f>IFERROR(VLOOKUP(B8536,Sheet1!$B$4:$C$11717,2,0),C8535)</f>
        <v>11343.25</v>
      </c>
    </row>
    <row r="8537" spans="2:3" x14ac:dyDescent="0.25">
      <c r="B8537" s="2">
        <f t="shared" si="133"/>
        <v>43539</v>
      </c>
      <c r="C8537">
        <f>IFERROR(VLOOKUP(B8537,Sheet1!$B$4:$C$11717,2,0),C8536)</f>
        <v>11426.85</v>
      </c>
    </row>
    <row r="8538" spans="2:3" x14ac:dyDescent="0.25">
      <c r="B8538" s="2">
        <f t="shared" si="133"/>
        <v>43540</v>
      </c>
      <c r="C8538">
        <f>IFERROR(VLOOKUP(B8538,Sheet1!$B$4:$C$11717,2,0),C8537)</f>
        <v>11426.85</v>
      </c>
    </row>
    <row r="8539" spans="2:3" x14ac:dyDescent="0.25">
      <c r="B8539" s="2">
        <f t="shared" si="133"/>
        <v>43541</v>
      </c>
      <c r="C8539">
        <f>IFERROR(VLOOKUP(B8539,Sheet1!$B$4:$C$11717,2,0),C8538)</f>
        <v>11426.85</v>
      </c>
    </row>
    <row r="8540" spans="2:3" x14ac:dyDescent="0.25">
      <c r="B8540" s="2">
        <f t="shared" si="133"/>
        <v>43542</v>
      </c>
      <c r="C8540">
        <f>IFERROR(VLOOKUP(B8540,Sheet1!$B$4:$C$11717,2,0),C8539)</f>
        <v>11462.2</v>
      </c>
    </row>
    <row r="8541" spans="2:3" x14ac:dyDescent="0.25">
      <c r="B8541" s="2">
        <f t="shared" si="133"/>
        <v>43543</v>
      </c>
      <c r="C8541">
        <f>IFERROR(VLOOKUP(B8541,Sheet1!$B$4:$C$11717,2,0),C8540)</f>
        <v>11532.4</v>
      </c>
    </row>
    <row r="8542" spans="2:3" x14ac:dyDescent="0.25">
      <c r="B8542" s="2">
        <f t="shared" si="133"/>
        <v>43544</v>
      </c>
      <c r="C8542">
        <f>IFERROR(VLOOKUP(B8542,Sheet1!$B$4:$C$11717,2,0),C8541)</f>
        <v>11521.05</v>
      </c>
    </row>
    <row r="8543" spans="2:3" x14ac:dyDescent="0.25">
      <c r="B8543" s="2">
        <f t="shared" si="133"/>
        <v>43545</v>
      </c>
      <c r="C8543">
        <f>IFERROR(VLOOKUP(B8543,Sheet1!$B$4:$C$11717,2,0),C8542)</f>
        <v>11521.05</v>
      </c>
    </row>
    <row r="8544" spans="2:3" x14ac:dyDescent="0.25">
      <c r="B8544" s="2">
        <f t="shared" si="133"/>
        <v>43546</v>
      </c>
      <c r="C8544">
        <f>IFERROR(VLOOKUP(B8544,Sheet1!$B$4:$C$11717,2,0),C8543)</f>
        <v>11456.9</v>
      </c>
    </row>
    <row r="8545" spans="2:3" x14ac:dyDescent="0.25">
      <c r="B8545" s="2">
        <f t="shared" si="133"/>
        <v>43547</v>
      </c>
      <c r="C8545">
        <f>IFERROR(VLOOKUP(B8545,Sheet1!$B$4:$C$11717,2,0),C8544)</f>
        <v>11456.9</v>
      </c>
    </row>
    <row r="8546" spans="2:3" x14ac:dyDescent="0.25">
      <c r="B8546" s="2">
        <f t="shared" si="133"/>
        <v>43548</v>
      </c>
      <c r="C8546">
        <f>IFERROR(VLOOKUP(B8546,Sheet1!$B$4:$C$11717,2,0),C8545)</f>
        <v>11456.9</v>
      </c>
    </row>
    <row r="8547" spans="2:3" x14ac:dyDescent="0.25">
      <c r="B8547" s="2">
        <f t="shared" si="133"/>
        <v>43549</v>
      </c>
      <c r="C8547">
        <f>IFERROR(VLOOKUP(B8547,Sheet1!$B$4:$C$11717,2,0),C8546)</f>
        <v>11354.25</v>
      </c>
    </row>
    <row r="8548" spans="2:3" x14ac:dyDescent="0.25">
      <c r="B8548" s="2">
        <f t="shared" si="133"/>
        <v>43550</v>
      </c>
      <c r="C8548">
        <f>IFERROR(VLOOKUP(B8548,Sheet1!$B$4:$C$11717,2,0),C8547)</f>
        <v>11483.25</v>
      </c>
    </row>
    <row r="8549" spans="2:3" x14ac:dyDescent="0.25">
      <c r="B8549" s="2">
        <f t="shared" si="133"/>
        <v>43551</v>
      </c>
      <c r="C8549">
        <f>IFERROR(VLOOKUP(B8549,Sheet1!$B$4:$C$11717,2,0),C8548)</f>
        <v>11445.05</v>
      </c>
    </row>
    <row r="8550" spans="2:3" x14ac:dyDescent="0.25">
      <c r="B8550" s="2">
        <f t="shared" si="133"/>
        <v>43552</v>
      </c>
      <c r="C8550">
        <f>IFERROR(VLOOKUP(B8550,Sheet1!$B$4:$C$11717,2,0),C8549)</f>
        <v>11570</v>
      </c>
    </row>
    <row r="8551" spans="2:3" x14ac:dyDescent="0.25">
      <c r="B8551" s="2">
        <f t="shared" si="133"/>
        <v>43553</v>
      </c>
      <c r="C8551">
        <f>IFERROR(VLOOKUP(B8551,Sheet1!$B$4:$C$11717,2,0),C8550)</f>
        <v>11623.9</v>
      </c>
    </row>
    <row r="8552" spans="2:3" x14ac:dyDescent="0.25">
      <c r="B8552" s="2">
        <f t="shared" si="133"/>
        <v>43554</v>
      </c>
      <c r="C8552">
        <f>IFERROR(VLOOKUP(B8552,Sheet1!$B$4:$C$11717,2,0),C8551)</f>
        <v>11623.9</v>
      </c>
    </row>
    <row r="8553" spans="2:3" x14ac:dyDescent="0.25">
      <c r="B8553" s="2">
        <f t="shared" si="133"/>
        <v>43555</v>
      </c>
      <c r="C8553">
        <f>IFERROR(VLOOKUP(B8553,Sheet1!$B$4:$C$11717,2,0),C8552)</f>
        <v>11623.9</v>
      </c>
    </row>
    <row r="8554" spans="2:3" x14ac:dyDescent="0.25">
      <c r="B8554" s="2">
        <f t="shared" si="133"/>
        <v>43556</v>
      </c>
      <c r="C8554">
        <f>IFERROR(VLOOKUP(B8554,Sheet1!$B$4:$C$11717,2,0),C8553)</f>
        <v>11669.15</v>
      </c>
    </row>
    <row r="8555" spans="2:3" x14ac:dyDescent="0.25">
      <c r="B8555" s="2">
        <f t="shared" si="133"/>
        <v>43557</v>
      </c>
      <c r="C8555">
        <f>IFERROR(VLOOKUP(B8555,Sheet1!$B$4:$C$11717,2,0),C8554)</f>
        <v>11713.2</v>
      </c>
    </row>
    <row r="8556" spans="2:3" x14ac:dyDescent="0.25">
      <c r="B8556" s="2">
        <f t="shared" si="133"/>
        <v>43558</v>
      </c>
      <c r="C8556">
        <f>IFERROR(VLOOKUP(B8556,Sheet1!$B$4:$C$11717,2,0),C8555)</f>
        <v>11643.95</v>
      </c>
    </row>
    <row r="8557" spans="2:3" x14ac:dyDescent="0.25">
      <c r="B8557" s="2">
        <f t="shared" si="133"/>
        <v>43559</v>
      </c>
      <c r="C8557">
        <f>IFERROR(VLOOKUP(B8557,Sheet1!$B$4:$C$11717,2,0),C8556)</f>
        <v>11598</v>
      </c>
    </row>
    <row r="8558" spans="2:3" x14ac:dyDescent="0.25">
      <c r="B8558" s="2">
        <f t="shared" si="133"/>
        <v>43560</v>
      </c>
      <c r="C8558">
        <f>IFERROR(VLOOKUP(B8558,Sheet1!$B$4:$C$11717,2,0),C8557)</f>
        <v>11665.95</v>
      </c>
    </row>
    <row r="8559" spans="2:3" x14ac:dyDescent="0.25">
      <c r="B8559" s="2">
        <f t="shared" si="133"/>
        <v>43561</v>
      </c>
      <c r="C8559">
        <f>IFERROR(VLOOKUP(B8559,Sheet1!$B$4:$C$11717,2,0),C8558)</f>
        <v>11665.95</v>
      </c>
    </row>
    <row r="8560" spans="2:3" x14ac:dyDescent="0.25">
      <c r="B8560" s="2">
        <f t="shared" si="133"/>
        <v>43562</v>
      </c>
      <c r="C8560">
        <f>IFERROR(VLOOKUP(B8560,Sheet1!$B$4:$C$11717,2,0),C8559)</f>
        <v>11665.95</v>
      </c>
    </row>
    <row r="8561" spans="2:3" x14ac:dyDescent="0.25">
      <c r="B8561" s="2">
        <f t="shared" si="133"/>
        <v>43563</v>
      </c>
      <c r="C8561">
        <f>IFERROR(VLOOKUP(B8561,Sheet1!$B$4:$C$11717,2,0),C8560)</f>
        <v>11604.5</v>
      </c>
    </row>
    <row r="8562" spans="2:3" x14ac:dyDescent="0.25">
      <c r="B8562" s="2">
        <f t="shared" si="133"/>
        <v>43564</v>
      </c>
      <c r="C8562">
        <f>IFERROR(VLOOKUP(B8562,Sheet1!$B$4:$C$11717,2,0),C8561)</f>
        <v>11671.95</v>
      </c>
    </row>
    <row r="8563" spans="2:3" x14ac:dyDescent="0.25">
      <c r="B8563" s="2">
        <f t="shared" si="133"/>
        <v>43565</v>
      </c>
      <c r="C8563">
        <f>IFERROR(VLOOKUP(B8563,Sheet1!$B$4:$C$11717,2,0),C8562)</f>
        <v>11584.3</v>
      </c>
    </row>
    <row r="8564" spans="2:3" x14ac:dyDescent="0.25">
      <c r="B8564" s="2">
        <f t="shared" si="133"/>
        <v>43566</v>
      </c>
      <c r="C8564">
        <f>IFERROR(VLOOKUP(B8564,Sheet1!$B$4:$C$11717,2,0),C8563)</f>
        <v>11596.7</v>
      </c>
    </row>
    <row r="8565" spans="2:3" x14ac:dyDescent="0.25">
      <c r="B8565" s="2">
        <f t="shared" si="133"/>
        <v>43567</v>
      </c>
      <c r="C8565">
        <f>IFERROR(VLOOKUP(B8565,Sheet1!$B$4:$C$11717,2,0),C8564)</f>
        <v>11643.45</v>
      </c>
    </row>
    <row r="8566" spans="2:3" x14ac:dyDescent="0.25">
      <c r="B8566" s="2">
        <f t="shared" si="133"/>
        <v>43568</v>
      </c>
      <c r="C8566">
        <f>IFERROR(VLOOKUP(B8566,Sheet1!$B$4:$C$11717,2,0),C8565)</f>
        <v>11643.45</v>
      </c>
    </row>
    <row r="8567" spans="2:3" x14ac:dyDescent="0.25">
      <c r="B8567" s="2">
        <f t="shared" si="133"/>
        <v>43569</v>
      </c>
      <c r="C8567">
        <f>IFERROR(VLOOKUP(B8567,Sheet1!$B$4:$C$11717,2,0),C8566)</f>
        <v>11643.45</v>
      </c>
    </row>
    <row r="8568" spans="2:3" x14ac:dyDescent="0.25">
      <c r="B8568" s="2">
        <f t="shared" si="133"/>
        <v>43570</v>
      </c>
      <c r="C8568">
        <f>IFERROR(VLOOKUP(B8568,Sheet1!$B$4:$C$11717,2,0),C8567)</f>
        <v>11690.35</v>
      </c>
    </row>
    <row r="8569" spans="2:3" x14ac:dyDescent="0.25">
      <c r="B8569" s="2">
        <f t="shared" si="133"/>
        <v>43571</v>
      </c>
      <c r="C8569">
        <f>IFERROR(VLOOKUP(B8569,Sheet1!$B$4:$C$11717,2,0),C8568)</f>
        <v>11787.15</v>
      </c>
    </row>
    <row r="8570" spans="2:3" x14ac:dyDescent="0.25">
      <c r="B8570" s="2">
        <f t="shared" si="133"/>
        <v>43572</v>
      </c>
      <c r="C8570">
        <f>IFERROR(VLOOKUP(B8570,Sheet1!$B$4:$C$11717,2,0),C8569)</f>
        <v>11787.15</v>
      </c>
    </row>
    <row r="8571" spans="2:3" x14ac:dyDescent="0.25">
      <c r="B8571" s="2">
        <f t="shared" si="133"/>
        <v>43573</v>
      </c>
      <c r="C8571">
        <f>IFERROR(VLOOKUP(B8571,Sheet1!$B$4:$C$11717,2,0),C8570)</f>
        <v>11752.8</v>
      </c>
    </row>
    <row r="8572" spans="2:3" x14ac:dyDescent="0.25">
      <c r="B8572" s="2">
        <f t="shared" si="133"/>
        <v>43574</v>
      </c>
      <c r="C8572">
        <f>IFERROR(VLOOKUP(B8572,Sheet1!$B$4:$C$11717,2,0),C8571)</f>
        <v>11752.8</v>
      </c>
    </row>
    <row r="8573" spans="2:3" x14ac:dyDescent="0.25">
      <c r="B8573" s="2">
        <f t="shared" si="133"/>
        <v>43575</v>
      </c>
      <c r="C8573">
        <f>IFERROR(VLOOKUP(B8573,Sheet1!$B$4:$C$11717,2,0),C8572)</f>
        <v>11752.8</v>
      </c>
    </row>
    <row r="8574" spans="2:3" x14ac:dyDescent="0.25">
      <c r="B8574" s="2">
        <f t="shared" si="133"/>
        <v>43576</v>
      </c>
      <c r="C8574">
        <f>IFERROR(VLOOKUP(B8574,Sheet1!$B$4:$C$11717,2,0),C8573)</f>
        <v>11752.8</v>
      </c>
    </row>
    <row r="8575" spans="2:3" x14ac:dyDescent="0.25">
      <c r="B8575" s="2">
        <f t="shared" si="133"/>
        <v>43577</v>
      </c>
      <c r="C8575">
        <f>IFERROR(VLOOKUP(B8575,Sheet1!$B$4:$C$11717,2,0),C8574)</f>
        <v>11594.45</v>
      </c>
    </row>
    <row r="8576" spans="2:3" x14ac:dyDescent="0.25">
      <c r="B8576" s="2">
        <f t="shared" si="133"/>
        <v>43578</v>
      </c>
      <c r="C8576">
        <f>IFERROR(VLOOKUP(B8576,Sheet1!$B$4:$C$11717,2,0),C8575)</f>
        <v>11575.95</v>
      </c>
    </row>
    <row r="8577" spans="2:3" x14ac:dyDescent="0.25">
      <c r="B8577" s="2">
        <f t="shared" si="133"/>
        <v>43579</v>
      </c>
      <c r="C8577">
        <f>IFERROR(VLOOKUP(B8577,Sheet1!$B$4:$C$11717,2,0),C8576)</f>
        <v>11726.15</v>
      </c>
    </row>
    <row r="8578" spans="2:3" x14ac:dyDescent="0.25">
      <c r="B8578" s="2">
        <f t="shared" si="133"/>
        <v>43580</v>
      </c>
      <c r="C8578">
        <f>IFERROR(VLOOKUP(B8578,Sheet1!$B$4:$C$11717,2,0),C8577)</f>
        <v>11641.8</v>
      </c>
    </row>
    <row r="8579" spans="2:3" x14ac:dyDescent="0.25">
      <c r="B8579" s="2">
        <f t="shared" si="133"/>
        <v>43581</v>
      </c>
      <c r="C8579">
        <f>IFERROR(VLOOKUP(B8579,Sheet1!$B$4:$C$11717,2,0),C8578)</f>
        <v>11754.65</v>
      </c>
    </row>
    <row r="8580" spans="2:3" x14ac:dyDescent="0.25">
      <c r="B8580" s="2">
        <f t="shared" si="133"/>
        <v>43582</v>
      </c>
      <c r="C8580">
        <f>IFERROR(VLOOKUP(B8580,Sheet1!$B$4:$C$11717,2,0),C8579)</f>
        <v>11754.65</v>
      </c>
    </row>
    <row r="8581" spans="2:3" x14ac:dyDescent="0.25">
      <c r="B8581" s="2">
        <f t="shared" si="133"/>
        <v>43583</v>
      </c>
      <c r="C8581">
        <f>IFERROR(VLOOKUP(B8581,Sheet1!$B$4:$C$11717,2,0),C8580)</f>
        <v>11754.65</v>
      </c>
    </row>
    <row r="8582" spans="2:3" x14ac:dyDescent="0.25">
      <c r="B8582" s="2">
        <f t="shared" ref="B8582:B8645" si="134">B8581+1</f>
        <v>43584</v>
      </c>
      <c r="C8582">
        <f>IFERROR(VLOOKUP(B8582,Sheet1!$B$4:$C$11717,2,0),C8581)</f>
        <v>11754.65</v>
      </c>
    </row>
    <row r="8583" spans="2:3" x14ac:dyDescent="0.25">
      <c r="B8583" s="2">
        <f t="shared" si="134"/>
        <v>43585</v>
      </c>
      <c r="C8583">
        <f>IFERROR(VLOOKUP(B8583,Sheet1!$B$4:$C$11717,2,0),C8582)</f>
        <v>11748.15</v>
      </c>
    </row>
    <row r="8584" spans="2:3" x14ac:dyDescent="0.25">
      <c r="B8584" s="2">
        <f t="shared" si="134"/>
        <v>43586</v>
      </c>
      <c r="C8584">
        <f>IFERROR(VLOOKUP(B8584,Sheet1!$B$4:$C$11717,2,0),C8583)</f>
        <v>11748.15</v>
      </c>
    </row>
    <row r="8585" spans="2:3" x14ac:dyDescent="0.25">
      <c r="B8585" s="2">
        <f t="shared" si="134"/>
        <v>43587</v>
      </c>
      <c r="C8585">
        <f>IFERROR(VLOOKUP(B8585,Sheet1!$B$4:$C$11717,2,0),C8584)</f>
        <v>11724.75</v>
      </c>
    </row>
    <row r="8586" spans="2:3" x14ac:dyDescent="0.25">
      <c r="B8586" s="2">
        <f t="shared" si="134"/>
        <v>43588</v>
      </c>
      <c r="C8586">
        <f>IFERROR(VLOOKUP(B8586,Sheet1!$B$4:$C$11717,2,0),C8585)</f>
        <v>11712.25</v>
      </c>
    </row>
    <row r="8587" spans="2:3" x14ac:dyDescent="0.25">
      <c r="B8587" s="2">
        <f t="shared" si="134"/>
        <v>43589</v>
      </c>
      <c r="C8587">
        <f>IFERROR(VLOOKUP(B8587,Sheet1!$B$4:$C$11717,2,0),C8586)</f>
        <v>11712.25</v>
      </c>
    </row>
    <row r="8588" spans="2:3" x14ac:dyDescent="0.25">
      <c r="B8588" s="2">
        <f t="shared" si="134"/>
        <v>43590</v>
      </c>
      <c r="C8588">
        <f>IFERROR(VLOOKUP(B8588,Sheet1!$B$4:$C$11717,2,0),C8587)</f>
        <v>11712.25</v>
      </c>
    </row>
    <row r="8589" spans="2:3" x14ac:dyDescent="0.25">
      <c r="B8589" s="2">
        <f t="shared" si="134"/>
        <v>43591</v>
      </c>
      <c r="C8589">
        <f>IFERROR(VLOOKUP(B8589,Sheet1!$B$4:$C$11717,2,0),C8588)</f>
        <v>11598.25</v>
      </c>
    </row>
    <row r="8590" spans="2:3" x14ac:dyDescent="0.25">
      <c r="B8590" s="2">
        <f t="shared" si="134"/>
        <v>43592</v>
      </c>
      <c r="C8590">
        <f>IFERROR(VLOOKUP(B8590,Sheet1!$B$4:$C$11717,2,0),C8589)</f>
        <v>11497.9</v>
      </c>
    </row>
    <row r="8591" spans="2:3" x14ac:dyDescent="0.25">
      <c r="B8591" s="2">
        <f t="shared" si="134"/>
        <v>43593</v>
      </c>
      <c r="C8591">
        <f>IFERROR(VLOOKUP(B8591,Sheet1!$B$4:$C$11717,2,0),C8590)</f>
        <v>11359.45</v>
      </c>
    </row>
    <row r="8592" spans="2:3" x14ac:dyDescent="0.25">
      <c r="B8592" s="2">
        <f t="shared" si="134"/>
        <v>43594</v>
      </c>
      <c r="C8592">
        <f>IFERROR(VLOOKUP(B8592,Sheet1!$B$4:$C$11717,2,0),C8591)</f>
        <v>11301.8</v>
      </c>
    </row>
    <row r="8593" spans="2:3" x14ac:dyDescent="0.25">
      <c r="B8593" s="2">
        <f t="shared" si="134"/>
        <v>43595</v>
      </c>
      <c r="C8593">
        <f>IFERROR(VLOOKUP(B8593,Sheet1!$B$4:$C$11717,2,0),C8592)</f>
        <v>11278.9</v>
      </c>
    </row>
    <row r="8594" spans="2:3" x14ac:dyDescent="0.25">
      <c r="B8594" s="2">
        <f t="shared" si="134"/>
        <v>43596</v>
      </c>
      <c r="C8594">
        <f>IFERROR(VLOOKUP(B8594,Sheet1!$B$4:$C$11717,2,0),C8593)</f>
        <v>11278.9</v>
      </c>
    </row>
    <row r="8595" spans="2:3" x14ac:dyDescent="0.25">
      <c r="B8595" s="2">
        <f t="shared" si="134"/>
        <v>43597</v>
      </c>
      <c r="C8595">
        <f>IFERROR(VLOOKUP(B8595,Sheet1!$B$4:$C$11717,2,0),C8594)</f>
        <v>11278.9</v>
      </c>
    </row>
    <row r="8596" spans="2:3" x14ac:dyDescent="0.25">
      <c r="B8596" s="2">
        <f t="shared" si="134"/>
        <v>43598</v>
      </c>
      <c r="C8596">
        <f>IFERROR(VLOOKUP(B8596,Sheet1!$B$4:$C$11717,2,0),C8595)</f>
        <v>11148.2</v>
      </c>
    </row>
    <row r="8597" spans="2:3" x14ac:dyDescent="0.25">
      <c r="B8597" s="2">
        <f t="shared" si="134"/>
        <v>43599</v>
      </c>
      <c r="C8597">
        <f>IFERROR(VLOOKUP(B8597,Sheet1!$B$4:$C$11717,2,0),C8596)</f>
        <v>11222.05</v>
      </c>
    </row>
    <row r="8598" spans="2:3" x14ac:dyDescent="0.25">
      <c r="B8598" s="2">
        <f t="shared" si="134"/>
        <v>43600</v>
      </c>
      <c r="C8598">
        <f>IFERROR(VLOOKUP(B8598,Sheet1!$B$4:$C$11717,2,0),C8597)</f>
        <v>11157</v>
      </c>
    </row>
    <row r="8599" spans="2:3" x14ac:dyDescent="0.25">
      <c r="B8599" s="2">
        <f t="shared" si="134"/>
        <v>43601</v>
      </c>
      <c r="C8599">
        <f>IFERROR(VLOOKUP(B8599,Sheet1!$B$4:$C$11717,2,0),C8598)</f>
        <v>11257.1</v>
      </c>
    </row>
    <row r="8600" spans="2:3" x14ac:dyDescent="0.25">
      <c r="B8600" s="2">
        <f t="shared" si="134"/>
        <v>43602</v>
      </c>
      <c r="C8600">
        <f>IFERROR(VLOOKUP(B8600,Sheet1!$B$4:$C$11717,2,0),C8599)</f>
        <v>11407.15</v>
      </c>
    </row>
    <row r="8601" spans="2:3" x14ac:dyDescent="0.25">
      <c r="B8601" s="2">
        <f t="shared" si="134"/>
        <v>43603</v>
      </c>
      <c r="C8601">
        <f>IFERROR(VLOOKUP(B8601,Sheet1!$B$4:$C$11717,2,0),C8600)</f>
        <v>11407.15</v>
      </c>
    </row>
    <row r="8602" spans="2:3" x14ac:dyDescent="0.25">
      <c r="B8602" s="2">
        <f t="shared" si="134"/>
        <v>43604</v>
      </c>
      <c r="C8602">
        <f>IFERROR(VLOOKUP(B8602,Sheet1!$B$4:$C$11717,2,0),C8601)</f>
        <v>11407.15</v>
      </c>
    </row>
    <row r="8603" spans="2:3" x14ac:dyDescent="0.25">
      <c r="B8603" s="2">
        <f t="shared" si="134"/>
        <v>43605</v>
      </c>
      <c r="C8603">
        <f>IFERROR(VLOOKUP(B8603,Sheet1!$B$4:$C$11717,2,0),C8602)</f>
        <v>11828.25</v>
      </c>
    </row>
    <row r="8604" spans="2:3" x14ac:dyDescent="0.25">
      <c r="B8604" s="2">
        <f t="shared" si="134"/>
        <v>43606</v>
      </c>
      <c r="C8604">
        <f>IFERROR(VLOOKUP(B8604,Sheet1!$B$4:$C$11717,2,0),C8603)</f>
        <v>11709.1</v>
      </c>
    </row>
    <row r="8605" spans="2:3" x14ac:dyDescent="0.25">
      <c r="B8605" s="2">
        <f t="shared" si="134"/>
        <v>43607</v>
      </c>
      <c r="C8605">
        <f>IFERROR(VLOOKUP(B8605,Sheet1!$B$4:$C$11717,2,0),C8604)</f>
        <v>11737.9</v>
      </c>
    </row>
    <row r="8606" spans="2:3" x14ac:dyDescent="0.25">
      <c r="B8606" s="2">
        <f t="shared" si="134"/>
        <v>43608</v>
      </c>
      <c r="C8606">
        <f>IFERROR(VLOOKUP(B8606,Sheet1!$B$4:$C$11717,2,0),C8605)</f>
        <v>11657.05</v>
      </c>
    </row>
    <row r="8607" spans="2:3" x14ac:dyDescent="0.25">
      <c r="B8607" s="2">
        <f t="shared" si="134"/>
        <v>43609</v>
      </c>
      <c r="C8607">
        <f>IFERROR(VLOOKUP(B8607,Sheet1!$B$4:$C$11717,2,0),C8606)</f>
        <v>11844.1</v>
      </c>
    </row>
    <row r="8608" spans="2:3" x14ac:dyDescent="0.25">
      <c r="B8608" s="2">
        <f t="shared" si="134"/>
        <v>43610</v>
      </c>
      <c r="C8608">
        <f>IFERROR(VLOOKUP(B8608,Sheet1!$B$4:$C$11717,2,0),C8607)</f>
        <v>11844.1</v>
      </c>
    </row>
    <row r="8609" spans="2:3" x14ac:dyDescent="0.25">
      <c r="B8609" s="2">
        <f t="shared" si="134"/>
        <v>43611</v>
      </c>
      <c r="C8609">
        <f>IFERROR(VLOOKUP(B8609,Sheet1!$B$4:$C$11717,2,0),C8608)</f>
        <v>11844.1</v>
      </c>
    </row>
    <row r="8610" spans="2:3" x14ac:dyDescent="0.25">
      <c r="B8610" s="2">
        <f t="shared" si="134"/>
        <v>43612</v>
      </c>
      <c r="C8610">
        <f>IFERROR(VLOOKUP(B8610,Sheet1!$B$4:$C$11717,2,0),C8609)</f>
        <v>11924.75</v>
      </c>
    </row>
    <row r="8611" spans="2:3" x14ac:dyDescent="0.25">
      <c r="B8611" s="2">
        <f t="shared" si="134"/>
        <v>43613</v>
      </c>
      <c r="C8611">
        <f>IFERROR(VLOOKUP(B8611,Sheet1!$B$4:$C$11717,2,0),C8610)</f>
        <v>11928.75</v>
      </c>
    </row>
    <row r="8612" spans="2:3" x14ac:dyDescent="0.25">
      <c r="B8612" s="2">
        <f t="shared" si="134"/>
        <v>43614</v>
      </c>
      <c r="C8612">
        <f>IFERROR(VLOOKUP(B8612,Sheet1!$B$4:$C$11717,2,0),C8611)</f>
        <v>11861.1</v>
      </c>
    </row>
    <row r="8613" spans="2:3" x14ac:dyDescent="0.25">
      <c r="B8613" s="2">
        <f t="shared" si="134"/>
        <v>43615</v>
      </c>
      <c r="C8613">
        <f>IFERROR(VLOOKUP(B8613,Sheet1!$B$4:$C$11717,2,0),C8612)</f>
        <v>11945.9</v>
      </c>
    </row>
    <row r="8614" spans="2:3" x14ac:dyDescent="0.25">
      <c r="B8614" s="2">
        <f t="shared" si="134"/>
        <v>43616</v>
      </c>
      <c r="C8614">
        <f>IFERROR(VLOOKUP(B8614,Sheet1!$B$4:$C$11717,2,0),C8613)</f>
        <v>11922.8</v>
      </c>
    </row>
    <row r="8615" spans="2:3" x14ac:dyDescent="0.25">
      <c r="B8615" s="2">
        <f t="shared" si="134"/>
        <v>43617</v>
      </c>
      <c r="C8615">
        <f>IFERROR(VLOOKUP(B8615,Sheet1!$B$4:$C$11717,2,0),C8614)</f>
        <v>11922.8</v>
      </c>
    </row>
    <row r="8616" spans="2:3" x14ac:dyDescent="0.25">
      <c r="B8616" s="2">
        <f t="shared" si="134"/>
        <v>43618</v>
      </c>
      <c r="C8616">
        <f>IFERROR(VLOOKUP(B8616,Sheet1!$B$4:$C$11717,2,0),C8615)</f>
        <v>11922.8</v>
      </c>
    </row>
    <row r="8617" spans="2:3" x14ac:dyDescent="0.25">
      <c r="B8617" s="2">
        <f t="shared" si="134"/>
        <v>43619</v>
      </c>
      <c r="C8617">
        <f>IFERROR(VLOOKUP(B8617,Sheet1!$B$4:$C$11717,2,0),C8616)</f>
        <v>12088.55</v>
      </c>
    </row>
    <row r="8618" spans="2:3" x14ac:dyDescent="0.25">
      <c r="B8618" s="2">
        <f t="shared" si="134"/>
        <v>43620</v>
      </c>
      <c r="C8618">
        <f>IFERROR(VLOOKUP(B8618,Sheet1!$B$4:$C$11717,2,0),C8617)</f>
        <v>12021.65</v>
      </c>
    </row>
    <row r="8619" spans="2:3" x14ac:dyDescent="0.25">
      <c r="B8619" s="2">
        <f t="shared" si="134"/>
        <v>43621</v>
      </c>
      <c r="C8619">
        <f>IFERROR(VLOOKUP(B8619,Sheet1!$B$4:$C$11717,2,0),C8618)</f>
        <v>12021.65</v>
      </c>
    </row>
    <row r="8620" spans="2:3" x14ac:dyDescent="0.25">
      <c r="B8620" s="2">
        <f t="shared" si="134"/>
        <v>43622</v>
      </c>
      <c r="C8620">
        <f>IFERROR(VLOOKUP(B8620,Sheet1!$B$4:$C$11717,2,0),C8619)</f>
        <v>11843.75</v>
      </c>
    </row>
    <row r="8621" spans="2:3" x14ac:dyDescent="0.25">
      <c r="B8621" s="2">
        <f t="shared" si="134"/>
        <v>43623</v>
      </c>
      <c r="C8621">
        <f>IFERROR(VLOOKUP(B8621,Sheet1!$B$4:$C$11717,2,0),C8620)</f>
        <v>11870.65</v>
      </c>
    </row>
    <row r="8622" spans="2:3" x14ac:dyDescent="0.25">
      <c r="B8622" s="2">
        <f t="shared" si="134"/>
        <v>43624</v>
      </c>
      <c r="C8622">
        <f>IFERROR(VLOOKUP(B8622,Sheet1!$B$4:$C$11717,2,0),C8621)</f>
        <v>11870.65</v>
      </c>
    </row>
    <row r="8623" spans="2:3" x14ac:dyDescent="0.25">
      <c r="B8623" s="2">
        <f t="shared" si="134"/>
        <v>43625</v>
      </c>
      <c r="C8623">
        <f>IFERROR(VLOOKUP(B8623,Sheet1!$B$4:$C$11717,2,0),C8622)</f>
        <v>11870.65</v>
      </c>
    </row>
    <row r="8624" spans="2:3" x14ac:dyDescent="0.25">
      <c r="B8624" s="2">
        <f t="shared" si="134"/>
        <v>43626</v>
      </c>
      <c r="C8624">
        <f>IFERROR(VLOOKUP(B8624,Sheet1!$B$4:$C$11717,2,0),C8623)</f>
        <v>11922.7</v>
      </c>
    </row>
    <row r="8625" spans="2:3" x14ac:dyDescent="0.25">
      <c r="B8625" s="2">
        <f t="shared" si="134"/>
        <v>43627</v>
      </c>
      <c r="C8625">
        <f>IFERROR(VLOOKUP(B8625,Sheet1!$B$4:$C$11717,2,0),C8624)</f>
        <v>11965.6</v>
      </c>
    </row>
    <row r="8626" spans="2:3" x14ac:dyDescent="0.25">
      <c r="B8626" s="2">
        <f t="shared" si="134"/>
        <v>43628</v>
      </c>
      <c r="C8626">
        <f>IFERROR(VLOOKUP(B8626,Sheet1!$B$4:$C$11717,2,0),C8625)</f>
        <v>11906.2</v>
      </c>
    </row>
    <row r="8627" spans="2:3" x14ac:dyDescent="0.25">
      <c r="B8627" s="2">
        <f t="shared" si="134"/>
        <v>43629</v>
      </c>
      <c r="C8627">
        <f>IFERROR(VLOOKUP(B8627,Sheet1!$B$4:$C$11717,2,0),C8626)</f>
        <v>11914.05</v>
      </c>
    </row>
    <row r="8628" spans="2:3" x14ac:dyDescent="0.25">
      <c r="B8628" s="2">
        <f t="shared" si="134"/>
        <v>43630</v>
      </c>
      <c r="C8628">
        <f>IFERROR(VLOOKUP(B8628,Sheet1!$B$4:$C$11717,2,0),C8627)</f>
        <v>11823.3</v>
      </c>
    </row>
    <row r="8629" spans="2:3" x14ac:dyDescent="0.25">
      <c r="B8629" s="2">
        <f t="shared" si="134"/>
        <v>43631</v>
      </c>
      <c r="C8629">
        <f>IFERROR(VLOOKUP(B8629,Sheet1!$B$4:$C$11717,2,0),C8628)</f>
        <v>11823.3</v>
      </c>
    </row>
    <row r="8630" spans="2:3" x14ac:dyDescent="0.25">
      <c r="B8630" s="2">
        <f t="shared" si="134"/>
        <v>43632</v>
      </c>
      <c r="C8630">
        <f>IFERROR(VLOOKUP(B8630,Sheet1!$B$4:$C$11717,2,0),C8629)</f>
        <v>11823.3</v>
      </c>
    </row>
    <row r="8631" spans="2:3" x14ac:dyDescent="0.25">
      <c r="B8631" s="2">
        <f t="shared" si="134"/>
        <v>43633</v>
      </c>
      <c r="C8631">
        <f>IFERROR(VLOOKUP(B8631,Sheet1!$B$4:$C$11717,2,0),C8630)</f>
        <v>11672.15</v>
      </c>
    </row>
    <row r="8632" spans="2:3" x14ac:dyDescent="0.25">
      <c r="B8632" s="2">
        <f t="shared" si="134"/>
        <v>43634</v>
      </c>
      <c r="C8632">
        <f>IFERROR(VLOOKUP(B8632,Sheet1!$B$4:$C$11717,2,0),C8631)</f>
        <v>11691.5</v>
      </c>
    </row>
    <row r="8633" spans="2:3" x14ac:dyDescent="0.25">
      <c r="B8633" s="2">
        <f t="shared" si="134"/>
        <v>43635</v>
      </c>
      <c r="C8633">
        <f>IFERROR(VLOOKUP(B8633,Sheet1!$B$4:$C$11717,2,0),C8632)</f>
        <v>11691.45</v>
      </c>
    </row>
    <row r="8634" spans="2:3" x14ac:dyDescent="0.25">
      <c r="B8634" s="2">
        <f t="shared" si="134"/>
        <v>43636</v>
      </c>
      <c r="C8634">
        <f>IFERROR(VLOOKUP(B8634,Sheet1!$B$4:$C$11717,2,0),C8633)</f>
        <v>11831.75</v>
      </c>
    </row>
    <row r="8635" spans="2:3" x14ac:dyDescent="0.25">
      <c r="B8635" s="2">
        <f t="shared" si="134"/>
        <v>43637</v>
      </c>
      <c r="C8635">
        <f>IFERROR(VLOOKUP(B8635,Sheet1!$B$4:$C$11717,2,0),C8634)</f>
        <v>11724.1</v>
      </c>
    </row>
    <row r="8636" spans="2:3" x14ac:dyDescent="0.25">
      <c r="B8636" s="2">
        <f t="shared" si="134"/>
        <v>43638</v>
      </c>
      <c r="C8636">
        <f>IFERROR(VLOOKUP(B8636,Sheet1!$B$4:$C$11717,2,0),C8635)</f>
        <v>11724.1</v>
      </c>
    </row>
    <row r="8637" spans="2:3" x14ac:dyDescent="0.25">
      <c r="B8637" s="2">
        <f t="shared" si="134"/>
        <v>43639</v>
      </c>
      <c r="C8637">
        <f>IFERROR(VLOOKUP(B8637,Sheet1!$B$4:$C$11717,2,0),C8636)</f>
        <v>11724.1</v>
      </c>
    </row>
    <row r="8638" spans="2:3" x14ac:dyDescent="0.25">
      <c r="B8638" s="2">
        <f t="shared" si="134"/>
        <v>43640</v>
      </c>
      <c r="C8638">
        <f>IFERROR(VLOOKUP(B8638,Sheet1!$B$4:$C$11717,2,0),C8637)</f>
        <v>11699.65</v>
      </c>
    </row>
    <row r="8639" spans="2:3" x14ac:dyDescent="0.25">
      <c r="B8639" s="2">
        <f t="shared" si="134"/>
        <v>43641</v>
      </c>
      <c r="C8639">
        <f>IFERROR(VLOOKUP(B8639,Sheet1!$B$4:$C$11717,2,0),C8638)</f>
        <v>11796.45</v>
      </c>
    </row>
    <row r="8640" spans="2:3" x14ac:dyDescent="0.25">
      <c r="B8640" s="2">
        <f t="shared" si="134"/>
        <v>43642</v>
      </c>
      <c r="C8640">
        <f>IFERROR(VLOOKUP(B8640,Sheet1!$B$4:$C$11717,2,0),C8639)</f>
        <v>11847.55</v>
      </c>
    </row>
    <row r="8641" spans="2:3" x14ac:dyDescent="0.25">
      <c r="B8641" s="2">
        <f t="shared" si="134"/>
        <v>43643</v>
      </c>
      <c r="C8641">
        <f>IFERROR(VLOOKUP(B8641,Sheet1!$B$4:$C$11717,2,0),C8640)</f>
        <v>11841.55</v>
      </c>
    </row>
    <row r="8642" spans="2:3" x14ac:dyDescent="0.25">
      <c r="B8642" s="2">
        <f t="shared" si="134"/>
        <v>43644</v>
      </c>
      <c r="C8642">
        <f>IFERROR(VLOOKUP(B8642,Sheet1!$B$4:$C$11717,2,0),C8641)</f>
        <v>11788.85</v>
      </c>
    </row>
    <row r="8643" spans="2:3" x14ac:dyDescent="0.25">
      <c r="B8643" s="2">
        <f t="shared" si="134"/>
        <v>43645</v>
      </c>
      <c r="C8643">
        <f>IFERROR(VLOOKUP(B8643,Sheet1!$B$4:$C$11717,2,0),C8642)</f>
        <v>11788.85</v>
      </c>
    </row>
    <row r="8644" spans="2:3" x14ac:dyDescent="0.25">
      <c r="B8644" s="2">
        <f t="shared" si="134"/>
        <v>43646</v>
      </c>
      <c r="C8644">
        <f>IFERROR(VLOOKUP(B8644,Sheet1!$B$4:$C$11717,2,0),C8643)</f>
        <v>11788.85</v>
      </c>
    </row>
    <row r="8645" spans="2:3" x14ac:dyDescent="0.25">
      <c r="B8645" s="2">
        <f t="shared" si="134"/>
        <v>43647</v>
      </c>
      <c r="C8645">
        <f>IFERROR(VLOOKUP(B8645,Sheet1!$B$4:$C$11717,2,0),C8644)</f>
        <v>11865.6</v>
      </c>
    </row>
    <row r="8646" spans="2:3" x14ac:dyDescent="0.25">
      <c r="B8646" s="2">
        <f t="shared" ref="B8646:B8709" si="135">B8645+1</f>
        <v>43648</v>
      </c>
      <c r="C8646">
        <f>IFERROR(VLOOKUP(B8646,Sheet1!$B$4:$C$11717,2,0),C8645)</f>
        <v>11910.3</v>
      </c>
    </row>
    <row r="8647" spans="2:3" x14ac:dyDescent="0.25">
      <c r="B8647" s="2">
        <f t="shared" si="135"/>
        <v>43649</v>
      </c>
      <c r="C8647">
        <f>IFERROR(VLOOKUP(B8647,Sheet1!$B$4:$C$11717,2,0),C8646)</f>
        <v>11916.75</v>
      </c>
    </row>
    <row r="8648" spans="2:3" x14ac:dyDescent="0.25">
      <c r="B8648" s="2">
        <f t="shared" si="135"/>
        <v>43650</v>
      </c>
      <c r="C8648">
        <f>IFERROR(VLOOKUP(B8648,Sheet1!$B$4:$C$11717,2,0),C8647)</f>
        <v>11946.75</v>
      </c>
    </row>
    <row r="8649" spans="2:3" x14ac:dyDescent="0.25">
      <c r="B8649" s="2">
        <f t="shared" si="135"/>
        <v>43651</v>
      </c>
      <c r="C8649">
        <f>IFERROR(VLOOKUP(B8649,Sheet1!$B$4:$C$11717,2,0),C8648)</f>
        <v>11811.15</v>
      </c>
    </row>
    <row r="8650" spans="2:3" x14ac:dyDescent="0.25">
      <c r="B8650" s="2">
        <f t="shared" si="135"/>
        <v>43652</v>
      </c>
      <c r="C8650">
        <f>IFERROR(VLOOKUP(B8650,Sheet1!$B$4:$C$11717,2,0),C8649)</f>
        <v>11811.15</v>
      </c>
    </row>
    <row r="8651" spans="2:3" x14ac:dyDescent="0.25">
      <c r="B8651" s="2">
        <f t="shared" si="135"/>
        <v>43653</v>
      </c>
      <c r="C8651">
        <f>IFERROR(VLOOKUP(B8651,Sheet1!$B$4:$C$11717,2,0),C8650)</f>
        <v>11811.15</v>
      </c>
    </row>
    <row r="8652" spans="2:3" x14ac:dyDescent="0.25">
      <c r="B8652" s="2">
        <f t="shared" si="135"/>
        <v>43654</v>
      </c>
      <c r="C8652">
        <f>IFERROR(VLOOKUP(B8652,Sheet1!$B$4:$C$11717,2,0),C8651)</f>
        <v>11558.6</v>
      </c>
    </row>
    <row r="8653" spans="2:3" x14ac:dyDescent="0.25">
      <c r="B8653" s="2">
        <f t="shared" si="135"/>
        <v>43655</v>
      </c>
      <c r="C8653">
        <f>IFERROR(VLOOKUP(B8653,Sheet1!$B$4:$C$11717,2,0),C8652)</f>
        <v>11555.9</v>
      </c>
    </row>
    <row r="8654" spans="2:3" x14ac:dyDescent="0.25">
      <c r="B8654" s="2">
        <f t="shared" si="135"/>
        <v>43656</v>
      </c>
      <c r="C8654">
        <f>IFERROR(VLOOKUP(B8654,Sheet1!$B$4:$C$11717,2,0),C8653)</f>
        <v>11498.9</v>
      </c>
    </row>
    <row r="8655" spans="2:3" x14ac:dyDescent="0.25">
      <c r="B8655" s="2">
        <f t="shared" si="135"/>
        <v>43657</v>
      </c>
      <c r="C8655">
        <f>IFERROR(VLOOKUP(B8655,Sheet1!$B$4:$C$11717,2,0),C8654)</f>
        <v>11582.9</v>
      </c>
    </row>
    <row r="8656" spans="2:3" x14ac:dyDescent="0.25">
      <c r="B8656" s="2">
        <f t="shared" si="135"/>
        <v>43658</v>
      </c>
      <c r="C8656">
        <f>IFERROR(VLOOKUP(B8656,Sheet1!$B$4:$C$11717,2,0),C8655)</f>
        <v>11552.5</v>
      </c>
    </row>
    <row r="8657" spans="2:3" x14ac:dyDescent="0.25">
      <c r="B8657" s="2">
        <f t="shared" si="135"/>
        <v>43659</v>
      </c>
      <c r="C8657">
        <f>IFERROR(VLOOKUP(B8657,Sheet1!$B$4:$C$11717,2,0),C8656)</f>
        <v>11552.5</v>
      </c>
    </row>
    <row r="8658" spans="2:3" x14ac:dyDescent="0.25">
      <c r="B8658" s="2">
        <f t="shared" si="135"/>
        <v>43660</v>
      </c>
      <c r="C8658">
        <f>IFERROR(VLOOKUP(B8658,Sheet1!$B$4:$C$11717,2,0),C8657)</f>
        <v>11552.5</v>
      </c>
    </row>
    <row r="8659" spans="2:3" x14ac:dyDescent="0.25">
      <c r="B8659" s="2">
        <f t="shared" si="135"/>
        <v>43661</v>
      </c>
      <c r="C8659">
        <f>IFERROR(VLOOKUP(B8659,Sheet1!$B$4:$C$11717,2,0),C8658)</f>
        <v>11588.35</v>
      </c>
    </row>
    <row r="8660" spans="2:3" x14ac:dyDescent="0.25">
      <c r="B8660" s="2">
        <f t="shared" si="135"/>
        <v>43662</v>
      </c>
      <c r="C8660">
        <f>IFERROR(VLOOKUP(B8660,Sheet1!$B$4:$C$11717,2,0),C8659)</f>
        <v>11662.6</v>
      </c>
    </row>
    <row r="8661" spans="2:3" x14ac:dyDescent="0.25">
      <c r="B8661" s="2">
        <f t="shared" si="135"/>
        <v>43663</v>
      </c>
      <c r="C8661">
        <f>IFERROR(VLOOKUP(B8661,Sheet1!$B$4:$C$11717,2,0),C8660)</f>
        <v>11687.5</v>
      </c>
    </row>
    <row r="8662" spans="2:3" x14ac:dyDescent="0.25">
      <c r="B8662" s="2">
        <f t="shared" si="135"/>
        <v>43664</v>
      </c>
      <c r="C8662">
        <f>IFERROR(VLOOKUP(B8662,Sheet1!$B$4:$C$11717,2,0),C8661)</f>
        <v>11596.9</v>
      </c>
    </row>
    <row r="8663" spans="2:3" x14ac:dyDescent="0.25">
      <c r="B8663" s="2">
        <f t="shared" si="135"/>
        <v>43665</v>
      </c>
      <c r="C8663">
        <f>IFERROR(VLOOKUP(B8663,Sheet1!$B$4:$C$11717,2,0),C8662)</f>
        <v>11419.25</v>
      </c>
    </row>
    <row r="8664" spans="2:3" x14ac:dyDescent="0.25">
      <c r="B8664" s="2">
        <f t="shared" si="135"/>
        <v>43666</v>
      </c>
      <c r="C8664">
        <f>IFERROR(VLOOKUP(B8664,Sheet1!$B$4:$C$11717,2,0),C8663)</f>
        <v>11419.25</v>
      </c>
    </row>
    <row r="8665" spans="2:3" x14ac:dyDescent="0.25">
      <c r="B8665" s="2">
        <f t="shared" si="135"/>
        <v>43667</v>
      </c>
      <c r="C8665">
        <f>IFERROR(VLOOKUP(B8665,Sheet1!$B$4:$C$11717,2,0),C8664)</f>
        <v>11419.25</v>
      </c>
    </row>
    <row r="8666" spans="2:3" x14ac:dyDescent="0.25">
      <c r="B8666" s="2">
        <f t="shared" si="135"/>
        <v>43668</v>
      </c>
      <c r="C8666">
        <f>IFERROR(VLOOKUP(B8666,Sheet1!$B$4:$C$11717,2,0),C8665)</f>
        <v>11346.2</v>
      </c>
    </row>
    <row r="8667" spans="2:3" x14ac:dyDescent="0.25">
      <c r="B8667" s="2">
        <f t="shared" si="135"/>
        <v>43669</v>
      </c>
      <c r="C8667">
        <f>IFERROR(VLOOKUP(B8667,Sheet1!$B$4:$C$11717,2,0),C8666)</f>
        <v>11331.05</v>
      </c>
    </row>
    <row r="8668" spans="2:3" x14ac:dyDescent="0.25">
      <c r="B8668" s="2">
        <f t="shared" si="135"/>
        <v>43670</v>
      </c>
      <c r="C8668">
        <f>IFERROR(VLOOKUP(B8668,Sheet1!$B$4:$C$11717,2,0),C8667)</f>
        <v>11271.3</v>
      </c>
    </row>
    <row r="8669" spans="2:3" x14ac:dyDescent="0.25">
      <c r="B8669" s="2">
        <f t="shared" si="135"/>
        <v>43671</v>
      </c>
      <c r="C8669">
        <f>IFERROR(VLOOKUP(B8669,Sheet1!$B$4:$C$11717,2,0),C8668)</f>
        <v>11252.15</v>
      </c>
    </row>
    <row r="8670" spans="2:3" x14ac:dyDescent="0.25">
      <c r="B8670" s="2">
        <f t="shared" si="135"/>
        <v>43672</v>
      </c>
      <c r="C8670">
        <f>IFERROR(VLOOKUP(B8670,Sheet1!$B$4:$C$11717,2,0),C8669)</f>
        <v>11284.3</v>
      </c>
    </row>
    <row r="8671" spans="2:3" x14ac:dyDescent="0.25">
      <c r="B8671" s="2">
        <f t="shared" si="135"/>
        <v>43673</v>
      </c>
      <c r="C8671">
        <f>IFERROR(VLOOKUP(B8671,Sheet1!$B$4:$C$11717,2,0),C8670)</f>
        <v>11284.3</v>
      </c>
    </row>
    <row r="8672" spans="2:3" x14ac:dyDescent="0.25">
      <c r="B8672" s="2">
        <f t="shared" si="135"/>
        <v>43674</v>
      </c>
      <c r="C8672">
        <f>IFERROR(VLOOKUP(B8672,Sheet1!$B$4:$C$11717,2,0),C8671)</f>
        <v>11284.3</v>
      </c>
    </row>
    <row r="8673" spans="2:3" x14ac:dyDescent="0.25">
      <c r="B8673" s="2">
        <f t="shared" si="135"/>
        <v>43675</v>
      </c>
      <c r="C8673">
        <f>IFERROR(VLOOKUP(B8673,Sheet1!$B$4:$C$11717,2,0),C8672)</f>
        <v>11189.2</v>
      </c>
    </row>
    <row r="8674" spans="2:3" x14ac:dyDescent="0.25">
      <c r="B8674" s="2">
        <f t="shared" si="135"/>
        <v>43676</v>
      </c>
      <c r="C8674">
        <f>IFERROR(VLOOKUP(B8674,Sheet1!$B$4:$C$11717,2,0),C8673)</f>
        <v>11085.4</v>
      </c>
    </row>
    <row r="8675" spans="2:3" x14ac:dyDescent="0.25">
      <c r="B8675" s="2">
        <f t="shared" si="135"/>
        <v>43677</v>
      </c>
      <c r="C8675">
        <f>IFERROR(VLOOKUP(B8675,Sheet1!$B$4:$C$11717,2,0),C8674)</f>
        <v>11118</v>
      </c>
    </row>
    <row r="8676" spans="2:3" x14ac:dyDescent="0.25">
      <c r="B8676" s="2">
        <f t="shared" si="135"/>
        <v>43678</v>
      </c>
      <c r="C8676">
        <f>IFERROR(VLOOKUP(B8676,Sheet1!$B$4:$C$11717,2,0),C8675)</f>
        <v>10980</v>
      </c>
    </row>
    <row r="8677" spans="2:3" x14ac:dyDescent="0.25">
      <c r="B8677" s="2">
        <f t="shared" si="135"/>
        <v>43679</v>
      </c>
      <c r="C8677">
        <f>IFERROR(VLOOKUP(B8677,Sheet1!$B$4:$C$11717,2,0),C8676)</f>
        <v>10997.35</v>
      </c>
    </row>
    <row r="8678" spans="2:3" x14ac:dyDescent="0.25">
      <c r="B8678" s="2">
        <f t="shared" si="135"/>
        <v>43680</v>
      </c>
      <c r="C8678">
        <f>IFERROR(VLOOKUP(B8678,Sheet1!$B$4:$C$11717,2,0),C8677)</f>
        <v>10997.35</v>
      </c>
    </row>
    <row r="8679" spans="2:3" x14ac:dyDescent="0.25">
      <c r="B8679" s="2">
        <f t="shared" si="135"/>
        <v>43681</v>
      </c>
      <c r="C8679">
        <f>IFERROR(VLOOKUP(B8679,Sheet1!$B$4:$C$11717,2,0),C8678)</f>
        <v>10997.35</v>
      </c>
    </row>
    <row r="8680" spans="2:3" x14ac:dyDescent="0.25">
      <c r="B8680" s="2">
        <f t="shared" si="135"/>
        <v>43682</v>
      </c>
      <c r="C8680">
        <f>IFERROR(VLOOKUP(B8680,Sheet1!$B$4:$C$11717,2,0),C8679)</f>
        <v>10862.6</v>
      </c>
    </row>
    <row r="8681" spans="2:3" x14ac:dyDescent="0.25">
      <c r="B8681" s="2">
        <f t="shared" si="135"/>
        <v>43683</v>
      </c>
      <c r="C8681">
        <f>IFERROR(VLOOKUP(B8681,Sheet1!$B$4:$C$11717,2,0),C8680)</f>
        <v>10948.25</v>
      </c>
    </row>
    <row r="8682" spans="2:3" x14ac:dyDescent="0.25">
      <c r="B8682" s="2">
        <f t="shared" si="135"/>
        <v>43684</v>
      </c>
      <c r="C8682">
        <f>IFERROR(VLOOKUP(B8682,Sheet1!$B$4:$C$11717,2,0),C8681)</f>
        <v>10855.5</v>
      </c>
    </row>
    <row r="8683" spans="2:3" x14ac:dyDescent="0.25">
      <c r="B8683" s="2">
        <f t="shared" si="135"/>
        <v>43685</v>
      </c>
      <c r="C8683">
        <f>IFERROR(VLOOKUP(B8683,Sheet1!$B$4:$C$11717,2,0),C8682)</f>
        <v>11032.45</v>
      </c>
    </row>
    <row r="8684" spans="2:3" x14ac:dyDescent="0.25">
      <c r="B8684" s="2">
        <f t="shared" si="135"/>
        <v>43686</v>
      </c>
      <c r="C8684">
        <f>IFERROR(VLOOKUP(B8684,Sheet1!$B$4:$C$11717,2,0),C8683)</f>
        <v>11109.65</v>
      </c>
    </row>
    <row r="8685" spans="2:3" x14ac:dyDescent="0.25">
      <c r="B8685" s="2">
        <f t="shared" si="135"/>
        <v>43687</v>
      </c>
      <c r="C8685">
        <f>IFERROR(VLOOKUP(B8685,Sheet1!$B$4:$C$11717,2,0),C8684)</f>
        <v>11109.65</v>
      </c>
    </row>
    <row r="8686" spans="2:3" x14ac:dyDescent="0.25">
      <c r="B8686" s="2">
        <f t="shared" si="135"/>
        <v>43688</v>
      </c>
      <c r="C8686">
        <f>IFERROR(VLOOKUP(B8686,Sheet1!$B$4:$C$11717,2,0),C8685)</f>
        <v>11109.65</v>
      </c>
    </row>
    <row r="8687" spans="2:3" x14ac:dyDescent="0.25">
      <c r="B8687" s="2">
        <f t="shared" si="135"/>
        <v>43689</v>
      </c>
      <c r="C8687">
        <f>IFERROR(VLOOKUP(B8687,Sheet1!$B$4:$C$11717,2,0),C8686)</f>
        <v>11109.65</v>
      </c>
    </row>
    <row r="8688" spans="2:3" x14ac:dyDescent="0.25">
      <c r="B8688" s="2">
        <f t="shared" si="135"/>
        <v>43690</v>
      </c>
      <c r="C8688">
        <f>IFERROR(VLOOKUP(B8688,Sheet1!$B$4:$C$11717,2,0),C8687)</f>
        <v>10925.85</v>
      </c>
    </row>
    <row r="8689" spans="2:3" x14ac:dyDescent="0.25">
      <c r="B8689" s="2">
        <f t="shared" si="135"/>
        <v>43691</v>
      </c>
      <c r="C8689">
        <f>IFERROR(VLOOKUP(B8689,Sheet1!$B$4:$C$11717,2,0),C8688)</f>
        <v>11029.4</v>
      </c>
    </row>
    <row r="8690" spans="2:3" x14ac:dyDescent="0.25">
      <c r="B8690" s="2">
        <f t="shared" si="135"/>
        <v>43692</v>
      </c>
      <c r="C8690">
        <f>IFERROR(VLOOKUP(B8690,Sheet1!$B$4:$C$11717,2,0),C8689)</f>
        <v>11029.4</v>
      </c>
    </row>
    <row r="8691" spans="2:3" x14ac:dyDescent="0.25">
      <c r="B8691" s="2">
        <f t="shared" si="135"/>
        <v>43693</v>
      </c>
      <c r="C8691">
        <f>IFERROR(VLOOKUP(B8691,Sheet1!$B$4:$C$11717,2,0),C8690)</f>
        <v>11047.8</v>
      </c>
    </row>
    <row r="8692" spans="2:3" x14ac:dyDescent="0.25">
      <c r="B8692" s="2">
        <f t="shared" si="135"/>
        <v>43694</v>
      </c>
      <c r="C8692">
        <f>IFERROR(VLOOKUP(B8692,Sheet1!$B$4:$C$11717,2,0),C8691)</f>
        <v>11047.8</v>
      </c>
    </row>
    <row r="8693" spans="2:3" x14ac:dyDescent="0.25">
      <c r="B8693" s="2">
        <f t="shared" si="135"/>
        <v>43695</v>
      </c>
      <c r="C8693">
        <f>IFERROR(VLOOKUP(B8693,Sheet1!$B$4:$C$11717,2,0),C8692)</f>
        <v>11047.8</v>
      </c>
    </row>
    <row r="8694" spans="2:3" x14ac:dyDescent="0.25">
      <c r="B8694" s="2">
        <f t="shared" si="135"/>
        <v>43696</v>
      </c>
      <c r="C8694">
        <f>IFERROR(VLOOKUP(B8694,Sheet1!$B$4:$C$11717,2,0),C8693)</f>
        <v>11053.9</v>
      </c>
    </row>
    <row r="8695" spans="2:3" x14ac:dyDescent="0.25">
      <c r="B8695" s="2">
        <f t="shared" si="135"/>
        <v>43697</v>
      </c>
      <c r="C8695">
        <f>IFERROR(VLOOKUP(B8695,Sheet1!$B$4:$C$11717,2,0),C8694)</f>
        <v>11017</v>
      </c>
    </row>
    <row r="8696" spans="2:3" x14ac:dyDescent="0.25">
      <c r="B8696" s="2">
        <f t="shared" si="135"/>
        <v>43698</v>
      </c>
      <c r="C8696">
        <f>IFERROR(VLOOKUP(B8696,Sheet1!$B$4:$C$11717,2,0),C8695)</f>
        <v>10918.7</v>
      </c>
    </row>
    <row r="8697" spans="2:3" x14ac:dyDescent="0.25">
      <c r="B8697" s="2">
        <f t="shared" si="135"/>
        <v>43699</v>
      </c>
      <c r="C8697">
        <f>IFERROR(VLOOKUP(B8697,Sheet1!$B$4:$C$11717,2,0),C8696)</f>
        <v>10741.35</v>
      </c>
    </row>
    <row r="8698" spans="2:3" x14ac:dyDescent="0.25">
      <c r="B8698" s="2">
        <f t="shared" si="135"/>
        <v>43700</v>
      </c>
      <c r="C8698">
        <f>IFERROR(VLOOKUP(B8698,Sheet1!$B$4:$C$11717,2,0),C8697)</f>
        <v>10829.35</v>
      </c>
    </row>
    <row r="8699" spans="2:3" x14ac:dyDescent="0.25">
      <c r="B8699" s="2">
        <f t="shared" si="135"/>
        <v>43701</v>
      </c>
      <c r="C8699">
        <f>IFERROR(VLOOKUP(B8699,Sheet1!$B$4:$C$11717,2,0),C8698)</f>
        <v>10829.35</v>
      </c>
    </row>
    <row r="8700" spans="2:3" x14ac:dyDescent="0.25">
      <c r="B8700" s="2">
        <f t="shared" si="135"/>
        <v>43702</v>
      </c>
      <c r="C8700">
        <f>IFERROR(VLOOKUP(B8700,Sheet1!$B$4:$C$11717,2,0),C8699)</f>
        <v>10829.35</v>
      </c>
    </row>
    <row r="8701" spans="2:3" x14ac:dyDescent="0.25">
      <c r="B8701" s="2">
        <f t="shared" si="135"/>
        <v>43703</v>
      </c>
      <c r="C8701">
        <f>IFERROR(VLOOKUP(B8701,Sheet1!$B$4:$C$11717,2,0),C8700)</f>
        <v>11057.85</v>
      </c>
    </row>
    <row r="8702" spans="2:3" x14ac:dyDescent="0.25">
      <c r="B8702" s="2">
        <f t="shared" si="135"/>
        <v>43704</v>
      </c>
      <c r="C8702">
        <f>IFERROR(VLOOKUP(B8702,Sheet1!$B$4:$C$11717,2,0),C8701)</f>
        <v>11105.35</v>
      </c>
    </row>
    <row r="8703" spans="2:3" x14ac:dyDescent="0.25">
      <c r="B8703" s="2">
        <f t="shared" si="135"/>
        <v>43705</v>
      </c>
      <c r="C8703">
        <f>IFERROR(VLOOKUP(B8703,Sheet1!$B$4:$C$11717,2,0),C8702)</f>
        <v>11046.1</v>
      </c>
    </row>
    <row r="8704" spans="2:3" x14ac:dyDescent="0.25">
      <c r="B8704" s="2">
        <f t="shared" si="135"/>
        <v>43706</v>
      </c>
      <c r="C8704">
        <f>IFERROR(VLOOKUP(B8704,Sheet1!$B$4:$C$11717,2,0),C8703)</f>
        <v>10948.3</v>
      </c>
    </row>
    <row r="8705" spans="2:3" x14ac:dyDescent="0.25">
      <c r="B8705" s="2">
        <f t="shared" si="135"/>
        <v>43707</v>
      </c>
      <c r="C8705">
        <f>IFERROR(VLOOKUP(B8705,Sheet1!$B$4:$C$11717,2,0),C8704)</f>
        <v>11023.25</v>
      </c>
    </row>
    <row r="8706" spans="2:3" x14ac:dyDescent="0.25">
      <c r="B8706" s="2">
        <f t="shared" si="135"/>
        <v>43708</v>
      </c>
      <c r="C8706">
        <f>IFERROR(VLOOKUP(B8706,Sheet1!$B$4:$C$11717,2,0),C8705)</f>
        <v>11023.25</v>
      </c>
    </row>
    <row r="8707" spans="2:3" x14ac:dyDescent="0.25">
      <c r="B8707" s="2">
        <f t="shared" si="135"/>
        <v>43709</v>
      </c>
      <c r="C8707">
        <f>IFERROR(VLOOKUP(B8707,Sheet1!$B$4:$C$11717,2,0),C8706)</f>
        <v>11023.25</v>
      </c>
    </row>
    <row r="8708" spans="2:3" x14ac:dyDescent="0.25">
      <c r="B8708" s="2">
        <f t="shared" si="135"/>
        <v>43710</v>
      </c>
      <c r="C8708">
        <f>IFERROR(VLOOKUP(B8708,Sheet1!$B$4:$C$11717,2,0),C8707)</f>
        <v>11023.25</v>
      </c>
    </row>
    <row r="8709" spans="2:3" x14ac:dyDescent="0.25">
      <c r="B8709" s="2">
        <f t="shared" si="135"/>
        <v>43711</v>
      </c>
      <c r="C8709">
        <f>IFERROR(VLOOKUP(B8709,Sheet1!$B$4:$C$11717,2,0),C8708)</f>
        <v>10797.9</v>
      </c>
    </row>
    <row r="8710" spans="2:3" x14ac:dyDescent="0.25">
      <c r="B8710" s="2">
        <f t="shared" ref="B8710:B8773" si="136">B8709+1</f>
        <v>43712</v>
      </c>
      <c r="C8710">
        <f>IFERROR(VLOOKUP(B8710,Sheet1!$B$4:$C$11717,2,0),C8709)</f>
        <v>10844.65</v>
      </c>
    </row>
    <row r="8711" spans="2:3" x14ac:dyDescent="0.25">
      <c r="B8711" s="2">
        <f t="shared" si="136"/>
        <v>43713</v>
      </c>
      <c r="C8711">
        <f>IFERROR(VLOOKUP(B8711,Sheet1!$B$4:$C$11717,2,0),C8710)</f>
        <v>10847.9</v>
      </c>
    </row>
    <row r="8712" spans="2:3" x14ac:dyDescent="0.25">
      <c r="B8712" s="2">
        <f t="shared" si="136"/>
        <v>43714</v>
      </c>
      <c r="C8712">
        <f>IFERROR(VLOOKUP(B8712,Sheet1!$B$4:$C$11717,2,0),C8711)</f>
        <v>10946.2</v>
      </c>
    </row>
    <row r="8713" spans="2:3" x14ac:dyDescent="0.25">
      <c r="B8713" s="2">
        <f t="shared" si="136"/>
        <v>43715</v>
      </c>
      <c r="C8713">
        <f>IFERROR(VLOOKUP(B8713,Sheet1!$B$4:$C$11717,2,0),C8712)</f>
        <v>10946.2</v>
      </c>
    </row>
    <row r="8714" spans="2:3" x14ac:dyDescent="0.25">
      <c r="B8714" s="2">
        <f t="shared" si="136"/>
        <v>43716</v>
      </c>
      <c r="C8714">
        <f>IFERROR(VLOOKUP(B8714,Sheet1!$B$4:$C$11717,2,0),C8713)</f>
        <v>10946.2</v>
      </c>
    </row>
    <row r="8715" spans="2:3" x14ac:dyDescent="0.25">
      <c r="B8715" s="2">
        <f t="shared" si="136"/>
        <v>43717</v>
      </c>
      <c r="C8715">
        <f>IFERROR(VLOOKUP(B8715,Sheet1!$B$4:$C$11717,2,0),C8714)</f>
        <v>11003.05</v>
      </c>
    </row>
    <row r="8716" spans="2:3" x14ac:dyDescent="0.25">
      <c r="B8716" s="2">
        <f t="shared" si="136"/>
        <v>43718</v>
      </c>
      <c r="C8716">
        <f>IFERROR(VLOOKUP(B8716,Sheet1!$B$4:$C$11717,2,0),C8715)</f>
        <v>11003.05</v>
      </c>
    </row>
    <row r="8717" spans="2:3" x14ac:dyDescent="0.25">
      <c r="B8717" s="2">
        <f t="shared" si="136"/>
        <v>43719</v>
      </c>
      <c r="C8717">
        <f>IFERROR(VLOOKUP(B8717,Sheet1!$B$4:$C$11717,2,0),C8716)</f>
        <v>11035.7</v>
      </c>
    </row>
    <row r="8718" spans="2:3" x14ac:dyDescent="0.25">
      <c r="B8718" s="2">
        <f t="shared" si="136"/>
        <v>43720</v>
      </c>
      <c r="C8718">
        <f>IFERROR(VLOOKUP(B8718,Sheet1!$B$4:$C$11717,2,0),C8717)</f>
        <v>10982.8</v>
      </c>
    </row>
    <row r="8719" spans="2:3" x14ac:dyDescent="0.25">
      <c r="B8719" s="2">
        <f t="shared" si="136"/>
        <v>43721</v>
      </c>
      <c r="C8719">
        <f>IFERROR(VLOOKUP(B8719,Sheet1!$B$4:$C$11717,2,0),C8718)</f>
        <v>11075.9</v>
      </c>
    </row>
    <row r="8720" spans="2:3" x14ac:dyDescent="0.25">
      <c r="B8720" s="2">
        <f t="shared" si="136"/>
        <v>43722</v>
      </c>
      <c r="C8720">
        <f>IFERROR(VLOOKUP(B8720,Sheet1!$B$4:$C$11717,2,0),C8719)</f>
        <v>11075.9</v>
      </c>
    </row>
    <row r="8721" spans="2:3" x14ac:dyDescent="0.25">
      <c r="B8721" s="2">
        <f t="shared" si="136"/>
        <v>43723</v>
      </c>
      <c r="C8721">
        <f>IFERROR(VLOOKUP(B8721,Sheet1!$B$4:$C$11717,2,0),C8720)</f>
        <v>11075.9</v>
      </c>
    </row>
    <row r="8722" spans="2:3" x14ac:dyDescent="0.25">
      <c r="B8722" s="2">
        <f t="shared" si="136"/>
        <v>43724</v>
      </c>
      <c r="C8722">
        <f>IFERROR(VLOOKUP(B8722,Sheet1!$B$4:$C$11717,2,0),C8721)</f>
        <v>11003.5</v>
      </c>
    </row>
    <row r="8723" spans="2:3" x14ac:dyDescent="0.25">
      <c r="B8723" s="2">
        <f t="shared" si="136"/>
        <v>43725</v>
      </c>
      <c r="C8723">
        <f>IFERROR(VLOOKUP(B8723,Sheet1!$B$4:$C$11717,2,0),C8722)</f>
        <v>10817.6</v>
      </c>
    </row>
    <row r="8724" spans="2:3" x14ac:dyDescent="0.25">
      <c r="B8724" s="2">
        <f t="shared" si="136"/>
        <v>43726</v>
      </c>
      <c r="C8724">
        <f>IFERROR(VLOOKUP(B8724,Sheet1!$B$4:$C$11717,2,0),C8723)</f>
        <v>10840.65</v>
      </c>
    </row>
    <row r="8725" spans="2:3" x14ac:dyDescent="0.25">
      <c r="B8725" s="2">
        <f t="shared" si="136"/>
        <v>43727</v>
      </c>
      <c r="C8725">
        <f>IFERROR(VLOOKUP(B8725,Sheet1!$B$4:$C$11717,2,0),C8724)</f>
        <v>10704.8</v>
      </c>
    </row>
    <row r="8726" spans="2:3" x14ac:dyDescent="0.25">
      <c r="B8726" s="2">
        <f t="shared" si="136"/>
        <v>43728</v>
      </c>
      <c r="C8726">
        <f>IFERROR(VLOOKUP(B8726,Sheet1!$B$4:$C$11717,2,0),C8725)</f>
        <v>11274.2</v>
      </c>
    </row>
    <row r="8727" spans="2:3" x14ac:dyDescent="0.25">
      <c r="B8727" s="2">
        <f t="shared" si="136"/>
        <v>43729</v>
      </c>
      <c r="C8727">
        <f>IFERROR(VLOOKUP(B8727,Sheet1!$B$4:$C$11717,2,0),C8726)</f>
        <v>11274.2</v>
      </c>
    </row>
    <row r="8728" spans="2:3" x14ac:dyDescent="0.25">
      <c r="B8728" s="2">
        <f t="shared" si="136"/>
        <v>43730</v>
      </c>
      <c r="C8728">
        <f>IFERROR(VLOOKUP(B8728,Sheet1!$B$4:$C$11717,2,0),C8727)</f>
        <v>11274.2</v>
      </c>
    </row>
    <row r="8729" spans="2:3" x14ac:dyDescent="0.25">
      <c r="B8729" s="2">
        <f t="shared" si="136"/>
        <v>43731</v>
      </c>
      <c r="C8729">
        <f>IFERROR(VLOOKUP(B8729,Sheet1!$B$4:$C$11717,2,0),C8728)</f>
        <v>11600.2</v>
      </c>
    </row>
    <row r="8730" spans="2:3" x14ac:dyDescent="0.25">
      <c r="B8730" s="2">
        <f t="shared" si="136"/>
        <v>43732</v>
      </c>
      <c r="C8730">
        <f>IFERROR(VLOOKUP(B8730,Sheet1!$B$4:$C$11717,2,0),C8729)</f>
        <v>11588.2</v>
      </c>
    </row>
    <row r="8731" spans="2:3" x14ac:dyDescent="0.25">
      <c r="B8731" s="2">
        <f t="shared" si="136"/>
        <v>43733</v>
      </c>
      <c r="C8731">
        <f>IFERROR(VLOOKUP(B8731,Sheet1!$B$4:$C$11717,2,0),C8730)</f>
        <v>11440.2</v>
      </c>
    </row>
    <row r="8732" spans="2:3" x14ac:dyDescent="0.25">
      <c r="B8732" s="2">
        <f t="shared" si="136"/>
        <v>43734</v>
      </c>
      <c r="C8732">
        <f>IFERROR(VLOOKUP(B8732,Sheet1!$B$4:$C$11717,2,0),C8731)</f>
        <v>11571.2</v>
      </c>
    </row>
    <row r="8733" spans="2:3" x14ac:dyDescent="0.25">
      <c r="B8733" s="2">
        <f t="shared" si="136"/>
        <v>43735</v>
      </c>
      <c r="C8733">
        <f>IFERROR(VLOOKUP(B8733,Sheet1!$B$4:$C$11717,2,0),C8732)</f>
        <v>11512.4</v>
      </c>
    </row>
    <row r="8734" spans="2:3" x14ac:dyDescent="0.25">
      <c r="B8734" s="2">
        <f t="shared" si="136"/>
        <v>43736</v>
      </c>
      <c r="C8734">
        <f>IFERROR(VLOOKUP(B8734,Sheet1!$B$4:$C$11717,2,0),C8733)</f>
        <v>11512.4</v>
      </c>
    </row>
    <row r="8735" spans="2:3" x14ac:dyDescent="0.25">
      <c r="B8735" s="2">
        <f t="shared" si="136"/>
        <v>43737</v>
      </c>
      <c r="C8735">
        <f>IFERROR(VLOOKUP(B8735,Sheet1!$B$4:$C$11717,2,0),C8734)</f>
        <v>11512.4</v>
      </c>
    </row>
    <row r="8736" spans="2:3" x14ac:dyDescent="0.25">
      <c r="B8736" s="2">
        <f t="shared" si="136"/>
        <v>43738</v>
      </c>
      <c r="C8736">
        <f>IFERROR(VLOOKUP(B8736,Sheet1!$B$4:$C$11717,2,0),C8735)</f>
        <v>11474.45</v>
      </c>
    </row>
    <row r="8737" spans="2:3" x14ac:dyDescent="0.25">
      <c r="B8737" s="2">
        <f t="shared" si="136"/>
        <v>43739</v>
      </c>
      <c r="C8737">
        <f>IFERROR(VLOOKUP(B8737,Sheet1!$B$4:$C$11717,2,0),C8736)</f>
        <v>11359.9</v>
      </c>
    </row>
    <row r="8738" spans="2:3" x14ac:dyDescent="0.25">
      <c r="B8738" s="2">
        <f t="shared" si="136"/>
        <v>43740</v>
      </c>
      <c r="C8738">
        <f>IFERROR(VLOOKUP(B8738,Sheet1!$B$4:$C$11717,2,0),C8737)</f>
        <v>11359.9</v>
      </c>
    </row>
    <row r="8739" spans="2:3" x14ac:dyDescent="0.25">
      <c r="B8739" s="2">
        <f t="shared" si="136"/>
        <v>43741</v>
      </c>
      <c r="C8739">
        <f>IFERROR(VLOOKUP(B8739,Sheet1!$B$4:$C$11717,2,0),C8738)</f>
        <v>11314</v>
      </c>
    </row>
    <row r="8740" spans="2:3" x14ac:dyDescent="0.25">
      <c r="B8740" s="2">
        <f t="shared" si="136"/>
        <v>43742</v>
      </c>
      <c r="C8740">
        <f>IFERROR(VLOOKUP(B8740,Sheet1!$B$4:$C$11717,2,0),C8739)</f>
        <v>11174.75</v>
      </c>
    </row>
    <row r="8741" spans="2:3" x14ac:dyDescent="0.25">
      <c r="B8741" s="2">
        <f t="shared" si="136"/>
        <v>43743</v>
      </c>
      <c r="C8741">
        <f>IFERROR(VLOOKUP(B8741,Sheet1!$B$4:$C$11717,2,0),C8740)</f>
        <v>11174.75</v>
      </c>
    </row>
    <row r="8742" spans="2:3" x14ac:dyDescent="0.25">
      <c r="B8742" s="2">
        <f t="shared" si="136"/>
        <v>43744</v>
      </c>
      <c r="C8742">
        <f>IFERROR(VLOOKUP(B8742,Sheet1!$B$4:$C$11717,2,0),C8741)</f>
        <v>11174.75</v>
      </c>
    </row>
    <row r="8743" spans="2:3" x14ac:dyDescent="0.25">
      <c r="B8743" s="2">
        <f t="shared" si="136"/>
        <v>43745</v>
      </c>
      <c r="C8743">
        <f>IFERROR(VLOOKUP(B8743,Sheet1!$B$4:$C$11717,2,0),C8742)</f>
        <v>11126.4</v>
      </c>
    </row>
    <row r="8744" spans="2:3" x14ac:dyDescent="0.25">
      <c r="B8744" s="2">
        <f t="shared" si="136"/>
        <v>43746</v>
      </c>
      <c r="C8744">
        <f>IFERROR(VLOOKUP(B8744,Sheet1!$B$4:$C$11717,2,0),C8743)</f>
        <v>11126.4</v>
      </c>
    </row>
    <row r="8745" spans="2:3" x14ac:dyDescent="0.25">
      <c r="B8745" s="2">
        <f t="shared" si="136"/>
        <v>43747</v>
      </c>
      <c r="C8745">
        <f>IFERROR(VLOOKUP(B8745,Sheet1!$B$4:$C$11717,2,0),C8744)</f>
        <v>11313.3</v>
      </c>
    </row>
    <row r="8746" spans="2:3" x14ac:dyDescent="0.25">
      <c r="B8746" s="2">
        <f t="shared" si="136"/>
        <v>43748</v>
      </c>
      <c r="C8746">
        <f>IFERROR(VLOOKUP(B8746,Sheet1!$B$4:$C$11717,2,0),C8745)</f>
        <v>11234.55</v>
      </c>
    </row>
    <row r="8747" spans="2:3" x14ac:dyDescent="0.25">
      <c r="B8747" s="2">
        <f t="shared" si="136"/>
        <v>43749</v>
      </c>
      <c r="C8747">
        <f>IFERROR(VLOOKUP(B8747,Sheet1!$B$4:$C$11717,2,0),C8746)</f>
        <v>11305.05</v>
      </c>
    </row>
    <row r="8748" spans="2:3" x14ac:dyDescent="0.25">
      <c r="B8748" s="2">
        <f t="shared" si="136"/>
        <v>43750</v>
      </c>
      <c r="C8748">
        <f>IFERROR(VLOOKUP(B8748,Sheet1!$B$4:$C$11717,2,0),C8747)</f>
        <v>11305.05</v>
      </c>
    </row>
    <row r="8749" spans="2:3" x14ac:dyDescent="0.25">
      <c r="B8749" s="2">
        <f t="shared" si="136"/>
        <v>43751</v>
      </c>
      <c r="C8749">
        <f>IFERROR(VLOOKUP(B8749,Sheet1!$B$4:$C$11717,2,0),C8748)</f>
        <v>11305.05</v>
      </c>
    </row>
    <row r="8750" spans="2:3" x14ac:dyDescent="0.25">
      <c r="B8750" s="2">
        <f t="shared" si="136"/>
        <v>43752</v>
      </c>
      <c r="C8750">
        <f>IFERROR(VLOOKUP(B8750,Sheet1!$B$4:$C$11717,2,0),C8749)</f>
        <v>11341.15</v>
      </c>
    </row>
    <row r="8751" spans="2:3" x14ac:dyDescent="0.25">
      <c r="B8751" s="2">
        <f t="shared" si="136"/>
        <v>43753</v>
      </c>
      <c r="C8751">
        <f>IFERROR(VLOOKUP(B8751,Sheet1!$B$4:$C$11717,2,0),C8750)</f>
        <v>11428.3</v>
      </c>
    </row>
    <row r="8752" spans="2:3" x14ac:dyDescent="0.25">
      <c r="B8752" s="2">
        <f t="shared" si="136"/>
        <v>43754</v>
      </c>
      <c r="C8752">
        <f>IFERROR(VLOOKUP(B8752,Sheet1!$B$4:$C$11717,2,0),C8751)</f>
        <v>11464</v>
      </c>
    </row>
    <row r="8753" spans="2:3" x14ac:dyDescent="0.25">
      <c r="B8753" s="2">
        <f t="shared" si="136"/>
        <v>43755</v>
      </c>
      <c r="C8753">
        <f>IFERROR(VLOOKUP(B8753,Sheet1!$B$4:$C$11717,2,0),C8752)</f>
        <v>11586.35</v>
      </c>
    </row>
    <row r="8754" spans="2:3" x14ac:dyDescent="0.25">
      <c r="B8754" s="2">
        <f t="shared" si="136"/>
        <v>43756</v>
      </c>
      <c r="C8754">
        <f>IFERROR(VLOOKUP(B8754,Sheet1!$B$4:$C$11717,2,0),C8753)</f>
        <v>11661.85</v>
      </c>
    </row>
    <row r="8755" spans="2:3" x14ac:dyDescent="0.25">
      <c r="B8755" s="2">
        <f t="shared" si="136"/>
        <v>43757</v>
      </c>
      <c r="C8755">
        <f>IFERROR(VLOOKUP(B8755,Sheet1!$B$4:$C$11717,2,0),C8754)</f>
        <v>11661.85</v>
      </c>
    </row>
    <row r="8756" spans="2:3" x14ac:dyDescent="0.25">
      <c r="B8756" s="2">
        <f t="shared" si="136"/>
        <v>43758</v>
      </c>
      <c r="C8756">
        <f>IFERROR(VLOOKUP(B8756,Sheet1!$B$4:$C$11717,2,0),C8755)</f>
        <v>11661.85</v>
      </c>
    </row>
    <row r="8757" spans="2:3" x14ac:dyDescent="0.25">
      <c r="B8757" s="2">
        <f t="shared" si="136"/>
        <v>43759</v>
      </c>
      <c r="C8757">
        <f>IFERROR(VLOOKUP(B8757,Sheet1!$B$4:$C$11717,2,0),C8756)</f>
        <v>11661.85</v>
      </c>
    </row>
    <row r="8758" spans="2:3" x14ac:dyDescent="0.25">
      <c r="B8758" s="2">
        <f t="shared" si="136"/>
        <v>43760</v>
      </c>
      <c r="C8758">
        <f>IFERROR(VLOOKUP(B8758,Sheet1!$B$4:$C$11717,2,0),C8757)</f>
        <v>11588.35</v>
      </c>
    </row>
    <row r="8759" spans="2:3" x14ac:dyDescent="0.25">
      <c r="B8759" s="2">
        <f t="shared" si="136"/>
        <v>43761</v>
      </c>
      <c r="C8759">
        <f>IFERROR(VLOOKUP(B8759,Sheet1!$B$4:$C$11717,2,0),C8758)</f>
        <v>11604.1</v>
      </c>
    </row>
    <row r="8760" spans="2:3" x14ac:dyDescent="0.25">
      <c r="B8760" s="2">
        <f t="shared" si="136"/>
        <v>43762</v>
      </c>
      <c r="C8760">
        <f>IFERROR(VLOOKUP(B8760,Sheet1!$B$4:$C$11717,2,0),C8759)</f>
        <v>11582.6</v>
      </c>
    </row>
    <row r="8761" spans="2:3" x14ac:dyDescent="0.25">
      <c r="B8761" s="2">
        <f t="shared" si="136"/>
        <v>43763</v>
      </c>
      <c r="C8761">
        <f>IFERROR(VLOOKUP(B8761,Sheet1!$B$4:$C$11717,2,0),C8760)</f>
        <v>11583.9</v>
      </c>
    </row>
    <row r="8762" spans="2:3" x14ac:dyDescent="0.25">
      <c r="B8762" s="2">
        <f t="shared" si="136"/>
        <v>43764</v>
      </c>
      <c r="C8762">
        <f>IFERROR(VLOOKUP(B8762,Sheet1!$B$4:$C$11717,2,0),C8761)</f>
        <v>11583.9</v>
      </c>
    </row>
    <row r="8763" spans="2:3" x14ac:dyDescent="0.25">
      <c r="B8763" s="2">
        <f t="shared" si="136"/>
        <v>43765</v>
      </c>
      <c r="C8763">
        <f>IFERROR(VLOOKUP(B8763,Sheet1!$B$4:$C$11717,2,0),C8762)</f>
        <v>11627.15</v>
      </c>
    </row>
    <row r="8764" spans="2:3" x14ac:dyDescent="0.25">
      <c r="B8764" s="2">
        <f t="shared" si="136"/>
        <v>43766</v>
      </c>
      <c r="C8764">
        <f>IFERROR(VLOOKUP(B8764,Sheet1!$B$4:$C$11717,2,0),C8763)</f>
        <v>11627.15</v>
      </c>
    </row>
    <row r="8765" spans="2:3" x14ac:dyDescent="0.25">
      <c r="B8765" s="2">
        <f t="shared" si="136"/>
        <v>43767</v>
      </c>
      <c r="C8765">
        <f>IFERROR(VLOOKUP(B8765,Sheet1!$B$4:$C$11717,2,0),C8764)</f>
        <v>11786.85</v>
      </c>
    </row>
    <row r="8766" spans="2:3" x14ac:dyDescent="0.25">
      <c r="B8766" s="2">
        <f t="shared" si="136"/>
        <v>43768</v>
      </c>
      <c r="C8766">
        <f>IFERROR(VLOOKUP(B8766,Sheet1!$B$4:$C$11717,2,0),C8765)</f>
        <v>11844.1</v>
      </c>
    </row>
    <row r="8767" spans="2:3" x14ac:dyDescent="0.25">
      <c r="B8767" s="2">
        <f t="shared" si="136"/>
        <v>43769</v>
      </c>
      <c r="C8767">
        <f>IFERROR(VLOOKUP(B8767,Sheet1!$B$4:$C$11717,2,0),C8766)</f>
        <v>11877.45</v>
      </c>
    </row>
    <row r="8768" spans="2:3" x14ac:dyDescent="0.25">
      <c r="B8768" s="2">
        <f t="shared" si="136"/>
        <v>43770</v>
      </c>
      <c r="C8768">
        <f>IFERROR(VLOOKUP(B8768,Sheet1!$B$4:$C$11717,2,0),C8767)</f>
        <v>11890.6</v>
      </c>
    </row>
    <row r="8769" spans="2:3" x14ac:dyDescent="0.25">
      <c r="B8769" s="2">
        <f t="shared" si="136"/>
        <v>43771</v>
      </c>
      <c r="C8769">
        <f>IFERROR(VLOOKUP(B8769,Sheet1!$B$4:$C$11717,2,0),C8768)</f>
        <v>11890.6</v>
      </c>
    </row>
    <row r="8770" spans="2:3" x14ac:dyDescent="0.25">
      <c r="B8770" s="2">
        <f t="shared" si="136"/>
        <v>43772</v>
      </c>
      <c r="C8770">
        <f>IFERROR(VLOOKUP(B8770,Sheet1!$B$4:$C$11717,2,0),C8769)</f>
        <v>11890.6</v>
      </c>
    </row>
    <row r="8771" spans="2:3" x14ac:dyDescent="0.25">
      <c r="B8771" s="2">
        <f t="shared" si="136"/>
        <v>43773</v>
      </c>
      <c r="C8771">
        <f>IFERROR(VLOOKUP(B8771,Sheet1!$B$4:$C$11717,2,0),C8770)</f>
        <v>11941.3</v>
      </c>
    </row>
    <row r="8772" spans="2:3" x14ac:dyDescent="0.25">
      <c r="B8772" s="2">
        <f t="shared" si="136"/>
        <v>43774</v>
      </c>
      <c r="C8772">
        <f>IFERROR(VLOOKUP(B8772,Sheet1!$B$4:$C$11717,2,0),C8771)</f>
        <v>11917.2</v>
      </c>
    </row>
    <row r="8773" spans="2:3" x14ac:dyDescent="0.25">
      <c r="B8773" s="2">
        <f t="shared" si="136"/>
        <v>43775</v>
      </c>
      <c r="C8773">
        <f>IFERROR(VLOOKUP(B8773,Sheet1!$B$4:$C$11717,2,0),C8772)</f>
        <v>11966.05</v>
      </c>
    </row>
    <row r="8774" spans="2:3" x14ac:dyDescent="0.25">
      <c r="B8774" s="2">
        <f t="shared" ref="B8774:B8837" si="137">B8773+1</f>
        <v>43776</v>
      </c>
      <c r="C8774">
        <f>IFERROR(VLOOKUP(B8774,Sheet1!$B$4:$C$11717,2,0),C8773)</f>
        <v>12012.05</v>
      </c>
    </row>
    <row r="8775" spans="2:3" x14ac:dyDescent="0.25">
      <c r="B8775" s="2">
        <f t="shared" si="137"/>
        <v>43777</v>
      </c>
      <c r="C8775">
        <f>IFERROR(VLOOKUP(B8775,Sheet1!$B$4:$C$11717,2,0),C8774)</f>
        <v>11908.15</v>
      </c>
    </row>
    <row r="8776" spans="2:3" x14ac:dyDescent="0.25">
      <c r="B8776" s="2">
        <f t="shared" si="137"/>
        <v>43778</v>
      </c>
      <c r="C8776">
        <f>IFERROR(VLOOKUP(B8776,Sheet1!$B$4:$C$11717,2,0),C8775)</f>
        <v>11908.15</v>
      </c>
    </row>
    <row r="8777" spans="2:3" x14ac:dyDescent="0.25">
      <c r="B8777" s="2">
        <f t="shared" si="137"/>
        <v>43779</v>
      </c>
      <c r="C8777">
        <f>IFERROR(VLOOKUP(B8777,Sheet1!$B$4:$C$11717,2,0),C8776)</f>
        <v>11908.15</v>
      </c>
    </row>
    <row r="8778" spans="2:3" x14ac:dyDescent="0.25">
      <c r="B8778" s="2">
        <f t="shared" si="137"/>
        <v>43780</v>
      </c>
      <c r="C8778">
        <f>IFERROR(VLOOKUP(B8778,Sheet1!$B$4:$C$11717,2,0),C8777)</f>
        <v>11913.45</v>
      </c>
    </row>
    <row r="8779" spans="2:3" x14ac:dyDescent="0.25">
      <c r="B8779" s="2">
        <f t="shared" si="137"/>
        <v>43781</v>
      </c>
      <c r="C8779">
        <f>IFERROR(VLOOKUP(B8779,Sheet1!$B$4:$C$11717,2,0),C8778)</f>
        <v>11913.45</v>
      </c>
    </row>
    <row r="8780" spans="2:3" x14ac:dyDescent="0.25">
      <c r="B8780" s="2">
        <f t="shared" si="137"/>
        <v>43782</v>
      </c>
      <c r="C8780">
        <f>IFERROR(VLOOKUP(B8780,Sheet1!$B$4:$C$11717,2,0),C8779)</f>
        <v>11840.45</v>
      </c>
    </row>
    <row r="8781" spans="2:3" x14ac:dyDescent="0.25">
      <c r="B8781" s="2">
        <f t="shared" si="137"/>
        <v>43783</v>
      </c>
      <c r="C8781">
        <f>IFERROR(VLOOKUP(B8781,Sheet1!$B$4:$C$11717,2,0),C8780)</f>
        <v>11872.1</v>
      </c>
    </row>
    <row r="8782" spans="2:3" x14ac:dyDescent="0.25">
      <c r="B8782" s="2">
        <f t="shared" si="137"/>
        <v>43784</v>
      </c>
      <c r="C8782">
        <f>IFERROR(VLOOKUP(B8782,Sheet1!$B$4:$C$11717,2,0),C8781)</f>
        <v>11895.45</v>
      </c>
    </row>
    <row r="8783" spans="2:3" x14ac:dyDescent="0.25">
      <c r="B8783" s="2">
        <f t="shared" si="137"/>
        <v>43785</v>
      </c>
      <c r="C8783">
        <f>IFERROR(VLOOKUP(B8783,Sheet1!$B$4:$C$11717,2,0),C8782)</f>
        <v>11895.45</v>
      </c>
    </row>
    <row r="8784" spans="2:3" x14ac:dyDescent="0.25">
      <c r="B8784" s="2">
        <f t="shared" si="137"/>
        <v>43786</v>
      </c>
      <c r="C8784">
        <f>IFERROR(VLOOKUP(B8784,Sheet1!$B$4:$C$11717,2,0),C8783)</f>
        <v>11895.45</v>
      </c>
    </row>
    <row r="8785" spans="2:3" x14ac:dyDescent="0.25">
      <c r="B8785" s="2">
        <f t="shared" si="137"/>
        <v>43787</v>
      </c>
      <c r="C8785">
        <f>IFERROR(VLOOKUP(B8785,Sheet1!$B$4:$C$11717,2,0),C8784)</f>
        <v>11884.5</v>
      </c>
    </row>
    <row r="8786" spans="2:3" x14ac:dyDescent="0.25">
      <c r="B8786" s="2">
        <f t="shared" si="137"/>
        <v>43788</v>
      </c>
      <c r="C8786">
        <f>IFERROR(VLOOKUP(B8786,Sheet1!$B$4:$C$11717,2,0),C8785)</f>
        <v>11940.1</v>
      </c>
    </row>
    <row r="8787" spans="2:3" x14ac:dyDescent="0.25">
      <c r="B8787" s="2">
        <f t="shared" si="137"/>
        <v>43789</v>
      </c>
      <c r="C8787">
        <f>IFERROR(VLOOKUP(B8787,Sheet1!$B$4:$C$11717,2,0),C8786)</f>
        <v>11999.1</v>
      </c>
    </row>
    <row r="8788" spans="2:3" x14ac:dyDescent="0.25">
      <c r="B8788" s="2">
        <f t="shared" si="137"/>
        <v>43790</v>
      </c>
      <c r="C8788">
        <f>IFERROR(VLOOKUP(B8788,Sheet1!$B$4:$C$11717,2,0),C8787)</f>
        <v>11968.4</v>
      </c>
    </row>
    <row r="8789" spans="2:3" x14ac:dyDescent="0.25">
      <c r="B8789" s="2">
        <f t="shared" si="137"/>
        <v>43791</v>
      </c>
      <c r="C8789">
        <f>IFERROR(VLOOKUP(B8789,Sheet1!$B$4:$C$11717,2,0),C8788)</f>
        <v>11914.4</v>
      </c>
    </row>
    <row r="8790" spans="2:3" x14ac:dyDescent="0.25">
      <c r="B8790" s="2">
        <f t="shared" si="137"/>
        <v>43792</v>
      </c>
      <c r="C8790">
        <f>IFERROR(VLOOKUP(B8790,Sheet1!$B$4:$C$11717,2,0),C8789)</f>
        <v>11914.4</v>
      </c>
    </row>
    <row r="8791" spans="2:3" x14ac:dyDescent="0.25">
      <c r="B8791" s="2">
        <f t="shared" si="137"/>
        <v>43793</v>
      </c>
      <c r="C8791">
        <f>IFERROR(VLOOKUP(B8791,Sheet1!$B$4:$C$11717,2,0),C8790)</f>
        <v>11914.4</v>
      </c>
    </row>
    <row r="8792" spans="2:3" x14ac:dyDescent="0.25">
      <c r="B8792" s="2">
        <f t="shared" si="137"/>
        <v>43794</v>
      </c>
      <c r="C8792">
        <f>IFERROR(VLOOKUP(B8792,Sheet1!$B$4:$C$11717,2,0),C8791)</f>
        <v>12073.75</v>
      </c>
    </row>
    <row r="8793" spans="2:3" x14ac:dyDescent="0.25">
      <c r="B8793" s="2">
        <f t="shared" si="137"/>
        <v>43795</v>
      </c>
      <c r="C8793">
        <f>IFERROR(VLOOKUP(B8793,Sheet1!$B$4:$C$11717,2,0),C8792)</f>
        <v>12037.7</v>
      </c>
    </row>
    <row r="8794" spans="2:3" x14ac:dyDescent="0.25">
      <c r="B8794" s="2">
        <f t="shared" si="137"/>
        <v>43796</v>
      </c>
      <c r="C8794">
        <f>IFERROR(VLOOKUP(B8794,Sheet1!$B$4:$C$11717,2,0),C8793)</f>
        <v>12100.7</v>
      </c>
    </row>
    <row r="8795" spans="2:3" x14ac:dyDescent="0.25">
      <c r="B8795" s="2">
        <f t="shared" si="137"/>
        <v>43797</v>
      </c>
      <c r="C8795">
        <f>IFERROR(VLOOKUP(B8795,Sheet1!$B$4:$C$11717,2,0),C8794)</f>
        <v>12151.15</v>
      </c>
    </row>
    <row r="8796" spans="2:3" x14ac:dyDescent="0.25">
      <c r="B8796" s="2">
        <f t="shared" si="137"/>
        <v>43798</v>
      </c>
      <c r="C8796">
        <f>IFERROR(VLOOKUP(B8796,Sheet1!$B$4:$C$11717,2,0),C8795)</f>
        <v>12056.05</v>
      </c>
    </row>
    <row r="8797" spans="2:3" x14ac:dyDescent="0.25">
      <c r="B8797" s="2">
        <f t="shared" si="137"/>
        <v>43799</v>
      </c>
      <c r="C8797">
        <f>IFERROR(VLOOKUP(B8797,Sheet1!$B$4:$C$11717,2,0),C8796)</f>
        <v>12056.05</v>
      </c>
    </row>
    <row r="8798" spans="2:3" x14ac:dyDescent="0.25">
      <c r="B8798" s="2">
        <f t="shared" si="137"/>
        <v>43800</v>
      </c>
      <c r="C8798">
        <f>IFERROR(VLOOKUP(B8798,Sheet1!$B$4:$C$11717,2,0),C8797)</f>
        <v>12056.05</v>
      </c>
    </row>
    <row r="8799" spans="2:3" x14ac:dyDescent="0.25">
      <c r="B8799" s="2">
        <f t="shared" si="137"/>
        <v>43801</v>
      </c>
      <c r="C8799">
        <f>IFERROR(VLOOKUP(B8799,Sheet1!$B$4:$C$11717,2,0),C8798)</f>
        <v>12048.2</v>
      </c>
    </row>
    <row r="8800" spans="2:3" x14ac:dyDescent="0.25">
      <c r="B8800" s="2">
        <f t="shared" si="137"/>
        <v>43802</v>
      </c>
      <c r="C8800">
        <f>IFERROR(VLOOKUP(B8800,Sheet1!$B$4:$C$11717,2,0),C8799)</f>
        <v>11994.2</v>
      </c>
    </row>
    <row r="8801" spans="2:3" x14ac:dyDescent="0.25">
      <c r="B8801" s="2">
        <f t="shared" si="137"/>
        <v>43803</v>
      </c>
      <c r="C8801">
        <f>IFERROR(VLOOKUP(B8801,Sheet1!$B$4:$C$11717,2,0),C8800)</f>
        <v>12043.2</v>
      </c>
    </row>
    <row r="8802" spans="2:3" x14ac:dyDescent="0.25">
      <c r="B8802" s="2">
        <f t="shared" si="137"/>
        <v>43804</v>
      </c>
      <c r="C8802">
        <f>IFERROR(VLOOKUP(B8802,Sheet1!$B$4:$C$11717,2,0),C8801)</f>
        <v>12018.4</v>
      </c>
    </row>
    <row r="8803" spans="2:3" x14ac:dyDescent="0.25">
      <c r="B8803" s="2">
        <f t="shared" si="137"/>
        <v>43805</v>
      </c>
      <c r="C8803">
        <f>IFERROR(VLOOKUP(B8803,Sheet1!$B$4:$C$11717,2,0),C8802)</f>
        <v>11921.5</v>
      </c>
    </row>
    <row r="8804" spans="2:3" x14ac:dyDescent="0.25">
      <c r="B8804" s="2">
        <f t="shared" si="137"/>
        <v>43806</v>
      </c>
      <c r="C8804">
        <f>IFERROR(VLOOKUP(B8804,Sheet1!$B$4:$C$11717,2,0),C8803)</f>
        <v>11921.5</v>
      </c>
    </row>
    <row r="8805" spans="2:3" x14ac:dyDescent="0.25">
      <c r="B8805" s="2">
        <f t="shared" si="137"/>
        <v>43807</v>
      </c>
      <c r="C8805">
        <f>IFERROR(VLOOKUP(B8805,Sheet1!$B$4:$C$11717,2,0),C8804)</f>
        <v>11921.5</v>
      </c>
    </row>
    <row r="8806" spans="2:3" x14ac:dyDescent="0.25">
      <c r="B8806" s="2">
        <f t="shared" si="137"/>
        <v>43808</v>
      </c>
      <c r="C8806">
        <f>IFERROR(VLOOKUP(B8806,Sheet1!$B$4:$C$11717,2,0),C8805)</f>
        <v>11937.5</v>
      </c>
    </row>
    <row r="8807" spans="2:3" x14ac:dyDescent="0.25">
      <c r="B8807" s="2">
        <f t="shared" si="137"/>
        <v>43809</v>
      </c>
      <c r="C8807">
        <f>IFERROR(VLOOKUP(B8807,Sheet1!$B$4:$C$11717,2,0),C8806)</f>
        <v>11856.8</v>
      </c>
    </row>
    <row r="8808" spans="2:3" x14ac:dyDescent="0.25">
      <c r="B8808" s="2">
        <f t="shared" si="137"/>
        <v>43810</v>
      </c>
      <c r="C8808">
        <f>IFERROR(VLOOKUP(B8808,Sheet1!$B$4:$C$11717,2,0),C8807)</f>
        <v>11910.15</v>
      </c>
    </row>
    <row r="8809" spans="2:3" x14ac:dyDescent="0.25">
      <c r="B8809" s="2">
        <f t="shared" si="137"/>
        <v>43811</v>
      </c>
      <c r="C8809">
        <f>IFERROR(VLOOKUP(B8809,Sheet1!$B$4:$C$11717,2,0),C8808)</f>
        <v>11971.8</v>
      </c>
    </row>
    <row r="8810" spans="2:3" x14ac:dyDescent="0.25">
      <c r="B8810" s="2">
        <f t="shared" si="137"/>
        <v>43812</v>
      </c>
      <c r="C8810">
        <f>IFERROR(VLOOKUP(B8810,Sheet1!$B$4:$C$11717,2,0),C8809)</f>
        <v>12086.7</v>
      </c>
    </row>
    <row r="8811" spans="2:3" x14ac:dyDescent="0.25">
      <c r="B8811" s="2">
        <f t="shared" si="137"/>
        <v>43813</v>
      </c>
      <c r="C8811">
        <f>IFERROR(VLOOKUP(B8811,Sheet1!$B$4:$C$11717,2,0),C8810)</f>
        <v>12086.7</v>
      </c>
    </row>
    <row r="8812" spans="2:3" x14ac:dyDescent="0.25">
      <c r="B8812" s="2">
        <f t="shared" si="137"/>
        <v>43814</v>
      </c>
      <c r="C8812">
        <f>IFERROR(VLOOKUP(B8812,Sheet1!$B$4:$C$11717,2,0),C8811)</f>
        <v>12086.7</v>
      </c>
    </row>
    <row r="8813" spans="2:3" x14ac:dyDescent="0.25">
      <c r="B8813" s="2">
        <f t="shared" si="137"/>
        <v>43815</v>
      </c>
      <c r="C8813">
        <f>IFERROR(VLOOKUP(B8813,Sheet1!$B$4:$C$11717,2,0),C8812)</f>
        <v>12053.95</v>
      </c>
    </row>
    <row r="8814" spans="2:3" x14ac:dyDescent="0.25">
      <c r="B8814" s="2">
        <f t="shared" si="137"/>
        <v>43816</v>
      </c>
      <c r="C8814">
        <f>IFERROR(VLOOKUP(B8814,Sheet1!$B$4:$C$11717,2,0),C8813)</f>
        <v>12165</v>
      </c>
    </row>
    <row r="8815" spans="2:3" x14ac:dyDescent="0.25">
      <c r="B8815" s="2">
        <f t="shared" si="137"/>
        <v>43817</v>
      </c>
      <c r="C8815">
        <f>IFERROR(VLOOKUP(B8815,Sheet1!$B$4:$C$11717,2,0),C8814)</f>
        <v>12221.65</v>
      </c>
    </row>
    <row r="8816" spans="2:3" x14ac:dyDescent="0.25">
      <c r="B8816" s="2">
        <f t="shared" si="137"/>
        <v>43818</v>
      </c>
      <c r="C8816">
        <f>IFERROR(VLOOKUP(B8816,Sheet1!$B$4:$C$11717,2,0),C8815)</f>
        <v>12259.7</v>
      </c>
    </row>
    <row r="8817" spans="2:3" x14ac:dyDescent="0.25">
      <c r="B8817" s="2">
        <f t="shared" si="137"/>
        <v>43819</v>
      </c>
      <c r="C8817">
        <f>IFERROR(VLOOKUP(B8817,Sheet1!$B$4:$C$11717,2,0),C8816)</f>
        <v>12271.8</v>
      </c>
    </row>
    <row r="8818" spans="2:3" x14ac:dyDescent="0.25">
      <c r="B8818" s="2">
        <f t="shared" si="137"/>
        <v>43820</v>
      </c>
      <c r="C8818">
        <f>IFERROR(VLOOKUP(B8818,Sheet1!$B$4:$C$11717,2,0),C8817)</f>
        <v>12271.8</v>
      </c>
    </row>
    <row r="8819" spans="2:3" x14ac:dyDescent="0.25">
      <c r="B8819" s="2">
        <f t="shared" si="137"/>
        <v>43821</v>
      </c>
      <c r="C8819">
        <f>IFERROR(VLOOKUP(B8819,Sheet1!$B$4:$C$11717,2,0),C8818)</f>
        <v>12271.8</v>
      </c>
    </row>
    <row r="8820" spans="2:3" x14ac:dyDescent="0.25">
      <c r="B8820" s="2">
        <f t="shared" si="137"/>
        <v>43822</v>
      </c>
      <c r="C8820">
        <f>IFERROR(VLOOKUP(B8820,Sheet1!$B$4:$C$11717,2,0),C8819)</f>
        <v>12262.75</v>
      </c>
    </row>
    <row r="8821" spans="2:3" x14ac:dyDescent="0.25">
      <c r="B8821" s="2">
        <f t="shared" si="137"/>
        <v>43823</v>
      </c>
      <c r="C8821">
        <f>IFERROR(VLOOKUP(B8821,Sheet1!$B$4:$C$11717,2,0),C8820)</f>
        <v>12214.55</v>
      </c>
    </row>
    <row r="8822" spans="2:3" x14ac:dyDescent="0.25">
      <c r="B8822" s="2">
        <f t="shared" si="137"/>
        <v>43824</v>
      </c>
      <c r="C8822">
        <f>IFERROR(VLOOKUP(B8822,Sheet1!$B$4:$C$11717,2,0),C8821)</f>
        <v>12214.55</v>
      </c>
    </row>
    <row r="8823" spans="2:3" x14ac:dyDescent="0.25">
      <c r="B8823" s="2">
        <f t="shared" si="137"/>
        <v>43825</v>
      </c>
      <c r="C8823">
        <f>IFERROR(VLOOKUP(B8823,Sheet1!$B$4:$C$11717,2,0),C8822)</f>
        <v>12126.55</v>
      </c>
    </row>
    <row r="8824" spans="2:3" x14ac:dyDescent="0.25">
      <c r="B8824" s="2">
        <f t="shared" si="137"/>
        <v>43826</v>
      </c>
      <c r="C8824">
        <f>IFERROR(VLOOKUP(B8824,Sheet1!$B$4:$C$11717,2,0),C8823)</f>
        <v>12245.8</v>
      </c>
    </row>
    <row r="8825" spans="2:3" x14ac:dyDescent="0.25">
      <c r="B8825" s="2">
        <f t="shared" si="137"/>
        <v>43827</v>
      </c>
      <c r="C8825">
        <f>IFERROR(VLOOKUP(B8825,Sheet1!$B$4:$C$11717,2,0),C8824)</f>
        <v>12245.8</v>
      </c>
    </row>
    <row r="8826" spans="2:3" x14ac:dyDescent="0.25">
      <c r="B8826" s="2">
        <f t="shared" si="137"/>
        <v>43828</v>
      </c>
      <c r="C8826">
        <f>IFERROR(VLOOKUP(B8826,Sheet1!$B$4:$C$11717,2,0),C8825)</f>
        <v>12245.8</v>
      </c>
    </row>
    <row r="8827" spans="2:3" x14ac:dyDescent="0.25">
      <c r="B8827" s="2">
        <f t="shared" si="137"/>
        <v>43829</v>
      </c>
      <c r="C8827">
        <f>IFERROR(VLOOKUP(B8827,Sheet1!$B$4:$C$11717,2,0),C8826)</f>
        <v>12255.85</v>
      </c>
    </row>
    <row r="8828" spans="2:3" x14ac:dyDescent="0.25">
      <c r="B8828" s="2">
        <f t="shared" si="137"/>
        <v>43830</v>
      </c>
      <c r="C8828">
        <f>IFERROR(VLOOKUP(B8828,Sheet1!$B$4:$C$11717,2,0),C8827)</f>
        <v>12168.45</v>
      </c>
    </row>
    <row r="8829" spans="2:3" x14ac:dyDescent="0.25">
      <c r="B8829" s="2">
        <f t="shared" si="137"/>
        <v>43831</v>
      </c>
      <c r="C8829">
        <f>IFERROR(VLOOKUP(B8829,Sheet1!$B$4:$C$11717,2,0),C8828)</f>
        <v>12182.5</v>
      </c>
    </row>
    <row r="8830" spans="2:3" x14ac:dyDescent="0.25">
      <c r="B8830" s="2">
        <f t="shared" si="137"/>
        <v>43832</v>
      </c>
      <c r="C8830">
        <f>IFERROR(VLOOKUP(B8830,Sheet1!$B$4:$C$11717,2,0),C8829)</f>
        <v>12282.2</v>
      </c>
    </row>
    <row r="8831" spans="2:3" x14ac:dyDescent="0.25">
      <c r="B8831" s="2">
        <f t="shared" si="137"/>
        <v>43833</v>
      </c>
      <c r="C8831">
        <f>IFERROR(VLOOKUP(B8831,Sheet1!$B$4:$C$11717,2,0),C8830)</f>
        <v>12226.65</v>
      </c>
    </row>
    <row r="8832" spans="2:3" x14ac:dyDescent="0.25">
      <c r="B8832" s="2">
        <f t="shared" si="137"/>
        <v>43834</v>
      </c>
      <c r="C8832">
        <f>IFERROR(VLOOKUP(B8832,Sheet1!$B$4:$C$11717,2,0),C8831)</f>
        <v>12226.65</v>
      </c>
    </row>
    <row r="8833" spans="2:3" x14ac:dyDescent="0.25">
      <c r="B8833" s="2">
        <f t="shared" si="137"/>
        <v>43835</v>
      </c>
      <c r="C8833">
        <f>IFERROR(VLOOKUP(B8833,Sheet1!$B$4:$C$11717,2,0),C8832)</f>
        <v>12226.65</v>
      </c>
    </row>
    <row r="8834" spans="2:3" x14ac:dyDescent="0.25">
      <c r="B8834" s="2">
        <f t="shared" si="137"/>
        <v>43836</v>
      </c>
      <c r="C8834">
        <f>IFERROR(VLOOKUP(B8834,Sheet1!$B$4:$C$11717,2,0),C8833)</f>
        <v>11993.05</v>
      </c>
    </row>
    <row r="8835" spans="2:3" x14ac:dyDescent="0.25">
      <c r="B8835" s="2">
        <f t="shared" si="137"/>
        <v>43837</v>
      </c>
      <c r="C8835">
        <f>IFERROR(VLOOKUP(B8835,Sheet1!$B$4:$C$11717,2,0),C8834)</f>
        <v>12052.95</v>
      </c>
    </row>
    <row r="8836" spans="2:3" x14ac:dyDescent="0.25">
      <c r="B8836" s="2">
        <f t="shared" si="137"/>
        <v>43838</v>
      </c>
      <c r="C8836">
        <f>IFERROR(VLOOKUP(B8836,Sheet1!$B$4:$C$11717,2,0),C8835)</f>
        <v>12025.35</v>
      </c>
    </row>
    <row r="8837" spans="2:3" x14ac:dyDescent="0.25">
      <c r="B8837" s="2">
        <f t="shared" si="137"/>
        <v>43839</v>
      </c>
      <c r="C8837">
        <f>IFERROR(VLOOKUP(B8837,Sheet1!$B$4:$C$11717,2,0),C8836)</f>
        <v>12215.9</v>
      </c>
    </row>
    <row r="8838" spans="2:3" x14ac:dyDescent="0.25">
      <c r="B8838" s="2">
        <f t="shared" ref="B8838:B8901" si="138">B8837+1</f>
        <v>43840</v>
      </c>
      <c r="C8838">
        <f>IFERROR(VLOOKUP(B8838,Sheet1!$B$4:$C$11717,2,0),C8837)</f>
        <v>12256.8</v>
      </c>
    </row>
    <row r="8839" spans="2:3" x14ac:dyDescent="0.25">
      <c r="B8839" s="2">
        <f t="shared" si="138"/>
        <v>43841</v>
      </c>
      <c r="C8839">
        <f>IFERROR(VLOOKUP(B8839,Sheet1!$B$4:$C$11717,2,0),C8838)</f>
        <v>12256.8</v>
      </c>
    </row>
    <row r="8840" spans="2:3" x14ac:dyDescent="0.25">
      <c r="B8840" s="2">
        <f t="shared" si="138"/>
        <v>43842</v>
      </c>
      <c r="C8840">
        <f>IFERROR(VLOOKUP(B8840,Sheet1!$B$4:$C$11717,2,0),C8839)</f>
        <v>12256.8</v>
      </c>
    </row>
    <row r="8841" spans="2:3" x14ac:dyDescent="0.25">
      <c r="B8841" s="2">
        <f t="shared" si="138"/>
        <v>43843</v>
      </c>
      <c r="C8841">
        <f>IFERROR(VLOOKUP(B8841,Sheet1!$B$4:$C$11717,2,0),C8840)</f>
        <v>12329.55</v>
      </c>
    </row>
    <row r="8842" spans="2:3" x14ac:dyDescent="0.25">
      <c r="B8842" s="2">
        <f t="shared" si="138"/>
        <v>43844</v>
      </c>
      <c r="C8842">
        <f>IFERROR(VLOOKUP(B8842,Sheet1!$B$4:$C$11717,2,0),C8841)</f>
        <v>12362.3</v>
      </c>
    </row>
    <row r="8843" spans="2:3" x14ac:dyDescent="0.25">
      <c r="B8843" s="2">
        <f t="shared" si="138"/>
        <v>43845</v>
      </c>
      <c r="C8843">
        <f>IFERROR(VLOOKUP(B8843,Sheet1!$B$4:$C$11717,2,0),C8842)</f>
        <v>12343.3</v>
      </c>
    </row>
    <row r="8844" spans="2:3" x14ac:dyDescent="0.25">
      <c r="B8844" s="2">
        <f t="shared" si="138"/>
        <v>43846</v>
      </c>
      <c r="C8844">
        <f>IFERROR(VLOOKUP(B8844,Sheet1!$B$4:$C$11717,2,0),C8843)</f>
        <v>12355.5</v>
      </c>
    </row>
    <row r="8845" spans="2:3" x14ac:dyDescent="0.25">
      <c r="B8845" s="2">
        <f t="shared" si="138"/>
        <v>43847</v>
      </c>
      <c r="C8845">
        <f>IFERROR(VLOOKUP(B8845,Sheet1!$B$4:$C$11717,2,0),C8844)</f>
        <v>12352.35</v>
      </c>
    </row>
    <row r="8846" spans="2:3" x14ac:dyDescent="0.25">
      <c r="B8846" s="2">
        <f t="shared" si="138"/>
        <v>43848</v>
      </c>
      <c r="C8846">
        <f>IFERROR(VLOOKUP(B8846,Sheet1!$B$4:$C$11717,2,0),C8845)</f>
        <v>12352.35</v>
      </c>
    </row>
    <row r="8847" spans="2:3" x14ac:dyDescent="0.25">
      <c r="B8847" s="2">
        <f t="shared" si="138"/>
        <v>43849</v>
      </c>
      <c r="C8847">
        <f>IFERROR(VLOOKUP(B8847,Sheet1!$B$4:$C$11717,2,0),C8846)</f>
        <v>12352.35</v>
      </c>
    </row>
    <row r="8848" spans="2:3" x14ac:dyDescent="0.25">
      <c r="B8848" s="2">
        <f t="shared" si="138"/>
        <v>43850</v>
      </c>
      <c r="C8848">
        <f>IFERROR(VLOOKUP(B8848,Sheet1!$B$4:$C$11717,2,0),C8847)</f>
        <v>12224.55</v>
      </c>
    </row>
    <row r="8849" spans="2:3" x14ac:dyDescent="0.25">
      <c r="B8849" s="2">
        <f t="shared" si="138"/>
        <v>43851</v>
      </c>
      <c r="C8849">
        <f>IFERROR(VLOOKUP(B8849,Sheet1!$B$4:$C$11717,2,0),C8848)</f>
        <v>12169.85</v>
      </c>
    </row>
    <row r="8850" spans="2:3" x14ac:dyDescent="0.25">
      <c r="B8850" s="2">
        <f t="shared" si="138"/>
        <v>43852</v>
      </c>
      <c r="C8850">
        <f>IFERROR(VLOOKUP(B8850,Sheet1!$B$4:$C$11717,2,0),C8849)</f>
        <v>12106.9</v>
      </c>
    </row>
    <row r="8851" spans="2:3" x14ac:dyDescent="0.25">
      <c r="B8851" s="2">
        <f t="shared" si="138"/>
        <v>43853</v>
      </c>
      <c r="C8851">
        <f>IFERROR(VLOOKUP(B8851,Sheet1!$B$4:$C$11717,2,0),C8850)</f>
        <v>12180.35</v>
      </c>
    </row>
    <row r="8852" spans="2:3" x14ac:dyDescent="0.25">
      <c r="B8852" s="2">
        <f t="shared" si="138"/>
        <v>43854</v>
      </c>
      <c r="C8852">
        <f>IFERROR(VLOOKUP(B8852,Sheet1!$B$4:$C$11717,2,0),C8851)</f>
        <v>12248.25</v>
      </c>
    </row>
    <row r="8853" spans="2:3" x14ac:dyDescent="0.25">
      <c r="B8853" s="2">
        <f t="shared" si="138"/>
        <v>43855</v>
      </c>
      <c r="C8853">
        <f>IFERROR(VLOOKUP(B8853,Sheet1!$B$4:$C$11717,2,0),C8852)</f>
        <v>12248.25</v>
      </c>
    </row>
    <row r="8854" spans="2:3" x14ac:dyDescent="0.25">
      <c r="B8854" s="2">
        <f t="shared" si="138"/>
        <v>43856</v>
      </c>
      <c r="C8854">
        <f>IFERROR(VLOOKUP(B8854,Sheet1!$B$4:$C$11717,2,0),C8853)</f>
        <v>12248.25</v>
      </c>
    </row>
    <row r="8855" spans="2:3" x14ac:dyDescent="0.25">
      <c r="B8855" s="2">
        <f t="shared" si="138"/>
        <v>43857</v>
      </c>
      <c r="C8855">
        <f>IFERROR(VLOOKUP(B8855,Sheet1!$B$4:$C$11717,2,0),C8854)</f>
        <v>12119</v>
      </c>
    </row>
    <row r="8856" spans="2:3" x14ac:dyDescent="0.25">
      <c r="B8856" s="2">
        <f t="shared" si="138"/>
        <v>43858</v>
      </c>
      <c r="C8856">
        <f>IFERROR(VLOOKUP(B8856,Sheet1!$B$4:$C$11717,2,0),C8855)</f>
        <v>12055.8</v>
      </c>
    </row>
    <row r="8857" spans="2:3" x14ac:dyDescent="0.25">
      <c r="B8857" s="2">
        <f t="shared" si="138"/>
        <v>43859</v>
      </c>
      <c r="C8857">
        <f>IFERROR(VLOOKUP(B8857,Sheet1!$B$4:$C$11717,2,0),C8856)</f>
        <v>12129.5</v>
      </c>
    </row>
    <row r="8858" spans="2:3" x14ac:dyDescent="0.25">
      <c r="B8858" s="2">
        <f t="shared" si="138"/>
        <v>43860</v>
      </c>
      <c r="C8858">
        <f>IFERROR(VLOOKUP(B8858,Sheet1!$B$4:$C$11717,2,0),C8857)</f>
        <v>12035.8</v>
      </c>
    </row>
    <row r="8859" spans="2:3" x14ac:dyDescent="0.25">
      <c r="B8859" s="2">
        <f t="shared" si="138"/>
        <v>43861</v>
      </c>
      <c r="C8859">
        <f>IFERROR(VLOOKUP(B8859,Sheet1!$B$4:$C$11717,2,0),C8858)</f>
        <v>11962.1</v>
      </c>
    </row>
    <row r="8860" spans="2:3" x14ac:dyDescent="0.25">
      <c r="B8860" s="2">
        <f t="shared" si="138"/>
        <v>43862</v>
      </c>
      <c r="C8860">
        <f>IFERROR(VLOOKUP(B8860,Sheet1!$B$4:$C$11717,2,0),C8859)</f>
        <v>11661.85</v>
      </c>
    </row>
    <row r="8861" spans="2:3" x14ac:dyDescent="0.25">
      <c r="B8861" s="2">
        <f t="shared" si="138"/>
        <v>43863</v>
      </c>
      <c r="C8861">
        <f>IFERROR(VLOOKUP(B8861,Sheet1!$B$4:$C$11717,2,0),C8860)</f>
        <v>11661.85</v>
      </c>
    </row>
    <row r="8862" spans="2:3" x14ac:dyDescent="0.25">
      <c r="B8862" s="2">
        <f t="shared" si="138"/>
        <v>43864</v>
      </c>
      <c r="C8862">
        <f>IFERROR(VLOOKUP(B8862,Sheet1!$B$4:$C$11717,2,0),C8861)</f>
        <v>11707.9</v>
      </c>
    </row>
    <row r="8863" spans="2:3" x14ac:dyDescent="0.25">
      <c r="B8863" s="2">
        <f t="shared" si="138"/>
        <v>43865</v>
      </c>
      <c r="C8863">
        <f>IFERROR(VLOOKUP(B8863,Sheet1!$B$4:$C$11717,2,0),C8862)</f>
        <v>11979.65</v>
      </c>
    </row>
    <row r="8864" spans="2:3" x14ac:dyDescent="0.25">
      <c r="B8864" s="2">
        <f t="shared" si="138"/>
        <v>43866</v>
      </c>
      <c r="C8864">
        <f>IFERROR(VLOOKUP(B8864,Sheet1!$B$4:$C$11717,2,0),C8863)</f>
        <v>12089.15</v>
      </c>
    </row>
    <row r="8865" spans="2:3" x14ac:dyDescent="0.25">
      <c r="B8865" s="2">
        <f t="shared" si="138"/>
        <v>43867</v>
      </c>
      <c r="C8865">
        <f>IFERROR(VLOOKUP(B8865,Sheet1!$B$4:$C$11717,2,0),C8864)</f>
        <v>12137.95</v>
      </c>
    </row>
    <row r="8866" spans="2:3" x14ac:dyDescent="0.25">
      <c r="B8866" s="2">
        <f t="shared" si="138"/>
        <v>43868</v>
      </c>
      <c r="C8866">
        <f>IFERROR(VLOOKUP(B8866,Sheet1!$B$4:$C$11717,2,0),C8865)</f>
        <v>12098.35</v>
      </c>
    </row>
    <row r="8867" spans="2:3" x14ac:dyDescent="0.25">
      <c r="B8867" s="2">
        <f t="shared" si="138"/>
        <v>43869</v>
      </c>
      <c r="C8867">
        <f>IFERROR(VLOOKUP(B8867,Sheet1!$B$4:$C$11717,2,0),C8866)</f>
        <v>12098.35</v>
      </c>
    </row>
    <row r="8868" spans="2:3" x14ac:dyDescent="0.25">
      <c r="B8868" s="2">
        <f t="shared" si="138"/>
        <v>43870</v>
      </c>
      <c r="C8868">
        <f>IFERROR(VLOOKUP(B8868,Sheet1!$B$4:$C$11717,2,0),C8867)</f>
        <v>12098.35</v>
      </c>
    </row>
    <row r="8869" spans="2:3" x14ac:dyDescent="0.25">
      <c r="B8869" s="2">
        <f t="shared" si="138"/>
        <v>43871</v>
      </c>
      <c r="C8869">
        <f>IFERROR(VLOOKUP(B8869,Sheet1!$B$4:$C$11717,2,0),C8868)</f>
        <v>12031.5</v>
      </c>
    </row>
    <row r="8870" spans="2:3" x14ac:dyDescent="0.25">
      <c r="B8870" s="2">
        <f t="shared" si="138"/>
        <v>43872</v>
      </c>
      <c r="C8870">
        <f>IFERROR(VLOOKUP(B8870,Sheet1!$B$4:$C$11717,2,0),C8869)</f>
        <v>12107.9</v>
      </c>
    </row>
    <row r="8871" spans="2:3" x14ac:dyDescent="0.25">
      <c r="B8871" s="2">
        <f t="shared" si="138"/>
        <v>43873</v>
      </c>
      <c r="C8871">
        <f>IFERROR(VLOOKUP(B8871,Sheet1!$B$4:$C$11717,2,0),C8870)</f>
        <v>12201.2</v>
      </c>
    </row>
    <row r="8872" spans="2:3" x14ac:dyDescent="0.25">
      <c r="B8872" s="2">
        <f t="shared" si="138"/>
        <v>43874</v>
      </c>
      <c r="C8872">
        <f>IFERROR(VLOOKUP(B8872,Sheet1!$B$4:$C$11717,2,0),C8871)</f>
        <v>12174.65</v>
      </c>
    </row>
    <row r="8873" spans="2:3" x14ac:dyDescent="0.25">
      <c r="B8873" s="2">
        <f t="shared" si="138"/>
        <v>43875</v>
      </c>
      <c r="C8873">
        <f>IFERROR(VLOOKUP(B8873,Sheet1!$B$4:$C$11717,2,0),C8872)</f>
        <v>12113.45</v>
      </c>
    </row>
    <row r="8874" spans="2:3" x14ac:dyDescent="0.25">
      <c r="B8874" s="2">
        <f t="shared" si="138"/>
        <v>43876</v>
      </c>
      <c r="C8874">
        <f>IFERROR(VLOOKUP(B8874,Sheet1!$B$4:$C$11717,2,0),C8873)</f>
        <v>12113.45</v>
      </c>
    </row>
    <row r="8875" spans="2:3" x14ac:dyDescent="0.25">
      <c r="B8875" s="2">
        <f t="shared" si="138"/>
        <v>43877</v>
      </c>
      <c r="C8875">
        <f>IFERROR(VLOOKUP(B8875,Sheet1!$B$4:$C$11717,2,0),C8874)</f>
        <v>12113.45</v>
      </c>
    </row>
    <row r="8876" spans="2:3" x14ac:dyDescent="0.25">
      <c r="B8876" s="2">
        <f t="shared" si="138"/>
        <v>43878</v>
      </c>
      <c r="C8876">
        <f>IFERROR(VLOOKUP(B8876,Sheet1!$B$4:$C$11717,2,0),C8875)</f>
        <v>12045.8</v>
      </c>
    </row>
    <row r="8877" spans="2:3" x14ac:dyDescent="0.25">
      <c r="B8877" s="2">
        <f t="shared" si="138"/>
        <v>43879</v>
      </c>
      <c r="C8877">
        <f>IFERROR(VLOOKUP(B8877,Sheet1!$B$4:$C$11717,2,0),C8876)</f>
        <v>11992.5</v>
      </c>
    </row>
    <row r="8878" spans="2:3" x14ac:dyDescent="0.25">
      <c r="B8878" s="2">
        <f t="shared" si="138"/>
        <v>43880</v>
      </c>
      <c r="C8878">
        <f>IFERROR(VLOOKUP(B8878,Sheet1!$B$4:$C$11717,2,0),C8877)</f>
        <v>12125.9</v>
      </c>
    </row>
    <row r="8879" spans="2:3" x14ac:dyDescent="0.25">
      <c r="B8879" s="2">
        <f t="shared" si="138"/>
        <v>43881</v>
      </c>
      <c r="C8879">
        <f>IFERROR(VLOOKUP(B8879,Sheet1!$B$4:$C$11717,2,0),C8878)</f>
        <v>12080.85</v>
      </c>
    </row>
    <row r="8880" spans="2:3" x14ac:dyDescent="0.25">
      <c r="B8880" s="2">
        <f t="shared" si="138"/>
        <v>43882</v>
      </c>
      <c r="C8880">
        <f>IFERROR(VLOOKUP(B8880,Sheet1!$B$4:$C$11717,2,0),C8879)</f>
        <v>12080.85</v>
      </c>
    </row>
    <row r="8881" spans="2:3" x14ac:dyDescent="0.25">
      <c r="B8881" s="2">
        <f t="shared" si="138"/>
        <v>43883</v>
      </c>
      <c r="C8881">
        <f>IFERROR(VLOOKUP(B8881,Sheet1!$B$4:$C$11717,2,0),C8880)</f>
        <v>12080.85</v>
      </c>
    </row>
    <row r="8882" spans="2:3" x14ac:dyDescent="0.25">
      <c r="B8882" s="2">
        <f t="shared" si="138"/>
        <v>43884</v>
      </c>
      <c r="C8882">
        <f>IFERROR(VLOOKUP(B8882,Sheet1!$B$4:$C$11717,2,0),C8881)</f>
        <v>12080.85</v>
      </c>
    </row>
    <row r="8883" spans="2:3" x14ac:dyDescent="0.25">
      <c r="B8883" s="2">
        <f t="shared" si="138"/>
        <v>43885</v>
      </c>
      <c r="C8883">
        <f>IFERROR(VLOOKUP(B8883,Sheet1!$B$4:$C$11717,2,0),C8882)</f>
        <v>11829.4</v>
      </c>
    </row>
    <row r="8884" spans="2:3" x14ac:dyDescent="0.25">
      <c r="B8884" s="2">
        <f t="shared" si="138"/>
        <v>43886</v>
      </c>
      <c r="C8884">
        <f>IFERROR(VLOOKUP(B8884,Sheet1!$B$4:$C$11717,2,0),C8883)</f>
        <v>11797.9</v>
      </c>
    </row>
    <row r="8885" spans="2:3" x14ac:dyDescent="0.25">
      <c r="B8885" s="2">
        <f t="shared" si="138"/>
        <v>43887</v>
      </c>
      <c r="C8885">
        <f>IFERROR(VLOOKUP(B8885,Sheet1!$B$4:$C$11717,2,0),C8884)</f>
        <v>11678.5</v>
      </c>
    </row>
    <row r="8886" spans="2:3" x14ac:dyDescent="0.25">
      <c r="B8886" s="2">
        <f t="shared" si="138"/>
        <v>43888</v>
      </c>
      <c r="C8886">
        <f>IFERROR(VLOOKUP(B8886,Sheet1!$B$4:$C$11717,2,0),C8885)</f>
        <v>11633.3</v>
      </c>
    </row>
    <row r="8887" spans="2:3" x14ac:dyDescent="0.25">
      <c r="B8887" s="2">
        <f t="shared" si="138"/>
        <v>43889</v>
      </c>
      <c r="C8887">
        <f>IFERROR(VLOOKUP(B8887,Sheet1!$B$4:$C$11717,2,0),C8886)</f>
        <v>11201.75</v>
      </c>
    </row>
    <row r="8888" spans="2:3" x14ac:dyDescent="0.25">
      <c r="B8888" s="2">
        <f t="shared" si="138"/>
        <v>43890</v>
      </c>
      <c r="C8888">
        <f>IFERROR(VLOOKUP(B8888,Sheet1!$B$4:$C$11717,2,0),C8887)</f>
        <v>11201.75</v>
      </c>
    </row>
    <row r="8889" spans="2:3" x14ac:dyDescent="0.25">
      <c r="B8889" s="2">
        <f t="shared" si="138"/>
        <v>43891</v>
      </c>
      <c r="C8889">
        <f>IFERROR(VLOOKUP(B8889,Sheet1!$B$4:$C$11717,2,0),C8888)</f>
        <v>11201.75</v>
      </c>
    </row>
    <row r="8890" spans="2:3" x14ac:dyDescent="0.25">
      <c r="B8890" s="2">
        <f t="shared" si="138"/>
        <v>43892</v>
      </c>
      <c r="C8890">
        <f>IFERROR(VLOOKUP(B8890,Sheet1!$B$4:$C$11717,2,0),C8889)</f>
        <v>11132.75</v>
      </c>
    </row>
    <row r="8891" spans="2:3" x14ac:dyDescent="0.25">
      <c r="B8891" s="2">
        <f t="shared" si="138"/>
        <v>43893</v>
      </c>
      <c r="C8891">
        <f>IFERROR(VLOOKUP(B8891,Sheet1!$B$4:$C$11717,2,0),C8890)</f>
        <v>11303.3</v>
      </c>
    </row>
    <row r="8892" spans="2:3" x14ac:dyDescent="0.25">
      <c r="B8892" s="2">
        <f t="shared" si="138"/>
        <v>43894</v>
      </c>
      <c r="C8892">
        <f>IFERROR(VLOOKUP(B8892,Sheet1!$B$4:$C$11717,2,0),C8891)</f>
        <v>11251</v>
      </c>
    </row>
    <row r="8893" spans="2:3" x14ac:dyDescent="0.25">
      <c r="B8893" s="2">
        <f t="shared" si="138"/>
        <v>43895</v>
      </c>
      <c r="C8893">
        <f>IFERROR(VLOOKUP(B8893,Sheet1!$B$4:$C$11717,2,0),C8892)</f>
        <v>11269</v>
      </c>
    </row>
    <row r="8894" spans="2:3" x14ac:dyDescent="0.25">
      <c r="B8894" s="2">
        <f t="shared" si="138"/>
        <v>43896</v>
      </c>
      <c r="C8894">
        <f>IFERROR(VLOOKUP(B8894,Sheet1!$B$4:$C$11717,2,0),C8893)</f>
        <v>10989.45</v>
      </c>
    </row>
    <row r="8895" spans="2:3" x14ac:dyDescent="0.25">
      <c r="B8895" s="2">
        <f t="shared" si="138"/>
        <v>43897</v>
      </c>
      <c r="C8895">
        <f>IFERROR(VLOOKUP(B8895,Sheet1!$B$4:$C$11717,2,0),C8894)</f>
        <v>10989.45</v>
      </c>
    </row>
    <row r="8896" spans="2:3" x14ac:dyDescent="0.25">
      <c r="B8896" s="2">
        <f t="shared" si="138"/>
        <v>43898</v>
      </c>
      <c r="C8896">
        <f>IFERROR(VLOOKUP(B8896,Sheet1!$B$4:$C$11717,2,0),C8895)</f>
        <v>10989.45</v>
      </c>
    </row>
    <row r="8897" spans="2:3" x14ac:dyDescent="0.25">
      <c r="B8897" s="2">
        <f t="shared" si="138"/>
        <v>43899</v>
      </c>
      <c r="C8897">
        <f>IFERROR(VLOOKUP(B8897,Sheet1!$B$4:$C$11717,2,0),C8896)</f>
        <v>10451.450000000001</v>
      </c>
    </row>
    <row r="8898" spans="2:3" x14ac:dyDescent="0.25">
      <c r="B8898" s="2">
        <f t="shared" si="138"/>
        <v>43900</v>
      </c>
      <c r="C8898">
        <f>IFERROR(VLOOKUP(B8898,Sheet1!$B$4:$C$11717,2,0),C8897)</f>
        <v>10451.450000000001</v>
      </c>
    </row>
    <row r="8899" spans="2:3" x14ac:dyDescent="0.25">
      <c r="B8899" s="2">
        <f t="shared" si="138"/>
        <v>43901</v>
      </c>
      <c r="C8899">
        <f>IFERROR(VLOOKUP(B8899,Sheet1!$B$4:$C$11717,2,0),C8898)</f>
        <v>10458.4</v>
      </c>
    </row>
    <row r="8900" spans="2:3" x14ac:dyDescent="0.25">
      <c r="B8900" s="2">
        <f t="shared" si="138"/>
        <v>43902</v>
      </c>
      <c r="C8900">
        <f>IFERROR(VLOOKUP(B8900,Sheet1!$B$4:$C$11717,2,0),C8899)</f>
        <v>9590.15</v>
      </c>
    </row>
    <row r="8901" spans="2:3" x14ac:dyDescent="0.25">
      <c r="B8901" s="2">
        <f t="shared" si="138"/>
        <v>43903</v>
      </c>
      <c r="C8901">
        <f>IFERROR(VLOOKUP(B8901,Sheet1!$B$4:$C$11717,2,0),C8900)</f>
        <v>9955.2000000000007</v>
      </c>
    </row>
    <row r="8902" spans="2:3" x14ac:dyDescent="0.25">
      <c r="B8902" s="2">
        <f t="shared" ref="B8902:B8965" si="139">B8901+1</f>
        <v>43904</v>
      </c>
      <c r="C8902">
        <f>IFERROR(VLOOKUP(B8902,Sheet1!$B$4:$C$11717,2,0),C8901)</f>
        <v>9955.2000000000007</v>
      </c>
    </row>
    <row r="8903" spans="2:3" x14ac:dyDescent="0.25">
      <c r="B8903" s="2">
        <f t="shared" si="139"/>
        <v>43905</v>
      </c>
      <c r="C8903">
        <f>IFERROR(VLOOKUP(B8903,Sheet1!$B$4:$C$11717,2,0),C8902)</f>
        <v>9955.2000000000007</v>
      </c>
    </row>
    <row r="8904" spans="2:3" x14ac:dyDescent="0.25">
      <c r="B8904" s="2">
        <f t="shared" si="139"/>
        <v>43906</v>
      </c>
      <c r="C8904">
        <f>IFERROR(VLOOKUP(B8904,Sheet1!$B$4:$C$11717,2,0),C8903)</f>
        <v>9197.4</v>
      </c>
    </row>
    <row r="8905" spans="2:3" x14ac:dyDescent="0.25">
      <c r="B8905" s="2">
        <f t="shared" si="139"/>
        <v>43907</v>
      </c>
      <c r="C8905">
        <f>IFERROR(VLOOKUP(B8905,Sheet1!$B$4:$C$11717,2,0),C8904)</f>
        <v>8967.0499999999993</v>
      </c>
    </row>
    <row r="8906" spans="2:3" x14ac:dyDescent="0.25">
      <c r="B8906" s="2">
        <f t="shared" si="139"/>
        <v>43908</v>
      </c>
      <c r="C8906">
        <f>IFERROR(VLOOKUP(B8906,Sheet1!$B$4:$C$11717,2,0),C8905)</f>
        <v>8468.7999999999993</v>
      </c>
    </row>
    <row r="8907" spans="2:3" x14ac:dyDescent="0.25">
      <c r="B8907" s="2">
        <f t="shared" si="139"/>
        <v>43909</v>
      </c>
      <c r="C8907">
        <f>IFERROR(VLOOKUP(B8907,Sheet1!$B$4:$C$11717,2,0),C8906)</f>
        <v>8263.4500000000007</v>
      </c>
    </row>
    <row r="8908" spans="2:3" x14ac:dyDescent="0.25">
      <c r="B8908" s="2">
        <f t="shared" si="139"/>
        <v>43910</v>
      </c>
      <c r="C8908">
        <f>IFERROR(VLOOKUP(B8908,Sheet1!$B$4:$C$11717,2,0),C8907)</f>
        <v>8745.4500000000007</v>
      </c>
    </row>
    <row r="8909" spans="2:3" x14ac:dyDescent="0.25">
      <c r="B8909" s="2">
        <f t="shared" si="139"/>
        <v>43911</v>
      </c>
      <c r="C8909">
        <f>IFERROR(VLOOKUP(B8909,Sheet1!$B$4:$C$11717,2,0),C8908)</f>
        <v>8745.4500000000007</v>
      </c>
    </row>
    <row r="8910" spans="2:3" x14ac:dyDescent="0.25">
      <c r="B8910" s="2">
        <f t="shared" si="139"/>
        <v>43912</v>
      </c>
      <c r="C8910">
        <f>IFERROR(VLOOKUP(B8910,Sheet1!$B$4:$C$11717,2,0),C8909)</f>
        <v>8745.4500000000007</v>
      </c>
    </row>
    <row r="8911" spans="2:3" x14ac:dyDescent="0.25">
      <c r="B8911" s="2">
        <f t="shared" si="139"/>
        <v>43913</v>
      </c>
      <c r="C8911">
        <f>IFERROR(VLOOKUP(B8911,Sheet1!$B$4:$C$11717,2,0),C8910)</f>
        <v>7610.25</v>
      </c>
    </row>
    <row r="8912" spans="2:3" x14ac:dyDescent="0.25">
      <c r="B8912" s="2">
        <f t="shared" si="139"/>
        <v>43914</v>
      </c>
      <c r="C8912">
        <f>IFERROR(VLOOKUP(B8912,Sheet1!$B$4:$C$11717,2,0),C8911)</f>
        <v>7801.05</v>
      </c>
    </row>
    <row r="8913" spans="2:3" x14ac:dyDescent="0.25">
      <c r="B8913" s="2">
        <f t="shared" si="139"/>
        <v>43915</v>
      </c>
      <c r="C8913">
        <f>IFERROR(VLOOKUP(B8913,Sheet1!$B$4:$C$11717,2,0),C8912)</f>
        <v>8317.85</v>
      </c>
    </row>
    <row r="8914" spans="2:3" x14ac:dyDescent="0.25">
      <c r="B8914" s="2">
        <f t="shared" si="139"/>
        <v>43916</v>
      </c>
      <c r="C8914">
        <f>IFERROR(VLOOKUP(B8914,Sheet1!$B$4:$C$11717,2,0),C8913)</f>
        <v>8641.4500000000007</v>
      </c>
    </row>
    <row r="8915" spans="2:3" x14ac:dyDescent="0.25">
      <c r="B8915" s="2">
        <f t="shared" si="139"/>
        <v>43917</v>
      </c>
      <c r="C8915">
        <f>IFERROR(VLOOKUP(B8915,Sheet1!$B$4:$C$11717,2,0),C8914)</f>
        <v>8660.25</v>
      </c>
    </row>
    <row r="8916" spans="2:3" x14ac:dyDescent="0.25">
      <c r="B8916" s="2">
        <f t="shared" si="139"/>
        <v>43918</v>
      </c>
      <c r="C8916">
        <f>IFERROR(VLOOKUP(B8916,Sheet1!$B$4:$C$11717,2,0),C8915)</f>
        <v>8660.25</v>
      </c>
    </row>
    <row r="8917" spans="2:3" x14ac:dyDescent="0.25">
      <c r="B8917" s="2">
        <f t="shared" si="139"/>
        <v>43919</v>
      </c>
      <c r="C8917">
        <f>IFERROR(VLOOKUP(B8917,Sheet1!$B$4:$C$11717,2,0),C8916)</f>
        <v>8660.25</v>
      </c>
    </row>
    <row r="8918" spans="2:3" x14ac:dyDescent="0.25">
      <c r="B8918" s="2">
        <f t="shared" si="139"/>
        <v>43920</v>
      </c>
      <c r="C8918">
        <f>IFERROR(VLOOKUP(B8918,Sheet1!$B$4:$C$11717,2,0),C8917)</f>
        <v>8281.1</v>
      </c>
    </row>
    <row r="8919" spans="2:3" x14ac:dyDescent="0.25">
      <c r="B8919" s="2">
        <f t="shared" si="139"/>
        <v>43921</v>
      </c>
      <c r="C8919">
        <f>IFERROR(VLOOKUP(B8919,Sheet1!$B$4:$C$11717,2,0),C8918)</f>
        <v>8597.75</v>
      </c>
    </row>
    <row r="8920" spans="2:3" x14ac:dyDescent="0.25">
      <c r="B8920" s="2">
        <f t="shared" si="139"/>
        <v>43922</v>
      </c>
      <c r="C8920">
        <f>IFERROR(VLOOKUP(B8920,Sheet1!$B$4:$C$11717,2,0),C8919)</f>
        <v>8253.7999999999993</v>
      </c>
    </row>
    <row r="8921" spans="2:3" x14ac:dyDescent="0.25">
      <c r="B8921" s="2">
        <f t="shared" si="139"/>
        <v>43923</v>
      </c>
      <c r="C8921">
        <f>IFERROR(VLOOKUP(B8921,Sheet1!$B$4:$C$11717,2,0),C8920)</f>
        <v>8253.7999999999993</v>
      </c>
    </row>
    <row r="8922" spans="2:3" x14ac:dyDescent="0.25">
      <c r="B8922" s="2">
        <f t="shared" si="139"/>
        <v>43924</v>
      </c>
      <c r="C8922">
        <f>IFERROR(VLOOKUP(B8922,Sheet1!$B$4:$C$11717,2,0),C8921)</f>
        <v>8083.8</v>
      </c>
    </row>
    <row r="8923" spans="2:3" x14ac:dyDescent="0.25">
      <c r="B8923" s="2">
        <f t="shared" si="139"/>
        <v>43925</v>
      </c>
      <c r="C8923">
        <f>IFERROR(VLOOKUP(B8923,Sheet1!$B$4:$C$11717,2,0),C8922)</f>
        <v>8083.8</v>
      </c>
    </row>
    <row r="8924" spans="2:3" x14ac:dyDescent="0.25">
      <c r="B8924" s="2">
        <f t="shared" si="139"/>
        <v>43926</v>
      </c>
      <c r="C8924">
        <f>IFERROR(VLOOKUP(B8924,Sheet1!$B$4:$C$11717,2,0),C8923)</f>
        <v>8083.8</v>
      </c>
    </row>
    <row r="8925" spans="2:3" x14ac:dyDescent="0.25">
      <c r="B8925" s="2">
        <f t="shared" si="139"/>
        <v>43927</v>
      </c>
      <c r="C8925">
        <f>IFERROR(VLOOKUP(B8925,Sheet1!$B$4:$C$11717,2,0),C8924)</f>
        <v>8083.8</v>
      </c>
    </row>
    <row r="8926" spans="2:3" x14ac:dyDescent="0.25">
      <c r="B8926" s="2">
        <f t="shared" si="139"/>
        <v>43928</v>
      </c>
      <c r="C8926">
        <f>IFERROR(VLOOKUP(B8926,Sheet1!$B$4:$C$11717,2,0),C8925)</f>
        <v>8792.2000000000007</v>
      </c>
    </row>
    <row r="8927" spans="2:3" x14ac:dyDescent="0.25">
      <c r="B8927" s="2">
        <f t="shared" si="139"/>
        <v>43929</v>
      </c>
      <c r="C8927">
        <f>IFERROR(VLOOKUP(B8927,Sheet1!$B$4:$C$11717,2,0),C8926)</f>
        <v>8748.75</v>
      </c>
    </row>
    <row r="8928" spans="2:3" x14ac:dyDescent="0.25">
      <c r="B8928" s="2">
        <f t="shared" si="139"/>
        <v>43930</v>
      </c>
      <c r="C8928">
        <f>IFERROR(VLOOKUP(B8928,Sheet1!$B$4:$C$11717,2,0),C8927)</f>
        <v>9111.9</v>
      </c>
    </row>
    <row r="8929" spans="2:3" x14ac:dyDescent="0.25">
      <c r="B8929" s="2">
        <f t="shared" si="139"/>
        <v>43931</v>
      </c>
      <c r="C8929">
        <f>IFERROR(VLOOKUP(B8929,Sheet1!$B$4:$C$11717,2,0),C8928)</f>
        <v>9111.9</v>
      </c>
    </row>
    <row r="8930" spans="2:3" x14ac:dyDescent="0.25">
      <c r="B8930" s="2">
        <f t="shared" si="139"/>
        <v>43932</v>
      </c>
      <c r="C8930">
        <f>IFERROR(VLOOKUP(B8930,Sheet1!$B$4:$C$11717,2,0),C8929)</f>
        <v>9111.9</v>
      </c>
    </row>
    <row r="8931" spans="2:3" x14ac:dyDescent="0.25">
      <c r="B8931" s="2">
        <f t="shared" si="139"/>
        <v>43933</v>
      </c>
      <c r="C8931">
        <f>IFERROR(VLOOKUP(B8931,Sheet1!$B$4:$C$11717,2,0),C8930)</f>
        <v>9111.9</v>
      </c>
    </row>
    <row r="8932" spans="2:3" x14ac:dyDescent="0.25">
      <c r="B8932" s="2">
        <f t="shared" si="139"/>
        <v>43934</v>
      </c>
      <c r="C8932">
        <f>IFERROR(VLOOKUP(B8932,Sheet1!$B$4:$C$11717,2,0),C8931)</f>
        <v>8993.85</v>
      </c>
    </row>
    <row r="8933" spans="2:3" x14ac:dyDescent="0.25">
      <c r="B8933" s="2">
        <f t="shared" si="139"/>
        <v>43935</v>
      </c>
      <c r="C8933">
        <f>IFERROR(VLOOKUP(B8933,Sheet1!$B$4:$C$11717,2,0),C8932)</f>
        <v>8993.85</v>
      </c>
    </row>
    <row r="8934" spans="2:3" x14ac:dyDescent="0.25">
      <c r="B8934" s="2">
        <f t="shared" si="139"/>
        <v>43936</v>
      </c>
      <c r="C8934">
        <f>IFERROR(VLOOKUP(B8934,Sheet1!$B$4:$C$11717,2,0),C8933)</f>
        <v>8925.2999999999993</v>
      </c>
    </row>
    <row r="8935" spans="2:3" x14ac:dyDescent="0.25">
      <c r="B8935" s="2">
        <f t="shared" si="139"/>
        <v>43937</v>
      </c>
      <c r="C8935">
        <f>IFERROR(VLOOKUP(B8935,Sheet1!$B$4:$C$11717,2,0),C8934)</f>
        <v>8992.7999999999993</v>
      </c>
    </row>
    <row r="8936" spans="2:3" x14ac:dyDescent="0.25">
      <c r="B8936" s="2">
        <f t="shared" si="139"/>
        <v>43938</v>
      </c>
      <c r="C8936">
        <f>IFERROR(VLOOKUP(B8936,Sheet1!$B$4:$C$11717,2,0),C8935)</f>
        <v>9266.75</v>
      </c>
    </row>
    <row r="8937" spans="2:3" x14ac:dyDescent="0.25">
      <c r="B8937" s="2">
        <f t="shared" si="139"/>
        <v>43939</v>
      </c>
      <c r="C8937">
        <f>IFERROR(VLOOKUP(B8937,Sheet1!$B$4:$C$11717,2,0),C8936)</f>
        <v>9266.75</v>
      </c>
    </row>
    <row r="8938" spans="2:3" x14ac:dyDescent="0.25">
      <c r="B8938" s="2">
        <f t="shared" si="139"/>
        <v>43940</v>
      </c>
      <c r="C8938">
        <f>IFERROR(VLOOKUP(B8938,Sheet1!$B$4:$C$11717,2,0),C8937)</f>
        <v>9266.75</v>
      </c>
    </row>
    <row r="8939" spans="2:3" x14ac:dyDescent="0.25">
      <c r="B8939" s="2">
        <f t="shared" si="139"/>
        <v>43941</v>
      </c>
      <c r="C8939">
        <f>IFERROR(VLOOKUP(B8939,Sheet1!$B$4:$C$11717,2,0),C8938)</f>
        <v>9261.85</v>
      </c>
    </row>
    <row r="8940" spans="2:3" x14ac:dyDescent="0.25">
      <c r="B8940" s="2">
        <f t="shared" si="139"/>
        <v>43942</v>
      </c>
      <c r="C8940">
        <f>IFERROR(VLOOKUP(B8940,Sheet1!$B$4:$C$11717,2,0),C8939)</f>
        <v>8981.4500000000007</v>
      </c>
    </row>
    <row r="8941" spans="2:3" x14ac:dyDescent="0.25">
      <c r="B8941" s="2">
        <f t="shared" si="139"/>
        <v>43943</v>
      </c>
      <c r="C8941">
        <f>IFERROR(VLOOKUP(B8941,Sheet1!$B$4:$C$11717,2,0),C8940)</f>
        <v>9187.2999999999993</v>
      </c>
    </row>
    <row r="8942" spans="2:3" x14ac:dyDescent="0.25">
      <c r="B8942" s="2">
        <f t="shared" si="139"/>
        <v>43944</v>
      </c>
      <c r="C8942">
        <f>IFERROR(VLOOKUP(B8942,Sheet1!$B$4:$C$11717,2,0),C8941)</f>
        <v>9313.9</v>
      </c>
    </row>
    <row r="8943" spans="2:3" x14ac:dyDescent="0.25">
      <c r="B8943" s="2">
        <f t="shared" si="139"/>
        <v>43945</v>
      </c>
      <c r="C8943">
        <f>IFERROR(VLOOKUP(B8943,Sheet1!$B$4:$C$11717,2,0),C8942)</f>
        <v>9154.4</v>
      </c>
    </row>
    <row r="8944" spans="2:3" x14ac:dyDescent="0.25">
      <c r="B8944" s="2">
        <f t="shared" si="139"/>
        <v>43946</v>
      </c>
      <c r="C8944">
        <f>IFERROR(VLOOKUP(B8944,Sheet1!$B$4:$C$11717,2,0),C8943)</f>
        <v>9154.4</v>
      </c>
    </row>
    <row r="8945" spans="2:3" x14ac:dyDescent="0.25">
      <c r="B8945" s="2">
        <f t="shared" si="139"/>
        <v>43947</v>
      </c>
      <c r="C8945">
        <f>IFERROR(VLOOKUP(B8945,Sheet1!$B$4:$C$11717,2,0),C8944)</f>
        <v>9154.4</v>
      </c>
    </row>
    <row r="8946" spans="2:3" x14ac:dyDescent="0.25">
      <c r="B8946" s="2">
        <f t="shared" si="139"/>
        <v>43948</v>
      </c>
      <c r="C8946">
        <f>IFERROR(VLOOKUP(B8946,Sheet1!$B$4:$C$11717,2,0),C8945)</f>
        <v>9282.2999999999993</v>
      </c>
    </row>
    <row r="8947" spans="2:3" x14ac:dyDescent="0.25">
      <c r="B8947" s="2">
        <f t="shared" si="139"/>
        <v>43949</v>
      </c>
      <c r="C8947">
        <f>IFERROR(VLOOKUP(B8947,Sheet1!$B$4:$C$11717,2,0),C8946)</f>
        <v>9380.9</v>
      </c>
    </row>
    <row r="8948" spans="2:3" x14ac:dyDescent="0.25">
      <c r="B8948" s="2">
        <f t="shared" si="139"/>
        <v>43950</v>
      </c>
      <c r="C8948">
        <f>IFERROR(VLOOKUP(B8948,Sheet1!$B$4:$C$11717,2,0),C8947)</f>
        <v>9553.35</v>
      </c>
    </row>
    <row r="8949" spans="2:3" x14ac:dyDescent="0.25">
      <c r="B8949" s="2">
        <f t="shared" si="139"/>
        <v>43951</v>
      </c>
      <c r="C8949">
        <f>IFERROR(VLOOKUP(B8949,Sheet1!$B$4:$C$11717,2,0),C8948)</f>
        <v>9859.9</v>
      </c>
    </row>
    <row r="8950" spans="2:3" x14ac:dyDescent="0.25">
      <c r="B8950" s="2">
        <f t="shared" si="139"/>
        <v>43952</v>
      </c>
      <c r="C8950">
        <f>IFERROR(VLOOKUP(B8950,Sheet1!$B$4:$C$11717,2,0),C8949)</f>
        <v>9859.9</v>
      </c>
    </row>
    <row r="8951" spans="2:3" x14ac:dyDescent="0.25">
      <c r="B8951" s="2">
        <f t="shared" si="139"/>
        <v>43953</v>
      </c>
      <c r="C8951">
        <f>IFERROR(VLOOKUP(B8951,Sheet1!$B$4:$C$11717,2,0),C8950)</f>
        <v>9859.9</v>
      </c>
    </row>
    <row r="8952" spans="2:3" x14ac:dyDescent="0.25">
      <c r="B8952" s="2">
        <f t="shared" si="139"/>
        <v>43954</v>
      </c>
      <c r="C8952">
        <f>IFERROR(VLOOKUP(B8952,Sheet1!$B$4:$C$11717,2,0),C8951)</f>
        <v>9859.9</v>
      </c>
    </row>
    <row r="8953" spans="2:3" x14ac:dyDescent="0.25">
      <c r="B8953" s="2">
        <f t="shared" si="139"/>
        <v>43955</v>
      </c>
      <c r="C8953">
        <f>IFERROR(VLOOKUP(B8953,Sheet1!$B$4:$C$11717,2,0),C8952)</f>
        <v>9293.5</v>
      </c>
    </row>
    <row r="8954" spans="2:3" x14ac:dyDescent="0.25">
      <c r="B8954" s="2">
        <f t="shared" si="139"/>
        <v>43956</v>
      </c>
      <c r="C8954">
        <f>IFERROR(VLOOKUP(B8954,Sheet1!$B$4:$C$11717,2,0),C8953)</f>
        <v>9205.6</v>
      </c>
    </row>
    <row r="8955" spans="2:3" x14ac:dyDescent="0.25">
      <c r="B8955" s="2">
        <f t="shared" si="139"/>
        <v>43957</v>
      </c>
      <c r="C8955">
        <f>IFERROR(VLOOKUP(B8955,Sheet1!$B$4:$C$11717,2,0),C8954)</f>
        <v>9270.9</v>
      </c>
    </row>
    <row r="8956" spans="2:3" x14ac:dyDescent="0.25">
      <c r="B8956" s="2">
        <f t="shared" si="139"/>
        <v>43958</v>
      </c>
      <c r="C8956">
        <f>IFERROR(VLOOKUP(B8956,Sheet1!$B$4:$C$11717,2,0),C8955)</f>
        <v>9199.0499999999993</v>
      </c>
    </row>
    <row r="8957" spans="2:3" x14ac:dyDescent="0.25">
      <c r="B8957" s="2">
        <f t="shared" si="139"/>
        <v>43959</v>
      </c>
      <c r="C8957">
        <f>IFERROR(VLOOKUP(B8957,Sheet1!$B$4:$C$11717,2,0),C8956)</f>
        <v>9251.5</v>
      </c>
    </row>
    <row r="8958" spans="2:3" x14ac:dyDescent="0.25">
      <c r="B8958" s="2">
        <f t="shared" si="139"/>
        <v>43960</v>
      </c>
      <c r="C8958">
        <f>IFERROR(VLOOKUP(B8958,Sheet1!$B$4:$C$11717,2,0),C8957)</f>
        <v>9251.5</v>
      </c>
    </row>
    <row r="8959" spans="2:3" x14ac:dyDescent="0.25">
      <c r="B8959" s="2">
        <f t="shared" si="139"/>
        <v>43961</v>
      </c>
      <c r="C8959">
        <f>IFERROR(VLOOKUP(B8959,Sheet1!$B$4:$C$11717,2,0),C8958)</f>
        <v>9251.5</v>
      </c>
    </row>
    <row r="8960" spans="2:3" x14ac:dyDescent="0.25">
      <c r="B8960" s="2">
        <f t="shared" si="139"/>
        <v>43962</v>
      </c>
      <c r="C8960">
        <f>IFERROR(VLOOKUP(B8960,Sheet1!$B$4:$C$11717,2,0),C8959)</f>
        <v>9239.2000000000007</v>
      </c>
    </row>
    <row r="8961" spans="2:3" x14ac:dyDescent="0.25">
      <c r="B8961" s="2">
        <f t="shared" si="139"/>
        <v>43963</v>
      </c>
      <c r="C8961">
        <f>IFERROR(VLOOKUP(B8961,Sheet1!$B$4:$C$11717,2,0),C8960)</f>
        <v>9196.5499999999993</v>
      </c>
    </row>
    <row r="8962" spans="2:3" x14ac:dyDescent="0.25">
      <c r="B8962" s="2">
        <f t="shared" si="139"/>
        <v>43964</v>
      </c>
      <c r="C8962">
        <f>IFERROR(VLOOKUP(B8962,Sheet1!$B$4:$C$11717,2,0),C8961)</f>
        <v>9383.5499999999993</v>
      </c>
    </row>
    <row r="8963" spans="2:3" x14ac:dyDescent="0.25">
      <c r="B8963" s="2">
        <f t="shared" si="139"/>
        <v>43965</v>
      </c>
      <c r="C8963">
        <f>IFERROR(VLOOKUP(B8963,Sheet1!$B$4:$C$11717,2,0),C8962)</f>
        <v>9142.75</v>
      </c>
    </row>
    <row r="8964" spans="2:3" x14ac:dyDescent="0.25">
      <c r="B8964" s="2">
        <f t="shared" si="139"/>
        <v>43966</v>
      </c>
      <c r="C8964">
        <f>IFERROR(VLOOKUP(B8964,Sheet1!$B$4:$C$11717,2,0),C8963)</f>
        <v>9136.85</v>
      </c>
    </row>
    <row r="8965" spans="2:3" x14ac:dyDescent="0.25">
      <c r="B8965" s="2">
        <f t="shared" si="139"/>
        <v>43967</v>
      </c>
      <c r="C8965">
        <f>IFERROR(VLOOKUP(B8965,Sheet1!$B$4:$C$11717,2,0),C8964)</f>
        <v>9136.85</v>
      </c>
    </row>
    <row r="8966" spans="2:3" x14ac:dyDescent="0.25">
      <c r="B8966" s="2">
        <f t="shared" ref="B8966:B9029" si="140">B8965+1</f>
        <v>43968</v>
      </c>
      <c r="C8966">
        <f>IFERROR(VLOOKUP(B8966,Sheet1!$B$4:$C$11717,2,0),C8965)</f>
        <v>9136.85</v>
      </c>
    </row>
    <row r="8967" spans="2:3" x14ac:dyDescent="0.25">
      <c r="B8967" s="2">
        <f t="shared" si="140"/>
        <v>43969</v>
      </c>
      <c r="C8967">
        <f>IFERROR(VLOOKUP(B8967,Sheet1!$B$4:$C$11717,2,0),C8966)</f>
        <v>8823.25</v>
      </c>
    </row>
    <row r="8968" spans="2:3" x14ac:dyDescent="0.25">
      <c r="B8968" s="2">
        <f t="shared" si="140"/>
        <v>43970</v>
      </c>
      <c r="C8968">
        <f>IFERROR(VLOOKUP(B8968,Sheet1!$B$4:$C$11717,2,0),C8967)</f>
        <v>8879.1</v>
      </c>
    </row>
    <row r="8969" spans="2:3" x14ac:dyDescent="0.25">
      <c r="B8969" s="2">
        <f t="shared" si="140"/>
        <v>43971</v>
      </c>
      <c r="C8969">
        <f>IFERROR(VLOOKUP(B8969,Sheet1!$B$4:$C$11717,2,0),C8968)</f>
        <v>9066.5499999999993</v>
      </c>
    </row>
    <row r="8970" spans="2:3" x14ac:dyDescent="0.25">
      <c r="B8970" s="2">
        <f t="shared" si="140"/>
        <v>43972</v>
      </c>
      <c r="C8970">
        <f>IFERROR(VLOOKUP(B8970,Sheet1!$B$4:$C$11717,2,0),C8969)</f>
        <v>9106.25</v>
      </c>
    </row>
    <row r="8971" spans="2:3" x14ac:dyDescent="0.25">
      <c r="B8971" s="2">
        <f t="shared" si="140"/>
        <v>43973</v>
      </c>
      <c r="C8971">
        <f>IFERROR(VLOOKUP(B8971,Sheet1!$B$4:$C$11717,2,0),C8970)</f>
        <v>9039.25</v>
      </c>
    </row>
    <row r="8972" spans="2:3" x14ac:dyDescent="0.25">
      <c r="B8972" s="2">
        <f t="shared" si="140"/>
        <v>43974</v>
      </c>
      <c r="C8972">
        <f>IFERROR(VLOOKUP(B8972,Sheet1!$B$4:$C$11717,2,0),C8971)</f>
        <v>9039.25</v>
      </c>
    </row>
    <row r="8973" spans="2:3" x14ac:dyDescent="0.25">
      <c r="B8973" s="2">
        <f t="shared" si="140"/>
        <v>43975</v>
      </c>
      <c r="C8973">
        <f>IFERROR(VLOOKUP(B8973,Sheet1!$B$4:$C$11717,2,0),C8972)</f>
        <v>9039.25</v>
      </c>
    </row>
    <row r="8974" spans="2:3" x14ac:dyDescent="0.25">
      <c r="B8974" s="2">
        <f t="shared" si="140"/>
        <v>43976</v>
      </c>
      <c r="C8974">
        <f>IFERROR(VLOOKUP(B8974,Sheet1!$B$4:$C$11717,2,0),C8973)</f>
        <v>9039.25</v>
      </c>
    </row>
    <row r="8975" spans="2:3" x14ac:dyDescent="0.25">
      <c r="B8975" s="2">
        <f t="shared" si="140"/>
        <v>43977</v>
      </c>
      <c r="C8975">
        <f>IFERROR(VLOOKUP(B8975,Sheet1!$B$4:$C$11717,2,0),C8974)</f>
        <v>9029.0499999999993</v>
      </c>
    </row>
    <row r="8976" spans="2:3" x14ac:dyDescent="0.25">
      <c r="B8976" s="2">
        <f t="shared" si="140"/>
        <v>43978</v>
      </c>
      <c r="C8976">
        <f>IFERROR(VLOOKUP(B8976,Sheet1!$B$4:$C$11717,2,0),C8975)</f>
        <v>9314.9500000000007</v>
      </c>
    </row>
    <row r="8977" spans="2:3" x14ac:dyDescent="0.25">
      <c r="B8977" s="2">
        <f t="shared" si="140"/>
        <v>43979</v>
      </c>
      <c r="C8977">
        <f>IFERROR(VLOOKUP(B8977,Sheet1!$B$4:$C$11717,2,0),C8976)</f>
        <v>9490.1</v>
      </c>
    </row>
    <row r="8978" spans="2:3" x14ac:dyDescent="0.25">
      <c r="B8978" s="2">
        <f t="shared" si="140"/>
        <v>43980</v>
      </c>
      <c r="C8978">
        <f>IFERROR(VLOOKUP(B8978,Sheet1!$B$4:$C$11717,2,0),C8977)</f>
        <v>9580.2999999999993</v>
      </c>
    </row>
    <row r="8979" spans="2:3" x14ac:dyDescent="0.25">
      <c r="B8979" s="2">
        <f t="shared" si="140"/>
        <v>43981</v>
      </c>
      <c r="C8979">
        <f>IFERROR(VLOOKUP(B8979,Sheet1!$B$4:$C$11717,2,0),C8978)</f>
        <v>9580.2999999999993</v>
      </c>
    </row>
    <row r="8980" spans="2:3" x14ac:dyDescent="0.25">
      <c r="B8980" s="2">
        <f t="shared" si="140"/>
        <v>43982</v>
      </c>
      <c r="C8980">
        <f>IFERROR(VLOOKUP(B8980,Sheet1!$B$4:$C$11717,2,0),C8979)</f>
        <v>9580.2999999999993</v>
      </c>
    </row>
    <row r="8981" spans="2:3" x14ac:dyDescent="0.25">
      <c r="B8981" s="2">
        <f t="shared" si="140"/>
        <v>43983</v>
      </c>
      <c r="C8981">
        <f>IFERROR(VLOOKUP(B8981,Sheet1!$B$4:$C$11717,2,0),C8980)</f>
        <v>9826.15</v>
      </c>
    </row>
    <row r="8982" spans="2:3" x14ac:dyDescent="0.25">
      <c r="B8982" s="2">
        <f t="shared" si="140"/>
        <v>43984</v>
      </c>
      <c r="C8982">
        <f>IFERROR(VLOOKUP(B8982,Sheet1!$B$4:$C$11717,2,0),C8981)</f>
        <v>9979.1</v>
      </c>
    </row>
    <row r="8983" spans="2:3" x14ac:dyDescent="0.25">
      <c r="B8983" s="2">
        <f t="shared" si="140"/>
        <v>43985</v>
      </c>
      <c r="C8983">
        <f>IFERROR(VLOOKUP(B8983,Sheet1!$B$4:$C$11717,2,0),C8982)</f>
        <v>10061.549999999999</v>
      </c>
    </row>
    <row r="8984" spans="2:3" x14ac:dyDescent="0.25">
      <c r="B8984" s="2">
        <f t="shared" si="140"/>
        <v>43986</v>
      </c>
      <c r="C8984">
        <f>IFERROR(VLOOKUP(B8984,Sheet1!$B$4:$C$11717,2,0),C8983)</f>
        <v>10029.1</v>
      </c>
    </row>
    <row r="8985" spans="2:3" x14ac:dyDescent="0.25">
      <c r="B8985" s="2">
        <f t="shared" si="140"/>
        <v>43987</v>
      </c>
      <c r="C8985">
        <f>IFERROR(VLOOKUP(B8985,Sheet1!$B$4:$C$11717,2,0),C8984)</f>
        <v>10142.15</v>
      </c>
    </row>
    <row r="8986" spans="2:3" x14ac:dyDescent="0.25">
      <c r="B8986" s="2">
        <f t="shared" si="140"/>
        <v>43988</v>
      </c>
      <c r="C8986">
        <f>IFERROR(VLOOKUP(B8986,Sheet1!$B$4:$C$11717,2,0),C8985)</f>
        <v>10142.15</v>
      </c>
    </row>
    <row r="8987" spans="2:3" x14ac:dyDescent="0.25">
      <c r="B8987" s="2">
        <f t="shared" si="140"/>
        <v>43989</v>
      </c>
      <c r="C8987">
        <f>IFERROR(VLOOKUP(B8987,Sheet1!$B$4:$C$11717,2,0),C8986)</f>
        <v>10142.15</v>
      </c>
    </row>
    <row r="8988" spans="2:3" x14ac:dyDescent="0.25">
      <c r="B8988" s="2">
        <f t="shared" si="140"/>
        <v>43990</v>
      </c>
      <c r="C8988">
        <f>IFERROR(VLOOKUP(B8988,Sheet1!$B$4:$C$11717,2,0),C8987)</f>
        <v>10167.450000000001</v>
      </c>
    </row>
    <row r="8989" spans="2:3" x14ac:dyDescent="0.25">
      <c r="B8989" s="2">
        <f t="shared" si="140"/>
        <v>43991</v>
      </c>
      <c r="C8989">
        <f>IFERROR(VLOOKUP(B8989,Sheet1!$B$4:$C$11717,2,0),C8988)</f>
        <v>10046.65</v>
      </c>
    </row>
    <row r="8990" spans="2:3" x14ac:dyDescent="0.25">
      <c r="B8990" s="2">
        <f t="shared" si="140"/>
        <v>43992</v>
      </c>
      <c r="C8990">
        <f>IFERROR(VLOOKUP(B8990,Sheet1!$B$4:$C$11717,2,0),C8989)</f>
        <v>10116.15</v>
      </c>
    </row>
    <row r="8991" spans="2:3" x14ac:dyDescent="0.25">
      <c r="B8991" s="2">
        <f t="shared" si="140"/>
        <v>43993</v>
      </c>
      <c r="C8991">
        <f>IFERROR(VLOOKUP(B8991,Sheet1!$B$4:$C$11717,2,0),C8990)</f>
        <v>9902</v>
      </c>
    </row>
    <row r="8992" spans="2:3" x14ac:dyDescent="0.25">
      <c r="B8992" s="2">
        <f t="shared" si="140"/>
        <v>43994</v>
      </c>
      <c r="C8992">
        <f>IFERROR(VLOOKUP(B8992,Sheet1!$B$4:$C$11717,2,0),C8991)</f>
        <v>9972.9</v>
      </c>
    </row>
    <row r="8993" spans="2:3" x14ac:dyDescent="0.25">
      <c r="B8993" s="2">
        <f t="shared" si="140"/>
        <v>43995</v>
      </c>
      <c r="C8993">
        <f>IFERROR(VLOOKUP(B8993,Sheet1!$B$4:$C$11717,2,0),C8992)</f>
        <v>9972.9</v>
      </c>
    </row>
    <row r="8994" spans="2:3" x14ac:dyDescent="0.25">
      <c r="B8994" s="2">
        <f t="shared" si="140"/>
        <v>43996</v>
      </c>
      <c r="C8994">
        <f>IFERROR(VLOOKUP(B8994,Sheet1!$B$4:$C$11717,2,0),C8993)</f>
        <v>9972.9</v>
      </c>
    </row>
    <row r="8995" spans="2:3" x14ac:dyDescent="0.25">
      <c r="B8995" s="2">
        <f t="shared" si="140"/>
        <v>43997</v>
      </c>
      <c r="C8995">
        <f>IFERROR(VLOOKUP(B8995,Sheet1!$B$4:$C$11717,2,0),C8994)</f>
        <v>9813.7000000000007</v>
      </c>
    </row>
    <row r="8996" spans="2:3" x14ac:dyDescent="0.25">
      <c r="B8996" s="2">
        <f t="shared" si="140"/>
        <v>43998</v>
      </c>
      <c r="C8996">
        <f>IFERROR(VLOOKUP(B8996,Sheet1!$B$4:$C$11717,2,0),C8995)</f>
        <v>9914</v>
      </c>
    </row>
    <row r="8997" spans="2:3" x14ac:dyDescent="0.25">
      <c r="B8997" s="2">
        <f t="shared" si="140"/>
        <v>43999</v>
      </c>
      <c r="C8997">
        <f>IFERROR(VLOOKUP(B8997,Sheet1!$B$4:$C$11717,2,0),C8996)</f>
        <v>9881.15</v>
      </c>
    </row>
    <row r="8998" spans="2:3" x14ac:dyDescent="0.25">
      <c r="B8998" s="2">
        <f t="shared" si="140"/>
        <v>44000</v>
      </c>
      <c r="C8998">
        <f>IFERROR(VLOOKUP(B8998,Sheet1!$B$4:$C$11717,2,0),C8997)</f>
        <v>10091.65</v>
      </c>
    </row>
    <row r="8999" spans="2:3" x14ac:dyDescent="0.25">
      <c r="B8999" s="2">
        <f t="shared" si="140"/>
        <v>44001</v>
      </c>
      <c r="C8999">
        <f>IFERROR(VLOOKUP(B8999,Sheet1!$B$4:$C$11717,2,0),C8998)</f>
        <v>10244.4</v>
      </c>
    </row>
    <row r="9000" spans="2:3" x14ac:dyDescent="0.25">
      <c r="B9000" s="2">
        <f t="shared" si="140"/>
        <v>44002</v>
      </c>
      <c r="C9000">
        <f>IFERROR(VLOOKUP(B9000,Sheet1!$B$4:$C$11717,2,0),C8999)</f>
        <v>10244.4</v>
      </c>
    </row>
    <row r="9001" spans="2:3" x14ac:dyDescent="0.25">
      <c r="B9001" s="2">
        <f t="shared" si="140"/>
        <v>44003</v>
      </c>
      <c r="C9001">
        <f>IFERROR(VLOOKUP(B9001,Sheet1!$B$4:$C$11717,2,0),C9000)</f>
        <v>10244.4</v>
      </c>
    </row>
    <row r="9002" spans="2:3" x14ac:dyDescent="0.25">
      <c r="B9002" s="2">
        <f t="shared" si="140"/>
        <v>44004</v>
      </c>
      <c r="C9002">
        <f>IFERROR(VLOOKUP(B9002,Sheet1!$B$4:$C$11717,2,0),C9001)</f>
        <v>10311.200000000001</v>
      </c>
    </row>
    <row r="9003" spans="2:3" x14ac:dyDescent="0.25">
      <c r="B9003" s="2">
        <f t="shared" si="140"/>
        <v>44005</v>
      </c>
      <c r="C9003">
        <f>IFERROR(VLOOKUP(B9003,Sheet1!$B$4:$C$11717,2,0),C9002)</f>
        <v>10471</v>
      </c>
    </row>
    <row r="9004" spans="2:3" x14ac:dyDescent="0.25">
      <c r="B9004" s="2">
        <f t="shared" si="140"/>
        <v>44006</v>
      </c>
      <c r="C9004">
        <f>IFERROR(VLOOKUP(B9004,Sheet1!$B$4:$C$11717,2,0),C9003)</f>
        <v>10305.299999999999</v>
      </c>
    </row>
    <row r="9005" spans="2:3" x14ac:dyDescent="0.25">
      <c r="B9005" s="2">
        <f t="shared" si="140"/>
        <v>44007</v>
      </c>
      <c r="C9005">
        <f>IFERROR(VLOOKUP(B9005,Sheet1!$B$4:$C$11717,2,0),C9004)</f>
        <v>10288.9</v>
      </c>
    </row>
    <row r="9006" spans="2:3" x14ac:dyDescent="0.25">
      <c r="B9006" s="2">
        <f t="shared" si="140"/>
        <v>44008</v>
      </c>
      <c r="C9006">
        <f>IFERROR(VLOOKUP(B9006,Sheet1!$B$4:$C$11717,2,0),C9005)</f>
        <v>10383</v>
      </c>
    </row>
    <row r="9007" spans="2:3" x14ac:dyDescent="0.25">
      <c r="B9007" s="2">
        <f t="shared" si="140"/>
        <v>44009</v>
      </c>
      <c r="C9007">
        <f>IFERROR(VLOOKUP(B9007,Sheet1!$B$4:$C$11717,2,0),C9006)</f>
        <v>10383</v>
      </c>
    </row>
    <row r="9008" spans="2:3" x14ac:dyDescent="0.25">
      <c r="B9008" s="2">
        <f t="shared" si="140"/>
        <v>44010</v>
      </c>
      <c r="C9008">
        <f>IFERROR(VLOOKUP(B9008,Sheet1!$B$4:$C$11717,2,0),C9007)</f>
        <v>10383</v>
      </c>
    </row>
    <row r="9009" spans="2:3" x14ac:dyDescent="0.25">
      <c r="B9009" s="2">
        <f t="shared" si="140"/>
        <v>44011</v>
      </c>
      <c r="C9009">
        <f>IFERROR(VLOOKUP(B9009,Sheet1!$B$4:$C$11717,2,0),C9008)</f>
        <v>10312.4</v>
      </c>
    </row>
    <row r="9010" spans="2:3" x14ac:dyDescent="0.25">
      <c r="B9010" s="2">
        <f t="shared" si="140"/>
        <v>44012</v>
      </c>
      <c r="C9010">
        <f>IFERROR(VLOOKUP(B9010,Sheet1!$B$4:$C$11717,2,0),C9009)</f>
        <v>10302.1</v>
      </c>
    </row>
    <row r="9011" spans="2:3" x14ac:dyDescent="0.25">
      <c r="B9011" s="2">
        <f t="shared" si="140"/>
        <v>44013</v>
      </c>
      <c r="C9011">
        <f>IFERROR(VLOOKUP(B9011,Sheet1!$B$4:$C$11717,2,0),C9010)</f>
        <v>10430.049999999999</v>
      </c>
    </row>
    <row r="9012" spans="2:3" x14ac:dyDescent="0.25">
      <c r="B9012" s="2">
        <f t="shared" si="140"/>
        <v>44014</v>
      </c>
      <c r="C9012">
        <f>IFERROR(VLOOKUP(B9012,Sheet1!$B$4:$C$11717,2,0),C9011)</f>
        <v>10551.7</v>
      </c>
    </row>
    <row r="9013" spans="2:3" x14ac:dyDescent="0.25">
      <c r="B9013" s="2">
        <f t="shared" si="140"/>
        <v>44015</v>
      </c>
      <c r="C9013">
        <f>IFERROR(VLOOKUP(B9013,Sheet1!$B$4:$C$11717,2,0),C9012)</f>
        <v>10607.35</v>
      </c>
    </row>
    <row r="9014" spans="2:3" x14ac:dyDescent="0.25">
      <c r="B9014" s="2">
        <f t="shared" si="140"/>
        <v>44016</v>
      </c>
      <c r="C9014">
        <f>IFERROR(VLOOKUP(B9014,Sheet1!$B$4:$C$11717,2,0),C9013)</f>
        <v>10607.35</v>
      </c>
    </row>
    <row r="9015" spans="2:3" x14ac:dyDescent="0.25">
      <c r="B9015" s="2">
        <f t="shared" si="140"/>
        <v>44017</v>
      </c>
      <c r="C9015">
        <f>IFERROR(VLOOKUP(B9015,Sheet1!$B$4:$C$11717,2,0),C9014)</f>
        <v>10607.35</v>
      </c>
    </row>
    <row r="9016" spans="2:3" x14ac:dyDescent="0.25">
      <c r="B9016" s="2">
        <f t="shared" si="140"/>
        <v>44018</v>
      </c>
      <c r="C9016">
        <f>IFERROR(VLOOKUP(B9016,Sheet1!$B$4:$C$11717,2,0),C9015)</f>
        <v>10763.65</v>
      </c>
    </row>
    <row r="9017" spans="2:3" x14ac:dyDescent="0.25">
      <c r="B9017" s="2">
        <f t="shared" si="140"/>
        <v>44019</v>
      </c>
      <c r="C9017">
        <f>IFERROR(VLOOKUP(B9017,Sheet1!$B$4:$C$11717,2,0),C9016)</f>
        <v>10799.65</v>
      </c>
    </row>
    <row r="9018" spans="2:3" x14ac:dyDescent="0.25">
      <c r="B9018" s="2">
        <f t="shared" si="140"/>
        <v>44020</v>
      </c>
      <c r="C9018">
        <f>IFERROR(VLOOKUP(B9018,Sheet1!$B$4:$C$11717,2,0),C9017)</f>
        <v>10705.75</v>
      </c>
    </row>
    <row r="9019" spans="2:3" x14ac:dyDescent="0.25">
      <c r="B9019" s="2">
        <f t="shared" si="140"/>
        <v>44021</v>
      </c>
      <c r="C9019">
        <f>IFERROR(VLOOKUP(B9019,Sheet1!$B$4:$C$11717,2,0),C9018)</f>
        <v>10813.45</v>
      </c>
    </row>
    <row r="9020" spans="2:3" x14ac:dyDescent="0.25">
      <c r="B9020" s="2">
        <f t="shared" si="140"/>
        <v>44022</v>
      </c>
      <c r="C9020">
        <f>IFERROR(VLOOKUP(B9020,Sheet1!$B$4:$C$11717,2,0),C9019)</f>
        <v>10768.05</v>
      </c>
    </row>
    <row r="9021" spans="2:3" x14ac:dyDescent="0.25">
      <c r="B9021" s="2">
        <f t="shared" si="140"/>
        <v>44023</v>
      </c>
      <c r="C9021">
        <f>IFERROR(VLOOKUP(B9021,Sheet1!$B$4:$C$11717,2,0),C9020)</f>
        <v>10768.05</v>
      </c>
    </row>
    <row r="9022" spans="2:3" x14ac:dyDescent="0.25">
      <c r="B9022" s="2">
        <f t="shared" si="140"/>
        <v>44024</v>
      </c>
      <c r="C9022">
        <f>IFERROR(VLOOKUP(B9022,Sheet1!$B$4:$C$11717,2,0),C9021)</f>
        <v>10768.05</v>
      </c>
    </row>
    <row r="9023" spans="2:3" x14ac:dyDescent="0.25">
      <c r="B9023" s="2">
        <f t="shared" si="140"/>
        <v>44025</v>
      </c>
      <c r="C9023">
        <f>IFERROR(VLOOKUP(B9023,Sheet1!$B$4:$C$11717,2,0),C9022)</f>
        <v>10802.7</v>
      </c>
    </row>
    <row r="9024" spans="2:3" x14ac:dyDescent="0.25">
      <c r="B9024" s="2">
        <f t="shared" si="140"/>
        <v>44026</v>
      </c>
      <c r="C9024">
        <f>IFERROR(VLOOKUP(B9024,Sheet1!$B$4:$C$11717,2,0),C9023)</f>
        <v>10607.35</v>
      </c>
    </row>
    <row r="9025" spans="2:3" x14ac:dyDescent="0.25">
      <c r="B9025" s="2">
        <f t="shared" si="140"/>
        <v>44027</v>
      </c>
      <c r="C9025">
        <f>IFERROR(VLOOKUP(B9025,Sheet1!$B$4:$C$11717,2,0),C9024)</f>
        <v>10618.2</v>
      </c>
    </row>
    <row r="9026" spans="2:3" x14ac:dyDescent="0.25">
      <c r="B9026" s="2">
        <f t="shared" si="140"/>
        <v>44028</v>
      </c>
      <c r="C9026">
        <f>IFERROR(VLOOKUP(B9026,Sheet1!$B$4:$C$11717,2,0),C9025)</f>
        <v>10739.95</v>
      </c>
    </row>
    <row r="9027" spans="2:3" x14ac:dyDescent="0.25">
      <c r="B9027" s="2">
        <f t="shared" si="140"/>
        <v>44029</v>
      </c>
      <c r="C9027">
        <f>IFERROR(VLOOKUP(B9027,Sheet1!$B$4:$C$11717,2,0),C9026)</f>
        <v>10901.7</v>
      </c>
    </row>
    <row r="9028" spans="2:3" x14ac:dyDescent="0.25">
      <c r="B9028" s="2">
        <f t="shared" si="140"/>
        <v>44030</v>
      </c>
      <c r="C9028">
        <f>IFERROR(VLOOKUP(B9028,Sheet1!$B$4:$C$11717,2,0),C9027)</f>
        <v>10901.7</v>
      </c>
    </row>
    <row r="9029" spans="2:3" x14ac:dyDescent="0.25">
      <c r="B9029" s="2">
        <f t="shared" si="140"/>
        <v>44031</v>
      </c>
      <c r="C9029">
        <f>IFERROR(VLOOKUP(B9029,Sheet1!$B$4:$C$11717,2,0),C9028)</f>
        <v>10901.7</v>
      </c>
    </row>
    <row r="9030" spans="2:3" x14ac:dyDescent="0.25">
      <c r="B9030" s="2">
        <f t="shared" ref="B9030:B9093" si="141">B9029+1</f>
        <v>44032</v>
      </c>
      <c r="C9030">
        <f>IFERROR(VLOOKUP(B9030,Sheet1!$B$4:$C$11717,2,0),C9029)</f>
        <v>11022.2</v>
      </c>
    </row>
    <row r="9031" spans="2:3" x14ac:dyDescent="0.25">
      <c r="B9031" s="2">
        <f t="shared" si="141"/>
        <v>44033</v>
      </c>
      <c r="C9031">
        <f>IFERROR(VLOOKUP(B9031,Sheet1!$B$4:$C$11717,2,0),C9030)</f>
        <v>11162.25</v>
      </c>
    </row>
    <row r="9032" spans="2:3" x14ac:dyDescent="0.25">
      <c r="B9032" s="2">
        <f t="shared" si="141"/>
        <v>44034</v>
      </c>
      <c r="C9032">
        <f>IFERROR(VLOOKUP(B9032,Sheet1!$B$4:$C$11717,2,0),C9031)</f>
        <v>11132.6</v>
      </c>
    </row>
    <row r="9033" spans="2:3" x14ac:dyDescent="0.25">
      <c r="B9033" s="2">
        <f t="shared" si="141"/>
        <v>44035</v>
      </c>
      <c r="C9033">
        <f>IFERROR(VLOOKUP(B9033,Sheet1!$B$4:$C$11717,2,0),C9032)</f>
        <v>11215.45</v>
      </c>
    </row>
    <row r="9034" spans="2:3" x14ac:dyDescent="0.25">
      <c r="B9034" s="2">
        <f t="shared" si="141"/>
        <v>44036</v>
      </c>
      <c r="C9034">
        <f>IFERROR(VLOOKUP(B9034,Sheet1!$B$4:$C$11717,2,0),C9033)</f>
        <v>11194.15</v>
      </c>
    </row>
    <row r="9035" spans="2:3" x14ac:dyDescent="0.25">
      <c r="B9035" s="2">
        <f t="shared" si="141"/>
        <v>44037</v>
      </c>
      <c r="C9035">
        <f>IFERROR(VLOOKUP(B9035,Sheet1!$B$4:$C$11717,2,0),C9034)</f>
        <v>11194.15</v>
      </c>
    </row>
    <row r="9036" spans="2:3" x14ac:dyDescent="0.25">
      <c r="B9036" s="2">
        <f t="shared" si="141"/>
        <v>44038</v>
      </c>
      <c r="C9036">
        <f>IFERROR(VLOOKUP(B9036,Sheet1!$B$4:$C$11717,2,0),C9035)</f>
        <v>11194.15</v>
      </c>
    </row>
    <row r="9037" spans="2:3" x14ac:dyDescent="0.25">
      <c r="B9037" s="2">
        <f t="shared" si="141"/>
        <v>44039</v>
      </c>
      <c r="C9037">
        <f>IFERROR(VLOOKUP(B9037,Sheet1!$B$4:$C$11717,2,0),C9036)</f>
        <v>11131.8</v>
      </c>
    </row>
    <row r="9038" spans="2:3" x14ac:dyDescent="0.25">
      <c r="B9038" s="2">
        <f t="shared" si="141"/>
        <v>44040</v>
      </c>
      <c r="C9038">
        <f>IFERROR(VLOOKUP(B9038,Sheet1!$B$4:$C$11717,2,0),C9037)</f>
        <v>11300.55</v>
      </c>
    </row>
    <row r="9039" spans="2:3" x14ac:dyDescent="0.25">
      <c r="B9039" s="2">
        <f t="shared" si="141"/>
        <v>44041</v>
      </c>
      <c r="C9039">
        <f>IFERROR(VLOOKUP(B9039,Sheet1!$B$4:$C$11717,2,0),C9038)</f>
        <v>11202.85</v>
      </c>
    </row>
    <row r="9040" spans="2:3" x14ac:dyDescent="0.25">
      <c r="B9040" s="2">
        <f t="shared" si="141"/>
        <v>44042</v>
      </c>
      <c r="C9040">
        <f>IFERROR(VLOOKUP(B9040,Sheet1!$B$4:$C$11717,2,0),C9039)</f>
        <v>11102.15</v>
      </c>
    </row>
    <row r="9041" spans="2:3" x14ac:dyDescent="0.25">
      <c r="B9041" s="2">
        <f t="shared" si="141"/>
        <v>44043</v>
      </c>
      <c r="C9041">
        <f>IFERROR(VLOOKUP(B9041,Sheet1!$B$4:$C$11717,2,0),C9040)</f>
        <v>11073.45</v>
      </c>
    </row>
    <row r="9042" spans="2:3" x14ac:dyDescent="0.25">
      <c r="B9042" s="2">
        <f t="shared" si="141"/>
        <v>44044</v>
      </c>
      <c r="C9042">
        <f>IFERROR(VLOOKUP(B9042,Sheet1!$B$4:$C$11717,2,0),C9041)</f>
        <v>11073.45</v>
      </c>
    </row>
    <row r="9043" spans="2:3" x14ac:dyDescent="0.25">
      <c r="B9043" s="2">
        <f t="shared" si="141"/>
        <v>44045</v>
      </c>
      <c r="C9043">
        <f>IFERROR(VLOOKUP(B9043,Sheet1!$B$4:$C$11717,2,0),C9042)</f>
        <v>11073.45</v>
      </c>
    </row>
    <row r="9044" spans="2:3" x14ac:dyDescent="0.25">
      <c r="B9044" s="2">
        <f t="shared" si="141"/>
        <v>44046</v>
      </c>
      <c r="C9044">
        <f>IFERROR(VLOOKUP(B9044,Sheet1!$B$4:$C$11717,2,0),C9043)</f>
        <v>10891.6</v>
      </c>
    </row>
    <row r="9045" spans="2:3" x14ac:dyDescent="0.25">
      <c r="B9045" s="2">
        <f t="shared" si="141"/>
        <v>44047</v>
      </c>
      <c r="C9045">
        <f>IFERROR(VLOOKUP(B9045,Sheet1!$B$4:$C$11717,2,0),C9044)</f>
        <v>11095.25</v>
      </c>
    </row>
    <row r="9046" spans="2:3" x14ac:dyDescent="0.25">
      <c r="B9046" s="2">
        <f t="shared" si="141"/>
        <v>44048</v>
      </c>
      <c r="C9046">
        <f>IFERROR(VLOOKUP(B9046,Sheet1!$B$4:$C$11717,2,0),C9045)</f>
        <v>11101.65</v>
      </c>
    </row>
    <row r="9047" spans="2:3" x14ac:dyDescent="0.25">
      <c r="B9047" s="2">
        <f t="shared" si="141"/>
        <v>44049</v>
      </c>
      <c r="C9047">
        <f>IFERROR(VLOOKUP(B9047,Sheet1!$B$4:$C$11717,2,0),C9046)</f>
        <v>11200.15</v>
      </c>
    </row>
    <row r="9048" spans="2:3" x14ac:dyDescent="0.25">
      <c r="B9048" s="2">
        <f t="shared" si="141"/>
        <v>44050</v>
      </c>
      <c r="C9048">
        <f>IFERROR(VLOOKUP(B9048,Sheet1!$B$4:$C$11717,2,0),C9047)</f>
        <v>11214.05</v>
      </c>
    </row>
    <row r="9049" spans="2:3" x14ac:dyDescent="0.25">
      <c r="B9049" s="2">
        <f t="shared" si="141"/>
        <v>44051</v>
      </c>
      <c r="C9049">
        <f>IFERROR(VLOOKUP(B9049,Sheet1!$B$4:$C$11717,2,0),C9048)</f>
        <v>11214.05</v>
      </c>
    </row>
    <row r="9050" spans="2:3" x14ac:dyDescent="0.25">
      <c r="B9050" s="2">
        <f t="shared" si="141"/>
        <v>44052</v>
      </c>
      <c r="C9050">
        <f>IFERROR(VLOOKUP(B9050,Sheet1!$B$4:$C$11717,2,0),C9049)</f>
        <v>11214.05</v>
      </c>
    </row>
    <row r="9051" spans="2:3" x14ac:dyDescent="0.25">
      <c r="B9051" s="2">
        <f t="shared" si="141"/>
        <v>44053</v>
      </c>
      <c r="C9051">
        <f>IFERROR(VLOOKUP(B9051,Sheet1!$B$4:$C$11717,2,0),C9050)</f>
        <v>11270.15</v>
      </c>
    </row>
    <row r="9052" spans="2:3" x14ac:dyDescent="0.25">
      <c r="B9052" s="2">
        <f t="shared" si="141"/>
        <v>44054</v>
      </c>
      <c r="C9052">
        <f>IFERROR(VLOOKUP(B9052,Sheet1!$B$4:$C$11717,2,0),C9051)</f>
        <v>11322.5</v>
      </c>
    </row>
    <row r="9053" spans="2:3" x14ac:dyDescent="0.25">
      <c r="B9053" s="2">
        <f t="shared" si="141"/>
        <v>44055</v>
      </c>
      <c r="C9053">
        <f>IFERROR(VLOOKUP(B9053,Sheet1!$B$4:$C$11717,2,0),C9052)</f>
        <v>11308.4</v>
      </c>
    </row>
    <row r="9054" spans="2:3" x14ac:dyDescent="0.25">
      <c r="B9054" s="2">
        <f t="shared" si="141"/>
        <v>44056</v>
      </c>
      <c r="C9054">
        <f>IFERROR(VLOOKUP(B9054,Sheet1!$B$4:$C$11717,2,0),C9053)</f>
        <v>11300.45</v>
      </c>
    </row>
    <row r="9055" spans="2:3" x14ac:dyDescent="0.25">
      <c r="B9055" s="2">
        <f t="shared" si="141"/>
        <v>44057</v>
      </c>
      <c r="C9055">
        <f>IFERROR(VLOOKUP(B9055,Sheet1!$B$4:$C$11717,2,0),C9054)</f>
        <v>11178.4</v>
      </c>
    </row>
    <row r="9056" spans="2:3" x14ac:dyDescent="0.25">
      <c r="B9056" s="2">
        <f t="shared" si="141"/>
        <v>44058</v>
      </c>
      <c r="C9056">
        <f>IFERROR(VLOOKUP(B9056,Sheet1!$B$4:$C$11717,2,0),C9055)</f>
        <v>11178.4</v>
      </c>
    </row>
    <row r="9057" spans="2:3" x14ac:dyDescent="0.25">
      <c r="B9057" s="2">
        <f t="shared" si="141"/>
        <v>44059</v>
      </c>
      <c r="C9057">
        <f>IFERROR(VLOOKUP(B9057,Sheet1!$B$4:$C$11717,2,0),C9056)</f>
        <v>11178.4</v>
      </c>
    </row>
    <row r="9058" spans="2:3" x14ac:dyDescent="0.25">
      <c r="B9058" s="2">
        <f t="shared" si="141"/>
        <v>44060</v>
      </c>
      <c r="C9058">
        <f>IFERROR(VLOOKUP(B9058,Sheet1!$B$4:$C$11717,2,0),C9057)</f>
        <v>11247.1</v>
      </c>
    </row>
    <row r="9059" spans="2:3" x14ac:dyDescent="0.25">
      <c r="B9059" s="2">
        <f t="shared" si="141"/>
        <v>44061</v>
      </c>
      <c r="C9059">
        <f>IFERROR(VLOOKUP(B9059,Sheet1!$B$4:$C$11717,2,0),C9058)</f>
        <v>11385.35</v>
      </c>
    </row>
    <row r="9060" spans="2:3" x14ac:dyDescent="0.25">
      <c r="B9060" s="2">
        <f t="shared" si="141"/>
        <v>44062</v>
      </c>
      <c r="C9060">
        <f>IFERROR(VLOOKUP(B9060,Sheet1!$B$4:$C$11717,2,0),C9059)</f>
        <v>11408.4</v>
      </c>
    </row>
    <row r="9061" spans="2:3" x14ac:dyDescent="0.25">
      <c r="B9061" s="2">
        <f t="shared" si="141"/>
        <v>44063</v>
      </c>
      <c r="C9061">
        <f>IFERROR(VLOOKUP(B9061,Sheet1!$B$4:$C$11717,2,0),C9060)</f>
        <v>11312.2</v>
      </c>
    </row>
    <row r="9062" spans="2:3" x14ac:dyDescent="0.25">
      <c r="B9062" s="2">
        <f t="shared" si="141"/>
        <v>44064</v>
      </c>
      <c r="C9062">
        <f>IFERROR(VLOOKUP(B9062,Sheet1!$B$4:$C$11717,2,0),C9061)</f>
        <v>11371.6</v>
      </c>
    </row>
    <row r="9063" spans="2:3" x14ac:dyDescent="0.25">
      <c r="B9063" s="2">
        <f t="shared" si="141"/>
        <v>44065</v>
      </c>
      <c r="C9063">
        <f>IFERROR(VLOOKUP(B9063,Sheet1!$B$4:$C$11717,2,0),C9062)</f>
        <v>11371.6</v>
      </c>
    </row>
    <row r="9064" spans="2:3" x14ac:dyDescent="0.25">
      <c r="B9064" s="2">
        <f t="shared" si="141"/>
        <v>44066</v>
      </c>
      <c r="C9064">
        <f>IFERROR(VLOOKUP(B9064,Sheet1!$B$4:$C$11717,2,0),C9063)</f>
        <v>11371.6</v>
      </c>
    </row>
    <row r="9065" spans="2:3" x14ac:dyDescent="0.25">
      <c r="B9065" s="2">
        <f t="shared" si="141"/>
        <v>44067</v>
      </c>
      <c r="C9065">
        <f>IFERROR(VLOOKUP(B9065,Sheet1!$B$4:$C$11717,2,0),C9064)</f>
        <v>11466.45</v>
      </c>
    </row>
    <row r="9066" spans="2:3" x14ac:dyDescent="0.25">
      <c r="B9066" s="2">
        <f t="shared" si="141"/>
        <v>44068</v>
      </c>
      <c r="C9066">
        <f>IFERROR(VLOOKUP(B9066,Sheet1!$B$4:$C$11717,2,0),C9065)</f>
        <v>11472.25</v>
      </c>
    </row>
    <row r="9067" spans="2:3" x14ac:dyDescent="0.25">
      <c r="B9067" s="2">
        <f t="shared" si="141"/>
        <v>44069</v>
      </c>
      <c r="C9067">
        <f>IFERROR(VLOOKUP(B9067,Sheet1!$B$4:$C$11717,2,0),C9066)</f>
        <v>11549.6</v>
      </c>
    </row>
    <row r="9068" spans="2:3" x14ac:dyDescent="0.25">
      <c r="B9068" s="2">
        <f t="shared" si="141"/>
        <v>44070</v>
      </c>
      <c r="C9068">
        <f>IFERROR(VLOOKUP(B9068,Sheet1!$B$4:$C$11717,2,0),C9067)</f>
        <v>11559.25</v>
      </c>
    </row>
    <row r="9069" spans="2:3" x14ac:dyDescent="0.25">
      <c r="B9069" s="2">
        <f t="shared" si="141"/>
        <v>44071</v>
      </c>
      <c r="C9069">
        <f>IFERROR(VLOOKUP(B9069,Sheet1!$B$4:$C$11717,2,0),C9068)</f>
        <v>11647.6</v>
      </c>
    </row>
    <row r="9070" spans="2:3" x14ac:dyDescent="0.25">
      <c r="B9070" s="2">
        <f t="shared" si="141"/>
        <v>44072</v>
      </c>
      <c r="C9070">
        <f>IFERROR(VLOOKUP(B9070,Sheet1!$B$4:$C$11717,2,0),C9069)</f>
        <v>11647.6</v>
      </c>
    </row>
    <row r="9071" spans="2:3" x14ac:dyDescent="0.25">
      <c r="B9071" s="2">
        <f t="shared" si="141"/>
        <v>44073</v>
      </c>
      <c r="C9071">
        <f>IFERROR(VLOOKUP(B9071,Sheet1!$B$4:$C$11717,2,0),C9070)</f>
        <v>11647.6</v>
      </c>
    </row>
    <row r="9072" spans="2:3" x14ac:dyDescent="0.25">
      <c r="B9072" s="2">
        <f t="shared" si="141"/>
        <v>44074</v>
      </c>
      <c r="C9072">
        <f>IFERROR(VLOOKUP(B9072,Sheet1!$B$4:$C$11717,2,0),C9071)</f>
        <v>11387.5</v>
      </c>
    </row>
    <row r="9073" spans="2:3" x14ac:dyDescent="0.25">
      <c r="B9073" s="2">
        <f t="shared" si="141"/>
        <v>44075</v>
      </c>
      <c r="C9073">
        <f>IFERROR(VLOOKUP(B9073,Sheet1!$B$4:$C$11717,2,0),C9072)</f>
        <v>11470.25</v>
      </c>
    </row>
    <row r="9074" spans="2:3" x14ac:dyDescent="0.25">
      <c r="B9074" s="2">
        <f t="shared" si="141"/>
        <v>44076</v>
      </c>
      <c r="C9074">
        <f>IFERROR(VLOOKUP(B9074,Sheet1!$B$4:$C$11717,2,0),C9073)</f>
        <v>11535</v>
      </c>
    </row>
    <row r="9075" spans="2:3" x14ac:dyDescent="0.25">
      <c r="B9075" s="2">
        <f t="shared" si="141"/>
        <v>44077</v>
      </c>
      <c r="C9075">
        <f>IFERROR(VLOOKUP(B9075,Sheet1!$B$4:$C$11717,2,0),C9074)</f>
        <v>11527.45</v>
      </c>
    </row>
    <row r="9076" spans="2:3" x14ac:dyDescent="0.25">
      <c r="B9076" s="2">
        <f t="shared" si="141"/>
        <v>44078</v>
      </c>
      <c r="C9076">
        <f>IFERROR(VLOOKUP(B9076,Sheet1!$B$4:$C$11717,2,0),C9075)</f>
        <v>11333.85</v>
      </c>
    </row>
    <row r="9077" spans="2:3" x14ac:dyDescent="0.25">
      <c r="B9077" s="2">
        <f t="shared" si="141"/>
        <v>44079</v>
      </c>
      <c r="C9077">
        <f>IFERROR(VLOOKUP(B9077,Sheet1!$B$4:$C$11717,2,0),C9076)</f>
        <v>11333.85</v>
      </c>
    </row>
    <row r="9078" spans="2:3" x14ac:dyDescent="0.25">
      <c r="B9078" s="2">
        <f t="shared" si="141"/>
        <v>44080</v>
      </c>
      <c r="C9078">
        <f>IFERROR(VLOOKUP(B9078,Sheet1!$B$4:$C$11717,2,0),C9077)</f>
        <v>11333.85</v>
      </c>
    </row>
    <row r="9079" spans="2:3" x14ac:dyDescent="0.25">
      <c r="B9079" s="2">
        <f t="shared" si="141"/>
        <v>44081</v>
      </c>
      <c r="C9079">
        <f>IFERROR(VLOOKUP(B9079,Sheet1!$B$4:$C$11717,2,0),C9078)</f>
        <v>11355.05</v>
      </c>
    </row>
    <row r="9080" spans="2:3" x14ac:dyDescent="0.25">
      <c r="B9080" s="2">
        <f t="shared" si="141"/>
        <v>44082</v>
      </c>
      <c r="C9080">
        <f>IFERROR(VLOOKUP(B9080,Sheet1!$B$4:$C$11717,2,0),C9079)</f>
        <v>11317.35</v>
      </c>
    </row>
    <row r="9081" spans="2:3" x14ac:dyDescent="0.25">
      <c r="B9081" s="2">
        <f t="shared" si="141"/>
        <v>44083</v>
      </c>
      <c r="C9081">
        <f>IFERROR(VLOOKUP(B9081,Sheet1!$B$4:$C$11717,2,0),C9080)</f>
        <v>11278</v>
      </c>
    </row>
    <row r="9082" spans="2:3" x14ac:dyDescent="0.25">
      <c r="B9082" s="2">
        <f t="shared" si="141"/>
        <v>44084</v>
      </c>
      <c r="C9082">
        <f>IFERROR(VLOOKUP(B9082,Sheet1!$B$4:$C$11717,2,0),C9081)</f>
        <v>11449.25</v>
      </c>
    </row>
    <row r="9083" spans="2:3" x14ac:dyDescent="0.25">
      <c r="B9083" s="2">
        <f t="shared" si="141"/>
        <v>44085</v>
      </c>
      <c r="C9083">
        <f>IFERROR(VLOOKUP(B9083,Sheet1!$B$4:$C$11717,2,0),C9082)</f>
        <v>11464.45</v>
      </c>
    </row>
    <row r="9084" spans="2:3" x14ac:dyDescent="0.25">
      <c r="B9084" s="2">
        <f t="shared" si="141"/>
        <v>44086</v>
      </c>
      <c r="C9084">
        <f>IFERROR(VLOOKUP(B9084,Sheet1!$B$4:$C$11717,2,0),C9083)</f>
        <v>11464.45</v>
      </c>
    </row>
    <row r="9085" spans="2:3" x14ac:dyDescent="0.25">
      <c r="B9085" s="2">
        <f t="shared" si="141"/>
        <v>44087</v>
      </c>
      <c r="C9085">
        <f>IFERROR(VLOOKUP(B9085,Sheet1!$B$4:$C$11717,2,0),C9084)</f>
        <v>11464.45</v>
      </c>
    </row>
    <row r="9086" spans="2:3" x14ac:dyDescent="0.25">
      <c r="B9086" s="2">
        <f t="shared" si="141"/>
        <v>44088</v>
      </c>
      <c r="C9086">
        <f>IFERROR(VLOOKUP(B9086,Sheet1!$B$4:$C$11717,2,0),C9085)</f>
        <v>11440.05</v>
      </c>
    </row>
    <row r="9087" spans="2:3" x14ac:dyDescent="0.25">
      <c r="B9087" s="2">
        <f t="shared" si="141"/>
        <v>44089</v>
      </c>
      <c r="C9087">
        <f>IFERROR(VLOOKUP(B9087,Sheet1!$B$4:$C$11717,2,0),C9086)</f>
        <v>11521.8</v>
      </c>
    </row>
    <row r="9088" spans="2:3" x14ac:dyDescent="0.25">
      <c r="B9088" s="2">
        <f t="shared" si="141"/>
        <v>44090</v>
      </c>
      <c r="C9088">
        <f>IFERROR(VLOOKUP(B9088,Sheet1!$B$4:$C$11717,2,0),C9087)</f>
        <v>11604.55</v>
      </c>
    </row>
    <row r="9089" spans="2:3" x14ac:dyDescent="0.25">
      <c r="B9089" s="2">
        <f t="shared" si="141"/>
        <v>44091</v>
      </c>
      <c r="C9089">
        <f>IFERROR(VLOOKUP(B9089,Sheet1!$B$4:$C$11717,2,0),C9088)</f>
        <v>11516.1</v>
      </c>
    </row>
    <row r="9090" spans="2:3" x14ac:dyDescent="0.25">
      <c r="B9090" s="2">
        <f t="shared" si="141"/>
        <v>44092</v>
      </c>
      <c r="C9090">
        <f>IFERROR(VLOOKUP(B9090,Sheet1!$B$4:$C$11717,2,0),C9089)</f>
        <v>11504.95</v>
      </c>
    </row>
    <row r="9091" spans="2:3" x14ac:dyDescent="0.25">
      <c r="B9091" s="2">
        <f t="shared" si="141"/>
        <v>44093</v>
      </c>
      <c r="C9091">
        <f>IFERROR(VLOOKUP(B9091,Sheet1!$B$4:$C$11717,2,0),C9090)</f>
        <v>11504.95</v>
      </c>
    </row>
    <row r="9092" spans="2:3" x14ac:dyDescent="0.25">
      <c r="B9092" s="2">
        <f t="shared" si="141"/>
        <v>44094</v>
      </c>
      <c r="C9092">
        <f>IFERROR(VLOOKUP(B9092,Sheet1!$B$4:$C$11717,2,0),C9091)</f>
        <v>11504.95</v>
      </c>
    </row>
    <row r="9093" spans="2:3" x14ac:dyDescent="0.25">
      <c r="B9093" s="2">
        <f t="shared" si="141"/>
        <v>44095</v>
      </c>
      <c r="C9093">
        <f>IFERROR(VLOOKUP(B9093,Sheet1!$B$4:$C$11717,2,0),C9092)</f>
        <v>11250.55</v>
      </c>
    </row>
    <row r="9094" spans="2:3" x14ac:dyDescent="0.25">
      <c r="B9094" s="2">
        <f t="shared" ref="B9094:B9157" si="142">B9093+1</f>
        <v>44096</v>
      </c>
      <c r="C9094">
        <f>IFERROR(VLOOKUP(B9094,Sheet1!$B$4:$C$11717,2,0),C9093)</f>
        <v>11153.65</v>
      </c>
    </row>
    <row r="9095" spans="2:3" x14ac:dyDescent="0.25">
      <c r="B9095" s="2">
        <f t="shared" si="142"/>
        <v>44097</v>
      </c>
      <c r="C9095">
        <f>IFERROR(VLOOKUP(B9095,Sheet1!$B$4:$C$11717,2,0),C9094)</f>
        <v>11131.85</v>
      </c>
    </row>
    <row r="9096" spans="2:3" x14ac:dyDescent="0.25">
      <c r="B9096" s="2">
        <f t="shared" si="142"/>
        <v>44098</v>
      </c>
      <c r="C9096">
        <f>IFERROR(VLOOKUP(B9096,Sheet1!$B$4:$C$11717,2,0),C9095)</f>
        <v>10805.55</v>
      </c>
    </row>
    <row r="9097" spans="2:3" x14ac:dyDescent="0.25">
      <c r="B9097" s="2">
        <f t="shared" si="142"/>
        <v>44099</v>
      </c>
      <c r="C9097">
        <f>IFERROR(VLOOKUP(B9097,Sheet1!$B$4:$C$11717,2,0),C9096)</f>
        <v>11050.25</v>
      </c>
    </row>
    <row r="9098" spans="2:3" x14ac:dyDescent="0.25">
      <c r="B9098" s="2">
        <f t="shared" si="142"/>
        <v>44100</v>
      </c>
      <c r="C9098">
        <f>IFERROR(VLOOKUP(B9098,Sheet1!$B$4:$C$11717,2,0),C9097)</f>
        <v>11050.25</v>
      </c>
    </row>
    <row r="9099" spans="2:3" x14ac:dyDescent="0.25">
      <c r="B9099" s="2">
        <f t="shared" si="142"/>
        <v>44101</v>
      </c>
      <c r="C9099">
        <f>IFERROR(VLOOKUP(B9099,Sheet1!$B$4:$C$11717,2,0),C9098)</f>
        <v>11050.25</v>
      </c>
    </row>
    <row r="9100" spans="2:3" x14ac:dyDescent="0.25">
      <c r="B9100" s="2">
        <f t="shared" si="142"/>
        <v>44102</v>
      </c>
      <c r="C9100">
        <f>IFERROR(VLOOKUP(B9100,Sheet1!$B$4:$C$11717,2,0),C9099)</f>
        <v>11227.55</v>
      </c>
    </row>
    <row r="9101" spans="2:3" x14ac:dyDescent="0.25">
      <c r="B9101" s="2">
        <f t="shared" si="142"/>
        <v>44103</v>
      </c>
      <c r="C9101">
        <f>IFERROR(VLOOKUP(B9101,Sheet1!$B$4:$C$11717,2,0),C9100)</f>
        <v>11222.4</v>
      </c>
    </row>
    <row r="9102" spans="2:3" x14ac:dyDescent="0.25">
      <c r="B9102" s="2">
        <f t="shared" si="142"/>
        <v>44104</v>
      </c>
      <c r="C9102">
        <f>IFERROR(VLOOKUP(B9102,Sheet1!$B$4:$C$11717,2,0),C9101)</f>
        <v>11247.55</v>
      </c>
    </row>
    <row r="9103" spans="2:3" x14ac:dyDescent="0.25">
      <c r="B9103" s="2">
        <f t="shared" si="142"/>
        <v>44105</v>
      </c>
      <c r="C9103">
        <f>IFERROR(VLOOKUP(B9103,Sheet1!$B$4:$C$11717,2,0),C9102)</f>
        <v>11416.95</v>
      </c>
    </row>
    <row r="9104" spans="2:3" x14ac:dyDescent="0.25">
      <c r="B9104" s="2">
        <f t="shared" si="142"/>
        <v>44106</v>
      </c>
      <c r="C9104">
        <f>IFERROR(VLOOKUP(B9104,Sheet1!$B$4:$C$11717,2,0),C9103)</f>
        <v>11416.95</v>
      </c>
    </row>
    <row r="9105" spans="2:3" x14ac:dyDescent="0.25">
      <c r="B9105" s="2">
        <f t="shared" si="142"/>
        <v>44107</v>
      </c>
      <c r="C9105">
        <f>IFERROR(VLOOKUP(B9105,Sheet1!$B$4:$C$11717,2,0),C9104)</f>
        <v>11416.95</v>
      </c>
    </row>
    <row r="9106" spans="2:3" x14ac:dyDescent="0.25">
      <c r="B9106" s="2">
        <f t="shared" si="142"/>
        <v>44108</v>
      </c>
      <c r="C9106">
        <f>IFERROR(VLOOKUP(B9106,Sheet1!$B$4:$C$11717,2,0),C9105)</f>
        <v>11416.95</v>
      </c>
    </row>
    <row r="9107" spans="2:3" x14ac:dyDescent="0.25">
      <c r="B9107" s="2">
        <f t="shared" si="142"/>
        <v>44109</v>
      </c>
      <c r="C9107">
        <f>IFERROR(VLOOKUP(B9107,Sheet1!$B$4:$C$11717,2,0),C9106)</f>
        <v>11503.35</v>
      </c>
    </row>
    <row r="9108" spans="2:3" x14ac:dyDescent="0.25">
      <c r="B9108" s="2">
        <f t="shared" si="142"/>
        <v>44110</v>
      </c>
      <c r="C9108">
        <f>IFERROR(VLOOKUP(B9108,Sheet1!$B$4:$C$11717,2,0),C9107)</f>
        <v>11662.4</v>
      </c>
    </row>
    <row r="9109" spans="2:3" x14ac:dyDescent="0.25">
      <c r="B9109" s="2">
        <f t="shared" si="142"/>
        <v>44111</v>
      </c>
      <c r="C9109">
        <f>IFERROR(VLOOKUP(B9109,Sheet1!$B$4:$C$11717,2,0),C9108)</f>
        <v>11738.85</v>
      </c>
    </row>
    <row r="9110" spans="2:3" x14ac:dyDescent="0.25">
      <c r="B9110" s="2">
        <f t="shared" si="142"/>
        <v>44112</v>
      </c>
      <c r="C9110">
        <f>IFERROR(VLOOKUP(B9110,Sheet1!$B$4:$C$11717,2,0),C9109)</f>
        <v>11834.6</v>
      </c>
    </row>
    <row r="9111" spans="2:3" x14ac:dyDescent="0.25">
      <c r="B9111" s="2">
        <f t="shared" si="142"/>
        <v>44113</v>
      </c>
      <c r="C9111">
        <f>IFERROR(VLOOKUP(B9111,Sheet1!$B$4:$C$11717,2,0),C9110)</f>
        <v>11914.2</v>
      </c>
    </row>
    <row r="9112" spans="2:3" x14ac:dyDescent="0.25">
      <c r="B9112" s="2">
        <f t="shared" si="142"/>
        <v>44114</v>
      </c>
      <c r="C9112">
        <f>IFERROR(VLOOKUP(B9112,Sheet1!$B$4:$C$11717,2,0),C9111)</f>
        <v>11914.2</v>
      </c>
    </row>
    <row r="9113" spans="2:3" x14ac:dyDescent="0.25">
      <c r="B9113" s="2">
        <f t="shared" si="142"/>
        <v>44115</v>
      </c>
      <c r="C9113">
        <f>IFERROR(VLOOKUP(B9113,Sheet1!$B$4:$C$11717,2,0),C9112)</f>
        <v>11914.2</v>
      </c>
    </row>
    <row r="9114" spans="2:3" x14ac:dyDescent="0.25">
      <c r="B9114" s="2">
        <f t="shared" si="142"/>
        <v>44116</v>
      </c>
      <c r="C9114">
        <f>IFERROR(VLOOKUP(B9114,Sheet1!$B$4:$C$11717,2,0),C9113)</f>
        <v>11930.95</v>
      </c>
    </row>
    <row r="9115" spans="2:3" x14ac:dyDescent="0.25">
      <c r="B9115" s="2">
        <f t="shared" si="142"/>
        <v>44117</v>
      </c>
      <c r="C9115">
        <f>IFERROR(VLOOKUP(B9115,Sheet1!$B$4:$C$11717,2,0),C9114)</f>
        <v>11934.5</v>
      </c>
    </row>
    <row r="9116" spans="2:3" x14ac:dyDescent="0.25">
      <c r="B9116" s="2">
        <f t="shared" si="142"/>
        <v>44118</v>
      </c>
      <c r="C9116">
        <f>IFERROR(VLOOKUP(B9116,Sheet1!$B$4:$C$11717,2,0),C9115)</f>
        <v>11971.05</v>
      </c>
    </row>
    <row r="9117" spans="2:3" x14ac:dyDescent="0.25">
      <c r="B9117" s="2">
        <f t="shared" si="142"/>
        <v>44119</v>
      </c>
      <c r="C9117">
        <f>IFERROR(VLOOKUP(B9117,Sheet1!$B$4:$C$11717,2,0),C9116)</f>
        <v>11680.35</v>
      </c>
    </row>
    <row r="9118" spans="2:3" x14ac:dyDescent="0.25">
      <c r="B9118" s="2">
        <f t="shared" si="142"/>
        <v>44120</v>
      </c>
      <c r="C9118">
        <f>IFERROR(VLOOKUP(B9118,Sheet1!$B$4:$C$11717,2,0),C9117)</f>
        <v>11762.45</v>
      </c>
    </row>
    <row r="9119" spans="2:3" x14ac:dyDescent="0.25">
      <c r="B9119" s="2">
        <f t="shared" si="142"/>
        <v>44121</v>
      </c>
      <c r="C9119">
        <f>IFERROR(VLOOKUP(B9119,Sheet1!$B$4:$C$11717,2,0),C9118)</f>
        <v>11762.45</v>
      </c>
    </row>
    <row r="9120" spans="2:3" x14ac:dyDescent="0.25">
      <c r="B9120" s="2">
        <f t="shared" si="142"/>
        <v>44122</v>
      </c>
      <c r="C9120">
        <f>IFERROR(VLOOKUP(B9120,Sheet1!$B$4:$C$11717,2,0),C9119)</f>
        <v>11762.45</v>
      </c>
    </row>
    <row r="9121" spans="2:3" x14ac:dyDescent="0.25">
      <c r="B9121" s="2">
        <f t="shared" si="142"/>
        <v>44123</v>
      </c>
      <c r="C9121">
        <f>IFERROR(VLOOKUP(B9121,Sheet1!$B$4:$C$11717,2,0),C9120)</f>
        <v>11873.05</v>
      </c>
    </row>
    <row r="9122" spans="2:3" x14ac:dyDescent="0.25">
      <c r="B9122" s="2">
        <f t="shared" si="142"/>
        <v>44124</v>
      </c>
      <c r="C9122">
        <f>IFERROR(VLOOKUP(B9122,Sheet1!$B$4:$C$11717,2,0),C9121)</f>
        <v>11896.8</v>
      </c>
    </row>
    <row r="9123" spans="2:3" x14ac:dyDescent="0.25">
      <c r="B9123" s="2">
        <f t="shared" si="142"/>
        <v>44125</v>
      </c>
      <c r="C9123">
        <f>IFERROR(VLOOKUP(B9123,Sheet1!$B$4:$C$11717,2,0),C9122)</f>
        <v>11937.65</v>
      </c>
    </row>
    <row r="9124" spans="2:3" x14ac:dyDescent="0.25">
      <c r="B9124" s="2">
        <f t="shared" si="142"/>
        <v>44126</v>
      </c>
      <c r="C9124">
        <f>IFERROR(VLOOKUP(B9124,Sheet1!$B$4:$C$11717,2,0),C9123)</f>
        <v>11896.45</v>
      </c>
    </row>
    <row r="9125" spans="2:3" x14ac:dyDescent="0.25">
      <c r="B9125" s="2">
        <f t="shared" si="142"/>
        <v>44127</v>
      </c>
      <c r="C9125">
        <f>IFERROR(VLOOKUP(B9125,Sheet1!$B$4:$C$11717,2,0),C9124)</f>
        <v>11930.35</v>
      </c>
    </row>
    <row r="9126" spans="2:3" x14ac:dyDescent="0.25">
      <c r="B9126" s="2">
        <f t="shared" si="142"/>
        <v>44128</v>
      </c>
      <c r="C9126">
        <f>IFERROR(VLOOKUP(B9126,Sheet1!$B$4:$C$11717,2,0),C9125)</f>
        <v>11930.35</v>
      </c>
    </row>
    <row r="9127" spans="2:3" x14ac:dyDescent="0.25">
      <c r="B9127" s="2">
        <f t="shared" si="142"/>
        <v>44129</v>
      </c>
      <c r="C9127">
        <f>IFERROR(VLOOKUP(B9127,Sheet1!$B$4:$C$11717,2,0),C9126)</f>
        <v>11930.35</v>
      </c>
    </row>
    <row r="9128" spans="2:3" x14ac:dyDescent="0.25">
      <c r="B9128" s="2">
        <f t="shared" si="142"/>
        <v>44130</v>
      </c>
      <c r="C9128">
        <f>IFERROR(VLOOKUP(B9128,Sheet1!$B$4:$C$11717,2,0),C9127)</f>
        <v>11767.75</v>
      </c>
    </row>
    <row r="9129" spans="2:3" x14ac:dyDescent="0.25">
      <c r="B9129" s="2">
        <f t="shared" si="142"/>
        <v>44131</v>
      </c>
      <c r="C9129">
        <f>IFERROR(VLOOKUP(B9129,Sheet1!$B$4:$C$11717,2,0),C9128)</f>
        <v>11889.4</v>
      </c>
    </row>
    <row r="9130" spans="2:3" x14ac:dyDescent="0.25">
      <c r="B9130" s="2">
        <f t="shared" si="142"/>
        <v>44132</v>
      </c>
      <c r="C9130">
        <f>IFERROR(VLOOKUP(B9130,Sheet1!$B$4:$C$11717,2,0),C9129)</f>
        <v>11729.6</v>
      </c>
    </row>
    <row r="9131" spans="2:3" x14ac:dyDescent="0.25">
      <c r="B9131" s="2">
        <f t="shared" si="142"/>
        <v>44133</v>
      </c>
      <c r="C9131">
        <f>IFERROR(VLOOKUP(B9131,Sheet1!$B$4:$C$11717,2,0),C9130)</f>
        <v>11670.8</v>
      </c>
    </row>
    <row r="9132" spans="2:3" x14ac:dyDescent="0.25">
      <c r="B9132" s="2">
        <f t="shared" si="142"/>
        <v>44134</v>
      </c>
      <c r="C9132">
        <f>IFERROR(VLOOKUP(B9132,Sheet1!$B$4:$C$11717,2,0),C9131)</f>
        <v>11642.4</v>
      </c>
    </row>
    <row r="9133" spans="2:3" x14ac:dyDescent="0.25">
      <c r="B9133" s="2">
        <f t="shared" si="142"/>
        <v>44135</v>
      </c>
      <c r="C9133">
        <f>IFERROR(VLOOKUP(B9133,Sheet1!$B$4:$C$11717,2,0),C9132)</f>
        <v>11642.4</v>
      </c>
    </row>
    <row r="9134" spans="2:3" x14ac:dyDescent="0.25">
      <c r="B9134" s="2">
        <f t="shared" si="142"/>
        <v>44136</v>
      </c>
      <c r="C9134">
        <f>IFERROR(VLOOKUP(B9134,Sheet1!$B$4:$C$11717,2,0),C9133)</f>
        <v>11642.4</v>
      </c>
    </row>
    <row r="9135" spans="2:3" x14ac:dyDescent="0.25">
      <c r="B9135" s="2">
        <f t="shared" si="142"/>
        <v>44137</v>
      </c>
      <c r="C9135">
        <f>IFERROR(VLOOKUP(B9135,Sheet1!$B$4:$C$11717,2,0),C9134)</f>
        <v>11669.15</v>
      </c>
    </row>
    <row r="9136" spans="2:3" x14ac:dyDescent="0.25">
      <c r="B9136" s="2">
        <f t="shared" si="142"/>
        <v>44138</v>
      </c>
      <c r="C9136">
        <f>IFERROR(VLOOKUP(B9136,Sheet1!$B$4:$C$11717,2,0),C9135)</f>
        <v>11813.5</v>
      </c>
    </row>
    <row r="9137" spans="2:3" x14ac:dyDescent="0.25">
      <c r="B9137" s="2">
        <f t="shared" si="142"/>
        <v>44139</v>
      </c>
      <c r="C9137">
        <f>IFERROR(VLOOKUP(B9137,Sheet1!$B$4:$C$11717,2,0),C9136)</f>
        <v>11908.5</v>
      </c>
    </row>
    <row r="9138" spans="2:3" x14ac:dyDescent="0.25">
      <c r="B9138" s="2">
        <f t="shared" si="142"/>
        <v>44140</v>
      </c>
      <c r="C9138">
        <f>IFERROR(VLOOKUP(B9138,Sheet1!$B$4:$C$11717,2,0),C9137)</f>
        <v>12120.3</v>
      </c>
    </row>
    <row r="9139" spans="2:3" x14ac:dyDescent="0.25">
      <c r="B9139" s="2">
        <f t="shared" si="142"/>
        <v>44141</v>
      </c>
      <c r="C9139">
        <f>IFERROR(VLOOKUP(B9139,Sheet1!$B$4:$C$11717,2,0),C9138)</f>
        <v>12263.55</v>
      </c>
    </row>
    <row r="9140" spans="2:3" x14ac:dyDescent="0.25">
      <c r="B9140" s="2">
        <f t="shared" si="142"/>
        <v>44142</v>
      </c>
      <c r="C9140">
        <f>IFERROR(VLOOKUP(B9140,Sheet1!$B$4:$C$11717,2,0),C9139)</f>
        <v>12263.55</v>
      </c>
    </row>
    <row r="9141" spans="2:3" x14ac:dyDescent="0.25">
      <c r="B9141" s="2">
        <f t="shared" si="142"/>
        <v>44143</v>
      </c>
      <c r="C9141">
        <f>IFERROR(VLOOKUP(B9141,Sheet1!$B$4:$C$11717,2,0),C9140)</f>
        <v>12263.55</v>
      </c>
    </row>
    <row r="9142" spans="2:3" x14ac:dyDescent="0.25">
      <c r="B9142" s="2">
        <f t="shared" si="142"/>
        <v>44144</v>
      </c>
      <c r="C9142">
        <f>IFERROR(VLOOKUP(B9142,Sheet1!$B$4:$C$11717,2,0),C9141)</f>
        <v>12461.05</v>
      </c>
    </row>
    <row r="9143" spans="2:3" x14ac:dyDescent="0.25">
      <c r="B9143" s="2">
        <f t="shared" si="142"/>
        <v>44145</v>
      </c>
      <c r="C9143">
        <f>IFERROR(VLOOKUP(B9143,Sheet1!$B$4:$C$11717,2,0),C9142)</f>
        <v>12631.1</v>
      </c>
    </row>
    <row r="9144" spans="2:3" x14ac:dyDescent="0.25">
      <c r="B9144" s="2">
        <f t="shared" si="142"/>
        <v>44146</v>
      </c>
      <c r="C9144">
        <f>IFERROR(VLOOKUP(B9144,Sheet1!$B$4:$C$11717,2,0),C9143)</f>
        <v>12749.15</v>
      </c>
    </row>
    <row r="9145" spans="2:3" x14ac:dyDescent="0.25">
      <c r="B9145" s="2">
        <f t="shared" si="142"/>
        <v>44147</v>
      </c>
      <c r="C9145">
        <f>IFERROR(VLOOKUP(B9145,Sheet1!$B$4:$C$11717,2,0),C9144)</f>
        <v>12690.8</v>
      </c>
    </row>
    <row r="9146" spans="2:3" x14ac:dyDescent="0.25">
      <c r="B9146" s="2">
        <f t="shared" si="142"/>
        <v>44148</v>
      </c>
      <c r="C9146">
        <f>IFERROR(VLOOKUP(B9146,Sheet1!$B$4:$C$11717,2,0),C9145)</f>
        <v>12719.95</v>
      </c>
    </row>
    <row r="9147" spans="2:3" x14ac:dyDescent="0.25">
      <c r="B9147" s="2">
        <f t="shared" si="142"/>
        <v>44149</v>
      </c>
      <c r="C9147">
        <f>IFERROR(VLOOKUP(B9147,Sheet1!$B$4:$C$11717,2,0),C9146)</f>
        <v>12780.25</v>
      </c>
    </row>
    <row r="9148" spans="2:3" x14ac:dyDescent="0.25">
      <c r="B9148" s="2">
        <f t="shared" si="142"/>
        <v>44150</v>
      </c>
      <c r="C9148">
        <f>IFERROR(VLOOKUP(B9148,Sheet1!$B$4:$C$11717,2,0),C9147)</f>
        <v>12780.25</v>
      </c>
    </row>
    <row r="9149" spans="2:3" x14ac:dyDescent="0.25">
      <c r="B9149" s="2">
        <f t="shared" si="142"/>
        <v>44151</v>
      </c>
      <c r="C9149">
        <f>IFERROR(VLOOKUP(B9149,Sheet1!$B$4:$C$11717,2,0),C9148)</f>
        <v>12780.25</v>
      </c>
    </row>
    <row r="9150" spans="2:3" x14ac:dyDescent="0.25">
      <c r="B9150" s="2">
        <f t="shared" si="142"/>
        <v>44152</v>
      </c>
      <c r="C9150">
        <f>IFERROR(VLOOKUP(B9150,Sheet1!$B$4:$C$11717,2,0),C9149)</f>
        <v>12874.2</v>
      </c>
    </row>
    <row r="9151" spans="2:3" x14ac:dyDescent="0.25">
      <c r="B9151" s="2">
        <f t="shared" si="142"/>
        <v>44153</v>
      </c>
      <c r="C9151">
        <f>IFERROR(VLOOKUP(B9151,Sheet1!$B$4:$C$11717,2,0),C9150)</f>
        <v>12938.25</v>
      </c>
    </row>
    <row r="9152" spans="2:3" x14ac:dyDescent="0.25">
      <c r="B9152" s="2">
        <f t="shared" si="142"/>
        <v>44154</v>
      </c>
      <c r="C9152">
        <f>IFERROR(VLOOKUP(B9152,Sheet1!$B$4:$C$11717,2,0),C9151)</f>
        <v>12771.7</v>
      </c>
    </row>
    <row r="9153" spans="2:3" x14ac:dyDescent="0.25">
      <c r="B9153" s="2">
        <f t="shared" si="142"/>
        <v>44155</v>
      </c>
      <c r="C9153">
        <f>IFERROR(VLOOKUP(B9153,Sheet1!$B$4:$C$11717,2,0),C9152)</f>
        <v>12859.05</v>
      </c>
    </row>
    <row r="9154" spans="2:3" x14ac:dyDescent="0.25">
      <c r="B9154" s="2">
        <f t="shared" si="142"/>
        <v>44156</v>
      </c>
      <c r="C9154">
        <f>IFERROR(VLOOKUP(B9154,Sheet1!$B$4:$C$11717,2,0),C9153)</f>
        <v>12859.05</v>
      </c>
    </row>
    <row r="9155" spans="2:3" x14ac:dyDescent="0.25">
      <c r="B9155" s="2">
        <f t="shared" si="142"/>
        <v>44157</v>
      </c>
      <c r="C9155">
        <f>IFERROR(VLOOKUP(B9155,Sheet1!$B$4:$C$11717,2,0),C9154)</f>
        <v>12859.05</v>
      </c>
    </row>
    <row r="9156" spans="2:3" x14ac:dyDescent="0.25">
      <c r="B9156" s="2">
        <f t="shared" si="142"/>
        <v>44158</v>
      </c>
      <c r="C9156">
        <f>IFERROR(VLOOKUP(B9156,Sheet1!$B$4:$C$11717,2,0),C9155)</f>
        <v>12926.45</v>
      </c>
    </row>
    <row r="9157" spans="2:3" x14ac:dyDescent="0.25">
      <c r="B9157" s="2">
        <f t="shared" si="142"/>
        <v>44159</v>
      </c>
      <c r="C9157">
        <f>IFERROR(VLOOKUP(B9157,Sheet1!$B$4:$C$11717,2,0),C9156)</f>
        <v>13055.15</v>
      </c>
    </row>
    <row r="9158" spans="2:3" x14ac:dyDescent="0.25">
      <c r="B9158" s="2">
        <f t="shared" ref="B9158:B9221" si="143">B9157+1</f>
        <v>44160</v>
      </c>
      <c r="C9158">
        <f>IFERROR(VLOOKUP(B9158,Sheet1!$B$4:$C$11717,2,0),C9157)</f>
        <v>12858.4</v>
      </c>
    </row>
    <row r="9159" spans="2:3" x14ac:dyDescent="0.25">
      <c r="B9159" s="2">
        <f t="shared" si="143"/>
        <v>44161</v>
      </c>
      <c r="C9159">
        <f>IFERROR(VLOOKUP(B9159,Sheet1!$B$4:$C$11717,2,0),C9158)</f>
        <v>12987</v>
      </c>
    </row>
    <row r="9160" spans="2:3" x14ac:dyDescent="0.25">
      <c r="B9160" s="2">
        <f t="shared" si="143"/>
        <v>44162</v>
      </c>
      <c r="C9160">
        <f>IFERROR(VLOOKUP(B9160,Sheet1!$B$4:$C$11717,2,0),C9159)</f>
        <v>12968.95</v>
      </c>
    </row>
    <row r="9161" spans="2:3" x14ac:dyDescent="0.25">
      <c r="B9161" s="2">
        <f t="shared" si="143"/>
        <v>44163</v>
      </c>
      <c r="C9161">
        <f>IFERROR(VLOOKUP(B9161,Sheet1!$B$4:$C$11717,2,0),C9160)</f>
        <v>12968.95</v>
      </c>
    </row>
    <row r="9162" spans="2:3" x14ac:dyDescent="0.25">
      <c r="B9162" s="2">
        <f t="shared" si="143"/>
        <v>44164</v>
      </c>
      <c r="C9162">
        <f>IFERROR(VLOOKUP(B9162,Sheet1!$B$4:$C$11717,2,0),C9161)</f>
        <v>12968.95</v>
      </c>
    </row>
    <row r="9163" spans="2:3" x14ac:dyDescent="0.25">
      <c r="B9163" s="2">
        <f t="shared" si="143"/>
        <v>44165</v>
      </c>
      <c r="C9163">
        <f>IFERROR(VLOOKUP(B9163,Sheet1!$B$4:$C$11717,2,0),C9162)</f>
        <v>12968.95</v>
      </c>
    </row>
    <row r="9164" spans="2:3" x14ac:dyDescent="0.25">
      <c r="B9164" s="2">
        <f t="shared" si="143"/>
        <v>44166</v>
      </c>
      <c r="C9164">
        <f>IFERROR(VLOOKUP(B9164,Sheet1!$B$4:$C$11717,2,0),C9163)</f>
        <v>13109.05</v>
      </c>
    </row>
    <row r="9165" spans="2:3" x14ac:dyDescent="0.25">
      <c r="B9165" s="2">
        <f t="shared" si="143"/>
        <v>44167</v>
      </c>
      <c r="C9165">
        <f>IFERROR(VLOOKUP(B9165,Sheet1!$B$4:$C$11717,2,0),C9164)</f>
        <v>13113.75</v>
      </c>
    </row>
    <row r="9166" spans="2:3" x14ac:dyDescent="0.25">
      <c r="B9166" s="2">
        <f t="shared" si="143"/>
        <v>44168</v>
      </c>
      <c r="C9166">
        <f>IFERROR(VLOOKUP(B9166,Sheet1!$B$4:$C$11717,2,0),C9165)</f>
        <v>13133.9</v>
      </c>
    </row>
    <row r="9167" spans="2:3" x14ac:dyDescent="0.25">
      <c r="B9167" s="2">
        <f t="shared" si="143"/>
        <v>44169</v>
      </c>
      <c r="C9167">
        <f>IFERROR(VLOOKUP(B9167,Sheet1!$B$4:$C$11717,2,0),C9166)</f>
        <v>13258.55</v>
      </c>
    </row>
    <row r="9168" spans="2:3" x14ac:dyDescent="0.25">
      <c r="B9168" s="2">
        <f t="shared" si="143"/>
        <v>44170</v>
      </c>
      <c r="C9168">
        <f>IFERROR(VLOOKUP(B9168,Sheet1!$B$4:$C$11717,2,0),C9167)</f>
        <v>13258.55</v>
      </c>
    </row>
    <row r="9169" spans="2:3" x14ac:dyDescent="0.25">
      <c r="B9169" s="2">
        <f t="shared" si="143"/>
        <v>44171</v>
      </c>
      <c r="C9169">
        <f>IFERROR(VLOOKUP(B9169,Sheet1!$B$4:$C$11717,2,0),C9168)</f>
        <v>13258.55</v>
      </c>
    </row>
    <row r="9170" spans="2:3" x14ac:dyDescent="0.25">
      <c r="B9170" s="2">
        <f t="shared" si="143"/>
        <v>44172</v>
      </c>
      <c r="C9170">
        <f>IFERROR(VLOOKUP(B9170,Sheet1!$B$4:$C$11717,2,0),C9169)</f>
        <v>13355.75</v>
      </c>
    </row>
    <row r="9171" spans="2:3" x14ac:dyDescent="0.25">
      <c r="B9171" s="2">
        <f t="shared" si="143"/>
        <v>44173</v>
      </c>
      <c r="C9171">
        <f>IFERROR(VLOOKUP(B9171,Sheet1!$B$4:$C$11717,2,0),C9170)</f>
        <v>13392.95</v>
      </c>
    </row>
    <row r="9172" spans="2:3" x14ac:dyDescent="0.25">
      <c r="B9172" s="2">
        <f t="shared" si="143"/>
        <v>44174</v>
      </c>
      <c r="C9172">
        <f>IFERROR(VLOOKUP(B9172,Sheet1!$B$4:$C$11717,2,0),C9171)</f>
        <v>13529.1</v>
      </c>
    </row>
    <row r="9173" spans="2:3" x14ac:dyDescent="0.25">
      <c r="B9173" s="2">
        <f t="shared" si="143"/>
        <v>44175</v>
      </c>
      <c r="C9173">
        <f>IFERROR(VLOOKUP(B9173,Sheet1!$B$4:$C$11717,2,0),C9172)</f>
        <v>13478.3</v>
      </c>
    </row>
    <row r="9174" spans="2:3" x14ac:dyDescent="0.25">
      <c r="B9174" s="2">
        <f t="shared" si="143"/>
        <v>44176</v>
      </c>
      <c r="C9174">
        <f>IFERROR(VLOOKUP(B9174,Sheet1!$B$4:$C$11717,2,0),C9173)</f>
        <v>13513.85</v>
      </c>
    </row>
    <row r="9175" spans="2:3" x14ac:dyDescent="0.25">
      <c r="B9175" s="2">
        <f t="shared" si="143"/>
        <v>44177</v>
      </c>
      <c r="C9175">
        <f>IFERROR(VLOOKUP(B9175,Sheet1!$B$4:$C$11717,2,0),C9174)</f>
        <v>13513.85</v>
      </c>
    </row>
    <row r="9176" spans="2:3" x14ac:dyDescent="0.25">
      <c r="B9176" s="2">
        <f t="shared" si="143"/>
        <v>44178</v>
      </c>
      <c r="C9176">
        <f>IFERROR(VLOOKUP(B9176,Sheet1!$B$4:$C$11717,2,0),C9175)</f>
        <v>13513.85</v>
      </c>
    </row>
    <row r="9177" spans="2:3" x14ac:dyDescent="0.25">
      <c r="B9177" s="2">
        <f t="shared" si="143"/>
        <v>44179</v>
      </c>
      <c r="C9177">
        <f>IFERROR(VLOOKUP(B9177,Sheet1!$B$4:$C$11717,2,0),C9176)</f>
        <v>13558.15</v>
      </c>
    </row>
    <row r="9178" spans="2:3" x14ac:dyDescent="0.25">
      <c r="B9178" s="2">
        <f t="shared" si="143"/>
        <v>44180</v>
      </c>
      <c r="C9178">
        <f>IFERROR(VLOOKUP(B9178,Sheet1!$B$4:$C$11717,2,0),C9177)</f>
        <v>13567.85</v>
      </c>
    </row>
    <row r="9179" spans="2:3" x14ac:dyDescent="0.25">
      <c r="B9179" s="2">
        <f t="shared" si="143"/>
        <v>44181</v>
      </c>
      <c r="C9179">
        <f>IFERROR(VLOOKUP(B9179,Sheet1!$B$4:$C$11717,2,0),C9178)</f>
        <v>13682.7</v>
      </c>
    </row>
    <row r="9180" spans="2:3" x14ac:dyDescent="0.25">
      <c r="B9180" s="2">
        <f t="shared" si="143"/>
        <v>44182</v>
      </c>
      <c r="C9180">
        <f>IFERROR(VLOOKUP(B9180,Sheet1!$B$4:$C$11717,2,0),C9179)</f>
        <v>13740.7</v>
      </c>
    </row>
    <row r="9181" spans="2:3" x14ac:dyDescent="0.25">
      <c r="B9181" s="2">
        <f t="shared" si="143"/>
        <v>44183</v>
      </c>
      <c r="C9181">
        <f>IFERROR(VLOOKUP(B9181,Sheet1!$B$4:$C$11717,2,0),C9180)</f>
        <v>13760.55</v>
      </c>
    </row>
    <row r="9182" spans="2:3" x14ac:dyDescent="0.25">
      <c r="B9182" s="2">
        <f t="shared" si="143"/>
        <v>44184</v>
      </c>
      <c r="C9182">
        <f>IFERROR(VLOOKUP(B9182,Sheet1!$B$4:$C$11717,2,0),C9181)</f>
        <v>13760.55</v>
      </c>
    </row>
    <row r="9183" spans="2:3" x14ac:dyDescent="0.25">
      <c r="B9183" s="2">
        <f t="shared" si="143"/>
        <v>44185</v>
      </c>
      <c r="C9183">
        <f>IFERROR(VLOOKUP(B9183,Sheet1!$B$4:$C$11717,2,0),C9182)</f>
        <v>13760.55</v>
      </c>
    </row>
    <row r="9184" spans="2:3" x14ac:dyDescent="0.25">
      <c r="B9184" s="2">
        <f t="shared" si="143"/>
        <v>44186</v>
      </c>
      <c r="C9184">
        <f>IFERROR(VLOOKUP(B9184,Sheet1!$B$4:$C$11717,2,0),C9183)</f>
        <v>13328.4</v>
      </c>
    </row>
    <row r="9185" spans="2:3" x14ac:dyDescent="0.25">
      <c r="B9185" s="2">
        <f t="shared" si="143"/>
        <v>44187</v>
      </c>
      <c r="C9185">
        <f>IFERROR(VLOOKUP(B9185,Sheet1!$B$4:$C$11717,2,0),C9184)</f>
        <v>13466.3</v>
      </c>
    </row>
    <row r="9186" spans="2:3" x14ac:dyDescent="0.25">
      <c r="B9186" s="2">
        <f t="shared" si="143"/>
        <v>44188</v>
      </c>
      <c r="C9186">
        <f>IFERROR(VLOOKUP(B9186,Sheet1!$B$4:$C$11717,2,0),C9185)</f>
        <v>13601.1</v>
      </c>
    </row>
    <row r="9187" spans="2:3" x14ac:dyDescent="0.25">
      <c r="B9187" s="2">
        <f t="shared" si="143"/>
        <v>44189</v>
      </c>
      <c r="C9187">
        <f>IFERROR(VLOOKUP(B9187,Sheet1!$B$4:$C$11717,2,0),C9186)</f>
        <v>13749.25</v>
      </c>
    </row>
    <row r="9188" spans="2:3" x14ac:dyDescent="0.25">
      <c r="B9188" s="2">
        <f t="shared" si="143"/>
        <v>44190</v>
      </c>
      <c r="C9188">
        <f>IFERROR(VLOOKUP(B9188,Sheet1!$B$4:$C$11717,2,0),C9187)</f>
        <v>13749.25</v>
      </c>
    </row>
    <row r="9189" spans="2:3" x14ac:dyDescent="0.25">
      <c r="B9189" s="2">
        <f t="shared" si="143"/>
        <v>44191</v>
      </c>
      <c r="C9189">
        <f>IFERROR(VLOOKUP(B9189,Sheet1!$B$4:$C$11717,2,0),C9188)</f>
        <v>13749.25</v>
      </c>
    </row>
    <row r="9190" spans="2:3" x14ac:dyDescent="0.25">
      <c r="B9190" s="2">
        <f t="shared" si="143"/>
        <v>44192</v>
      </c>
      <c r="C9190">
        <f>IFERROR(VLOOKUP(B9190,Sheet1!$B$4:$C$11717,2,0),C9189)</f>
        <v>13749.25</v>
      </c>
    </row>
    <row r="9191" spans="2:3" x14ac:dyDescent="0.25">
      <c r="B9191" s="2">
        <f t="shared" si="143"/>
        <v>44193</v>
      </c>
      <c r="C9191">
        <f>IFERROR(VLOOKUP(B9191,Sheet1!$B$4:$C$11717,2,0),C9190)</f>
        <v>13873.2</v>
      </c>
    </row>
    <row r="9192" spans="2:3" x14ac:dyDescent="0.25">
      <c r="B9192" s="2">
        <f t="shared" si="143"/>
        <v>44194</v>
      </c>
      <c r="C9192">
        <f>IFERROR(VLOOKUP(B9192,Sheet1!$B$4:$C$11717,2,0),C9191)</f>
        <v>13932.6</v>
      </c>
    </row>
    <row r="9193" spans="2:3" x14ac:dyDescent="0.25">
      <c r="B9193" s="2">
        <f t="shared" si="143"/>
        <v>44195</v>
      </c>
      <c r="C9193">
        <f>IFERROR(VLOOKUP(B9193,Sheet1!$B$4:$C$11717,2,0),C9192)</f>
        <v>13981.95</v>
      </c>
    </row>
    <row r="9194" spans="2:3" x14ac:dyDescent="0.25">
      <c r="B9194" s="2">
        <f t="shared" si="143"/>
        <v>44196</v>
      </c>
      <c r="C9194">
        <f>IFERROR(VLOOKUP(B9194,Sheet1!$B$4:$C$11717,2,0),C9193)</f>
        <v>13981.75</v>
      </c>
    </row>
    <row r="9195" spans="2:3" x14ac:dyDescent="0.25">
      <c r="B9195" s="2">
        <f t="shared" si="143"/>
        <v>44197</v>
      </c>
      <c r="C9195">
        <f>IFERROR(VLOOKUP(B9195,Sheet1!$B$4:$C$11717,2,0),C9194)</f>
        <v>14018.5</v>
      </c>
    </row>
    <row r="9196" spans="2:3" x14ac:dyDescent="0.25">
      <c r="B9196" s="2">
        <f t="shared" si="143"/>
        <v>44198</v>
      </c>
      <c r="C9196">
        <f>IFERROR(VLOOKUP(B9196,Sheet1!$B$4:$C$11717,2,0),C9195)</f>
        <v>14018.5</v>
      </c>
    </row>
    <row r="9197" spans="2:3" x14ac:dyDescent="0.25">
      <c r="B9197" s="2">
        <f t="shared" si="143"/>
        <v>44199</v>
      </c>
      <c r="C9197">
        <f>IFERROR(VLOOKUP(B9197,Sheet1!$B$4:$C$11717,2,0),C9196)</f>
        <v>14018.5</v>
      </c>
    </row>
    <row r="9198" spans="2:3" x14ac:dyDescent="0.25">
      <c r="B9198" s="2">
        <f t="shared" si="143"/>
        <v>44200</v>
      </c>
      <c r="C9198">
        <f>IFERROR(VLOOKUP(B9198,Sheet1!$B$4:$C$11717,2,0),C9197)</f>
        <v>14132.9</v>
      </c>
    </row>
    <row r="9199" spans="2:3" x14ac:dyDescent="0.25">
      <c r="B9199" s="2">
        <f t="shared" si="143"/>
        <v>44201</v>
      </c>
      <c r="C9199">
        <f>IFERROR(VLOOKUP(B9199,Sheet1!$B$4:$C$11717,2,0),C9198)</f>
        <v>14199.5</v>
      </c>
    </row>
    <row r="9200" spans="2:3" x14ac:dyDescent="0.25">
      <c r="B9200" s="2">
        <f t="shared" si="143"/>
        <v>44202</v>
      </c>
      <c r="C9200">
        <f>IFERROR(VLOOKUP(B9200,Sheet1!$B$4:$C$11717,2,0),C9199)</f>
        <v>14146.25</v>
      </c>
    </row>
    <row r="9201" spans="2:3" x14ac:dyDescent="0.25">
      <c r="B9201" s="2">
        <f t="shared" si="143"/>
        <v>44203</v>
      </c>
      <c r="C9201">
        <f>IFERROR(VLOOKUP(B9201,Sheet1!$B$4:$C$11717,2,0),C9200)</f>
        <v>14137.35</v>
      </c>
    </row>
    <row r="9202" spans="2:3" x14ac:dyDescent="0.25">
      <c r="B9202" s="2">
        <f t="shared" si="143"/>
        <v>44204</v>
      </c>
      <c r="C9202">
        <f>IFERROR(VLOOKUP(B9202,Sheet1!$B$4:$C$11717,2,0),C9201)</f>
        <v>14347.25</v>
      </c>
    </row>
    <row r="9203" spans="2:3" x14ac:dyDescent="0.25">
      <c r="B9203" s="2">
        <f t="shared" si="143"/>
        <v>44205</v>
      </c>
      <c r="C9203">
        <f>IFERROR(VLOOKUP(B9203,Sheet1!$B$4:$C$11717,2,0),C9202)</f>
        <v>14347.25</v>
      </c>
    </row>
    <row r="9204" spans="2:3" x14ac:dyDescent="0.25">
      <c r="B9204" s="2">
        <f t="shared" si="143"/>
        <v>44206</v>
      </c>
      <c r="C9204">
        <f>IFERROR(VLOOKUP(B9204,Sheet1!$B$4:$C$11717,2,0),C9203)</f>
        <v>14347.25</v>
      </c>
    </row>
    <row r="9205" spans="2:3" x14ac:dyDescent="0.25">
      <c r="B9205" s="2">
        <f t="shared" si="143"/>
        <v>44207</v>
      </c>
      <c r="C9205">
        <f>IFERROR(VLOOKUP(B9205,Sheet1!$B$4:$C$11717,2,0),C9204)</f>
        <v>14484.75</v>
      </c>
    </row>
    <row r="9206" spans="2:3" x14ac:dyDescent="0.25">
      <c r="B9206" s="2">
        <f t="shared" si="143"/>
        <v>44208</v>
      </c>
      <c r="C9206">
        <f>IFERROR(VLOOKUP(B9206,Sheet1!$B$4:$C$11717,2,0),C9205)</f>
        <v>14563.45</v>
      </c>
    </row>
    <row r="9207" spans="2:3" x14ac:dyDescent="0.25">
      <c r="B9207" s="2">
        <f t="shared" si="143"/>
        <v>44209</v>
      </c>
      <c r="C9207">
        <f>IFERROR(VLOOKUP(B9207,Sheet1!$B$4:$C$11717,2,0),C9206)</f>
        <v>14564.85</v>
      </c>
    </row>
    <row r="9208" spans="2:3" x14ac:dyDescent="0.25">
      <c r="B9208" s="2">
        <f t="shared" si="143"/>
        <v>44210</v>
      </c>
      <c r="C9208">
        <f>IFERROR(VLOOKUP(B9208,Sheet1!$B$4:$C$11717,2,0),C9207)</f>
        <v>14595.6</v>
      </c>
    </row>
    <row r="9209" spans="2:3" x14ac:dyDescent="0.25">
      <c r="B9209" s="2">
        <f t="shared" si="143"/>
        <v>44211</v>
      </c>
      <c r="C9209">
        <f>IFERROR(VLOOKUP(B9209,Sheet1!$B$4:$C$11717,2,0),C9208)</f>
        <v>14433.7</v>
      </c>
    </row>
    <row r="9210" spans="2:3" x14ac:dyDescent="0.25">
      <c r="B9210" s="2">
        <f t="shared" si="143"/>
        <v>44212</v>
      </c>
      <c r="C9210">
        <f>IFERROR(VLOOKUP(B9210,Sheet1!$B$4:$C$11717,2,0),C9209)</f>
        <v>14433.7</v>
      </c>
    </row>
    <row r="9211" spans="2:3" x14ac:dyDescent="0.25">
      <c r="B9211" s="2">
        <f t="shared" si="143"/>
        <v>44213</v>
      </c>
      <c r="C9211">
        <f>IFERROR(VLOOKUP(B9211,Sheet1!$B$4:$C$11717,2,0),C9210)</f>
        <v>14433.7</v>
      </c>
    </row>
    <row r="9212" spans="2:3" x14ac:dyDescent="0.25">
      <c r="B9212" s="2">
        <f t="shared" si="143"/>
        <v>44214</v>
      </c>
      <c r="C9212">
        <f>IFERROR(VLOOKUP(B9212,Sheet1!$B$4:$C$11717,2,0),C9211)</f>
        <v>14281.3</v>
      </c>
    </row>
    <row r="9213" spans="2:3" x14ac:dyDescent="0.25">
      <c r="B9213" s="2">
        <f t="shared" si="143"/>
        <v>44215</v>
      </c>
      <c r="C9213">
        <f>IFERROR(VLOOKUP(B9213,Sheet1!$B$4:$C$11717,2,0),C9212)</f>
        <v>14521.15</v>
      </c>
    </row>
    <row r="9214" spans="2:3" x14ac:dyDescent="0.25">
      <c r="B9214" s="2">
        <f t="shared" si="143"/>
        <v>44216</v>
      </c>
      <c r="C9214">
        <f>IFERROR(VLOOKUP(B9214,Sheet1!$B$4:$C$11717,2,0),C9213)</f>
        <v>14644.7</v>
      </c>
    </row>
    <row r="9215" spans="2:3" x14ac:dyDescent="0.25">
      <c r="B9215" s="2">
        <f t="shared" si="143"/>
        <v>44217</v>
      </c>
      <c r="C9215">
        <f>IFERROR(VLOOKUP(B9215,Sheet1!$B$4:$C$11717,2,0),C9214)</f>
        <v>14590.35</v>
      </c>
    </row>
    <row r="9216" spans="2:3" x14ac:dyDescent="0.25">
      <c r="B9216" s="2">
        <f t="shared" si="143"/>
        <v>44218</v>
      </c>
      <c r="C9216">
        <f>IFERROR(VLOOKUP(B9216,Sheet1!$B$4:$C$11717,2,0),C9215)</f>
        <v>14371.9</v>
      </c>
    </row>
    <row r="9217" spans="2:3" x14ac:dyDescent="0.25">
      <c r="B9217" s="2">
        <f t="shared" si="143"/>
        <v>44219</v>
      </c>
      <c r="C9217">
        <f>IFERROR(VLOOKUP(B9217,Sheet1!$B$4:$C$11717,2,0),C9216)</f>
        <v>14371.9</v>
      </c>
    </row>
    <row r="9218" spans="2:3" x14ac:dyDescent="0.25">
      <c r="B9218" s="2">
        <f t="shared" si="143"/>
        <v>44220</v>
      </c>
      <c r="C9218">
        <f>IFERROR(VLOOKUP(B9218,Sheet1!$B$4:$C$11717,2,0),C9217)</f>
        <v>14371.9</v>
      </c>
    </row>
    <row r="9219" spans="2:3" x14ac:dyDescent="0.25">
      <c r="B9219" s="2">
        <f t="shared" si="143"/>
        <v>44221</v>
      </c>
      <c r="C9219">
        <f>IFERROR(VLOOKUP(B9219,Sheet1!$B$4:$C$11717,2,0),C9218)</f>
        <v>14238.9</v>
      </c>
    </row>
    <row r="9220" spans="2:3" x14ac:dyDescent="0.25">
      <c r="B9220" s="2">
        <f t="shared" si="143"/>
        <v>44222</v>
      </c>
      <c r="C9220">
        <f>IFERROR(VLOOKUP(B9220,Sheet1!$B$4:$C$11717,2,0),C9219)</f>
        <v>14238.9</v>
      </c>
    </row>
    <row r="9221" spans="2:3" x14ac:dyDescent="0.25">
      <c r="B9221" s="2">
        <f t="shared" si="143"/>
        <v>44223</v>
      </c>
      <c r="C9221">
        <f>IFERROR(VLOOKUP(B9221,Sheet1!$B$4:$C$11717,2,0),C9220)</f>
        <v>13967.5</v>
      </c>
    </row>
    <row r="9222" spans="2:3" x14ac:dyDescent="0.25">
      <c r="B9222" s="2">
        <f t="shared" ref="B9222:B9285" si="144">B9221+1</f>
        <v>44224</v>
      </c>
      <c r="C9222">
        <f>IFERROR(VLOOKUP(B9222,Sheet1!$B$4:$C$11717,2,0),C9221)</f>
        <v>13817.55</v>
      </c>
    </row>
    <row r="9223" spans="2:3" x14ac:dyDescent="0.25">
      <c r="B9223" s="2">
        <f t="shared" si="144"/>
        <v>44225</v>
      </c>
      <c r="C9223">
        <f>IFERROR(VLOOKUP(B9223,Sheet1!$B$4:$C$11717,2,0),C9222)</f>
        <v>13634.6</v>
      </c>
    </row>
    <row r="9224" spans="2:3" x14ac:dyDescent="0.25">
      <c r="B9224" s="2">
        <f t="shared" si="144"/>
        <v>44226</v>
      </c>
      <c r="C9224">
        <f>IFERROR(VLOOKUP(B9224,Sheet1!$B$4:$C$11717,2,0),C9223)</f>
        <v>13634.6</v>
      </c>
    </row>
    <row r="9225" spans="2:3" x14ac:dyDescent="0.25">
      <c r="B9225" s="2">
        <f t="shared" si="144"/>
        <v>44227</v>
      </c>
      <c r="C9225">
        <f>IFERROR(VLOOKUP(B9225,Sheet1!$B$4:$C$11717,2,0),C9224)</f>
        <v>13634.6</v>
      </c>
    </row>
    <row r="9226" spans="2:3" x14ac:dyDescent="0.25">
      <c r="B9226" s="2">
        <f t="shared" si="144"/>
        <v>44228</v>
      </c>
      <c r="C9226">
        <f>IFERROR(VLOOKUP(B9226,Sheet1!$B$4:$C$11717,2,0),C9225)</f>
        <v>14281.2</v>
      </c>
    </row>
    <row r="9227" spans="2:3" x14ac:dyDescent="0.25">
      <c r="B9227" s="2">
        <f t="shared" si="144"/>
        <v>44229</v>
      </c>
      <c r="C9227">
        <f>IFERROR(VLOOKUP(B9227,Sheet1!$B$4:$C$11717,2,0),C9226)</f>
        <v>14647.85</v>
      </c>
    </row>
    <row r="9228" spans="2:3" x14ac:dyDescent="0.25">
      <c r="B9228" s="2">
        <f t="shared" si="144"/>
        <v>44230</v>
      </c>
      <c r="C9228">
        <f>IFERROR(VLOOKUP(B9228,Sheet1!$B$4:$C$11717,2,0),C9227)</f>
        <v>14789.95</v>
      </c>
    </row>
    <row r="9229" spans="2:3" x14ac:dyDescent="0.25">
      <c r="B9229" s="2">
        <f t="shared" si="144"/>
        <v>44231</v>
      </c>
      <c r="C9229">
        <f>IFERROR(VLOOKUP(B9229,Sheet1!$B$4:$C$11717,2,0),C9228)</f>
        <v>14895.65</v>
      </c>
    </row>
    <row r="9230" spans="2:3" x14ac:dyDescent="0.25">
      <c r="B9230" s="2">
        <f t="shared" si="144"/>
        <v>44232</v>
      </c>
      <c r="C9230">
        <f>IFERROR(VLOOKUP(B9230,Sheet1!$B$4:$C$11717,2,0),C9229)</f>
        <v>14924.25</v>
      </c>
    </row>
    <row r="9231" spans="2:3" x14ac:dyDescent="0.25">
      <c r="B9231" s="2">
        <f t="shared" si="144"/>
        <v>44233</v>
      </c>
      <c r="C9231">
        <f>IFERROR(VLOOKUP(B9231,Sheet1!$B$4:$C$11717,2,0),C9230)</f>
        <v>14924.25</v>
      </c>
    </row>
    <row r="9232" spans="2:3" x14ac:dyDescent="0.25">
      <c r="B9232" s="2">
        <f t="shared" si="144"/>
        <v>44234</v>
      </c>
      <c r="C9232">
        <f>IFERROR(VLOOKUP(B9232,Sheet1!$B$4:$C$11717,2,0),C9231)</f>
        <v>14924.25</v>
      </c>
    </row>
    <row r="9233" spans="2:3" x14ac:dyDescent="0.25">
      <c r="B9233" s="2">
        <f t="shared" si="144"/>
        <v>44235</v>
      </c>
      <c r="C9233">
        <f>IFERROR(VLOOKUP(B9233,Sheet1!$B$4:$C$11717,2,0),C9232)</f>
        <v>15115.8</v>
      </c>
    </row>
    <row r="9234" spans="2:3" x14ac:dyDescent="0.25">
      <c r="B9234" s="2">
        <f t="shared" si="144"/>
        <v>44236</v>
      </c>
      <c r="C9234">
        <f>IFERROR(VLOOKUP(B9234,Sheet1!$B$4:$C$11717,2,0),C9233)</f>
        <v>15109.3</v>
      </c>
    </row>
    <row r="9235" spans="2:3" x14ac:dyDescent="0.25">
      <c r="B9235" s="2">
        <f t="shared" si="144"/>
        <v>44237</v>
      </c>
      <c r="C9235">
        <f>IFERROR(VLOOKUP(B9235,Sheet1!$B$4:$C$11717,2,0),C9234)</f>
        <v>15106.5</v>
      </c>
    </row>
    <row r="9236" spans="2:3" x14ac:dyDescent="0.25">
      <c r="B9236" s="2">
        <f t="shared" si="144"/>
        <v>44238</v>
      </c>
      <c r="C9236">
        <f>IFERROR(VLOOKUP(B9236,Sheet1!$B$4:$C$11717,2,0),C9235)</f>
        <v>15173.3</v>
      </c>
    </row>
    <row r="9237" spans="2:3" x14ac:dyDescent="0.25">
      <c r="B9237" s="2">
        <f t="shared" si="144"/>
        <v>44239</v>
      </c>
      <c r="C9237">
        <f>IFERROR(VLOOKUP(B9237,Sheet1!$B$4:$C$11717,2,0),C9236)</f>
        <v>15163.3</v>
      </c>
    </row>
    <row r="9238" spans="2:3" x14ac:dyDescent="0.25">
      <c r="B9238" s="2">
        <f t="shared" si="144"/>
        <v>44240</v>
      </c>
      <c r="C9238">
        <f>IFERROR(VLOOKUP(B9238,Sheet1!$B$4:$C$11717,2,0),C9237)</f>
        <v>15163.3</v>
      </c>
    </row>
    <row r="9239" spans="2:3" x14ac:dyDescent="0.25">
      <c r="B9239" s="2">
        <f t="shared" si="144"/>
        <v>44241</v>
      </c>
      <c r="C9239">
        <f>IFERROR(VLOOKUP(B9239,Sheet1!$B$4:$C$11717,2,0),C9238)</f>
        <v>15163.3</v>
      </c>
    </row>
    <row r="9240" spans="2:3" x14ac:dyDescent="0.25">
      <c r="B9240" s="2">
        <f t="shared" si="144"/>
        <v>44242</v>
      </c>
      <c r="C9240">
        <f>IFERROR(VLOOKUP(B9240,Sheet1!$B$4:$C$11717,2,0),C9239)</f>
        <v>15314.7</v>
      </c>
    </row>
    <row r="9241" spans="2:3" x14ac:dyDescent="0.25">
      <c r="B9241" s="2">
        <f t="shared" si="144"/>
        <v>44243</v>
      </c>
      <c r="C9241">
        <f>IFERROR(VLOOKUP(B9241,Sheet1!$B$4:$C$11717,2,0),C9240)</f>
        <v>15313.45</v>
      </c>
    </row>
    <row r="9242" spans="2:3" x14ac:dyDescent="0.25">
      <c r="B9242" s="2">
        <f t="shared" si="144"/>
        <v>44244</v>
      </c>
      <c r="C9242">
        <f>IFERROR(VLOOKUP(B9242,Sheet1!$B$4:$C$11717,2,0),C9241)</f>
        <v>15208.9</v>
      </c>
    </row>
    <row r="9243" spans="2:3" x14ac:dyDescent="0.25">
      <c r="B9243" s="2">
        <f t="shared" si="144"/>
        <v>44245</v>
      </c>
      <c r="C9243">
        <f>IFERROR(VLOOKUP(B9243,Sheet1!$B$4:$C$11717,2,0),C9242)</f>
        <v>15118.95</v>
      </c>
    </row>
    <row r="9244" spans="2:3" x14ac:dyDescent="0.25">
      <c r="B9244" s="2">
        <f t="shared" si="144"/>
        <v>44246</v>
      </c>
      <c r="C9244">
        <f>IFERROR(VLOOKUP(B9244,Sheet1!$B$4:$C$11717,2,0),C9243)</f>
        <v>14981.75</v>
      </c>
    </row>
    <row r="9245" spans="2:3" x14ac:dyDescent="0.25">
      <c r="B9245" s="2">
        <f t="shared" si="144"/>
        <v>44247</v>
      </c>
      <c r="C9245">
        <f>IFERROR(VLOOKUP(B9245,Sheet1!$B$4:$C$11717,2,0),C9244)</f>
        <v>14981.75</v>
      </c>
    </row>
    <row r="9246" spans="2:3" x14ac:dyDescent="0.25">
      <c r="B9246" s="2">
        <f t="shared" si="144"/>
        <v>44248</v>
      </c>
      <c r="C9246">
        <f>IFERROR(VLOOKUP(B9246,Sheet1!$B$4:$C$11717,2,0),C9245)</f>
        <v>14981.75</v>
      </c>
    </row>
    <row r="9247" spans="2:3" x14ac:dyDescent="0.25">
      <c r="B9247" s="2">
        <f t="shared" si="144"/>
        <v>44249</v>
      </c>
      <c r="C9247">
        <f>IFERROR(VLOOKUP(B9247,Sheet1!$B$4:$C$11717,2,0),C9246)</f>
        <v>14675.7</v>
      </c>
    </row>
    <row r="9248" spans="2:3" x14ac:dyDescent="0.25">
      <c r="B9248" s="2">
        <f t="shared" si="144"/>
        <v>44250</v>
      </c>
      <c r="C9248">
        <f>IFERROR(VLOOKUP(B9248,Sheet1!$B$4:$C$11717,2,0),C9247)</f>
        <v>14707.8</v>
      </c>
    </row>
    <row r="9249" spans="2:3" x14ac:dyDescent="0.25">
      <c r="B9249" s="2">
        <f t="shared" si="144"/>
        <v>44251</v>
      </c>
      <c r="C9249">
        <f>IFERROR(VLOOKUP(B9249,Sheet1!$B$4:$C$11717,2,0),C9248)</f>
        <v>14982</v>
      </c>
    </row>
    <row r="9250" spans="2:3" x14ac:dyDescent="0.25">
      <c r="B9250" s="2">
        <f t="shared" si="144"/>
        <v>44252</v>
      </c>
      <c r="C9250">
        <f>IFERROR(VLOOKUP(B9250,Sheet1!$B$4:$C$11717,2,0),C9249)</f>
        <v>15097.35</v>
      </c>
    </row>
    <row r="9251" spans="2:3" x14ac:dyDescent="0.25">
      <c r="B9251" s="2">
        <f t="shared" si="144"/>
        <v>44253</v>
      </c>
      <c r="C9251">
        <f>IFERROR(VLOOKUP(B9251,Sheet1!$B$4:$C$11717,2,0),C9250)</f>
        <v>14529.15</v>
      </c>
    </row>
    <row r="9252" spans="2:3" x14ac:dyDescent="0.25">
      <c r="B9252" s="2">
        <f t="shared" si="144"/>
        <v>44254</v>
      </c>
      <c r="C9252">
        <f>IFERROR(VLOOKUP(B9252,Sheet1!$B$4:$C$11717,2,0),C9251)</f>
        <v>14529.15</v>
      </c>
    </row>
    <row r="9253" spans="2:3" x14ac:dyDescent="0.25">
      <c r="B9253" s="2">
        <f t="shared" si="144"/>
        <v>44255</v>
      </c>
      <c r="C9253">
        <f>IFERROR(VLOOKUP(B9253,Sheet1!$B$4:$C$11717,2,0),C9252)</f>
        <v>14529.15</v>
      </c>
    </row>
    <row r="9254" spans="2:3" x14ac:dyDescent="0.25">
      <c r="B9254" s="2">
        <f t="shared" si="144"/>
        <v>44256</v>
      </c>
      <c r="C9254">
        <f>IFERROR(VLOOKUP(B9254,Sheet1!$B$4:$C$11717,2,0),C9253)</f>
        <v>14761.55</v>
      </c>
    </row>
    <row r="9255" spans="2:3" x14ac:dyDescent="0.25">
      <c r="B9255" s="2">
        <f t="shared" si="144"/>
        <v>44257</v>
      </c>
      <c r="C9255">
        <f>IFERROR(VLOOKUP(B9255,Sheet1!$B$4:$C$11717,2,0),C9254)</f>
        <v>14919.1</v>
      </c>
    </row>
    <row r="9256" spans="2:3" x14ac:dyDescent="0.25">
      <c r="B9256" s="2">
        <f t="shared" si="144"/>
        <v>44258</v>
      </c>
      <c r="C9256">
        <f>IFERROR(VLOOKUP(B9256,Sheet1!$B$4:$C$11717,2,0),C9255)</f>
        <v>15245.6</v>
      </c>
    </row>
    <row r="9257" spans="2:3" x14ac:dyDescent="0.25">
      <c r="B9257" s="2">
        <f t="shared" si="144"/>
        <v>44259</v>
      </c>
      <c r="C9257">
        <f>IFERROR(VLOOKUP(B9257,Sheet1!$B$4:$C$11717,2,0),C9256)</f>
        <v>15080.75</v>
      </c>
    </row>
    <row r="9258" spans="2:3" x14ac:dyDescent="0.25">
      <c r="B9258" s="2">
        <f t="shared" si="144"/>
        <v>44260</v>
      </c>
      <c r="C9258">
        <f>IFERROR(VLOOKUP(B9258,Sheet1!$B$4:$C$11717,2,0),C9257)</f>
        <v>14938.1</v>
      </c>
    </row>
    <row r="9259" spans="2:3" x14ac:dyDescent="0.25">
      <c r="B9259" s="2">
        <f t="shared" si="144"/>
        <v>44261</v>
      </c>
      <c r="C9259">
        <f>IFERROR(VLOOKUP(B9259,Sheet1!$B$4:$C$11717,2,0),C9258)</f>
        <v>14938.1</v>
      </c>
    </row>
    <row r="9260" spans="2:3" x14ac:dyDescent="0.25">
      <c r="B9260" s="2">
        <f t="shared" si="144"/>
        <v>44262</v>
      </c>
      <c r="C9260">
        <f>IFERROR(VLOOKUP(B9260,Sheet1!$B$4:$C$11717,2,0),C9259)</f>
        <v>14938.1</v>
      </c>
    </row>
    <row r="9261" spans="2:3" x14ac:dyDescent="0.25">
      <c r="B9261" s="2">
        <f t="shared" si="144"/>
        <v>44263</v>
      </c>
      <c r="C9261">
        <f>IFERROR(VLOOKUP(B9261,Sheet1!$B$4:$C$11717,2,0),C9260)</f>
        <v>14956.2</v>
      </c>
    </row>
    <row r="9262" spans="2:3" x14ac:dyDescent="0.25">
      <c r="B9262" s="2">
        <f t="shared" si="144"/>
        <v>44264</v>
      </c>
      <c r="C9262">
        <f>IFERROR(VLOOKUP(B9262,Sheet1!$B$4:$C$11717,2,0),C9261)</f>
        <v>15098.4</v>
      </c>
    </row>
    <row r="9263" spans="2:3" x14ac:dyDescent="0.25">
      <c r="B9263" s="2">
        <f t="shared" si="144"/>
        <v>44265</v>
      </c>
      <c r="C9263">
        <f>IFERROR(VLOOKUP(B9263,Sheet1!$B$4:$C$11717,2,0),C9262)</f>
        <v>15174.8</v>
      </c>
    </row>
    <row r="9264" spans="2:3" x14ac:dyDescent="0.25">
      <c r="B9264" s="2">
        <f t="shared" si="144"/>
        <v>44266</v>
      </c>
      <c r="C9264">
        <f>IFERROR(VLOOKUP(B9264,Sheet1!$B$4:$C$11717,2,0),C9263)</f>
        <v>15174.8</v>
      </c>
    </row>
    <row r="9265" spans="2:3" x14ac:dyDescent="0.25">
      <c r="B9265" s="2">
        <f t="shared" si="144"/>
        <v>44267</v>
      </c>
      <c r="C9265">
        <f>IFERROR(VLOOKUP(B9265,Sheet1!$B$4:$C$11717,2,0),C9264)</f>
        <v>15030.95</v>
      </c>
    </row>
    <row r="9266" spans="2:3" x14ac:dyDescent="0.25">
      <c r="B9266" s="2">
        <f t="shared" si="144"/>
        <v>44268</v>
      </c>
      <c r="C9266">
        <f>IFERROR(VLOOKUP(B9266,Sheet1!$B$4:$C$11717,2,0),C9265)</f>
        <v>15030.95</v>
      </c>
    </row>
    <row r="9267" spans="2:3" x14ac:dyDescent="0.25">
      <c r="B9267" s="2">
        <f t="shared" si="144"/>
        <v>44269</v>
      </c>
      <c r="C9267">
        <f>IFERROR(VLOOKUP(B9267,Sheet1!$B$4:$C$11717,2,0),C9266)</f>
        <v>15030.95</v>
      </c>
    </row>
    <row r="9268" spans="2:3" x14ac:dyDescent="0.25">
      <c r="B9268" s="2">
        <f t="shared" si="144"/>
        <v>44270</v>
      </c>
      <c r="C9268">
        <f>IFERROR(VLOOKUP(B9268,Sheet1!$B$4:$C$11717,2,0),C9267)</f>
        <v>14929.5</v>
      </c>
    </row>
    <row r="9269" spans="2:3" x14ac:dyDescent="0.25">
      <c r="B9269" s="2">
        <f t="shared" si="144"/>
        <v>44271</v>
      </c>
      <c r="C9269">
        <f>IFERROR(VLOOKUP(B9269,Sheet1!$B$4:$C$11717,2,0),C9268)</f>
        <v>14910.45</v>
      </c>
    </row>
    <row r="9270" spans="2:3" x14ac:dyDescent="0.25">
      <c r="B9270" s="2">
        <f t="shared" si="144"/>
        <v>44272</v>
      </c>
      <c r="C9270">
        <f>IFERROR(VLOOKUP(B9270,Sheet1!$B$4:$C$11717,2,0),C9269)</f>
        <v>14721.3</v>
      </c>
    </row>
    <row r="9271" spans="2:3" x14ac:dyDescent="0.25">
      <c r="B9271" s="2">
        <f t="shared" si="144"/>
        <v>44273</v>
      </c>
      <c r="C9271">
        <f>IFERROR(VLOOKUP(B9271,Sheet1!$B$4:$C$11717,2,0),C9270)</f>
        <v>14557.85</v>
      </c>
    </row>
    <row r="9272" spans="2:3" x14ac:dyDescent="0.25">
      <c r="B9272" s="2">
        <f t="shared" si="144"/>
        <v>44274</v>
      </c>
      <c r="C9272">
        <f>IFERROR(VLOOKUP(B9272,Sheet1!$B$4:$C$11717,2,0),C9271)</f>
        <v>14744</v>
      </c>
    </row>
    <row r="9273" spans="2:3" x14ac:dyDescent="0.25">
      <c r="B9273" s="2">
        <f t="shared" si="144"/>
        <v>44275</v>
      </c>
      <c r="C9273">
        <f>IFERROR(VLOOKUP(B9273,Sheet1!$B$4:$C$11717,2,0),C9272)</f>
        <v>14744</v>
      </c>
    </row>
    <row r="9274" spans="2:3" x14ac:dyDescent="0.25">
      <c r="B9274" s="2">
        <f t="shared" si="144"/>
        <v>44276</v>
      </c>
      <c r="C9274">
        <f>IFERROR(VLOOKUP(B9274,Sheet1!$B$4:$C$11717,2,0),C9273)</f>
        <v>14744</v>
      </c>
    </row>
    <row r="9275" spans="2:3" x14ac:dyDescent="0.25">
      <c r="B9275" s="2">
        <f t="shared" si="144"/>
        <v>44277</v>
      </c>
      <c r="C9275">
        <f>IFERROR(VLOOKUP(B9275,Sheet1!$B$4:$C$11717,2,0),C9274)</f>
        <v>14736.4</v>
      </c>
    </row>
    <row r="9276" spans="2:3" x14ac:dyDescent="0.25">
      <c r="B9276" s="2">
        <f t="shared" si="144"/>
        <v>44278</v>
      </c>
      <c r="C9276">
        <f>IFERROR(VLOOKUP(B9276,Sheet1!$B$4:$C$11717,2,0),C9275)</f>
        <v>14814.75</v>
      </c>
    </row>
    <row r="9277" spans="2:3" x14ac:dyDescent="0.25">
      <c r="B9277" s="2">
        <f t="shared" si="144"/>
        <v>44279</v>
      </c>
      <c r="C9277">
        <f>IFERROR(VLOOKUP(B9277,Sheet1!$B$4:$C$11717,2,0),C9276)</f>
        <v>14549.4</v>
      </c>
    </row>
    <row r="9278" spans="2:3" x14ac:dyDescent="0.25">
      <c r="B9278" s="2">
        <f t="shared" si="144"/>
        <v>44280</v>
      </c>
      <c r="C9278">
        <f>IFERROR(VLOOKUP(B9278,Sheet1!$B$4:$C$11717,2,0),C9277)</f>
        <v>14324.9</v>
      </c>
    </row>
    <row r="9279" spans="2:3" x14ac:dyDescent="0.25">
      <c r="B9279" s="2">
        <f t="shared" si="144"/>
        <v>44281</v>
      </c>
      <c r="C9279">
        <f>IFERROR(VLOOKUP(B9279,Sheet1!$B$4:$C$11717,2,0),C9278)</f>
        <v>14507.3</v>
      </c>
    </row>
    <row r="9280" spans="2:3" x14ac:dyDescent="0.25">
      <c r="B9280" s="2">
        <f t="shared" si="144"/>
        <v>44282</v>
      </c>
      <c r="C9280">
        <f>IFERROR(VLOOKUP(B9280,Sheet1!$B$4:$C$11717,2,0),C9279)</f>
        <v>14507.3</v>
      </c>
    </row>
    <row r="9281" spans="2:3" x14ac:dyDescent="0.25">
      <c r="B9281" s="2">
        <f t="shared" si="144"/>
        <v>44283</v>
      </c>
      <c r="C9281">
        <f>IFERROR(VLOOKUP(B9281,Sheet1!$B$4:$C$11717,2,0),C9280)</f>
        <v>14507.3</v>
      </c>
    </row>
    <row r="9282" spans="2:3" x14ac:dyDescent="0.25">
      <c r="B9282" s="2">
        <f t="shared" si="144"/>
        <v>44284</v>
      </c>
      <c r="C9282">
        <f>IFERROR(VLOOKUP(B9282,Sheet1!$B$4:$C$11717,2,0),C9281)</f>
        <v>14507.3</v>
      </c>
    </row>
    <row r="9283" spans="2:3" x14ac:dyDescent="0.25">
      <c r="B9283" s="2">
        <f t="shared" si="144"/>
        <v>44285</v>
      </c>
      <c r="C9283">
        <f>IFERROR(VLOOKUP(B9283,Sheet1!$B$4:$C$11717,2,0),C9282)</f>
        <v>14845.1</v>
      </c>
    </row>
    <row r="9284" spans="2:3" x14ac:dyDescent="0.25">
      <c r="B9284" s="2">
        <f t="shared" si="144"/>
        <v>44286</v>
      </c>
      <c r="C9284">
        <f>IFERROR(VLOOKUP(B9284,Sheet1!$B$4:$C$11717,2,0),C9283)</f>
        <v>14690.7</v>
      </c>
    </row>
    <row r="9285" spans="2:3" x14ac:dyDescent="0.25">
      <c r="B9285" s="2">
        <f t="shared" si="144"/>
        <v>44287</v>
      </c>
      <c r="C9285">
        <f>IFERROR(VLOOKUP(B9285,Sheet1!$B$4:$C$11717,2,0),C9284)</f>
        <v>14867.35</v>
      </c>
    </row>
    <row r="9286" spans="2:3" x14ac:dyDescent="0.25">
      <c r="B9286" s="2">
        <f t="shared" ref="B9286:B9349" si="145">B9285+1</f>
        <v>44288</v>
      </c>
      <c r="C9286">
        <f>IFERROR(VLOOKUP(B9286,Sheet1!$B$4:$C$11717,2,0),C9285)</f>
        <v>14867.35</v>
      </c>
    </row>
    <row r="9287" spans="2:3" x14ac:dyDescent="0.25">
      <c r="B9287" s="2">
        <f t="shared" si="145"/>
        <v>44289</v>
      </c>
      <c r="C9287">
        <f>IFERROR(VLOOKUP(B9287,Sheet1!$B$4:$C$11717,2,0),C9286)</f>
        <v>14867.35</v>
      </c>
    </row>
    <row r="9288" spans="2:3" x14ac:dyDescent="0.25">
      <c r="B9288" s="2">
        <f t="shared" si="145"/>
        <v>44290</v>
      </c>
      <c r="C9288">
        <f>IFERROR(VLOOKUP(B9288,Sheet1!$B$4:$C$11717,2,0),C9287)</f>
        <v>14867.35</v>
      </c>
    </row>
    <row r="9289" spans="2:3" x14ac:dyDescent="0.25">
      <c r="B9289" s="2">
        <f t="shared" si="145"/>
        <v>44291</v>
      </c>
      <c r="C9289">
        <f>IFERROR(VLOOKUP(B9289,Sheet1!$B$4:$C$11717,2,0),C9288)</f>
        <v>14637.8</v>
      </c>
    </row>
    <row r="9290" spans="2:3" x14ac:dyDescent="0.25">
      <c r="B9290" s="2">
        <f t="shared" si="145"/>
        <v>44292</v>
      </c>
      <c r="C9290">
        <f>IFERROR(VLOOKUP(B9290,Sheet1!$B$4:$C$11717,2,0),C9289)</f>
        <v>14683.5</v>
      </c>
    </row>
    <row r="9291" spans="2:3" x14ac:dyDescent="0.25">
      <c r="B9291" s="2">
        <f t="shared" si="145"/>
        <v>44293</v>
      </c>
      <c r="C9291">
        <f>IFERROR(VLOOKUP(B9291,Sheet1!$B$4:$C$11717,2,0),C9290)</f>
        <v>14819.05</v>
      </c>
    </row>
    <row r="9292" spans="2:3" x14ac:dyDescent="0.25">
      <c r="B9292" s="2">
        <f t="shared" si="145"/>
        <v>44294</v>
      </c>
      <c r="C9292">
        <f>IFERROR(VLOOKUP(B9292,Sheet1!$B$4:$C$11717,2,0),C9291)</f>
        <v>14873.8</v>
      </c>
    </row>
    <row r="9293" spans="2:3" x14ac:dyDescent="0.25">
      <c r="B9293" s="2">
        <f t="shared" si="145"/>
        <v>44295</v>
      </c>
      <c r="C9293">
        <f>IFERROR(VLOOKUP(B9293,Sheet1!$B$4:$C$11717,2,0),C9292)</f>
        <v>14834.85</v>
      </c>
    </row>
    <row r="9294" spans="2:3" x14ac:dyDescent="0.25">
      <c r="B9294" s="2">
        <f t="shared" si="145"/>
        <v>44296</v>
      </c>
      <c r="C9294">
        <f>IFERROR(VLOOKUP(B9294,Sheet1!$B$4:$C$11717,2,0),C9293)</f>
        <v>14834.85</v>
      </c>
    </row>
    <row r="9295" spans="2:3" x14ac:dyDescent="0.25">
      <c r="B9295" s="2">
        <f t="shared" si="145"/>
        <v>44297</v>
      </c>
      <c r="C9295">
        <f>IFERROR(VLOOKUP(B9295,Sheet1!$B$4:$C$11717,2,0),C9294)</f>
        <v>14834.85</v>
      </c>
    </row>
    <row r="9296" spans="2:3" x14ac:dyDescent="0.25">
      <c r="B9296" s="2">
        <f t="shared" si="145"/>
        <v>44298</v>
      </c>
      <c r="C9296">
        <f>IFERROR(VLOOKUP(B9296,Sheet1!$B$4:$C$11717,2,0),C9295)</f>
        <v>14310.8</v>
      </c>
    </row>
    <row r="9297" spans="2:3" x14ac:dyDescent="0.25">
      <c r="B9297" s="2">
        <f t="shared" si="145"/>
        <v>44299</v>
      </c>
      <c r="C9297">
        <f>IFERROR(VLOOKUP(B9297,Sheet1!$B$4:$C$11717,2,0),C9296)</f>
        <v>14504.8</v>
      </c>
    </row>
    <row r="9298" spans="2:3" x14ac:dyDescent="0.25">
      <c r="B9298" s="2">
        <f t="shared" si="145"/>
        <v>44300</v>
      </c>
      <c r="C9298">
        <f>IFERROR(VLOOKUP(B9298,Sheet1!$B$4:$C$11717,2,0),C9297)</f>
        <v>14504.8</v>
      </c>
    </row>
    <row r="9299" spans="2:3" x14ac:dyDescent="0.25">
      <c r="B9299" s="2">
        <f t="shared" si="145"/>
        <v>44301</v>
      </c>
      <c r="C9299">
        <f>IFERROR(VLOOKUP(B9299,Sheet1!$B$4:$C$11717,2,0),C9298)</f>
        <v>14581.45</v>
      </c>
    </row>
    <row r="9300" spans="2:3" x14ac:dyDescent="0.25">
      <c r="B9300" s="2">
        <f t="shared" si="145"/>
        <v>44302</v>
      </c>
      <c r="C9300">
        <f>IFERROR(VLOOKUP(B9300,Sheet1!$B$4:$C$11717,2,0),C9299)</f>
        <v>14617.85</v>
      </c>
    </row>
    <row r="9301" spans="2:3" x14ac:dyDescent="0.25">
      <c r="B9301" s="2">
        <f t="shared" si="145"/>
        <v>44303</v>
      </c>
      <c r="C9301">
        <f>IFERROR(VLOOKUP(B9301,Sheet1!$B$4:$C$11717,2,0),C9300)</f>
        <v>14617.85</v>
      </c>
    </row>
    <row r="9302" spans="2:3" x14ac:dyDescent="0.25">
      <c r="B9302" s="2">
        <f t="shared" si="145"/>
        <v>44304</v>
      </c>
      <c r="C9302">
        <f>IFERROR(VLOOKUP(B9302,Sheet1!$B$4:$C$11717,2,0),C9301)</f>
        <v>14617.85</v>
      </c>
    </row>
    <row r="9303" spans="2:3" x14ac:dyDescent="0.25">
      <c r="B9303" s="2">
        <f t="shared" si="145"/>
        <v>44305</v>
      </c>
      <c r="C9303">
        <f>IFERROR(VLOOKUP(B9303,Sheet1!$B$4:$C$11717,2,0),C9302)</f>
        <v>14359.45</v>
      </c>
    </row>
    <row r="9304" spans="2:3" x14ac:dyDescent="0.25">
      <c r="B9304" s="2">
        <f t="shared" si="145"/>
        <v>44306</v>
      </c>
      <c r="C9304">
        <f>IFERROR(VLOOKUP(B9304,Sheet1!$B$4:$C$11717,2,0),C9303)</f>
        <v>14296.4</v>
      </c>
    </row>
    <row r="9305" spans="2:3" x14ac:dyDescent="0.25">
      <c r="B9305" s="2">
        <f t="shared" si="145"/>
        <v>44307</v>
      </c>
      <c r="C9305">
        <f>IFERROR(VLOOKUP(B9305,Sheet1!$B$4:$C$11717,2,0),C9304)</f>
        <v>14296.4</v>
      </c>
    </row>
    <row r="9306" spans="2:3" x14ac:dyDescent="0.25">
      <c r="B9306" s="2">
        <f t="shared" si="145"/>
        <v>44308</v>
      </c>
      <c r="C9306">
        <f>IFERROR(VLOOKUP(B9306,Sheet1!$B$4:$C$11717,2,0),C9305)</f>
        <v>14406.15</v>
      </c>
    </row>
    <row r="9307" spans="2:3" x14ac:dyDescent="0.25">
      <c r="B9307" s="2">
        <f t="shared" si="145"/>
        <v>44309</v>
      </c>
      <c r="C9307">
        <f>IFERROR(VLOOKUP(B9307,Sheet1!$B$4:$C$11717,2,0),C9306)</f>
        <v>14341.35</v>
      </c>
    </row>
    <row r="9308" spans="2:3" x14ac:dyDescent="0.25">
      <c r="B9308" s="2">
        <f t="shared" si="145"/>
        <v>44310</v>
      </c>
      <c r="C9308">
        <f>IFERROR(VLOOKUP(B9308,Sheet1!$B$4:$C$11717,2,0),C9307)</f>
        <v>14341.35</v>
      </c>
    </row>
    <row r="9309" spans="2:3" x14ac:dyDescent="0.25">
      <c r="B9309" s="2">
        <f t="shared" si="145"/>
        <v>44311</v>
      </c>
      <c r="C9309">
        <f>IFERROR(VLOOKUP(B9309,Sheet1!$B$4:$C$11717,2,0),C9308)</f>
        <v>14341.35</v>
      </c>
    </row>
    <row r="9310" spans="2:3" x14ac:dyDescent="0.25">
      <c r="B9310" s="2">
        <f t="shared" si="145"/>
        <v>44312</v>
      </c>
      <c r="C9310">
        <f>IFERROR(VLOOKUP(B9310,Sheet1!$B$4:$C$11717,2,0),C9309)</f>
        <v>14485</v>
      </c>
    </row>
    <row r="9311" spans="2:3" x14ac:dyDescent="0.25">
      <c r="B9311" s="2">
        <f t="shared" si="145"/>
        <v>44313</v>
      </c>
      <c r="C9311">
        <f>IFERROR(VLOOKUP(B9311,Sheet1!$B$4:$C$11717,2,0),C9310)</f>
        <v>14653.05</v>
      </c>
    </row>
    <row r="9312" spans="2:3" x14ac:dyDescent="0.25">
      <c r="B9312" s="2">
        <f t="shared" si="145"/>
        <v>44314</v>
      </c>
      <c r="C9312">
        <f>IFERROR(VLOOKUP(B9312,Sheet1!$B$4:$C$11717,2,0),C9311)</f>
        <v>14864.55</v>
      </c>
    </row>
    <row r="9313" spans="2:3" x14ac:dyDescent="0.25">
      <c r="B9313" s="2">
        <f t="shared" si="145"/>
        <v>44315</v>
      </c>
      <c r="C9313">
        <f>IFERROR(VLOOKUP(B9313,Sheet1!$B$4:$C$11717,2,0),C9312)</f>
        <v>14894.9</v>
      </c>
    </row>
    <row r="9314" spans="2:3" x14ac:dyDescent="0.25">
      <c r="B9314" s="2">
        <f t="shared" si="145"/>
        <v>44316</v>
      </c>
      <c r="C9314">
        <f>IFERROR(VLOOKUP(B9314,Sheet1!$B$4:$C$11717,2,0),C9313)</f>
        <v>14631.1</v>
      </c>
    </row>
    <row r="9315" spans="2:3" x14ac:dyDescent="0.25">
      <c r="B9315" s="2">
        <f t="shared" si="145"/>
        <v>44317</v>
      </c>
      <c r="C9315">
        <f>IFERROR(VLOOKUP(B9315,Sheet1!$B$4:$C$11717,2,0),C9314)</f>
        <v>14631.1</v>
      </c>
    </row>
    <row r="9316" spans="2:3" x14ac:dyDescent="0.25">
      <c r="B9316" s="2">
        <f t="shared" si="145"/>
        <v>44318</v>
      </c>
      <c r="C9316">
        <f>IFERROR(VLOOKUP(B9316,Sheet1!$B$4:$C$11717,2,0),C9315)</f>
        <v>14631.1</v>
      </c>
    </row>
    <row r="9317" spans="2:3" x14ac:dyDescent="0.25">
      <c r="B9317" s="2">
        <f t="shared" si="145"/>
        <v>44319</v>
      </c>
      <c r="C9317">
        <f>IFERROR(VLOOKUP(B9317,Sheet1!$B$4:$C$11717,2,0),C9316)</f>
        <v>14634.15</v>
      </c>
    </row>
    <row r="9318" spans="2:3" x14ac:dyDescent="0.25">
      <c r="B9318" s="2">
        <f t="shared" si="145"/>
        <v>44320</v>
      </c>
      <c r="C9318">
        <f>IFERROR(VLOOKUP(B9318,Sheet1!$B$4:$C$11717,2,0),C9317)</f>
        <v>14496.5</v>
      </c>
    </row>
    <row r="9319" spans="2:3" x14ac:dyDescent="0.25">
      <c r="B9319" s="2">
        <f t="shared" si="145"/>
        <v>44321</v>
      </c>
      <c r="C9319">
        <f>IFERROR(VLOOKUP(B9319,Sheet1!$B$4:$C$11717,2,0),C9318)</f>
        <v>14617.85</v>
      </c>
    </row>
    <row r="9320" spans="2:3" x14ac:dyDescent="0.25">
      <c r="B9320" s="2">
        <f t="shared" si="145"/>
        <v>44322</v>
      </c>
      <c r="C9320">
        <f>IFERROR(VLOOKUP(B9320,Sheet1!$B$4:$C$11717,2,0),C9319)</f>
        <v>14724.8</v>
      </c>
    </row>
    <row r="9321" spans="2:3" x14ac:dyDescent="0.25">
      <c r="B9321" s="2">
        <f t="shared" si="145"/>
        <v>44323</v>
      </c>
      <c r="C9321">
        <f>IFERROR(VLOOKUP(B9321,Sheet1!$B$4:$C$11717,2,0),C9320)</f>
        <v>14823.15</v>
      </c>
    </row>
    <row r="9322" spans="2:3" x14ac:dyDescent="0.25">
      <c r="B9322" s="2">
        <f t="shared" si="145"/>
        <v>44324</v>
      </c>
      <c r="C9322">
        <f>IFERROR(VLOOKUP(B9322,Sheet1!$B$4:$C$11717,2,0),C9321)</f>
        <v>14823.15</v>
      </c>
    </row>
    <row r="9323" spans="2:3" x14ac:dyDescent="0.25">
      <c r="B9323" s="2">
        <f t="shared" si="145"/>
        <v>44325</v>
      </c>
      <c r="C9323">
        <f>IFERROR(VLOOKUP(B9323,Sheet1!$B$4:$C$11717,2,0),C9322)</f>
        <v>14823.15</v>
      </c>
    </row>
    <row r="9324" spans="2:3" x14ac:dyDescent="0.25">
      <c r="B9324" s="2">
        <f t="shared" si="145"/>
        <v>44326</v>
      </c>
      <c r="C9324">
        <f>IFERROR(VLOOKUP(B9324,Sheet1!$B$4:$C$11717,2,0),C9323)</f>
        <v>14942.35</v>
      </c>
    </row>
    <row r="9325" spans="2:3" x14ac:dyDescent="0.25">
      <c r="B9325" s="2">
        <f t="shared" si="145"/>
        <v>44327</v>
      </c>
      <c r="C9325">
        <f>IFERROR(VLOOKUP(B9325,Sheet1!$B$4:$C$11717,2,0),C9324)</f>
        <v>14850.75</v>
      </c>
    </row>
    <row r="9326" spans="2:3" x14ac:dyDescent="0.25">
      <c r="B9326" s="2">
        <f t="shared" si="145"/>
        <v>44328</v>
      </c>
      <c r="C9326">
        <f>IFERROR(VLOOKUP(B9326,Sheet1!$B$4:$C$11717,2,0),C9325)</f>
        <v>14696.5</v>
      </c>
    </row>
    <row r="9327" spans="2:3" x14ac:dyDescent="0.25">
      <c r="B9327" s="2">
        <f t="shared" si="145"/>
        <v>44329</v>
      </c>
      <c r="C9327">
        <f>IFERROR(VLOOKUP(B9327,Sheet1!$B$4:$C$11717,2,0),C9326)</f>
        <v>14696.5</v>
      </c>
    </row>
    <row r="9328" spans="2:3" x14ac:dyDescent="0.25">
      <c r="B9328" s="2">
        <f t="shared" si="145"/>
        <v>44330</v>
      </c>
      <c r="C9328">
        <f>IFERROR(VLOOKUP(B9328,Sheet1!$B$4:$C$11717,2,0),C9327)</f>
        <v>14677.8</v>
      </c>
    </row>
    <row r="9329" spans="2:3" x14ac:dyDescent="0.25">
      <c r="B9329" s="2">
        <f t="shared" si="145"/>
        <v>44331</v>
      </c>
      <c r="C9329">
        <f>IFERROR(VLOOKUP(B9329,Sheet1!$B$4:$C$11717,2,0),C9328)</f>
        <v>14677.8</v>
      </c>
    </row>
    <row r="9330" spans="2:3" x14ac:dyDescent="0.25">
      <c r="B9330" s="2">
        <f t="shared" si="145"/>
        <v>44332</v>
      </c>
      <c r="C9330">
        <f>IFERROR(VLOOKUP(B9330,Sheet1!$B$4:$C$11717,2,0),C9329)</f>
        <v>14677.8</v>
      </c>
    </row>
    <row r="9331" spans="2:3" x14ac:dyDescent="0.25">
      <c r="B9331" s="2">
        <f t="shared" si="145"/>
        <v>44333</v>
      </c>
      <c r="C9331">
        <f>IFERROR(VLOOKUP(B9331,Sheet1!$B$4:$C$11717,2,0),C9330)</f>
        <v>14923.15</v>
      </c>
    </row>
    <row r="9332" spans="2:3" x14ac:dyDescent="0.25">
      <c r="B9332" s="2">
        <f t="shared" si="145"/>
        <v>44334</v>
      </c>
      <c r="C9332">
        <f>IFERROR(VLOOKUP(B9332,Sheet1!$B$4:$C$11717,2,0),C9331)</f>
        <v>15108.1</v>
      </c>
    </row>
    <row r="9333" spans="2:3" x14ac:dyDescent="0.25">
      <c r="B9333" s="2">
        <f t="shared" si="145"/>
        <v>44335</v>
      </c>
      <c r="C9333">
        <f>IFERROR(VLOOKUP(B9333,Sheet1!$B$4:$C$11717,2,0),C9332)</f>
        <v>15030.15</v>
      </c>
    </row>
    <row r="9334" spans="2:3" x14ac:dyDescent="0.25">
      <c r="B9334" s="2">
        <f t="shared" si="145"/>
        <v>44336</v>
      </c>
      <c r="C9334">
        <f>IFERROR(VLOOKUP(B9334,Sheet1!$B$4:$C$11717,2,0),C9333)</f>
        <v>14906.05</v>
      </c>
    </row>
    <row r="9335" spans="2:3" x14ac:dyDescent="0.25">
      <c r="B9335" s="2">
        <f t="shared" si="145"/>
        <v>44337</v>
      </c>
      <c r="C9335">
        <f>IFERROR(VLOOKUP(B9335,Sheet1!$B$4:$C$11717,2,0),C9334)</f>
        <v>15175.3</v>
      </c>
    </row>
    <row r="9336" spans="2:3" x14ac:dyDescent="0.25">
      <c r="B9336" s="2">
        <f t="shared" si="145"/>
        <v>44338</v>
      </c>
      <c r="C9336">
        <f>IFERROR(VLOOKUP(B9336,Sheet1!$B$4:$C$11717,2,0),C9335)</f>
        <v>15175.3</v>
      </c>
    </row>
    <row r="9337" spans="2:3" x14ac:dyDescent="0.25">
      <c r="B9337" s="2">
        <f t="shared" si="145"/>
        <v>44339</v>
      </c>
      <c r="C9337">
        <f>IFERROR(VLOOKUP(B9337,Sheet1!$B$4:$C$11717,2,0),C9336)</f>
        <v>15175.3</v>
      </c>
    </row>
    <row r="9338" spans="2:3" x14ac:dyDescent="0.25">
      <c r="B9338" s="2">
        <f t="shared" si="145"/>
        <v>44340</v>
      </c>
      <c r="C9338">
        <f>IFERROR(VLOOKUP(B9338,Sheet1!$B$4:$C$11717,2,0),C9337)</f>
        <v>15197.7</v>
      </c>
    </row>
    <row r="9339" spans="2:3" x14ac:dyDescent="0.25">
      <c r="B9339" s="2">
        <f t="shared" si="145"/>
        <v>44341</v>
      </c>
      <c r="C9339">
        <f>IFERROR(VLOOKUP(B9339,Sheet1!$B$4:$C$11717,2,0),C9338)</f>
        <v>15208.45</v>
      </c>
    </row>
    <row r="9340" spans="2:3" x14ac:dyDescent="0.25">
      <c r="B9340" s="2">
        <f t="shared" si="145"/>
        <v>44342</v>
      </c>
      <c r="C9340">
        <f>IFERROR(VLOOKUP(B9340,Sheet1!$B$4:$C$11717,2,0),C9339)</f>
        <v>15301.45</v>
      </c>
    </row>
    <row r="9341" spans="2:3" x14ac:dyDescent="0.25">
      <c r="B9341" s="2">
        <f t="shared" si="145"/>
        <v>44343</v>
      </c>
      <c r="C9341">
        <f>IFERROR(VLOOKUP(B9341,Sheet1!$B$4:$C$11717,2,0),C9340)</f>
        <v>15337.85</v>
      </c>
    </row>
    <row r="9342" spans="2:3" x14ac:dyDescent="0.25">
      <c r="B9342" s="2">
        <f t="shared" si="145"/>
        <v>44344</v>
      </c>
      <c r="C9342">
        <f>IFERROR(VLOOKUP(B9342,Sheet1!$B$4:$C$11717,2,0),C9341)</f>
        <v>15435.65</v>
      </c>
    </row>
    <row r="9343" spans="2:3" x14ac:dyDescent="0.25">
      <c r="B9343" s="2">
        <f t="shared" si="145"/>
        <v>44345</v>
      </c>
      <c r="C9343">
        <f>IFERROR(VLOOKUP(B9343,Sheet1!$B$4:$C$11717,2,0),C9342)</f>
        <v>15435.65</v>
      </c>
    </row>
    <row r="9344" spans="2:3" x14ac:dyDescent="0.25">
      <c r="B9344" s="2">
        <f t="shared" si="145"/>
        <v>44346</v>
      </c>
      <c r="C9344">
        <f>IFERROR(VLOOKUP(B9344,Sheet1!$B$4:$C$11717,2,0),C9343)</f>
        <v>15435.65</v>
      </c>
    </row>
    <row r="9345" spans="2:3" x14ac:dyDescent="0.25">
      <c r="B9345" s="2">
        <f t="shared" si="145"/>
        <v>44347</v>
      </c>
      <c r="C9345">
        <f>IFERROR(VLOOKUP(B9345,Sheet1!$B$4:$C$11717,2,0),C9344)</f>
        <v>15582.8</v>
      </c>
    </row>
    <row r="9346" spans="2:3" x14ac:dyDescent="0.25">
      <c r="B9346" s="2">
        <f t="shared" si="145"/>
        <v>44348</v>
      </c>
      <c r="C9346">
        <f>IFERROR(VLOOKUP(B9346,Sheet1!$B$4:$C$11717,2,0),C9345)</f>
        <v>15574.85</v>
      </c>
    </row>
    <row r="9347" spans="2:3" x14ac:dyDescent="0.25">
      <c r="B9347" s="2">
        <f t="shared" si="145"/>
        <v>44349</v>
      </c>
      <c r="C9347">
        <f>IFERROR(VLOOKUP(B9347,Sheet1!$B$4:$C$11717,2,0),C9346)</f>
        <v>15576.2</v>
      </c>
    </row>
    <row r="9348" spans="2:3" x14ac:dyDescent="0.25">
      <c r="B9348" s="2">
        <f t="shared" si="145"/>
        <v>44350</v>
      </c>
      <c r="C9348">
        <f>IFERROR(VLOOKUP(B9348,Sheet1!$B$4:$C$11717,2,0),C9347)</f>
        <v>15690.35</v>
      </c>
    </row>
    <row r="9349" spans="2:3" x14ac:dyDescent="0.25">
      <c r="B9349" s="2">
        <f t="shared" si="145"/>
        <v>44351</v>
      </c>
      <c r="C9349">
        <f>IFERROR(VLOOKUP(B9349,Sheet1!$B$4:$C$11717,2,0),C9348)</f>
        <v>15670.25</v>
      </c>
    </row>
    <row r="9350" spans="2:3" x14ac:dyDescent="0.25">
      <c r="B9350" s="2">
        <f t="shared" ref="B9350:B9413" si="146">B9349+1</f>
        <v>44352</v>
      </c>
      <c r="C9350">
        <f>IFERROR(VLOOKUP(B9350,Sheet1!$B$4:$C$11717,2,0),C9349)</f>
        <v>15670.25</v>
      </c>
    </row>
    <row r="9351" spans="2:3" x14ac:dyDescent="0.25">
      <c r="B9351" s="2">
        <f t="shared" si="146"/>
        <v>44353</v>
      </c>
      <c r="C9351">
        <f>IFERROR(VLOOKUP(B9351,Sheet1!$B$4:$C$11717,2,0),C9350)</f>
        <v>15670.25</v>
      </c>
    </row>
    <row r="9352" spans="2:3" x14ac:dyDescent="0.25">
      <c r="B9352" s="2">
        <f t="shared" si="146"/>
        <v>44354</v>
      </c>
      <c r="C9352">
        <f>IFERROR(VLOOKUP(B9352,Sheet1!$B$4:$C$11717,2,0),C9351)</f>
        <v>15751.65</v>
      </c>
    </row>
    <row r="9353" spans="2:3" x14ac:dyDescent="0.25">
      <c r="B9353" s="2">
        <f t="shared" si="146"/>
        <v>44355</v>
      </c>
      <c r="C9353">
        <f>IFERROR(VLOOKUP(B9353,Sheet1!$B$4:$C$11717,2,0),C9352)</f>
        <v>15740.1</v>
      </c>
    </row>
    <row r="9354" spans="2:3" x14ac:dyDescent="0.25">
      <c r="B9354" s="2">
        <f t="shared" si="146"/>
        <v>44356</v>
      </c>
      <c r="C9354">
        <f>IFERROR(VLOOKUP(B9354,Sheet1!$B$4:$C$11717,2,0),C9353)</f>
        <v>15635.35</v>
      </c>
    </row>
    <row r="9355" spans="2:3" x14ac:dyDescent="0.25">
      <c r="B9355" s="2">
        <f t="shared" si="146"/>
        <v>44357</v>
      </c>
      <c r="C9355">
        <f>IFERROR(VLOOKUP(B9355,Sheet1!$B$4:$C$11717,2,0),C9354)</f>
        <v>15737.75</v>
      </c>
    </row>
    <row r="9356" spans="2:3" x14ac:dyDescent="0.25">
      <c r="B9356" s="2">
        <f t="shared" si="146"/>
        <v>44358</v>
      </c>
      <c r="C9356">
        <f>IFERROR(VLOOKUP(B9356,Sheet1!$B$4:$C$11717,2,0),C9355)</f>
        <v>15799.35</v>
      </c>
    </row>
    <row r="9357" spans="2:3" x14ac:dyDescent="0.25">
      <c r="B9357" s="2">
        <f t="shared" si="146"/>
        <v>44359</v>
      </c>
      <c r="C9357">
        <f>IFERROR(VLOOKUP(B9357,Sheet1!$B$4:$C$11717,2,0),C9356)</f>
        <v>15799.35</v>
      </c>
    </row>
    <row r="9358" spans="2:3" x14ac:dyDescent="0.25">
      <c r="B9358" s="2">
        <f t="shared" si="146"/>
        <v>44360</v>
      </c>
      <c r="C9358">
        <f>IFERROR(VLOOKUP(B9358,Sheet1!$B$4:$C$11717,2,0),C9357)</f>
        <v>15799.35</v>
      </c>
    </row>
    <row r="9359" spans="2:3" x14ac:dyDescent="0.25">
      <c r="B9359" s="2">
        <f t="shared" si="146"/>
        <v>44361</v>
      </c>
      <c r="C9359">
        <f>IFERROR(VLOOKUP(B9359,Sheet1!$B$4:$C$11717,2,0),C9358)</f>
        <v>15811.85</v>
      </c>
    </row>
    <row r="9360" spans="2:3" x14ac:dyDescent="0.25">
      <c r="B9360" s="2">
        <f t="shared" si="146"/>
        <v>44362</v>
      </c>
      <c r="C9360">
        <f>IFERROR(VLOOKUP(B9360,Sheet1!$B$4:$C$11717,2,0),C9359)</f>
        <v>15869.25</v>
      </c>
    </row>
    <row r="9361" spans="2:3" x14ac:dyDescent="0.25">
      <c r="B9361" s="2">
        <f t="shared" si="146"/>
        <v>44363</v>
      </c>
      <c r="C9361">
        <f>IFERROR(VLOOKUP(B9361,Sheet1!$B$4:$C$11717,2,0),C9360)</f>
        <v>15767.55</v>
      </c>
    </row>
    <row r="9362" spans="2:3" x14ac:dyDescent="0.25">
      <c r="B9362" s="2">
        <f t="shared" si="146"/>
        <v>44364</v>
      </c>
      <c r="C9362">
        <f>IFERROR(VLOOKUP(B9362,Sheet1!$B$4:$C$11717,2,0),C9361)</f>
        <v>15691.4</v>
      </c>
    </row>
    <row r="9363" spans="2:3" x14ac:dyDescent="0.25">
      <c r="B9363" s="2">
        <f t="shared" si="146"/>
        <v>44365</v>
      </c>
      <c r="C9363">
        <f>IFERROR(VLOOKUP(B9363,Sheet1!$B$4:$C$11717,2,0),C9362)</f>
        <v>15683.35</v>
      </c>
    </row>
    <row r="9364" spans="2:3" x14ac:dyDescent="0.25">
      <c r="B9364" s="2">
        <f t="shared" si="146"/>
        <v>44366</v>
      </c>
      <c r="C9364">
        <f>IFERROR(VLOOKUP(B9364,Sheet1!$B$4:$C$11717,2,0),C9363)</f>
        <v>15683.35</v>
      </c>
    </row>
    <row r="9365" spans="2:3" x14ac:dyDescent="0.25">
      <c r="B9365" s="2">
        <f t="shared" si="146"/>
        <v>44367</v>
      </c>
      <c r="C9365">
        <f>IFERROR(VLOOKUP(B9365,Sheet1!$B$4:$C$11717,2,0),C9364)</f>
        <v>15683.35</v>
      </c>
    </row>
    <row r="9366" spans="2:3" x14ac:dyDescent="0.25">
      <c r="B9366" s="2">
        <f t="shared" si="146"/>
        <v>44368</v>
      </c>
      <c r="C9366">
        <f>IFERROR(VLOOKUP(B9366,Sheet1!$B$4:$C$11717,2,0),C9365)</f>
        <v>15746.5</v>
      </c>
    </row>
    <row r="9367" spans="2:3" x14ac:dyDescent="0.25">
      <c r="B9367" s="2">
        <f t="shared" si="146"/>
        <v>44369</v>
      </c>
      <c r="C9367">
        <f>IFERROR(VLOOKUP(B9367,Sheet1!$B$4:$C$11717,2,0),C9366)</f>
        <v>15772.75</v>
      </c>
    </row>
    <row r="9368" spans="2:3" x14ac:dyDescent="0.25">
      <c r="B9368" s="2">
        <f t="shared" si="146"/>
        <v>44370</v>
      </c>
      <c r="C9368">
        <f>IFERROR(VLOOKUP(B9368,Sheet1!$B$4:$C$11717,2,0),C9367)</f>
        <v>15686.95</v>
      </c>
    </row>
    <row r="9369" spans="2:3" x14ac:dyDescent="0.25">
      <c r="B9369" s="2">
        <f t="shared" si="146"/>
        <v>44371</v>
      </c>
      <c r="C9369">
        <f>IFERROR(VLOOKUP(B9369,Sheet1!$B$4:$C$11717,2,0),C9368)</f>
        <v>15790.45</v>
      </c>
    </row>
    <row r="9370" spans="2:3" x14ac:dyDescent="0.25">
      <c r="B9370" s="2">
        <f t="shared" si="146"/>
        <v>44372</v>
      </c>
      <c r="C9370">
        <f>IFERROR(VLOOKUP(B9370,Sheet1!$B$4:$C$11717,2,0),C9369)</f>
        <v>15860.35</v>
      </c>
    </row>
    <row r="9371" spans="2:3" x14ac:dyDescent="0.25">
      <c r="B9371" s="2">
        <f t="shared" si="146"/>
        <v>44373</v>
      </c>
      <c r="C9371">
        <f>IFERROR(VLOOKUP(B9371,Sheet1!$B$4:$C$11717,2,0),C9370)</f>
        <v>15860.35</v>
      </c>
    </row>
    <row r="9372" spans="2:3" x14ac:dyDescent="0.25">
      <c r="B9372" s="2">
        <f t="shared" si="146"/>
        <v>44374</v>
      </c>
      <c r="C9372">
        <f>IFERROR(VLOOKUP(B9372,Sheet1!$B$4:$C$11717,2,0),C9371)</f>
        <v>15860.35</v>
      </c>
    </row>
    <row r="9373" spans="2:3" x14ac:dyDescent="0.25">
      <c r="B9373" s="2">
        <f t="shared" si="146"/>
        <v>44375</v>
      </c>
      <c r="C9373">
        <f>IFERROR(VLOOKUP(B9373,Sheet1!$B$4:$C$11717,2,0),C9372)</f>
        <v>15814.7</v>
      </c>
    </row>
    <row r="9374" spans="2:3" x14ac:dyDescent="0.25">
      <c r="B9374" s="2">
        <f t="shared" si="146"/>
        <v>44376</v>
      </c>
      <c r="C9374">
        <f>IFERROR(VLOOKUP(B9374,Sheet1!$B$4:$C$11717,2,0),C9373)</f>
        <v>15748.45</v>
      </c>
    </row>
    <row r="9375" spans="2:3" x14ac:dyDescent="0.25">
      <c r="B9375" s="2">
        <f t="shared" si="146"/>
        <v>44377</v>
      </c>
      <c r="C9375">
        <f>IFERROR(VLOOKUP(B9375,Sheet1!$B$4:$C$11717,2,0),C9374)</f>
        <v>15721.5</v>
      </c>
    </row>
    <row r="9376" spans="2:3" x14ac:dyDescent="0.25">
      <c r="B9376" s="2">
        <f t="shared" si="146"/>
        <v>44378</v>
      </c>
      <c r="C9376">
        <f>IFERROR(VLOOKUP(B9376,Sheet1!$B$4:$C$11717,2,0),C9375)</f>
        <v>15680</v>
      </c>
    </row>
    <row r="9377" spans="2:3" x14ac:dyDescent="0.25">
      <c r="B9377" s="2">
        <f t="shared" si="146"/>
        <v>44379</v>
      </c>
      <c r="C9377">
        <f>IFERROR(VLOOKUP(B9377,Sheet1!$B$4:$C$11717,2,0),C9376)</f>
        <v>15722.2</v>
      </c>
    </row>
    <row r="9378" spans="2:3" x14ac:dyDescent="0.25">
      <c r="B9378" s="2">
        <f t="shared" si="146"/>
        <v>44380</v>
      </c>
      <c r="C9378">
        <f>IFERROR(VLOOKUP(B9378,Sheet1!$B$4:$C$11717,2,0),C9377)</f>
        <v>15722.2</v>
      </c>
    </row>
    <row r="9379" spans="2:3" x14ac:dyDescent="0.25">
      <c r="B9379" s="2">
        <f t="shared" si="146"/>
        <v>44381</v>
      </c>
      <c r="C9379">
        <f>IFERROR(VLOOKUP(B9379,Sheet1!$B$4:$C$11717,2,0),C9378)</f>
        <v>15722.2</v>
      </c>
    </row>
    <row r="9380" spans="2:3" x14ac:dyDescent="0.25">
      <c r="B9380" s="2">
        <f t="shared" si="146"/>
        <v>44382</v>
      </c>
      <c r="C9380">
        <f>IFERROR(VLOOKUP(B9380,Sheet1!$B$4:$C$11717,2,0),C9379)</f>
        <v>15834.35</v>
      </c>
    </row>
    <row r="9381" spans="2:3" x14ac:dyDescent="0.25">
      <c r="B9381" s="2">
        <f t="shared" si="146"/>
        <v>44383</v>
      </c>
      <c r="C9381">
        <f>IFERROR(VLOOKUP(B9381,Sheet1!$B$4:$C$11717,2,0),C9380)</f>
        <v>15818.25</v>
      </c>
    </row>
    <row r="9382" spans="2:3" x14ac:dyDescent="0.25">
      <c r="B9382" s="2">
        <f t="shared" si="146"/>
        <v>44384</v>
      </c>
      <c r="C9382">
        <f>IFERROR(VLOOKUP(B9382,Sheet1!$B$4:$C$11717,2,0),C9381)</f>
        <v>15879.65</v>
      </c>
    </row>
    <row r="9383" spans="2:3" x14ac:dyDescent="0.25">
      <c r="B9383" s="2">
        <f t="shared" si="146"/>
        <v>44385</v>
      </c>
      <c r="C9383">
        <f>IFERROR(VLOOKUP(B9383,Sheet1!$B$4:$C$11717,2,0),C9382)</f>
        <v>15727.9</v>
      </c>
    </row>
    <row r="9384" spans="2:3" x14ac:dyDescent="0.25">
      <c r="B9384" s="2">
        <f t="shared" si="146"/>
        <v>44386</v>
      </c>
      <c r="C9384">
        <f>IFERROR(VLOOKUP(B9384,Sheet1!$B$4:$C$11717,2,0),C9383)</f>
        <v>15689.8</v>
      </c>
    </row>
    <row r="9385" spans="2:3" x14ac:dyDescent="0.25">
      <c r="B9385" s="2">
        <f t="shared" si="146"/>
        <v>44387</v>
      </c>
      <c r="C9385">
        <f>IFERROR(VLOOKUP(B9385,Sheet1!$B$4:$C$11717,2,0),C9384)</f>
        <v>15689.8</v>
      </c>
    </row>
    <row r="9386" spans="2:3" x14ac:dyDescent="0.25">
      <c r="B9386" s="2">
        <f t="shared" si="146"/>
        <v>44388</v>
      </c>
      <c r="C9386">
        <f>IFERROR(VLOOKUP(B9386,Sheet1!$B$4:$C$11717,2,0),C9385)</f>
        <v>15689.8</v>
      </c>
    </row>
    <row r="9387" spans="2:3" x14ac:dyDescent="0.25">
      <c r="B9387" s="2">
        <f t="shared" si="146"/>
        <v>44389</v>
      </c>
      <c r="C9387">
        <f>IFERROR(VLOOKUP(B9387,Sheet1!$B$4:$C$11717,2,0),C9386)</f>
        <v>15692.6</v>
      </c>
    </row>
    <row r="9388" spans="2:3" x14ac:dyDescent="0.25">
      <c r="B9388" s="2">
        <f t="shared" si="146"/>
        <v>44390</v>
      </c>
      <c r="C9388">
        <f>IFERROR(VLOOKUP(B9388,Sheet1!$B$4:$C$11717,2,0),C9387)</f>
        <v>15812.35</v>
      </c>
    </row>
    <row r="9389" spans="2:3" x14ac:dyDescent="0.25">
      <c r="B9389" s="2">
        <f t="shared" si="146"/>
        <v>44391</v>
      </c>
      <c r="C9389">
        <f>IFERROR(VLOOKUP(B9389,Sheet1!$B$4:$C$11717,2,0),C9388)</f>
        <v>15853.95</v>
      </c>
    </row>
    <row r="9390" spans="2:3" x14ac:dyDescent="0.25">
      <c r="B9390" s="2">
        <f t="shared" si="146"/>
        <v>44392</v>
      </c>
      <c r="C9390">
        <f>IFERROR(VLOOKUP(B9390,Sheet1!$B$4:$C$11717,2,0),C9389)</f>
        <v>15924.2</v>
      </c>
    </row>
    <row r="9391" spans="2:3" x14ac:dyDescent="0.25">
      <c r="B9391" s="2">
        <f t="shared" si="146"/>
        <v>44393</v>
      </c>
      <c r="C9391">
        <f>IFERROR(VLOOKUP(B9391,Sheet1!$B$4:$C$11717,2,0),C9390)</f>
        <v>15923.4</v>
      </c>
    </row>
    <row r="9392" spans="2:3" x14ac:dyDescent="0.25">
      <c r="B9392" s="2">
        <f t="shared" si="146"/>
        <v>44394</v>
      </c>
      <c r="C9392">
        <f>IFERROR(VLOOKUP(B9392,Sheet1!$B$4:$C$11717,2,0),C9391)</f>
        <v>15923.4</v>
      </c>
    </row>
    <row r="9393" spans="2:3" x14ac:dyDescent="0.25">
      <c r="B9393" s="2">
        <f t="shared" si="146"/>
        <v>44395</v>
      </c>
      <c r="C9393">
        <f>IFERROR(VLOOKUP(B9393,Sheet1!$B$4:$C$11717,2,0),C9392)</f>
        <v>15923.4</v>
      </c>
    </row>
    <row r="9394" spans="2:3" x14ac:dyDescent="0.25">
      <c r="B9394" s="2">
        <f t="shared" si="146"/>
        <v>44396</v>
      </c>
      <c r="C9394">
        <f>IFERROR(VLOOKUP(B9394,Sheet1!$B$4:$C$11717,2,0),C9393)</f>
        <v>15752.4</v>
      </c>
    </row>
    <row r="9395" spans="2:3" x14ac:dyDescent="0.25">
      <c r="B9395" s="2">
        <f t="shared" si="146"/>
        <v>44397</v>
      </c>
      <c r="C9395">
        <f>IFERROR(VLOOKUP(B9395,Sheet1!$B$4:$C$11717,2,0),C9394)</f>
        <v>15632.1</v>
      </c>
    </row>
    <row r="9396" spans="2:3" x14ac:dyDescent="0.25">
      <c r="B9396" s="2">
        <f t="shared" si="146"/>
        <v>44398</v>
      </c>
      <c r="C9396">
        <f>IFERROR(VLOOKUP(B9396,Sheet1!$B$4:$C$11717,2,0),C9395)</f>
        <v>15632.1</v>
      </c>
    </row>
    <row r="9397" spans="2:3" x14ac:dyDescent="0.25">
      <c r="B9397" s="2">
        <f t="shared" si="146"/>
        <v>44399</v>
      </c>
      <c r="C9397">
        <f>IFERROR(VLOOKUP(B9397,Sheet1!$B$4:$C$11717,2,0),C9396)</f>
        <v>15824.05</v>
      </c>
    </row>
    <row r="9398" spans="2:3" x14ac:dyDescent="0.25">
      <c r="B9398" s="2">
        <f t="shared" si="146"/>
        <v>44400</v>
      </c>
      <c r="C9398">
        <f>IFERROR(VLOOKUP(B9398,Sheet1!$B$4:$C$11717,2,0),C9397)</f>
        <v>15856.05</v>
      </c>
    </row>
    <row r="9399" spans="2:3" x14ac:dyDescent="0.25">
      <c r="B9399" s="2">
        <f t="shared" si="146"/>
        <v>44401</v>
      </c>
      <c r="C9399">
        <f>IFERROR(VLOOKUP(B9399,Sheet1!$B$4:$C$11717,2,0),C9398)</f>
        <v>15856.05</v>
      </c>
    </row>
    <row r="9400" spans="2:3" x14ac:dyDescent="0.25">
      <c r="B9400" s="2">
        <f t="shared" si="146"/>
        <v>44402</v>
      </c>
      <c r="C9400">
        <f>IFERROR(VLOOKUP(B9400,Sheet1!$B$4:$C$11717,2,0),C9399)</f>
        <v>15856.05</v>
      </c>
    </row>
    <row r="9401" spans="2:3" x14ac:dyDescent="0.25">
      <c r="B9401" s="2">
        <f t="shared" si="146"/>
        <v>44403</v>
      </c>
      <c r="C9401">
        <f>IFERROR(VLOOKUP(B9401,Sheet1!$B$4:$C$11717,2,0),C9400)</f>
        <v>15824.45</v>
      </c>
    </row>
    <row r="9402" spans="2:3" x14ac:dyDescent="0.25">
      <c r="B9402" s="2">
        <f t="shared" si="146"/>
        <v>44404</v>
      </c>
      <c r="C9402">
        <f>IFERROR(VLOOKUP(B9402,Sheet1!$B$4:$C$11717,2,0),C9401)</f>
        <v>15746.45</v>
      </c>
    </row>
    <row r="9403" spans="2:3" x14ac:dyDescent="0.25">
      <c r="B9403" s="2">
        <f t="shared" si="146"/>
        <v>44405</v>
      </c>
      <c r="C9403">
        <f>IFERROR(VLOOKUP(B9403,Sheet1!$B$4:$C$11717,2,0),C9402)</f>
        <v>15709.4</v>
      </c>
    </row>
    <row r="9404" spans="2:3" x14ac:dyDescent="0.25">
      <c r="B9404" s="2">
        <f t="shared" si="146"/>
        <v>44406</v>
      </c>
      <c r="C9404">
        <f>IFERROR(VLOOKUP(B9404,Sheet1!$B$4:$C$11717,2,0),C9403)</f>
        <v>15778.45</v>
      </c>
    </row>
    <row r="9405" spans="2:3" x14ac:dyDescent="0.25">
      <c r="B9405" s="2">
        <f t="shared" si="146"/>
        <v>44407</v>
      </c>
      <c r="C9405">
        <f>IFERROR(VLOOKUP(B9405,Sheet1!$B$4:$C$11717,2,0),C9404)</f>
        <v>15763.05</v>
      </c>
    </row>
    <row r="9406" spans="2:3" x14ac:dyDescent="0.25">
      <c r="B9406" s="2">
        <f t="shared" si="146"/>
        <v>44408</v>
      </c>
      <c r="C9406">
        <f>IFERROR(VLOOKUP(B9406,Sheet1!$B$4:$C$11717,2,0),C9405)</f>
        <v>15763.05</v>
      </c>
    </row>
    <row r="9407" spans="2:3" x14ac:dyDescent="0.25">
      <c r="B9407" s="2">
        <f t="shared" si="146"/>
        <v>44409</v>
      </c>
      <c r="C9407">
        <f>IFERROR(VLOOKUP(B9407,Sheet1!$B$4:$C$11717,2,0),C9406)</f>
        <v>15763.05</v>
      </c>
    </row>
    <row r="9408" spans="2:3" x14ac:dyDescent="0.25">
      <c r="B9408" s="2">
        <f t="shared" si="146"/>
        <v>44410</v>
      </c>
      <c r="C9408">
        <f>IFERROR(VLOOKUP(B9408,Sheet1!$B$4:$C$11717,2,0),C9407)</f>
        <v>15885.15</v>
      </c>
    </row>
    <row r="9409" spans="2:3" x14ac:dyDescent="0.25">
      <c r="B9409" s="2">
        <f t="shared" si="146"/>
        <v>44411</v>
      </c>
      <c r="C9409">
        <f>IFERROR(VLOOKUP(B9409,Sheet1!$B$4:$C$11717,2,0),C9408)</f>
        <v>16130.75</v>
      </c>
    </row>
    <row r="9410" spans="2:3" x14ac:dyDescent="0.25">
      <c r="B9410" s="2">
        <f t="shared" si="146"/>
        <v>44412</v>
      </c>
      <c r="C9410">
        <f>IFERROR(VLOOKUP(B9410,Sheet1!$B$4:$C$11717,2,0),C9409)</f>
        <v>16258.8</v>
      </c>
    </row>
    <row r="9411" spans="2:3" x14ac:dyDescent="0.25">
      <c r="B9411" s="2">
        <f t="shared" si="146"/>
        <v>44413</v>
      </c>
      <c r="C9411">
        <f>IFERROR(VLOOKUP(B9411,Sheet1!$B$4:$C$11717,2,0),C9410)</f>
        <v>16294.6</v>
      </c>
    </row>
    <row r="9412" spans="2:3" x14ac:dyDescent="0.25">
      <c r="B9412" s="2">
        <f t="shared" si="146"/>
        <v>44414</v>
      </c>
      <c r="C9412">
        <f>IFERROR(VLOOKUP(B9412,Sheet1!$B$4:$C$11717,2,0),C9411)</f>
        <v>16238.2</v>
      </c>
    </row>
    <row r="9413" spans="2:3" x14ac:dyDescent="0.25">
      <c r="B9413" s="2">
        <f t="shared" si="146"/>
        <v>44415</v>
      </c>
      <c r="C9413">
        <f>IFERROR(VLOOKUP(B9413,Sheet1!$B$4:$C$11717,2,0),C9412)</f>
        <v>16238.2</v>
      </c>
    </row>
    <row r="9414" spans="2:3" x14ac:dyDescent="0.25">
      <c r="B9414" s="2">
        <f t="shared" ref="B9414:B9477" si="147">B9413+1</f>
        <v>44416</v>
      </c>
      <c r="C9414">
        <f>IFERROR(VLOOKUP(B9414,Sheet1!$B$4:$C$11717,2,0),C9413)</f>
        <v>16238.2</v>
      </c>
    </row>
    <row r="9415" spans="2:3" x14ac:dyDescent="0.25">
      <c r="B9415" s="2">
        <f t="shared" si="147"/>
        <v>44417</v>
      </c>
      <c r="C9415">
        <f>IFERROR(VLOOKUP(B9415,Sheet1!$B$4:$C$11717,2,0),C9414)</f>
        <v>16258.25</v>
      </c>
    </row>
    <row r="9416" spans="2:3" x14ac:dyDescent="0.25">
      <c r="B9416" s="2">
        <f t="shared" si="147"/>
        <v>44418</v>
      </c>
      <c r="C9416">
        <f>IFERROR(VLOOKUP(B9416,Sheet1!$B$4:$C$11717,2,0),C9415)</f>
        <v>16280.1</v>
      </c>
    </row>
    <row r="9417" spans="2:3" x14ac:dyDescent="0.25">
      <c r="B9417" s="2">
        <f t="shared" si="147"/>
        <v>44419</v>
      </c>
      <c r="C9417">
        <f>IFERROR(VLOOKUP(B9417,Sheet1!$B$4:$C$11717,2,0),C9416)</f>
        <v>16282.25</v>
      </c>
    </row>
    <row r="9418" spans="2:3" x14ac:dyDescent="0.25">
      <c r="B9418" s="2">
        <f t="shared" si="147"/>
        <v>44420</v>
      </c>
      <c r="C9418">
        <f>IFERROR(VLOOKUP(B9418,Sheet1!$B$4:$C$11717,2,0),C9417)</f>
        <v>16364.4</v>
      </c>
    </row>
    <row r="9419" spans="2:3" x14ac:dyDescent="0.25">
      <c r="B9419" s="2">
        <f t="shared" si="147"/>
        <v>44421</v>
      </c>
      <c r="C9419">
        <f>IFERROR(VLOOKUP(B9419,Sheet1!$B$4:$C$11717,2,0),C9418)</f>
        <v>16529.099999999999</v>
      </c>
    </row>
    <row r="9420" spans="2:3" x14ac:dyDescent="0.25">
      <c r="B9420" s="2">
        <f t="shared" si="147"/>
        <v>44422</v>
      </c>
      <c r="C9420">
        <f>IFERROR(VLOOKUP(B9420,Sheet1!$B$4:$C$11717,2,0),C9419)</f>
        <v>16529.099999999999</v>
      </c>
    </row>
    <row r="9421" spans="2:3" x14ac:dyDescent="0.25">
      <c r="B9421" s="2">
        <f t="shared" si="147"/>
        <v>44423</v>
      </c>
      <c r="C9421">
        <f>IFERROR(VLOOKUP(B9421,Sheet1!$B$4:$C$11717,2,0),C9420)</f>
        <v>16529.099999999999</v>
      </c>
    </row>
    <row r="9422" spans="2:3" x14ac:dyDescent="0.25">
      <c r="B9422" s="2">
        <f t="shared" si="147"/>
        <v>44424</v>
      </c>
      <c r="C9422">
        <f>IFERROR(VLOOKUP(B9422,Sheet1!$B$4:$C$11717,2,0),C9421)</f>
        <v>16563.05</v>
      </c>
    </row>
    <row r="9423" spans="2:3" x14ac:dyDescent="0.25">
      <c r="B9423" s="2">
        <f t="shared" si="147"/>
        <v>44425</v>
      </c>
      <c r="C9423">
        <f>IFERROR(VLOOKUP(B9423,Sheet1!$B$4:$C$11717,2,0),C9422)</f>
        <v>16614.599999999999</v>
      </c>
    </row>
    <row r="9424" spans="2:3" x14ac:dyDescent="0.25">
      <c r="B9424" s="2">
        <f t="shared" si="147"/>
        <v>44426</v>
      </c>
      <c r="C9424">
        <f>IFERROR(VLOOKUP(B9424,Sheet1!$B$4:$C$11717,2,0),C9423)</f>
        <v>16568.849999999999</v>
      </c>
    </row>
    <row r="9425" spans="2:3" x14ac:dyDescent="0.25">
      <c r="B9425" s="2">
        <f t="shared" si="147"/>
        <v>44427</v>
      </c>
      <c r="C9425">
        <f>IFERROR(VLOOKUP(B9425,Sheet1!$B$4:$C$11717,2,0),C9424)</f>
        <v>16568.849999999999</v>
      </c>
    </row>
    <row r="9426" spans="2:3" x14ac:dyDescent="0.25">
      <c r="B9426" s="2">
        <f t="shared" si="147"/>
        <v>44428</v>
      </c>
      <c r="C9426">
        <f>IFERROR(VLOOKUP(B9426,Sheet1!$B$4:$C$11717,2,0),C9425)</f>
        <v>16450.5</v>
      </c>
    </row>
    <row r="9427" spans="2:3" x14ac:dyDescent="0.25">
      <c r="B9427" s="2">
        <f t="shared" si="147"/>
        <v>44429</v>
      </c>
      <c r="C9427">
        <f>IFERROR(VLOOKUP(B9427,Sheet1!$B$4:$C$11717,2,0),C9426)</f>
        <v>16450.5</v>
      </c>
    </row>
    <row r="9428" spans="2:3" x14ac:dyDescent="0.25">
      <c r="B9428" s="2">
        <f t="shared" si="147"/>
        <v>44430</v>
      </c>
      <c r="C9428">
        <f>IFERROR(VLOOKUP(B9428,Sheet1!$B$4:$C$11717,2,0),C9427)</f>
        <v>16450.5</v>
      </c>
    </row>
    <row r="9429" spans="2:3" x14ac:dyDescent="0.25">
      <c r="B9429" s="2">
        <f t="shared" si="147"/>
        <v>44431</v>
      </c>
      <c r="C9429">
        <f>IFERROR(VLOOKUP(B9429,Sheet1!$B$4:$C$11717,2,0),C9428)</f>
        <v>16496.45</v>
      </c>
    </row>
    <row r="9430" spans="2:3" x14ac:dyDescent="0.25">
      <c r="B9430" s="2">
        <f t="shared" si="147"/>
        <v>44432</v>
      </c>
      <c r="C9430">
        <f>IFERROR(VLOOKUP(B9430,Sheet1!$B$4:$C$11717,2,0),C9429)</f>
        <v>16624.599999999999</v>
      </c>
    </row>
    <row r="9431" spans="2:3" x14ac:dyDescent="0.25">
      <c r="B9431" s="2">
        <f t="shared" si="147"/>
        <v>44433</v>
      </c>
      <c r="C9431">
        <f>IFERROR(VLOOKUP(B9431,Sheet1!$B$4:$C$11717,2,0),C9430)</f>
        <v>16634.650000000001</v>
      </c>
    </row>
    <row r="9432" spans="2:3" x14ac:dyDescent="0.25">
      <c r="B9432" s="2">
        <f t="shared" si="147"/>
        <v>44434</v>
      </c>
      <c r="C9432">
        <f>IFERROR(VLOOKUP(B9432,Sheet1!$B$4:$C$11717,2,0),C9431)</f>
        <v>16636.900000000001</v>
      </c>
    </row>
    <row r="9433" spans="2:3" x14ac:dyDescent="0.25">
      <c r="B9433" s="2">
        <f t="shared" si="147"/>
        <v>44435</v>
      </c>
      <c r="C9433">
        <f>IFERROR(VLOOKUP(B9433,Sheet1!$B$4:$C$11717,2,0),C9432)</f>
        <v>16705.2</v>
      </c>
    </row>
    <row r="9434" spans="2:3" x14ac:dyDescent="0.25">
      <c r="B9434" s="2">
        <f t="shared" si="147"/>
        <v>44436</v>
      </c>
      <c r="C9434">
        <f>IFERROR(VLOOKUP(B9434,Sheet1!$B$4:$C$11717,2,0),C9433)</f>
        <v>16705.2</v>
      </c>
    </row>
    <row r="9435" spans="2:3" x14ac:dyDescent="0.25">
      <c r="B9435" s="2">
        <f t="shared" si="147"/>
        <v>44437</v>
      </c>
      <c r="C9435">
        <f>IFERROR(VLOOKUP(B9435,Sheet1!$B$4:$C$11717,2,0),C9434)</f>
        <v>16705.2</v>
      </c>
    </row>
    <row r="9436" spans="2:3" x14ac:dyDescent="0.25">
      <c r="B9436" s="2">
        <f t="shared" si="147"/>
        <v>44438</v>
      </c>
      <c r="C9436">
        <f>IFERROR(VLOOKUP(B9436,Sheet1!$B$4:$C$11717,2,0),C9435)</f>
        <v>16931.05</v>
      </c>
    </row>
    <row r="9437" spans="2:3" x14ac:dyDescent="0.25">
      <c r="B9437" s="2">
        <f t="shared" si="147"/>
        <v>44439</v>
      </c>
      <c r="C9437">
        <f>IFERROR(VLOOKUP(B9437,Sheet1!$B$4:$C$11717,2,0),C9436)</f>
        <v>17132.2</v>
      </c>
    </row>
    <row r="9438" spans="2:3" x14ac:dyDescent="0.25">
      <c r="B9438" s="2">
        <f t="shared" si="147"/>
        <v>44440</v>
      </c>
      <c r="C9438">
        <f>IFERROR(VLOOKUP(B9438,Sheet1!$B$4:$C$11717,2,0),C9437)</f>
        <v>17076.25</v>
      </c>
    </row>
    <row r="9439" spans="2:3" x14ac:dyDescent="0.25">
      <c r="B9439" s="2">
        <f t="shared" si="147"/>
        <v>44441</v>
      </c>
      <c r="C9439">
        <f>IFERROR(VLOOKUP(B9439,Sheet1!$B$4:$C$11717,2,0),C9438)</f>
        <v>17234.150000000001</v>
      </c>
    </row>
    <row r="9440" spans="2:3" x14ac:dyDescent="0.25">
      <c r="B9440" s="2">
        <f t="shared" si="147"/>
        <v>44442</v>
      </c>
      <c r="C9440">
        <f>IFERROR(VLOOKUP(B9440,Sheet1!$B$4:$C$11717,2,0),C9439)</f>
        <v>17323.599999999999</v>
      </c>
    </row>
    <row r="9441" spans="2:3" x14ac:dyDescent="0.25">
      <c r="B9441" s="2">
        <f t="shared" si="147"/>
        <v>44443</v>
      </c>
      <c r="C9441">
        <f>IFERROR(VLOOKUP(B9441,Sheet1!$B$4:$C$11717,2,0),C9440)</f>
        <v>17323.599999999999</v>
      </c>
    </row>
    <row r="9442" spans="2:3" x14ac:dyDescent="0.25">
      <c r="B9442" s="2">
        <f t="shared" si="147"/>
        <v>44444</v>
      </c>
      <c r="C9442">
        <f>IFERROR(VLOOKUP(B9442,Sheet1!$B$4:$C$11717,2,0),C9441)</f>
        <v>17323.599999999999</v>
      </c>
    </row>
    <row r="9443" spans="2:3" x14ac:dyDescent="0.25">
      <c r="B9443" s="2">
        <f t="shared" si="147"/>
        <v>44445</v>
      </c>
      <c r="C9443">
        <f>IFERROR(VLOOKUP(B9443,Sheet1!$B$4:$C$11717,2,0),C9442)</f>
        <v>17377.8</v>
      </c>
    </row>
    <row r="9444" spans="2:3" x14ac:dyDescent="0.25">
      <c r="B9444" s="2">
        <f t="shared" si="147"/>
        <v>44446</v>
      </c>
      <c r="C9444">
        <f>IFERROR(VLOOKUP(B9444,Sheet1!$B$4:$C$11717,2,0),C9443)</f>
        <v>17362.099999999999</v>
      </c>
    </row>
    <row r="9445" spans="2:3" x14ac:dyDescent="0.25">
      <c r="B9445" s="2">
        <f t="shared" si="147"/>
        <v>44447</v>
      </c>
      <c r="C9445">
        <f>IFERROR(VLOOKUP(B9445,Sheet1!$B$4:$C$11717,2,0),C9444)</f>
        <v>17353.5</v>
      </c>
    </row>
    <row r="9446" spans="2:3" x14ac:dyDescent="0.25">
      <c r="B9446" s="2">
        <f t="shared" si="147"/>
        <v>44448</v>
      </c>
      <c r="C9446">
        <f>IFERROR(VLOOKUP(B9446,Sheet1!$B$4:$C$11717,2,0),C9445)</f>
        <v>17369.25</v>
      </c>
    </row>
    <row r="9447" spans="2:3" x14ac:dyDescent="0.25">
      <c r="B9447" s="2">
        <f t="shared" si="147"/>
        <v>44449</v>
      </c>
      <c r="C9447">
        <f>IFERROR(VLOOKUP(B9447,Sheet1!$B$4:$C$11717,2,0),C9446)</f>
        <v>17369.25</v>
      </c>
    </row>
    <row r="9448" spans="2:3" x14ac:dyDescent="0.25">
      <c r="B9448" s="2">
        <f t="shared" si="147"/>
        <v>44450</v>
      </c>
      <c r="C9448">
        <f>IFERROR(VLOOKUP(B9448,Sheet1!$B$4:$C$11717,2,0),C9447)</f>
        <v>17369.25</v>
      </c>
    </row>
    <row r="9449" spans="2:3" x14ac:dyDescent="0.25">
      <c r="B9449" s="2">
        <f t="shared" si="147"/>
        <v>44451</v>
      </c>
      <c r="C9449">
        <f>IFERROR(VLOOKUP(B9449,Sheet1!$B$4:$C$11717,2,0),C9448)</f>
        <v>17369.25</v>
      </c>
    </row>
    <row r="9450" spans="2:3" x14ac:dyDescent="0.25">
      <c r="B9450" s="2">
        <f t="shared" si="147"/>
        <v>44452</v>
      </c>
      <c r="C9450">
        <f>IFERROR(VLOOKUP(B9450,Sheet1!$B$4:$C$11717,2,0),C9449)</f>
        <v>17355.3</v>
      </c>
    </row>
    <row r="9451" spans="2:3" x14ac:dyDescent="0.25">
      <c r="B9451" s="2">
        <f t="shared" si="147"/>
        <v>44453</v>
      </c>
      <c r="C9451">
        <f>IFERROR(VLOOKUP(B9451,Sheet1!$B$4:$C$11717,2,0),C9450)</f>
        <v>17380</v>
      </c>
    </row>
    <row r="9452" spans="2:3" x14ac:dyDescent="0.25">
      <c r="B9452" s="2">
        <f t="shared" si="147"/>
        <v>44454</v>
      </c>
      <c r="C9452">
        <f>IFERROR(VLOOKUP(B9452,Sheet1!$B$4:$C$11717,2,0),C9451)</f>
        <v>17519.45</v>
      </c>
    </row>
    <row r="9453" spans="2:3" x14ac:dyDescent="0.25">
      <c r="B9453" s="2">
        <f t="shared" si="147"/>
        <v>44455</v>
      </c>
      <c r="C9453">
        <f>IFERROR(VLOOKUP(B9453,Sheet1!$B$4:$C$11717,2,0),C9452)</f>
        <v>17629.5</v>
      </c>
    </row>
    <row r="9454" spans="2:3" x14ac:dyDescent="0.25">
      <c r="B9454" s="2">
        <f t="shared" si="147"/>
        <v>44456</v>
      </c>
      <c r="C9454">
        <f>IFERROR(VLOOKUP(B9454,Sheet1!$B$4:$C$11717,2,0),C9453)</f>
        <v>17585.150000000001</v>
      </c>
    </row>
    <row r="9455" spans="2:3" x14ac:dyDescent="0.25">
      <c r="B9455" s="2">
        <f t="shared" si="147"/>
        <v>44457</v>
      </c>
      <c r="C9455">
        <f>IFERROR(VLOOKUP(B9455,Sheet1!$B$4:$C$11717,2,0),C9454)</f>
        <v>17585.150000000001</v>
      </c>
    </row>
    <row r="9456" spans="2:3" x14ac:dyDescent="0.25">
      <c r="B9456" s="2">
        <f t="shared" si="147"/>
        <v>44458</v>
      </c>
      <c r="C9456">
        <f>IFERROR(VLOOKUP(B9456,Sheet1!$B$4:$C$11717,2,0),C9455)</f>
        <v>17585.150000000001</v>
      </c>
    </row>
    <row r="9457" spans="2:3" x14ac:dyDescent="0.25">
      <c r="B9457" s="2">
        <f t="shared" si="147"/>
        <v>44459</v>
      </c>
      <c r="C9457">
        <f>IFERROR(VLOOKUP(B9457,Sheet1!$B$4:$C$11717,2,0),C9456)</f>
        <v>17396.900000000001</v>
      </c>
    </row>
    <row r="9458" spans="2:3" x14ac:dyDescent="0.25">
      <c r="B9458" s="2">
        <f t="shared" si="147"/>
        <v>44460</v>
      </c>
      <c r="C9458">
        <f>IFERROR(VLOOKUP(B9458,Sheet1!$B$4:$C$11717,2,0),C9457)</f>
        <v>17562</v>
      </c>
    </row>
    <row r="9459" spans="2:3" x14ac:dyDescent="0.25">
      <c r="B9459" s="2">
        <f t="shared" si="147"/>
        <v>44461</v>
      </c>
      <c r="C9459">
        <f>IFERROR(VLOOKUP(B9459,Sheet1!$B$4:$C$11717,2,0),C9458)</f>
        <v>17546.650000000001</v>
      </c>
    </row>
    <row r="9460" spans="2:3" x14ac:dyDescent="0.25">
      <c r="B9460" s="2">
        <f t="shared" si="147"/>
        <v>44462</v>
      </c>
      <c r="C9460">
        <f>IFERROR(VLOOKUP(B9460,Sheet1!$B$4:$C$11717,2,0),C9459)</f>
        <v>17822.95</v>
      </c>
    </row>
    <row r="9461" spans="2:3" x14ac:dyDescent="0.25">
      <c r="B9461" s="2">
        <f t="shared" si="147"/>
        <v>44463</v>
      </c>
      <c r="C9461">
        <f>IFERROR(VLOOKUP(B9461,Sheet1!$B$4:$C$11717,2,0),C9460)</f>
        <v>17853.2</v>
      </c>
    </row>
    <row r="9462" spans="2:3" x14ac:dyDescent="0.25">
      <c r="B9462" s="2">
        <f t="shared" si="147"/>
        <v>44464</v>
      </c>
      <c r="C9462">
        <f>IFERROR(VLOOKUP(B9462,Sheet1!$B$4:$C$11717,2,0),C9461)</f>
        <v>17853.2</v>
      </c>
    </row>
    <row r="9463" spans="2:3" x14ac:dyDescent="0.25">
      <c r="B9463" s="2">
        <f t="shared" si="147"/>
        <v>44465</v>
      </c>
      <c r="C9463">
        <f>IFERROR(VLOOKUP(B9463,Sheet1!$B$4:$C$11717,2,0),C9462)</f>
        <v>17853.2</v>
      </c>
    </row>
    <row r="9464" spans="2:3" x14ac:dyDescent="0.25">
      <c r="B9464" s="2">
        <f t="shared" si="147"/>
        <v>44466</v>
      </c>
      <c r="C9464">
        <f>IFERROR(VLOOKUP(B9464,Sheet1!$B$4:$C$11717,2,0),C9463)</f>
        <v>17855.099999999999</v>
      </c>
    </row>
    <row r="9465" spans="2:3" x14ac:dyDescent="0.25">
      <c r="B9465" s="2">
        <f t="shared" si="147"/>
        <v>44467</v>
      </c>
      <c r="C9465">
        <f>IFERROR(VLOOKUP(B9465,Sheet1!$B$4:$C$11717,2,0),C9464)</f>
        <v>17748.599999999999</v>
      </c>
    </row>
    <row r="9466" spans="2:3" x14ac:dyDescent="0.25">
      <c r="B9466" s="2">
        <f t="shared" si="147"/>
        <v>44468</v>
      </c>
      <c r="C9466">
        <f>IFERROR(VLOOKUP(B9466,Sheet1!$B$4:$C$11717,2,0),C9465)</f>
        <v>17711.3</v>
      </c>
    </row>
    <row r="9467" spans="2:3" x14ac:dyDescent="0.25">
      <c r="B9467" s="2">
        <f t="shared" si="147"/>
        <v>44469</v>
      </c>
      <c r="C9467">
        <f>IFERROR(VLOOKUP(B9467,Sheet1!$B$4:$C$11717,2,0),C9466)</f>
        <v>17618.150000000001</v>
      </c>
    </row>
    <row r="9468" spans="2:3" x14ac:dyDescent="0.25">
      <c r="B9468" s="2">
        <f t="shared" si="147"/>
        <v>44470</v>
      </c>
      <c r="C9468">
        <f>IFERROR(VLOOKUP(B9468,Sheet1!$B$4:$C$11717,2,0),C9467)</f>
        <v>17532.05</v>
      </c>
    </row>
    <row r="9469" spans="2:3" x14ac:dyDescent="0.25">
      <c r="B9469" s="2">
        <f t="shared" si="147"/>
        <v>44471</v>
      </c>
      <c r="C9469">
        <f>IFERROR(VLOOKUP(B9469,Sheet1!$B$4:$C$11717,2,0),C9468)</f>
        <v>17532.05</v>
      </c>
    </row>
    <row r="9470" spans="2:3" x14ac:dyDescent="0.25">
      <c r="B9470" s="2">
        <f t="shared" si="147"/>
        <v>44472</v>
      </c>
      <c r="C9470">
        <f>IFERROR(VLOOKUP(B9470,Sheet1!$B$4:$C$11717,2,0),C9469)</f>
        <v>17532.05</v>
      </c>
    </row>
    <row r="9471" spans="2:3" x14ac:dyDescent="0.25">
      <c r="B9471" s="2">
        <f t="shared" si="147"/>
        <v>44473</v>
      </c>
      <c r="C9471">
        <f>IFERROR(VLOOKUP(B9471,Sheet1!$B$4:$C$11717,2,0),C9470)</f>
        <v>17691.25</v>
      </c>
    </row>
    <row r="9472" spans="2:3" x14ac:dyDescent="0.25">
      <c r="B9472" s="2">
        <f t="shared" si="147"/>
        <v>44474</v>
      </c>
      <c r="C9472">
        <f>IFERROR(VLOOKUP(B9472,Sheet1!$B$4:$C$11717,2,0),C9471)</f>
        <v>17822.3</v>
      </c>
    </row>
    <row r="9473" spans="2:3" x14ac:dyDescent="0.25">
      <c r="B9473" s="2">
        <f t="shared" si="147"/>
        <v>44475</v>
      </c>
      <c r="C9473">
        <f>IFERROR(VLOOKUP(B9473,Sheet1!$B$4:$C$11717,2,0),C9472)</f>
        <v>17646</v>
      </c>
    </row>
    <row r="9474" spans="2:3" x14ac:dyDescent="0.25">
      <c r="B9474" s="2">
        <f t="shared" si="147"/>
        <v>44476</v>
      </c>
      <c r="C9474">
        <f>IFERROR(VLOOKUP(B9474,Sheet1!$B$4:$C$11717,2,0),C9473)</f>
        <v>17790.349999999999</v>
      </c>
    </row>
    <row r="9475" spans="2:3" x14ac:dyDescent="0.25">
      <c r="B9475" s="2">
        <f t="shared" si="147"/>
        <v>44477</v>
      </c>
      <c r="C9475">
        <f>IFERROR(VLOOKUP(B9475,Sheet1!$B$4:$C$11717,2,0),C9474)</f>
        <v>17895.2</v>
      </c>
    </row>
    <row r="9476" spans="2:3" x14ac:dyDescent="0.25">
      <c r="B9476" s="2">
        <f t="shared" si="147"/>
        <v>44478</v>
      </c>
      <c r="C9476">
        <f>IFERROR(VLOOKUP(B9476,Sheet1!$B$4:$C$11717,2,0),C9475)</f>
        <v>17895.2</v>
      </c>
    </row>
    <row r="9477" spans="2:3" x14ac:dyDescent="0.25">
      <c r="B9477" s="2">
        <f t="shared" si="147"/>
        <v>44479</v>
      </c>
      <c r="C9477">
        <f>IFERROR(VLOOKUP(B9477,Sheet1!$B$4:$C$11717,2,0),C9476)</f>
        <v>17895.2</v>
      </c>
    </row>
    <row r="9478" spans="2:3" x14ac:dyDescent="0.25">
      <c r="B9478" s="2">
        <f t="shared" ref="B9478:B9541" si="148">B9477+1</f>
        <v>44480</v>
      </c>
      <c r="C9478">
        <f>IFERROR(VLOOKUP(B9478,Sheet1!$B$4:$C$11717,2,0),C9477)</f>
        <v>17945.95</v>
      </c>
    </row>
    <row r="9479" spans="2:3" x14ac:dyDescent="0.25">
      <c r="B9479" s="2">
        <f t="shared" si="148"/>
        <v>44481</v>
      </c>
      <c r="C9479">
        <f>IFERROR(VLOOKUP(B9479,Sheet1!$B$4:$C$11717,2,0),C9478)</f>
        <v>17991.95</v>
      </c>
    </row>
    <row r="9480" spans="2:3" x14ac:dyDescent="0.25">
      <c r="B9480" s="2">
        <f t="shared" si="148"/>
        <v>44482</v>
      </c>
      <c r="C9480">
        <f>IFERROR(VLOOKUP(B9480,Sheet1!$B$4:$C$11717,2,0),C9479)</f>
        <v>18161.75</v>
      </c>
    </row>
    <row r="9481" spans="2:3" x14ac:dyDescent="0.25">
      <c r="B9481" s="2">
        <f t="shared" si="148"/>
        <v>44483</v>
      </c>
      <c r="C9481">
        <f>IFERROR(VLOOKUP(B9481,Sheet1!$B$4:$C$11717,2,0),C9480)</f>
        <v>18338.55</v>
      </c>
    </row>
    <row r="9482" spans="2:3" x14ac:dyDescent="0.25">
      <c r="B9482" s="2">
        <f t="shared" si="148"/>
        <v>44484</v>
      </c>
      <c r="C9482">
        <f>IFERROR(VLOOKUP(B9482,Sheet1!$B$4:$C$11717,2,0),C9481)</f>
        <v>18338.55</v>
      </c>
    </row>
    <row r="9483" spans="2:3" x14ac:dyDescent="0.25">
      <c r="B9483" s="2">
        <f t="shared" si="148"/>
        <v>44485</v>
      </c>
      <c r="C9483">
        <f>IFERROR(VLOOKUP(B9483,Sheet1!$B$4:$C$11717,2,0),C9482)</f>
        <v>18338.55</v>
      </c>
    </row>
    <row r="9484" spans="2:3" x14ac:dyDescent="0.25">
      <c r="B9484" s="2">
        <f t="shared" si="148"/>
        <v>44486</v>
      </c>
      <c r="C9484">
        <f>IFERROR(VLOOKUP(B9484,Sheet1!$B$4:$C$11717,2,0),C9483)</f>
        <v>18338.55</v>
      </c>
    </row>
    <row r="9485" spans="2:3" x14ac:dyDescent="0.25">
      <c r="B9485" s="2">
        <f t="shared" si="148"/>
        <v>44487</v>
      </c>
      <c r="C9485">
        <f>IFERROR(VLOOKUP(B9485,Sheet1!$B$4:$C$11717,2,0),C9484)</f>
        <v>18477.05</v>
      </c>
    </row>
    <row r="9486" spans="2:3" x14ac:dyDescent="0.25">
      <c r="B9486" s="2">
        <f t="shared" si="148"/>
        <v>44488</v>
      </c>
      <c r="C9486">
        <f>IFERROR(VLOOKUP(B9486,Sheet1!$B$4:$C$11717,2,0),C9485)</f>
        <v>18418.75</v>
      </c>
    </row>
    <row r="9487" spans="2:3" x14ac:dyDescent="0.25">
      <c r="B9487" s="2">
        <f t="shared" si="148"/>
        <v>44489</v>
      </c>
      <c r="C9487">
        <f>IFERROR(VLOOKUP(B9487,Sheet1!$B$4:$C$11717,2,0),C9486)</f>
        <v>18266.599999999999</v>
      </c>
    </row>
    <row r="9488" spans="2:3" x14ac:dyDescent="0.25">
      <c r="B9488" s="2">
        <f t="shared" si="148"/>
        <v>44490</v>
      </c>
      <c r="C9488">
        <f>IFERROR(VLOOKUP(B9488,Sheet1!$B$4:$C$11717,2,0),C9487)</f>
        <v>18178.099999999999</v>
      </c>
    </row>
    <row r="9489" spans="2:3" x14ac:dyDescent="0.25">
      <c r="B9489" s="2">
        <f t="shared" si="148"/>
        <v>44491</v>
      </c>
      <c r="C9489">
        <f>IFERROR(VLOOKUP(B9489,Sheet1!$B$4:$C$11717,2,0),C9488)</f>
        <v>18114.900000000001</v>
      </c>
    </row>
    <row r="9490" spans="2:3" x14ac:dyDescent="0.25">
      <c r="B9490" s="2">
        <f t="shared" si="148"/>
        <v>44492</v>
      </c>
      <c r="C9490">
        <f>IFERROR(VLOOKUP(B9490,Sheet1!$B$4:$C$11717,2,0),C9489)</f>
        <v>18114.900000000001</v>
      </c>
    </row>
    <row r="9491" spans="2:3" x14ac:dyDescent="0.25">
      <c r="B9491" s="2">
        <f t="shared" si="148"/>
        <v>44493</v>
      </c>
      <c r="C9491">
        <f>IFERROR(VLOOKUP(B9491,Sheet1!$B$4:$C$11717,2,0),C9490)</f>
        <v>18114.900000000001</v>
      </c>
    </row>
    <row r="9492" spans="2:3" x14ac:dyDescent="0.25">
      <c r="B9492" s="2">
        <f t="shared" si="148"/>
        <v>44494</v>
      </c>
      <c r="C9492">
        <f>IFERROR(VLOOKUP(B9492,Sheet1!$B$4:$C$11717,2,0),C9491)</f>
        <v>18125.400000000001</v>
      </c>
    </row>
    <row r="9493" spans="2:3" x14ac:dyDescent="0.25">
      <c r="B9493" s="2">
        <f t="shared" si="148"/>
        <v>44495</v>
      </c>
      <c r="C9493">
        <f>IFERROR(VLOOKUP(B9493,Sheet1!$B$4:$C$11717,2,0),C9492)</f>
        <v>18268.400000000001</v>
      </c>
    </row>
    <row r="9494" spans="2:3" x14ac:dyDescent="0.25">
      <c r="B9494" s="2">
        <f t="shared" si="148"/>
        <v>44496</v>
      </c>
      <c r="C9494">
        <f>IFERROR(VLOOKUP(B9494,Sheet1!$B$4:$C$11717,2,0),C9493)</f>
        <v>18210.95</v>
      </c>
    </row>
    <row r="9495" spans="2:3" x14ac:dyDescent="0.25">
      <c r="B9495" s="2">
        <f t="shared" si="148"/>
        <v>44497</v>
      </c>
      <c r="C9495">
        <f>IFERROR(VLOOKUP(B9495,Sheet1!$B$4:$C$11717,2,0),C9494)</f>
        <v>17857.25</v>
      </c>
    </row>
    <row r="9496" spans="2:3" x14ac:dyDescent="0.25">
      <c r="B9496" s="2">
        <f t="shared" si="148"/>
        <v>44498</v>
      </c>
      <c r="C9496">
        <f>IFERROR(VLOOKUP(B9496,Sheet1!$B$4:$C$11717,2,0),C9495)</f>
        <v>17671.650000000001</v>
      </c>
    </row>
    <row r="9497" spans="2:3" x14ac:dyDescent="0.25">
      <c r="B9497" s="2">
        <f t="shared" si="148"/>
        <v>44499</v>
      </c>
      <c r="C9497">
        <f>IFERROR(VLOOKUP(B9497,Sheet1!$B$4:$C$11717,2,0),C9496)</f>
        <v>17671.650000000001</v>
      </c>
    </row>
    <row r="9498" spans="2:3" x14ac:dyDescent="0.25">
      <c r="B9498" s="2">
        <f t="shared" si="148"/>
        <v>44500</v>
      </c>
      <c r="C9498">
        <f>IFERROR(VLOOKUP(B9498,Sheet1!$B$4:$C$11717,2,0),C9497)</f>
        <v>17671.650000000001</v>
      </c>
    </row>
    <row r="9499" spans="2:3" x14ac:dyDescent="0.25">
      <c r="B9499" s="2">
        <f t="shared" si="148"/>
        <v>44501</v>
      </c>
      <c r="C9499">
        <f>IFERROR(VLOOKUP(B9499,Sheet1!$B$4:$C$11717,2,0),C9498)</f>
        <v>17929.650000000001</v>
      </c>
    </row>
    <row r="9500" spans="2:3" x14ac:dyDescent="0.25">
      <c r="B9500" s="2">
        <f t="shared" si="148"/>
        <v>44502</v>
      </c>
      <c r="C9500">
        <f>IFERROR(VLOOKUP(B9500,Sheet1!$B$4:$C$11717,2,0),C9499)</f>
        <v>17888.95</v>
      </c>
    </row>
    <row r="9501" spans="2:3" x14ac:dyDescent="0.25">
      <c r="B9501" s="2">
        <f t="shared" si="148"/>
        <v>44503</v>
      </c>
      <c r="C9501">
        <f>IFERROR(VLOOKUP(B9501,Sheet1!$B$4:$C$11717,2,0),C9500)</f>
        <v>17829.2</v>
      </c>
    </row>
    <row r="9502" spans="2:3" x14ac:dyDescent="0.25">
      <c r="B9502" s="2">
        <f t="shared" si="148"/>
        <v>44504</v>
      </c>
      <c r="C9502">
        <f>IFERROR(VLOOKUP(B9502,Sheet1!$B$4:$C$11717,2,0),C9501)</f>
        <v>17916.8</v>
      </c>
    </row>
    <row r="9503" spans="2:3" x14ac:dyDescent="0.25">
      <c r="B9503" s="2">
        <f t="shared" si="148"/>
        <v>44505</v>
      </c>
      <c r="C9503">
        <f>IFERROR(VLOOKUP(B9503,Sheet1!$B$4:$C$11717,2,0),C9502)</f>
        <v>17916.8</v>
      </c>
    </row>
    <row r="9504" spans="2:3" x14ac:dyDescent="0.25">
      <c r="B9504" s="2">
        <f t="shared" si="148"/>
        <v>44506</v>
      </c>
      <c r="C9504">
        <f>IFERROR(VLOOKUP(B9504,Sheet1!$B$4:$C$11717,2,0),C9503)</f>
        <v>17916.8</v>
      </c>
    </row>
    <row r="9505" spans="2:3" x14ac:dyDescent="0.25">
      <c r="B9505" s="2">
        <f t="shared" si="148"/>
        <v>44507</v>
      </c>
      <c r="C9505">
        <f>IFERROR(VLOOKUP(B9505,Sheet1!$B$4:$C$11717,2,0),C9504)</f>
        <v>17916.8</v>
      </c>
    </row>
    <row r="9506" spans="2:3" x14ac:dyDescent="0.25">
      <c r="B9506" s="2">
        <f t="shared" si="148"/>
        <v>44508</v>
      </c>
      <c r="C9506">
        <f>IFERROR(VLOOKUP(B9506,Sheet1!$B$4:$C$11717,2,0),C9505)</f>
        <v>18068.55</v>
      </c>
    </row>
    <row r="9507" spans="2:3" x14ac:dyDescent="0.25">
      <c r="B9507" s="2">
        <f t="shared" si="148"/>
        <v>44509</v>
      </c>
      <c r="C9507">
        <f>IFERROR(VLOOKUP(B9507,Sheet1!$B$4:$C$11717,2,0),C9506)</f>
        <v>18044.25</v>
      </c>
    </row>
    <row r="9508" spans="2:3" x14ac:dyDescent="0.25">
      <c r="B9508" s="2">
        <f t="shared" si="148"/>
        <v>44510</v>
      </c>
      <c r="C9508">
        <f>IFERROR(VLOOKUP(B9508,Sheet1!$B$4:$C$11717,2,0),C9507)</f>
        <v>18017.2</v>
      </c>
    </row>
    <row r="9509" spans="2:3" x14ac:dyDescent="0.25">
      <c r="B9509" s="2">
        <f t="shared" si="148"/>
        <v>44511</v>
      </c>
      <c r="C9509">
        <f>IFERROR(VLOOKUP(B9509,Sheet1!$B$4:$C$11717,2,0),C9508)</f>
        <v>17873.599999999999</v>
      </c>
    </row>
    <row r="9510" spans="2:3" x14ac:dyDescent="0.25">
      <c r="B9510" s="2">
        <f t="shared" si="148"/>
        <v>44512</v>
      </c>
      <c r="C9510">
        <f>IFERROR(VLOOKUP(B9510,Sheet1!$B$4:$C$11717,2,0),C9509)</f>
        <v>18102.75</v>
      </c>
    </row>
    <row r="9511" spans="2:3" x14ac:dyDescent="0.25">
      <c r="B9511" s="2">
        <f t="shared" si="148"/>
        <v>44513</v>
      </c>
      <c r="C9511">
        <f>IFERROR(VLOOKUP(B9511,Sheet1!$B$4:$C$11717,2,0),C9510)</f>
        <v>18102.75</v>
      </c>
    </row>
    <row r="9512" spans="2:3" x14ac:dyDescent="0.25">
      <c r="B9512" s="2">
        <f t="shared" si="148"/>
        <v>44514</v>
      </c>
      <c r="C9512">
        <f>IFERROR(VLOOKUP(B9512,Sheet1!$B$4:$C$11717,2,0),C9511)</f>
        <v>18102.75</v>
      </c>
    </row>
    <row r="9513" spans="2:3" x14ac:dyDescent="0.25">
      <c r="B9513" s="2">
        <f t="shared" si="148"/>
        <v>44515</v>
      </c>
      <c r="C9513">
        <f>IFERROR(VLOOKUP(B9513,Sheet1!$B$4:$C$11717,2,0),C9512)</f>
        <v>18109.45</v>
      </c>
    </row>
    <row r="9514" spans="2:3" x14ac:dyDescent="0.25">
      <c r="B9514" s="2">
        <f t="shared" si="148"/>
        <v>44516</v>
      </c>
      <c r="C9514">
        <f>IFERROR(VLOOKUP(B9514,Sheet1!$B$4:$C$11717,2,0),C9513)</f>
        <v>17999.2</v>
      </c>
    </row>
    <row r="9515" spans="2:3" x14ac:dyDescent="0.25">
      <c r="B9515" s="2">
        <f t="shared" si="148"/>
        <v>44517</v>
      </c>
      <c r="C9515">
        <f>IFERROR(VLOOKUP(B9515,Sheet1!$B$4:$C$11717,2,0),C9514)</f>
        <v>17898.650000000001</v>
      </c>
    </row>
    <row r="9516" spans="2:3" x14ac:dyDescent="0.25">
      <c r="B9516" s="2">
        <f t="shared" si="148"/>
        <v>44518</v>
      </c>
      <c r="C9516">
        <f>IFERROR(VLOOKUP(B9516,Sheet1!$B$4:$C$11717,2,0),C9515)</f>
        <v>17764.8</v>
      </c>
    </row>
    <row r="9517" spans="2:3" x14ac:dyDescent="0.25">
      <c r="B9517" s="2">
        <f t="shared" si="148"/>
        <v>44519</v>
      </c>
      <c r="C9517">
        <f>IFERROR(VLOOKUP(B9517,Sheet1!$B$4:$C$11717,2,0),C9516)</f>
        <v>17764.8</v>
      </c>
    </row>
    <row r="9518" spans="2:3" x14ac:dyDescent="0.25">
      <c r="B9518" s="2">
        <f t="shared" si="148"/>
        <v>44520</v>
      </c>
      <c r="C9518">
        <f>IFERROR(VLOOKUP(B9518,Sheet1!$B$4:$C$11717,2,0),C9517)</f>
        <v>17764.8</v>
      </c>
    </row>
    <row r="9519" spans="2:3" x14ac:dyDescent="0.25">
      <c r="B9519" s="2">
        <f t="shared" si="148"/>
        <v>44521</v>
      </c>
      <c r="C9519">
        <f>IFERROR(VLOOKUP(B9519,Sheet1!$B$4:$C$11717,2,0),C9518)</f>
        <v>17764.8</v>
      </c>
    </row>
    <row r="9520" spans="2:3" x14ac:dyDescent="0.25">
      <c r="B9520" s="2">
        <f t="shared" si="148"/>
        <v>44522</v>
      </c>
      <c r="C9520">
        <f>IFERROR(VLOOKUP(B9520,Sheet1!$B$4:$C$11717,2,0),C9519)</f>
        <v>17416.55</v>
      </c>
    </row>
    <row r="9521" spans="2:3" x14ac:dyDescent="0.25">
      <c r="B9521" s="2">
        <f t="shared" si="148"/>
        <v>44523</v>
      </c>
      <c r="C9521">
        <f>IFERROR(VLOOKUP(B9521,Sheet1!$B$4:$C$11717,2,0),C9520)</f>
        <v>17503.349999999999</v>
      </c>
    </row>
    <row r="9522" spans="2:3" x14ac:dyDescent="0.25">
      <c r="B9522" s="2">
        <f t="shared" si="148"/>
        <v>44524</v>
      </c>
      <c r="C9522">
        <f>IFERROR(VLOOKUP(B9522,Sheet1!$B$4:$C$11717,2,0),C9521)</f>
        <v>17415.05</v>
      </c>
    </row>
    <row r="9523" spans="2:3" x14ac:dyDescent="0.25">
      <c r="B9523" s="2">
        <f t="shared" si="148"/>
        <v>44525</v>
      </c>
      <c r="C9523">
        <f>IFERROR(VLOOKUP(B9523,Sheet1!$B$4:$C$11717,2,0),C9522)</f>
        <v>17536.25</v>
      </c>
    </row>
    <row r="9524" spans="2:3" x14ac:dyDescent="0.25">
      <c r="B9524" s="2">
        <f t="shared" si="148"/>
        <v>44526</v>
      </c>
      <c r="C9524">
        <f>IFERROR(VLOOKUP(B9524,Sheet1!$B$4:$C$11717,2,0),C9523)</f>
        <v>17026.45</v>
      </c>
    </row>
    <row r="9525" spans="2:3" x14ac:dyDescent="0.25">
      <c r="B9525" s="2">
        <f t="shared" si="148"/>
        <v>44527</v>
      </c>
      <c r="C9525">
        <f>IFERROR(VLOOKUP(B9525,Sheet1!$B$4:$C$11717,2,0),C9524)</f>
        <v>17026.45</v>
      </c>
    </row>
    <row r="9526" spans="2:3" x14ac:dyDescent="0.25">
      <c r="B9526" s="2">
        <f t="shared" si="148"/>
        <v>44528</v>
      </c>
      <c r="C9526">
        <f>IFERROR(VLOOKUP(B9526,Sheet1!$B$4:$C$11717,2,0),C9525)</f>
        <v>17026.45</v>
      </c>
    </row>
    <row r="9527" spans="2:3" x14ac:dyDescent="0.25">
      <c r="B9527" s="2">
        <f t="shared" si="148"/>
        <v>44529</v>
      </c>
      <c r="C9527">
        <f>IFERROR(VLOOKUP(B9527,Sheet1!$B$4:$C$11717,2,0),C9526)</f>
        <v>17053.95</v>
      </c>
    </row>
    <row r="9528" spans="2:3" x14ac:dyDescent="0.25">
      <c r="B9528" s="2">
        <f t="shared" si="148"/>
        <v>44530</v>
      </c>
      <c r="C9528">
        <f>IFERROR(VLOOKUP(B9528,Sheet1!$B$4:$C$11717,2,0),C9527)</f>
        <v>16983.2</v>
      </c>
    </row>
    <row r="9529" spans="2:3" x14ac:dyDescent="0.25">
      <c r="B9529" s="2">
        <f t="shared" si="148"/>
        <v>44531</v>
      </c>
      <c r="C9529">
        <f>IFERROR(VLOOKUP(B9529,Sheet1!$B$4:$C$11717,2,0),C9528)</f>
        <v>17166.900000000001</v>
      </c>
    </row>
    <row r="9530" spans="2:3" x14ac:dyDescent="0.25">
      <c r="B9530" s="2">
        <f t="shared" si="148"/>
        <v>44532</v>
      </c>
      <c r="C9530">
        <f>IFERROR(VLOOKUP(B9530,Sheet1!$B$4:$C$11717,2,0),C9529)</f>
        <v>17401.650000000001</v>
      </c>
    </row>
    <row r="9531" spans="2:3" x14ac:dyDescent="0.25">
      <c r="B9531" s="2">
        <f t="shared" si="148"/>
        <v>44533</v>
      </c>
      <c r="C9531">
        <f>IFERROR(VLOOKUP(B9531,Sheet1!$B$4:$C$11717,2,0),C9530)</f>
        <v>17196.7</v>
      </c>
    </row>
    <row r="9532" spans="2:3" x14ac:dyDescent="0.25">
      <c r="B9532" s="2">
        <f t="shared" si="148"/>
        <v>44534</v>
      </c>
      <c r="C9532">
        <f>IFERROR(VLOOKUP(B9532,Sheet1!$B$4:$C$11717,2,0),C9531)</f>
        <v>17196.7</v>
      </c>
    </row>
    <row r="9533" spans="2:3" x14ac:dyDescent="0.25">
      <c r="B9533" s="2">
        <f t="shared" si="148"/>
        <v>44535</v>
      </c>
      <c r="C9533">
        <f>IFERROR(VLOOKUP(B9533,Sheet1!$B$4:$C$11717,2,0),C9532)</f>
        <v>17196.7</v>
      </c>
    </row>
    <row r="9534" spans="2:3" x14ac:dyDescent="0.25">
      <c r="B9534" s="2">
        <f t="shared" si="148"/>
        <v>44536</v>
      </c>
      <c r="C9534">
        <f>IFERROR(VLOOKUP(B9534,Sheet1!$B$4:$C$11717,2,0),C9533)</f>
        <v>16912.25</v>
      </c>
    </row>
    <row r="9535" spans="2:3" x14ac:dyDescent="0.25">
      <c r="B9535" s="2">
        <f t="shared" si="148"/>
        <v>44537</v>
      </c>
      <c r="C9535">
        <f>IFERROR(VLOOKUP(B9535,Sheet1!$B$4:$C$11717,2,0),C9534)</f>
        <v>17176.7</v>
      </c>
    </row>
    <row r="9536" spans="2:3" x14ac:dyDescent="0.25">
      <c r="B9536" s="2">
        <f t="shared" si="148"/>
        <v>44538</v>
      </c>
      <c r="C9536">
        <f>IFERROR(VLOOKUP(B9536,Sheet1!$B$4:$C$11717,2,0),C9535)</f>
        <v>17469.75</v>
      </c>
    </row>
    <row r="9537" spans="2:3" x14ac:dyDescent="0.25">
      <c r="B9537" s="2">
        <f t="shared" si="148"/>
        <v>44539</v>
      </c>
      <c r="C9537">
        <f>IFERROR(VLOOKUP(B9537,Sheet1!$B$4:$C$11717,2,0),C9536)</f>
        <v>17516.849999999999</v>
      </c>
    </row>
    <row r="9538" spans="2:3" x14ac:dyDescent="0.25">
      <c r="B9538" s="2">
        <f t="shared" si="148"/>
        <v>44540</v>
      </c>
      <c r="C9538">
        <f>IFERROR(VLOOKUP(B9538,Sheet1!$B$4:$C$11717,2,0),C9537)</f>
        <v>17511.3</v>
      </c>
    </row>
    <row r="9539" spans="2:3" x14ac:dyDescent="0.25">
      <c r="B9539" s="2">
        <f t="shared" si="148"/>
        <v>44541</v>
      </c>
      <c r="C9539">
        <f>IFERROR(VLOOKUP(B9539,Sheet1!$B$4:$C$11717,2,0),C9538)</f>
        <v>17511.3</v>
      </c>
    </row>
    <row r="9540" spans="2:3" x14ac:dyDescent="0.25">
      <c r="B9540" s="2">
        <f t="shared" si="148"/>
        <v>44542</v>
      </c>
      <c r="C9540">
        <f>IFERROR(VLOOKUP(B9540,Sheet1!$B$4:$C$11717,2,0),C9539)</f>
        <v>17511.3</v>
      </c>
    </row>
    <row r="9541" spans="2:3" x14ac:dyDescent="0.25">
      <c r="B9541" s="2">
        <f t="shared" si="148"/>
        <v>44543</v>
      </c>
      <c r="C9541">
        <f>IFERROR(VLOOKUP(B9541,Sheet1!$B$4:$C$11717,2,0),C9540)</f>
        <v>17368.25</v>
      </c>
    </row>
    <row r="9542" spans="2:3" x14ac:dyDescent="0.25">
      <c r="B9542" s="2">
        <f t="shared" ref="B9542:B9605" si="149">B9541+1</f>
        <v>44544</v>
      </c>
      <c r="C9542">
        <f>IFERROR(VLOOKUP(B9542,Sheet1!$B$4:$C$11717,2,0),C9541)</f>
        <v>17324.900000000001</v>
      </c>
    </row>
    <row r="9543" spans="2:3" x14ac:dyDescent="0.25">
      <c r="B9543" s="2">
        <f t="shared" si="149"/>
        <v>44545</v>
      </c>
      <c r="C9543">
        <f>IFERROR(VLOOKUP(B9543,Sheet1!$B$4:$C$11717,2,0),C9542)</f>
        <v>17221.400000000001</v>
      </c>
    </row>
    <row r="9544" spans="2:3" x14ac:dyDescent="0.25">
      <c r="B9544" s="2">
        <f t="shared" si="149"/>
        <v>44546</v>
      </c>
      <c r="C9544">
        <f>IFERROR(VLOOKUP(B9544,Sheet1!$B$4:$C$11717,2,0),C9543)</f>
        <v>17248.400000000001</v>
      </c>
    </row>
    <row r="9545" spans="2:3" x14ac:dyDescent="0.25">
      <c r="B9545" s="2">
        <f t="shared" si="149"/>
        <v>44547</v>
      </c>
      <c r="C9545">
        <f>IFERROR(VLOOKUP(B9545,Sheet1!$B$4:$C$11717,2,0),C9544)</f>
        <v>16985.2</v>
      </c>
    </row>
    <row r="9546" spans="2:3" x14ac:dyDescent="0.25">
      <c r="B9546" s="2">
        <f t="shared" si="149"/>
        <v>44548</v>
      </c>
      <c r="C9546">
        <f>IFERROR(VLOOKUP(B9546,Sheet1!$B$4:$C$11717,2,0),C9545)</f>
        <v>16985.2</v>
      </c>
    </row>
    <row r="9547" spans="2:3" x14ac:dyDescent="0.25">
      <c r="B9547" s="2">
        <f t="shared" si="149"/>
        <v>44549</v>
      </c>
      <c r="C9547">
        <f>IFERROR(VLOOKUP(B9547,Sheet1!$B$4:$C$11717,2,0),C9546)</f>
        <v>16985.2</v>
      </c>
    </row>
    <row r="9548" spans="2:3" x14ac:dyDescent="0.25">
      <c r="B9548" s="2">
        <f t="shared" si="149"/>
        <v>44550</v>
      </c>
      <c r="C9548">
        <f>IFERROR(VLOOKUP(B9548,Sheet1!$B$4:$C$11717,2,0),C9547)</f>
        <v>16614.2</v>
      </c>
    </row>
    <row r="9549" spans="2:3" x14ac:dyDescent="0.25">
      <c r="B9549" s="2">
        <f t="shared" si="149"/>
        <v>44551</v>
      </c>
      <c r="C9549">
        <f>IFERROR(VLOOKUP(B9549,Sheet1!$B$4:$C$11717,2,0),C9548)</f>
        <v>16770.849999999999</v>
      </c>
    </row>
    <row r="9550" spans="2:3" x14ac:dyDescent="0.25">
      <c r="B9550" s="2">
        <f t="shared" si="149"/>
        <v>44552</v>
      </c>
      <c r="C9550">
        <f>IFERROR(VLOOKUP(B9550,Sheet1!$B$4:$C$11717,2,0),C9549)</f>
        <v>16955.45</v>
      </c>
    </row>
    <row r="9551" spans="2:3" x14ac:dyDescent="0.25">
      <c r="B9551" s="2">
        <f t="shared" si="149"/>
        <v>44553</v>
      </c>
      <c r="C9551">
        <f>IFERROR(VLOOKUP(B9551,Sheet1!$B$4:$C$11717,2,0),C9550)</f>
        <v>17072.599999999999</v>
      </c>
    </row>
    <row r="9552" spans="2:3" x14ac:dyDescent="0.25">
      <c r="B9552" s="2">
        <f t="shared" si="149"/>
        <v>44554</v>
      </c>
      <c r="C9552">
        <f>IFERROR(VLOOKUP(B9552,Sheet1!$B$4:$C$11717,2,0),C9551)</f>
        <v>17003.75</v>
      </c>
    </row>
    <row r="9553" spans="2:3" x14ac:dyDescent="0.25">
      <c r="B9553" s="2">
        <f t="shared" si="149"/>
        <v>44555</v>
      </c>
      <c r="C9553">
        <f>IFERROR(VLOOKUP(B9553,Sheet1!$B$4:$C$11717,2,0),C9552)</f>
        <v>17003.75</v>
      </c>
    </row>
    <row r="9554" spans="2:3" x14ac:dyDescent="0.25">
      <c r="B9554" s="2">
        <f t="shared" si="149"/>
        <v>44556</v>
      </c>
      <c r="C9554">
        <f>IFERROR(VLOOKUP(B9554,Sheet1!$B$4:$C$11717,2,0),C9553)</f>
        <v>17003.75</v>
      </c>
    </row>
    <row r="9555" spans="2:3" x14ac:dyDescent="0.25">
      <c r="B9555" s="2">
        <f t="shared" si="149"/>
        <v>44557</v>
      </c>
      <c r="C9555">
        <f>IFERROR(VLOOKUP(B9555,Sheet1!$B$4:$C$11717,2,0),C9554)</f>
        <v>17086.25</v>
      </c>
    </row>
    <row r="9556" spans="2:3" x14ac:dyDescent="0.25">
      <c r="B9556" s="2">
        <f t="shared" si="149"/>
        <v>44558</v>
      </c>
      <c r="C9556">
        <f>IFERROR(VLOOKUP(B9556,Sheet1!$B$4:$C$11717,2,0),C9555)</f>
        <v>17233.25</v>
      </c>
    </row>
    <row r="9557" spans="2:3" x14ac:dyDescent="0.25">
      <c r="B9557" s="2">
        <f t="shared" si="149"/>
        <v>44559</v>
      </c>
      <c r="C9557">
        <f>IFERROR(VLOOKUP(B9557,Sheet1!$B$4:$C$11717,2,0),C9556)</f>
        <v>17213.599999999999</v>
      </c>
    </row>
    <row r="9558" spans="2:3" x14ac:dyDescent="0.25">
      <c r="B9558" s="2">
        <f t="shared" si="149"/>
        <v>44560</v>
      </c>
      <c r="C9558">
        <f>IFERROR(VLOOKUP(B9558,Sheet1!$B$4:$C$11717,2,0),C9557)</f>
        <v>17203.95</v>
      </c>
    </row>
    <row r="9559" spans="2:3" x14ac:dyDescent="0.25">
      <c r="B9559" s="2">
        <f t="shared" si="149"/>
        <v>44561</v>
      </c>
      <c r="C9559">
        <f>IFERROR(VLOOKUP(B9559,Sheet1!$B$4:$C$11717,2,0),C9558)</f>
        <v>17354.05</v>
      </c>
    </row>
    <row r="9560" spans="2:3" x14ac:dyDescent="0.25">
      <c r="B9560" s="2">
        <f t="shared" si="149"/>
        <v>44562</v>
      </c>
      <c r="C9560">
        <f>IFERROR(VLOOKUP(B9560,Sheet1!$B$4:$C$11717,2,0),C9559)</f>
        <v>17354.05</v>
      </c>
    </row>
    <row r="9561" spans="2:3" x14ac:dyDescent="0.25">
      <c r="B9561" s="2">
        <f t="shared" si="149"/>
        <v>44563</v>
      </c>
      <c r="C9561">
        <f>IFERROR(VLOOKUP(B9561,Sheet1!$B$4:$C$11717,2,0),C9560)</f>
        <v>17354.05</v>
      </c>
    </row>
    <row r="9562" spans="2:3" x14ac:dyDescent="0.25">
      <c r="B9562" s="2">
        <f t="shared" si="149"/>
        <v>44564</v>
      </c>
      <c r="C9562">
        <f>IFERROR(VLOOKUP(B9562,Sheet1!$B$4:$C$11717,2,0),C9561)</f>
        <v>17625.7</v>
      </c>
    </row>
    <row r="9563" spans="2:3" x14ac:dyDescent="0.25">
      <c r="B9563" s="2">
        <f t="shared" si="149"/>
        <v>44565</v>
      </c>
      <c r="C9563">
        <f>IFERROR(VLOOKUP(B9563,Sheet1!$B$4:$C$11717,2,0),C9562)</f>
        <v>17805.25</v>
      </c>
    </row>
    <row r="9564" spans="2:3" x14ac:dyDescent="0.25">
      <c r="B9564" s="2">
        <f t="shared" si="149"/>
        <v>44566</v>
      </c>
      <c r="C9564">
        <f>IFERROR(VLOOKUP(B9564,Sheet1!$B$4:$C$11717,2,0),C9563)</f>
        <v>17925.25</v>
      </c>
    </row>
    <row r="9565" spans="2:3" x14ac:dyDescent="0.25">
      <c r="B9565" s="2">
        <f t="shared" si="149"/>
        <v>44567</v>
      </c>
      <c r="C9565">
        <f>IFERROR(VLOOKUP(B9565,Sheet1!$B$4:$C$11717,2,0),C9564)</f>
        <v>17745.900000000001</v>
      </c>
    </row>
    <row r="9566" spans="2:3" x14ac:dyDescent="0.25">
      <c r="B9566" s="2">
        <f t="shared" si="149"/>
        <v>44568</v>
      </c>
      <c r="C9566">
        <f>IFERROR(VLOOKUP(B9566,Sheet1!$B$4:$C$11717,2,0),C9565)</f>
        <v>17812.7</v>
      </c>
    </row>
    <row r="9567" spans="2:3" x14ac:dyDescent="0.25">
      <c r="B9567" s="2">
        <f t="shared" si="149"/>
        <v>44569</v>
      </c>
      <c r="C9567">
        <f>IFERROR(VLOOKUP(B9567,Sheet1!$B$4:$C$11717,2,0),C9566)</f>
        <v>17812.7</v>
      </c>
    </row>
    <row r="9568" spans="2:3" x14ac:dyDescent="0.25">
      <c r="B9568" s="2">
        <f t="shared" si="149"/>
        <v>44570</v>
      </c>
      <c r="C9568">
        <f>IFERROR(VLOOKUP(B9568,Sheet1!$B$4:$C$11717,2,0),C9567)</f>
        <v>17812.7</v>
      </c>
    </row>
    <row r="9569" spans="2:3" x14ac:dyDescent="0.25">
      <c r="B9569" s="2">
        <f t="shared" si="149"/>
        <v>44571</v>
      </c>
      <c r="C9569">
        <f>IFERROR(VLOOKUP(B9569,Sheet1!$B$4:$C$11717,2,0),C9568)</f>
        <v>18003.3</v>
      </c>
    </row>
    <row r="9570" spans="2:3" x14ac:dyDescent="0.25">
      <c r="B9570" s="2">
        <f t="shared" si="149"/>
        <v>44572</v>
      </c>
      <c r="C9570">
        <f>IFERROR(VLOOKUP(B9570,Sheet1!$B$4:$C$11717,2,0),C9569)</f>
        <v>18055.75</v>
      </c>
    </row>
    <row r="9571" spans="2:3" x14ac:dyDescent="0.25">
      <c r="B9571" s="2">
        <f t="shared" si="149"/>
        <v>44573</v>
      </c>
      <c r="C9571">
        <f>IFERROR(VLOOKUP(B9571,Sheet1!$B$4:$C$11717,2,0),C9570)</f>
        <v>18212.349999999999</v>
      </c>
    </row>
    <row r="9572" spans="2:3" x14ac:dyDescent="0.25">
      <c r="B9572" s="2">
        <f t="shared" si="149"/>
        <v>44574</v>
      </c>
      <c r="C9572">
        <f>IFERROR(VLOOKUP(B9572,Sheet1!$B$4:$C$11717,2,0),C9571)</f>
        <v>18257.8</v>
      </c>
    </row>
    <row r="9573" spans="2:3" x14ac:dyDescent="0.25">
      <c r="B9573" s="2">
        <f t="shared" si="149"/>
        <v>44575</v>
      </c>
      <c r="C9573">
        <f>IFERROR(VLOOKUP(B9573,Sheet1!$B$4:$C$11717,2,0),C9572)</f>
        <v>18255.75</v>
      </c>
    </row>
    <row r="9574" spans="2:3" x14ac:dyDescent="0.25">
      <c r="B9574" s="2">
        <f t="shared" si="149"/>
        <v>44576</v>
      </c>
      <c r="C9574">
        <f>IFERROR(VLOOKUP(B9574,Sheet1!$B$4:$C$11717,2,0),C9573)</f>
        <v>18255.75</v>
      </c>
    </row>
    <row r="9575" spans="2:3" x14ac:dyDescent="0.25">
      <c r="B9575" s="2">
        <f t="shared" si="149"/>
        <v>44577</v>
      </c>
      <c r="C9575">
        <f>IFERROR(VLOOKUP(B9575,Sheet1!$B$4:$C$11717,2,0),C9574)</f>
        <v>18255.75</v>
      </c>
    </row>
    <row r="9576" spans="2:3" x14ac:dyDescent="0.25">
      <c r="B9576" s="2">
        <f t="shared" si="149"/>
        <v>44578</v>
      </c>
      <c r="C9576">
        <f>IFERROR(VLOOKUP(B9576,Sheet1!$B$4:$C$11717,2,0),C9575)</f>
        <v>18308.099999999999</v>
      </c>
    </row>
    <row r="9577" spans="2:3" x14ac:dyDescent="0.25">
      <c r="B9577" s="2">
        <f t="shared" si="149"/>
        <v>44579</v>
      </c>
      <c r="C9577">
        <f>IFERROR(VLOOKUP(B9577,Sheet1!$B$4:$C$11717,2,0),C9576)</f>
        <v>18113.05</v>
      </c>
    </row>
    <row r="9578" spans="2:3" x14ac:dyDescent="0.25">
      <c r="B9578" s="2">
        <f t="shared" si="149"/>
        <v>44580</v>
      </c>
      <c r="C9578">
        <f>IFERROR(VLOOKUP(B9578,Sheet1!$B$4:$C$11717,2,0),C9577)</f>
        <v>17938.400000000001</v>
      </c>
    </row>
    <row r="9579" spans="2:3" x14ac:dyDescent="0.25">
      <c r="B9579" s="2">
        <f t="shared" si="149"/>
        <v>44581</v>
      </c>
      <c r="C9579">
        <f>IFERROR(VLOOKUP(B9579,Sheet1!$B$4:$C$11717,2,0),C9578)</f>
        <v>17757</v>
      </c>
    </row>
    <row r="9580" spans="2:3" x14ac:dyDescent="0.25">
      <c r="B9580" s="2">
        <f t="shared" si="149"/>
        <v>44582</v>
      </c>
      <c r="C9580">
        <f>IFERROR(VLOOKUP(B9580,Sheet1!$B$4:$C$11717,2,0),C9579)</f>
        <v>17617.150000000001</v>
      </c>
    </row>
    <row r="9581" spans="2:3" x14ac:dyDescent="0.25">
      <c r="B9581" s="2">
        <f t="shared" si="149"/>
        <v>44583</v>
      </c>
      <c r="C9581">
        <f>IFERROR(VLOOKUP(B9581,Sheet1!$B$4:$C$11717,2,0),C9580)</f>
        <v>17617.150000000001</v>
      </c>
    </row>
    <row r="9582" spans="2:3" x14ac:dyDescent="0.25">
      <c r="B9582" s="2">
        <f t="shared" si="149"/>
        <v>44584</v>
      </c>
      <c r="C9582">
        <f>IFERROR(VLOOKUP(B9582,Sheet1!$B$4:$C$11717,2,0),C9581)</f>
        <v>17617.150000000001</v>
      </c>
    </row>
    <row r="9583" spans="2:3" x14ac:dyDescent="0.25">
      <c r="B9583" s="2">
        <f t="shared" si="149"/>
        <v>44585</v>
      </c>
      <c r="C9583">
        <f>IFERROR(VLOOKUP(B9583,Sheet1!$B$4:$C$11717,2,0),C9582)</f>
        <v>17149.099999999999</v>
      </c>
    </row>
    <row r="9584" spans="2:3" x14ac:dyDescent="0.25">
      <c r="B9584" s="2">
        <f t="shared" si="149"/>
        <v>44586</v>
      </c>
      <c r="C9584">
        <f>IFERROR(VLOOKUP(B9584,Sheet1!$B$4:$C$11717,2,0),C9583)</f>
        <v>17277.95</v>
      </c>
    </row>
    <row r="9585" spans="2:3" x14ac:dyDescent="0.25">
      <c r="B9585" s="2">
        <f t="shared" si="149"/>
        <v>44587</v>
      </c>
      <c r="C9585">
        <f>IFERROR(VLOOKUP(B9585,Sheet1!$B$4:$C$11717,2,0),C9584)</f>
        <v>17277.95</v>
      </c>
    </row>
    <row r="9586" spans="2:3" x14ac:dyDescent="0.25">
      <c r="B9586" s="2">
        <f t="shared" si="149"/>
        <v>44588</v>
      </c>
      <c r="C9586">
        <f>IFERROR(VLOOKUP(B9586,Sheet1!$B$4:$C$11717,2,0),C9585)</f>
        <v>17110.150000000001</v>
      </c>
    </row>
    <row r="9587" spans="2:3" x14ac:dyDescent="0.25">
      <c r="B9587" s="2">
        <f t="shared" si="149"/>
        <v>44589</v>
      </c>
      <c r="C9587">
        <f>IFERROR(VLOOKUP(B9587,Sheet1!$B$4:$C$11717,2,0),C9586)</f>
        <v>17101.95</v>
      </c>
    </row>
    <row r="9588" spans="2:3" x14ac:dyDescent="0.25">
      <c r="B9588" s="2">
        <f t="shared" si="149"/>
        <v>44590</v>
      </c>
      <c r="C9588">
        <f>IFERROR(VLOOKUP(B9588,Sheet1!$B$4:$C$11717,2,0),C9587)</f>
        <v>17101.95</v>
      </c>
    </row>
    <row r="9589" spans="2:3" x14ac:dyDescent="0.25">
      <c r="B9589" s="2">
        <f t="shared" si="149"/>
        <v>44591</v>
      </c>
      <c r="C9589">
        <f>IFERROR(VLOOKUP(B9589,Sheet1!$B$4:$C$11717,2,0),C9588)</f>
        <v>17101.95</v>
      </c>
    </row>
    <row r="9590" spans="2:3" x14ac:dyDescent="0.25">
      <c r="B9590" s="2">
        <f t="shared" si="149"/>
        <v>44592</v>
      </c>
      <c r="C9590">
        <f>IFERROR(VLOOKUP(B9590,Sheet1!$B$4:$C$11717,2,0),C9589)</f>
        <v>17339.849999999999</v>
      </c>
    </row>
    <row r="9591" spans="2:3" x14ac:dyDescent="0.25">
      <c r="B9591" s="2">
        <f t="shared" si="149"/>
        <v>44593</v>
      </c>
      <c r="C9591">
        <f>IFERROR(VLOOKUP(B9591,Sheet1!$B$4:$C$11717,2,0),C9590)</f>
        <v>17576.849999999999</v>
      </c>
    </row>
    <row r="9592" spans="2:3" x14ac:dyDescent="0.25">
      <c r="B9592" s="2">
        <f t="shared" si="149"/>
        <v>44594</v>
      </c>
      <c r="C9592">
        <f>IFERROR(VLOOKUP(B9592,Sheet1!$B$4:$C$11717,2,0),C9591)</f>
        <v>17780</v>
      </c>
    </row>
    <row r="9593" spans="2:3" x14ac:dyDescent="0.25">
      <c r="B9593" s="2">
        <f t="shared" si="149"/>
        <v>44595</v>
      </c>
      <c r="C9593">
        <f>IFERROR(VLOOKUP(B9593,Sheet1!$B$4:$C$11717,2,0),C9592)</f>
        <v>17560.2</v>
      </c>
    </row>
    <row r="9594" spans="2:3" x14ac:dyDescent="0.25">
      <c r="B9594" s="2">
        <f t="shared" si="149"/>
        <v>44596</v>
      </c>
      <c r="C9594">
        <f>IFERROR(VLOOKUP(B9594,Sheet1!$B$4:$C$11717,2,0),C9593)</f>
        <v>17516.3</v>
      </c>
    </row>
    <row r="9595" spans="2:3" x14ac:dyDescent="0.25">
      <c r="B9595" s="2">
        <f t="shared" si="149"/>
        <v>44597</v>
      </c>
      <c r="C9595">
        <f>IFERROR(VLOOKUP(B9595,Sheet1!$B$4:$C$11717,2,0),C9594)</f>
        <v>17516.3</v>
      </c>
    </row>
    <row r="9596" spans="2:3" x14ac:dyDescent="0.25">
      <c r="B9596" s="2">
        <f t="shared" si="149"/>
        <v>44598</v>
      </c>
      <c r="C9596">
        <f>IFERROR(VLOOKUP(B9596,Sheet1!$B$4:$C$11717,2,0),C9595)</f>
        <v>17516.3</v>
      </c>
    </row>
    <row r="9597" spans="2:3" x14ac:dyDescent="0.25">
      <c r="B9597" s="2">
        <f t="shared" si="149"/>
        <v>44599</v>
      </c>
      <c r="C9597">
        <f>IFERROR(VLOOKUP(B9597,Sheet1!$B$4:$C$11717,2,0),C9596)</f>
        <v>17213.599999999999</v>
      </c>
    </row>
    <row r="9598" spans="2:3" x14ac:dyDescent="0.25">
      <c r="B9598" s="2">
        <f t="shared" si="149"/>
        <v>44600</v>
      </c>
      <c r="C9598">
        <f>IFERROR(VLOOKUP(B9598,Sheet1!$B$4:$C$11717,2,0),C9597)</f>
        <v>17266.75</v>
      </c>
    </row>
    <row r="9599" spans="2:3" x14ac:dyDescent="0.25">
      <c r="B9599" s="2">
        <f t="shared" si="149"/>
        <v>44601</v>
      </c>
      <c r="C9599">
        <f>IFERROR(VLOOKUP(B9599,Sheet1!$B$4:$C$11717,2,0),C9598)</f>
        <v>17463.8</v>
      </c>
    </row>
    <row r="9600" spans="2:3" x14ac:dyDescent="0.25">
      <c r="B9600" s="2">
        <f t="shared" si="149"/>
        <v>44602</v>
      </c>
      <c r="C9600">
        <f>IFERROR(VLOOKUP(B9600,Sheet1!$B$4:$C$11717,2,0),C9599)</f>
        <v>17605.849999999999</v>
      </c>
    </row>
    <row r="9601" spans="2:3" x14ac:dyDescent="0.25">
      <c r="B9601" s="2">
        <f t="shared" si="149"/>
        <v>44603</v>
      </c>
      <c r="C9601">
        <f>IFERROR(VLOOKUP(B9601,Sheet1!$B$4:$C$11717,2,0),C9600)</f>
        <v>17374.75</v>
      </c>
    </row>
    <row r="9602" spans="2:3" x14ac:dyDescent="0.25">
      <c r="B9602" s="2">
        <f t="shared" si="149"/>
        <v>44604</v>
      </c>
      <c r="C9602">
        <f>IFERROR(VLOOKUP(B9602,Sheet1!$B$4:$C$11717,2,0),C9601)</f>
        <v>17374.75</v>
      </c>
    </row>
    <row r="9603" spans="2:3" x14ac:dyDescent="0.25">
      <c r="B9603" s="2">
        <f t="shared" si="149"/>
        <v>44605</v>
      </c>
      <c r="C9603">
        <f>IFERROR(VLOOKUP(B9603,Sheet1!$B$4:$C$11717,2,0),C9602)</f>
        <v>17374.75</v>
      </c>
    </row>
    <row r="9604" spans="2:3" x14ac:dyDescent="0.25">
      <c r="B9604" s="2">
        <f t="shared" si="149"/>
        <v>44606</v>
      </c>
      <c r="C9604">
        <f>IFERROR(VLOOKUP(B9604,Sheet1!$B$4:$C$11717,2,0),C9603)</f>
        <v>16842.8</v>
      </c>
    </row>
    <row r="9605" spans="2:3" x14ac:dyDescent="0.25">
      <c r="B9605" s="2">
        <f t="shared" si="149"/>
        <v>44607</v>
      </c>
      <c r="C9605">
        <f>IFERROR(VLOOKUP(B9605,Sheet1!$B$4:$C$11717,2,0),C9604)</f>
        <v>17352.45</v>
      </c>
    </row>
    <row r="9606" spans="2:3" x14ac:dyDescent="0.25">
      <c r="B9606" s="2">
        <f t="shared" ref="B9606:B9669" si="150">B9605+1</f>
        <v>44608</v>
      </c>
      <c r="C9606">
        <f>IFERROR(VLOOKUP(B9606,Sheet1!$B$4:$C$11717,2,0),C9605)</f>
        <v>17322.2</v>
      </c>
    </row>
    <row r="9607" spans="2:3" x14ac:dyDescent="0.25">
      <c r="B9607" s="2">
        <f t="shared" si="150"/>
        <v>44609</v>
      </c>
      <c r="C9607">
        <f>IFERROR(VLOOKUP(B9607,Sheet1!$B$4:$C$11717,2,0),C9606)</f>
        <v>17304.599999999999</v>
      </c>
    </row>
    <row r="9608" spans="2:3" x14ac:dyDescent="0.25">
      <c r="B9608" s="2">
        <f t="shared" si="150"/>
        <v>44610</v>
      </c>
      <c r="C9608">
        <f>IFERROR(VLOOKUP(B9608,Sheet1!$B$4:$C$11717,2,0),C9607)</f>
        <v>17276.3</v>
      </c>
    </row>
    <row r="9609" spans="2:3" x14ac:dyDescent="0.25">
      <c r="B9609" s="2">
        <f t="shared" si="150"/>
        <v>44611</v>
      </c>
      <c r="C9609">
        <f>IFERROR(VLOOKUP(B9609,Sheet1!$B$4:$C$11717,2,0),C9608)</f>
        <v>17276.3</v>
      </c>
    </row>
    <row r="9610" spans="2:3" x14ac:dyDescent="0.25">
      <c r="B9610" s="2">
        <f t="shared" si="150"/>
        <v>44612</v>
      </c>
      <c r="C9610">
        <f>IFERROR(VLOOKUP(B9610,Sheet1!$B$4:$C$11717,2,0),C9609)</f>
        <v>17276.3</v>
      </c>
    </row>
    <row r="9611" spans="2:3" x14ac:dyDescent="0.25">
      <c r="B9611" s="2">
        <f t="shared" si="150"/>
        <v>44613</v>
      </c>
      <c r="C9611">
        <f>IFERROR(VLOOKUP(B9611,Sheet1!$B$4:$C$11717,2,0),C9610)</f>
        <v>17206.650000000001</v>
      </c>
    </row>
    <row r="9612" spans="2:3" x14ac:dyDescent="0.25">
      <c r="B9612" s="2">
        <f t="shared" si="150"/>
        <v>44614</v>
      </c>
      <c r="C9612">
        <f>IFERROR(VLOOKUP(B9612,Sheet1!$B$4:$C$11717,2,0),C9611)</f>
        <v>17092.2</v>
      </c>
    </row>
    <row r="9613" spans="2:3" x14ac:dyDescent="0.25">
      <c r="B9613" s="2">
        <f t="shared" si="150"/>
        <v>44615</v>
      </c>
      <c r="C9613">
        <f>IFERROR(VLOOKUP(B9613,Sheet1!$B$4:$C$11717,2,0),C9612)</f>
        <v>17063.25</v>
      </c>
    </row>
    <row r="9614" spans="2:3" x14ac:dyDescent="0.25">
      <c r="B9614" s="2">
        <f t="shared" si="150"/>
        <v>44616</v>
      </c>
      <c r="C9614">
        <f>IFERROR(VLOOKUP(B9614,Sheet1!$B$4:$C$11717,2,0),C9613)</f>
        <v>16247.95</v>
      </c>
    </row>
    <row r="9615" spans="2:3" x14ac:dyDescent="0.25">
      <c r="B9615" s="2">
        <f t="shared" si="150"/>
        <v>44617</v>
      </c>
      <c r="C9615">
        <f>IFERROR(VLOOKUP(B9615,Sheet1!$B$4:$C$11717,2,0),C9614)</f>
        <v>16658.400000000001</v>
      </c>
    </row>
    <row r="9616" spans="2:3" x14ac:dyDescent="0.25">
      <c r="B9616" s="2">
        <f t="shared" si="150"/>
        <v>44618</v>
      </c>
      <c r="C9616">
        <f>IFERROR(VLOOKUP(B9616,Sheet1!$B$4:$C$11717,2,0),C9615)</f>
        <v>16658.400000000001</v>
      </c>
    </row>
    <row r="9617" spans="2:3" x14ac:dyDescent="0.25">
      <c r="B9617" s="2">
        <f t="shared" si="150"/>
        <v>44619</v>
      </c>
      <c r="C9617">
        <f>IFERROR(VLOOKUP(B9617,Sheet1!$B$4:$C$11717,2,0),C9616)</f>
        <v>16658.400000000001</v>
      </c>
    </row>
    <row r="9618" spans="2:3" x14ac:dyDescent="0.25">
      <c r="B9618" s="2">
        <f t="shared" si="150"/>
        <v>44620</v>
      </c>
      <c r="C9618">
        <f>IFERROR(VLOOKUP(B9618,Sheet1!$B$4:$C$11717,2,0),C9617)</f>
        <v>16793.900000000001</v>
      </c>
    </row>
    <row r="9619" spans="2:3" x14ac:dyDescent="0.25">
      <c r="B9619" s="2">
        <f t="shared" si="150"/>
        <v>44621</v>
      </c>
      <c r="C9619">
        <f>IFERROR(VLOOKUP(B9619,Sheet1!$B$4:$C$11717,2,0),C9618)</f>
        <v>16793.900000000001</v>
      </c>
    </row>
    <row r="9620" spans="2:3" x14ac:dyDescent="0.25">
      <c r="B9620" s="2">
        <f t="shared" si="150"/>
        <v>44622</v>
      </c>
      <c r="C9620">
        <f>IFERROR(VLOOKUP(B9620,Sheet1!$B$4:$C$11717,2,0),C9619)</f>
        <v>16605.95</v>
      </c>
    </row>
    <row r="9621" spans="2:3" x14ac:dyDescent="0.25">
      <c r="B9621" s="2">
        <f t="shared" si="150"/>
        <v>44623</v>
      </c>
      <c r="C9621">
        <f>IFERROR(VLOOKUP(B9621,Sheet1!$B$4:$C$11717,2,0),C9620)</f>
        <v>16498.05</v>
      </c>
    </row>
    <row r="9622" spans="2:3" x14ac:dyDescent="0.25">
      <c r="B9622" s="2">
        <f t="shared" si="150"/>
        <v>44624</v>
      </c>
      <c r="C9622">
        <f>IFERROR(VLOOKUP(B9622,Sheet1!$B$4:$C$11717,2,0),C9621)</f>
        <v>16245.35</v>
      </c>
    </row>
    <row r="9623" spans="2:3" x14ac:dyDescent="0.25">
      <c r="B9623" s="2">
        <f t="shared" si="150"/>
        <v>44625</v>
      </c>
      <c r="C9623">
        <f>IFERROR(VLOOKUP(B9623,Sheet1!$B$4:$C$11717,2,0),C9622)</f>
        <v>16245.35</v>
      </c>
    </row>
    <row r="9624" spans="2:3" x14ac:dyDescent="0.25">
      <c r="B9624" s="2">
        <f t="shared" si="150"/>
        <v>44626</v>
      </c>
      <c r="C9624">
        <f>IFERROR(VLOOKUP(B9624,Sheet1!$B$4:$C$11717,2,0),C9623)</f>
        <v>16245.35</v>
      </c>
    </row>
    <row r="9625" spans="2:3" x14ac:dyDescent="0.25">
      <c r="B9625" s="2">
        <f t="shared" si="150"/>
        <v>44627</v>
      </c>
      <c r="C9625">
        <f>IFERROR(VLOOKUP(B9625,Sheet1!$B$4:$C$11717,2,0),C9624)</f>
        <v>15863.15</v>
      </c>
    </row>
    <row r="9626" spans="2:3" x14ac:dyDescent="0.25">
      <c r="B9626" s="2">
        <f t="shared" si="150"/>
        <v>44628</v>
      </c>
      <c r="C9626">
        <f>IFERROR(VLOOKUP(B9626,Sheet1!$B$4:$C$11717,2,0),C9625)</f>
        <v>16013.45</v>
      </c>
    </row>
    <row r="9627" spans="2:3" x14ac:dyDescent="0.25">
      <c r="B9627" s="2">
        <f t="shared" si="150"/>
        <v>44629</v>
      </c>
      <c r="C9627">
        <f>IFERROR(VLOOKUP(B9627,Sheet1!$B$4:$C$11717,2,0),C9626)</f>
        <v>16345.35</v>
      </c>
    </row>
    <row r="9628" spans="2:3" x14ac:dyDescent="0.25">
      <c r="B9628" s="2">
        <f t="shared" si="150"/>
        <v>44630</v>
      </c>
      <c r="C9628">
        <f>IFERROR(VLOOKUP(B9628,Sheet1!$B$4:$C$11717,2,0),C9627)</f>
        <v>16594.900000000001</v>
      </c>
    </row>
    <row r="9629" spans="2:3" x14ac:dyDescent="0.25">
      <c r="B9629" s="2">
        <f t="shared" si="150"/>
        <v>44631</v>
      </c>
      <c r="C9629">
        <f>IFERROR(VLOOKUP(B9629,Sheet1!$B$4:$C$11717,2,0),C9628)</f>
        <v>16630.45</v>
      </c>
    </row>
    <row r="9630" spans="2:3" x14ac:dyDescent="0.25">
      <c r="B9630" s="2">
        <f t="shared" si="150"/>
        <v>44632</v>
      </c>
      <c r="C9630">
        <f>IFERROR(VLOOKUP(B9630,Sheet1!$B$4:$C$11717,2,0),C9629)</f>
        <v>16630.45</v>
      </c>
    </row>
    <row r="9631" spans="2:3" x14ac:dyDescent="0.25">
      <c r="B9631" s="2">
        <f t="shared" si="150"/>
        <v>44633</v>
      </c>
      <c r="C9631">
        <f>IFERROR(VLOOKUP(B9631,Sheet1!$B$4:$C$11717,2,0),C9630)</f>
        <v>16630.45</v>
      </c>
    </row>
    <row r="9632" spans="2:3" x14ac:dyDescent="0.25">
      <c r="B9632" s="2">
        <f t="shared" si="150"/>
        <v>44634</v>
      </c>
      <c r="C9632">
        <f>IFERROR(VLOOKUP(B9632,Sheet1!$B$4:$C$11717,2,0),C9631)</f>
        <v>16871.3</v>
      </c>
    </row>
    <row r="9633" spans="2:3" x14ac:dyDescent="0.25">
      <c r="B9633" s="2">
        <f t="shared" si="150"/>
        <v>44635</v>
      </c>
      <c r="C9633">
        <f>IFERROR(VLOOKUP(B9633,Sheet1!$B$4:$C$11717,2,0),C9632)</f>
        <v>16663</v>
      </c>
    </row>
    <row r="9634" spans="2:3" x14ac:dyDescent="0.25">
      <c r="B9634" s="2">
        <f t="shared" si="150"/>
        <v>44636</v>
      </c>
      <c r="C9634">
        <f>IFERROR(VLOOKUP(B9634,Sheet1!$B$4:$C$11717,2,0),C9633)</f>
        <v>16975.349999999999</v>
      </c>
    </row>
    <row r="9635" spans="2:3" x14ac:dyDescent="0.25">
      <c r="B9635" s="2">
        <f t="shared" si="150"/>
        <v>44637</v>
      </c>
      <c r="C9635">
        <f>IFERROR(VLOOKUP(B9635,Sheet1!$B$4:$C$11717,2,0),C9634)</f>
        <v>17287.05</v>
      </c>
    </row>
    <row r="9636" spans="2:3" x14ac:dyDescent="0.25">
      <c r="B9636" s="2">
        <f t="shared" si="150"/>
        <v>44638</v>
      </c>
      <c r="C9636">
        <f>IFERROR(VLOOKUP(B9636,Sheet1!$B$4:$C$11717,2,0),C9635)</f>
        <v>17287.05</v>
      </c>
    </row>
    <row r="9637" spans="2:3" x14ac:dyDescent="0.25">
      <c r="B9637" s="2">
        <f t="shared" si="150"/>
        <v>44639</v>
      </c>
      <c r="C9637">
        <f>IFERROR(VLOOKUP(B9637,Sheet1!$B$4:$C$11717,2,0),C9636)</f>
        <v>17287.05</v>
      </c>
    </row>
    <row r="9638" spans="2:3" x14ac:dyDescent="0.25">
      <c r="B9638" s="2">
        <f t="shared" si="150"/>
        <v>44640</v>
      </c>
      <c r="C9638">
        <f>IFERROR(VLOOKUP(B9638,Sheet1!$B$4:$C$11717,2,0),C9637)</f>
        <v>17287.05</v>
      </c>
    </row>
    <row r="9639" spans="2:3" x14ac:dyDescent="0.25">
      <c r="B9639" s="2">
        <f t="shared" si="150"/>
        <v>44641</v>
      </c>
      <c r="C9639">
        <f>IFERROR(VLOOKUP(B9639,Sheet1!$B$4:$C$11717,2,0),C9638)</f>
        <v>17117.599999999999</v>
      </c>
    </row>
    <row r="9640" spans="2:3" x14ac:dyDescent="0.25">
      <c r="B9640" s="2">
        <f t="shared" si="150"/>
        <v>44642</v>
      </c>
      <c r="C9640">
        <f>IFERROR(VLOOKUP(B9640,Sheet1!$B$4:$C$11717,2,0),C9639)</f>
        <v>17315.5</v>
      </c>
    </row>
    <row r="9641" spans="2:3" x14ac:dyDescent="0.25">
      <c r="B9641" s="2">
        <f t="shared" si="150"/>
        <v>44643</v>
      </c>
      <c r="C9641">
        <f>IFERROR(VLOOKUP(B9641,Sheet1!$B$4:$C$11717,2,0),C9640)</f>
        <v>17245.650000000001</v>
      </c>
    </row>
    <row r="9642" spans="2:3" x14ac:dyDescent="0.25">
      <c r="B9642" s="2">
        <f t="shared" si="150"/>
        <v>44644</v>
      </c>
      <c r="C9642">
        <f>IFERROR(VLOOKUP(B9642,Sheet1!$B$4:$C$11717,2,0),C9641)</f>
        <v>17222.75</v>
      </c>
    </row>
    <row r="9643" spans="2:3" x14ac:dyDescent="0.25">
      <c r="B9643" s="2">
        <f t="shared" si="150"/>
        <v>44645</v>
      </c>
      <c r="C9643">
        <f>IFERROR(VLOOKUP(B9643,Sheet1!$B$4:$C$11717,2,0),C9642)</f>
        <v>17153</v>
      </c>
    </row>
    <row r="9644" spans="2:3" x14ac:dyDescent="0.25">
      <c r="B9644" s="2">
        <f t="shared" si="150"/>
        <v>44646</v>
      </c>
      <c r="C9644">
        <f>IFERROR(VLOOKUP(B9644,Sheet1!$B$4:$C$11717,2,0),C9643)</f>
        <v>17153</v>
      </c>
    </row>
    <row r="9645" spans="2:3" x14ac:dyDescent="0.25">
      <c r="B9645" s="2">
        <f t="shared" si="150"/>
        <v>44647</v>
      </c>
      <c r="C9645">
        <f>IFERROR(VLOOKUP(B9645,Sheet1!$B$4:$C$11717,2,0),C9644)</f>
        <v>17153</v>
      </c>
    </row>
    <row r="9646" spans="2:3" x14ac:dyDescent="0.25">
      <c r="B9646" s="2">
        <f t="shared" si="150"/>
        <v>44648</v>
      </c>
      <c r="C9646">
        <f>IFERROR(VLOOKUP(B9646,Sheet1!$B$4:$C$11717,2,0),C9645)</f>
        <v>17222</v>
      </c>
    </row>
    <row r="9647" spans="2:3" x14ac:dyDescent="0.25">
      <c r="B9647" s="2">
        <f t="shared" si="150"/>
        <v>44649</v>
      </c>
      <c r="C9647">
        <f>IFERROR(VLOOKUP(B9647,Sheet1!$B$4:$C$11717,2,0),C9646)</f>
        <v>17325.3</v>
      </c>
    </row>
    <row r="9648" spans="2:3" x14ac:dyDescent="0.25">
      <c r="B9648" s="2">
        <f t="shared" si="150"/>
        <v>44650</v>
      </c>
      <c r="C9648">
        <f>IFERROR(VLOOKUP(B9648,Sheet1!$B$4:$C$11717,2,0),C9647)</f>
        <v>17498.25</v>
      </c>
    </row>
    <row r="9649" spans="2:3" x14ac:dyDescent="0.25">
      <c r="B9649" s="2">
        <f t="shared" si="150"/>
        <v>44651</v>
      </c>
      <c r="C9649">
        <f>IFERROR(VLOOKUP(B9649,Sheet1!$B$4:$C$11717,2,0),C9648)</f>
        <v>17464.75</v>
      </c>
    </row>
    <row r="9650" spans="2:3" x14ac:dyDescent="0.25">
      <c r="B9650" s="2">
        <f t="shared" si="150"/>
        <v>44652</v>
      </c>
      <c r="C9650">
        <f>IFERROR(VLOOKUP(B9650,Sheet1!$B$4:$C$11717,2,0),C9649)</f>
        <v>17670.45</v>
      </c>
    </row>
    <row r="9651" spans="2:3" x14ac:dyDescent="0.25">
      <c r="B9651" s="2">
        <f t="shared" si="150"/>
        <v>44653</v>
      </c>
      <c r="C9651">
        <f>IFERROR(VLOOKUP(B9651,Sheet1!$B$4:$C$11717,2,0),C9650)</f>
        <v>17670.45</v>
      </c>
    </row>
    <row r="9652" spans="2:3" x14ac:dyDescent="0.25">
      <c r="B9652" s="2">
        <f t="shared" si="150"/>
        <v>44654</v>
      </c>
      <c r="C9652">
        <f>IFERROR(VLOOKUP(B9652,Sheet1!$B$4:$C$11717,2,0),C9651)</f>
        <v>17670.45</v>
      </c>
    </row>
    <row r="9653" spans="2:3" x14ac:dyDescent="0.25">
      <c r="B9653" s="2">
        <f t="shared" si="150"/>
        <v>44655</v>
      </c>
      <c r="C9653">
        <f>IFERROR(VLOOKUP(B9653,Sheet1!$B$4:$C$11717,2,0),C9652)</f>
        <v>18053.400000000001</v>
      </c>
    </row>
    <row r="9654" spans="2:3" x14ac:dyDescent="0.25">
      <c r="B9654" s="2">
        <f t="shared" si="150"/>
        <v>44656</v>
      </c>
      <c r="C9654">
        <f>IFERROR(VLOOKUP(B9654,Sheet1!$B$4:$C$11717,2,0),C9653)</f>
        <v>17957.400000000001</v>
      </c>
    </row>
    <row r="9655" spans="2:3" x14ac:dyDescent="0.25">
      <c r="B9655" s="2">
        <f t="shared" si="150"/>
        <v>44657</v>
      </c>
      <c r="C9655">
        <f>IFERROR(VLOOKUP(B9655,Sheet1!$B$4:$C$11717,2,0),C9654)</f>
        <v>17807.650000000001</v>
      </c>
    </row>
    <row r="9656" spans="2:3" x14ac:dyDescent="0.25">
      <c r="B9656" s="2">
        <f t="shared" si="150"/>
        <v>44658</v>
      </c>
      <c r="C9656">
        <f>IFERROR(VLOOKUP(B9656,Sheet1!$B$4:$C$11717,2,0),C9655)</f>
        <v>17639.55</v>
      </c>
    </row>
    <row r="9657" spans="2:3" x14ac:dyDescent="0.25">
      <c r="B9657" s="2">
        <f t="shared" si="150"/>
        <v>44659</v>
      </c>
      <c r="C9657">
        <f>IFERROR(VLOOKUP(B9657,Sheet1!$B$4:$C$11717,2,0),C9656)</f>
        <v>17784.349999999999</v>
      </c>
    </row>
    <row r="9658" spans="2:3" x14ac:dyDescent="0.25">
      <c r="B9658" s="2">
        <f t="shared" si="150"/>
        <v>44660</v>
      </c>
      <c r="C9658">
        <f>IFERROR(VLOOKUP(B9658,Sheet1!$B$4:$C$11717,2,0),C9657)</f>
        <v>17784.349999999999</v>
      </c>
    </row>
    <row r="9659" spans="2:3" x14ac:dyDescent="0.25">
      <c r="B9659" s="2">
        <f t="shared" si="150"/>
        <v>44661</v>
      </c>
      <c r="C9659">
        <f>IFERROR(VLOOKUP(B9659,Sheet1!$B$4:$C$11717,2,0),C9658)</f>
        <v>17784.349999999999</v>
      </c>
    </row>
    <row r="9660" spans="2:3" x14ac:dyDescent="0.25">
      <c r="B9660" s="2">
        <f t="shared" si="150"/>
        <v>44662</v>
      </c>
      <c r="C9660">
        <f>IFERROR(VLOOKUP(B9660,Sheet1!$B$4:$C$11717,2,0),C9659)</f>
        <v>17674.95</v>
      </c>
    </row>
    <row r="9661" spans="2:3" x14ac:dyDescent="0.25">
      <c r="B9661" s="2">
        <f t="shared" si="150"/>
        <v>44663</v>
      </c>
      <c r="C9661">
        <f>IFERROR(VLOOKUP(B9661,Sheet1!$B$4:$C$11717,2,0),C9660)</f>
        <v>17530.3</v>
      </c>
    </row>
    <row r="9662" spans="2:3" x14ac:dyDescent="0.25">
      <c r="B9662" s="2">
        <f t="shared" si="150"/>
        <v>44664</v>
      </c>
      <c r="C9662">
        <f>IFERROR(VLOOKUP(B9662,Sheet1!$B$4:$C$11717,2,0),C9661)</f>
        <v>17475.650000000001</v>
      </c>
    </row>
    <row r="9663" spans="2:3" x14ac:dyDescent="0.25">
      <c r="B9663" s="2">
        <f t="shared" si="150"/>
        <v>44665</v>
      </c>
      <c r="C9663">
        <f>IFERROR(VLOOKUP(B9663,Sheet1!$B$4:$C$11717,2,0),C9662)</f>
        <v>17475.650000000001</v>
      </c>
    </row>
    <row r="9664" spans="2:3" x14ac:dyDescent="0.25">
      <c r="B9664" s="2">
        <f t="shared" si="150"/>
        <v>44666</v>
      </c>
      <c r="C9664">
        <f>IFERROR(VLOOKUP(B9664,Sheet1!$B$4:$C$11717,2,0),C9663)</f>
        <v>17475.650000000001</v>
      </c>
    </row>
    <row r="9665" spans="2:3" x14ac:dyDescent="0.25">
      <c r="B9665" s="2">
        <f t="shared" si="150"/>
        <v>44667</v>
      </c>
      <c r="C9665">
        <f>IFERROR(VLOOKUP(B9665,Sheet1!$B$4:$C$11717,2,0),C9664)</f>
        <v>17475.650000000001</v>
      </c>
    </row>
    <row r="9666" spans="2:3" x14ac:dyDescent="0.25">
      <c r="B9666" s="2">
        <f t="shared" si="150"/>
        <v>44668</v>
      </c>
      <c r="C9666">
        <f>IFERROR(VLOOKUP(B9666,Sheet1!$B$4:$C$11717,2,0),C9665)</f>
        <v>17475.650000000001</v>
      </c>
    </row>
    <row r="9667" spans="2:3" x14ac:dyDescent="0.25">
      <c r="B9667" s="2">
        <f t="shared" si="150"/>
        <v>44669</v>
      </c>
      <c r="C9667">
        <f>IFERROR(VLOOKUP(B9667,Sheet1!$B$4:$C$11717,2,0),C9666)</f>
        <v>17173.650000000001</v>
      </c>
    </row>
    <row r="9668" spans="2:3" x14ac:dyDescent="0.25">
      <c r="B9668" s="2">
        <f t="shared" si="150"/>
        <v>44670</v>
      </c>
      <c r="C9668">
        <f>IFERROR(VLOOKUP(B9668,Sheet1!$B$4:$C$11717,2,0),C9667)</f>
        <v>16958.650000000001</v>
      </c>
    </row>
    <row r="9669" spans="2:3" x14ac:dyDescent="0.25">
      <c r="B9669" s="2">
        <f t="shared" si="150"/>
        <v>44671</v>
      </c>
      <c r="C9669">
        <f>IFERROR(VLOOKUP(B9669,Sheet1!$B$4:$C$11717,2,0),C9668)</f>
        <v>17136.55</v>
      </c>
    </row>
    <row r="9670" spans="2:3" x14ac:dyDescent="0.25">
      <c r="B9670" s="2">
        <f t="shared" ref="B9670:B9733" si="151">B9669+1</f>
        <v>44672</v>
      </c>
      <c r="C9670">
        <f>IFERROR(VLOOKUP(B9670,Sheet1!$B$4:$C$11717,2,0),C9669)</f>
        <v>17392.599999999999</v>
      </c>
    </row>
    <row r="9671" spans="2:3" x14ac:dyDescent="0.25">
      <c r="B9671" s="2">
        <f t="shared" si="151"/>
        <v>44673</v>
      </c>
      <c r="C9671">
        <f>IFERROR(VLOOKUP(B9671,Sheet1!$B$4:$C$11717,2,0),C9670)</f>
        <v>17171.95</v>
      </c>
    </row>
    <row r="9672" spans="2:3" x14ac:dyDescent="0.25">
      <c r="B9672" s="2">
        <f t="shared" si="151"/>
        <v>44674</v>
      </c>
      <c r="C9672">
        <f>IFERROR(VLOOKUP(B9672,Sheet1!$B$4:$C$11717,2,0),C9671)</f>
        <v>17171.95</v>
      </c>
    </row>
    <row r="9673" spans="2:3" x14ac:dyDescent="0.25">
      <c r="B9673" s="2">
        <f t="shared" si="151"/>
        <v>44675</v>
      </c>
      <c r="C9673">
        <f>IFERROR(VLOOKUP(B9673,Sheet1!$B$4:$C$11717,2,0),C9672)</f>
        <v>17171.95</v>
      </c>
    </row>
    <row r="9674" spans="2:3" x14ac:dyDescent="0.25">
      <c r="B9674" s="2">
        <f t="shared" si="151"/>
        <v>44676</v>
      </c>
      <c r="C9674">
        <f>IFERROR(VLOOKUP(B9674,Sheet1!$B$4:$C$11717,2,0),C9673)</f>
        <v>16953.95</v>
      </c>
    </row>
    <row r="9675" spans="2:3" x14ac:dyDescent="0.25">
      <c r="B9675" s="2">
        <f t="shared" si="151"/>
        <v>44677</v>
      </c>
      <c r="C9675">
        <f>IFERROR(VLOOKUP(B9675,Sheet1!$B$4:$C$11717,2,0),C9674)</f>
        <v>17200.8</v>
      </c>
    </row>
    <row r="9676" spans="2:3" x14ac:dyDescent="0.25">
      <c r="B9676" s="2">
        <f t="shared" si="151"/>
        <v>44678</v>
      </c>
      <c r="C9676">
        <f>IFERROR(VLOOKUP(B9676,Sheet1!$B$4:$C$11717,2,0),C9675)</f>
        <v>17038.400000000001</v>
      </c>
    </row>
    <row r="9677" spans="2:3" x14ac:dyDescent="0.25">
      <c r="B9677" s="2">
        <f t="shared" si="151"/>
        <v>44679</v>
      </c>
      <c r="C9677">
        <f>IFERROR(VLOOKUP(B9677,Sheet1!$B$4:$C$11717,2,0),C9676)</f>
        <v>17245.05</v>
      </c>
    </row>
    <row r="9678" spans="2:3" x14ac:dyDescent="0.25">
      <c r="B9678" s="2">
        <f t="shared" si="151"/>
        <v>44680</v>
      </c>
      <c r="C9678">
        <f>IFERROR(VLOOKUP(B9678,Sheet1!$B$4:$C$11717,2,0),C9677)</f>
        <v>17102.55</v>
      </c>
    </row>
    <row r="9679" spans="2:3" x14ac:dyDescent="0.25">
      <c r="B9679" s="2">
        <f t="shared" si="151"/>
        <v>44681</v>
      </c>
      <c r="C9679">
        <f>IFERROR(VLOOKUP(B9679,Sheet1!$B$4:$C$11717,2,0),C9678)</f>
        <v>17102.55</v>
      </c>
    </row>
    <row r="9680" spans="2:3" x14ac:dyDescent="0.25">
      <c r="B9680" s="2">
        <f t="shared" si="151"/>
        <v>44682</v>
      </c>
      <c r="C9680">
        <f>IFERROR(VLOOKUP(B9680,Sheet1!$B$4:$C$11717,2,0),C9679)</f>
        <v>17102.55</v>
      </c>
    </row>
    <row r="9681" spans="2:3" x14ac:dyDescent="0.25">
      <c r="B9681" s="2">
        <f t="shared" si="151"/>
        <v>44683</v>
      </c>
      <c r="C9681">
        <f>IFERROR(VLOOKUP(B9681,Sheet1!$B$4:$C$11717,2,0),C9680)</f>
        <v>17069.099999999999</v>
      </c>
    </row>
    <row r="9682" spans="2:3" x14ac:dyDescent="0.25">
      <c r="B9682" s="2">
        <f t="shared" si="151"/>
        <v>44684</v>
      </c>
      <c r="C9682">
        <f>IFERROR(VLOOKUP(B9682,Sheet1!$B$4:$C$11717,2,0),C9681)</f>
        <v>17069.099999999999</v>
      </c>
    </row>
    <row r="9683" spans="2:3" x14ac:dyDescent="0.25">
      <c r="B9683" s="2">
        <f t="shared" si="151"/>
        <v>44685</v>
      </c>
      <c r="C9683">
        <f>IFERROR(VLOOKUP(B9683,Sheet1!$B$4:$C$11717,2,0),C9682)</f>
        <v>16677.599999999999</v>
      </c>
    </row>
    <row r="9684" spans="2:3" x14ac:dyDescent="0.25">
      <c r="B9684" s="2">
        <f t="shared" si="151"/>
        <v>44686</v>
      </c>
      <c r="C9684">
        <f>IFERROR(VLOOKUP(B9684,Sheet1!$B$4:$C$11717,2,0),C9683)</f>
        <v>16682.650000000001</v>
      </c>
    </row>
    <row r="9685" spans="2:3" x14ac:dyDescent="0.25">
      <c r="B9685" s="2">
        <f t="shared" si="151"/>
        <v>44687</v>
      </c>
      <c r="C9685">
        <f>IFERROR(VLOOKUP(B9685,Sheet1!$B$4:$C$11717,2,0),C9684)</f>
        <v>16411.25</v>
      </c>
    </row>
    <row r="9686" spans="2:3" x14ac:dyDescent="0.25">
      <c r="B9686" s="2">
        <f t="shared" si="151"/>
        <v>44688</v>
      </c>
      <c r="C9686">
        <f>IFERROR(VLOOKUP(B9686,Sheet1!$B$4:$C$11717,2,0),C9685)</f>
        <v>16411.25</v>
      </c>
    </row>
    <row r="9687" spans="2:3" x14ac:dyDescent="0.25">
      <c r="B9687" s="2">
        <f t="shared" si="151"/>
        <v>44689</v>
      </c>
      <c r="C9687">
        <f>IFERROR(VLOOKUP(B9687,Sheet1!$B$4:$C$11717,2,0),C9686)</f>
        <v>16411.25</v>
      </c>
    </row>
    <row r="9688" spans="2:3" x14ac:dyDescent="0.25">
      <c r="B9688" s="2">
        <f t="shared" si="151"/>
        <v>44690</v>
      </c>
      <c r="C9688">
        <f>IFERROR(VLOOKUP(B9688,Sheet1!$B$4:$C$11717,2,0),C9687)</f>
        <v>16301.85</v>
      </c>
    </row>
    <row r="9689" spans="2:3" x14ac:dyDescent="0.25">
      <c r="B9689" s="2">
        <f t="shared" si="151"/>
        <v>44691</v>
      </c>
      <c r="C9689">
        <f>IFERROR(VLOOKUP(B9689,Sheet1!$B$4:$C$11717,2,0),C9688)</f>
        <v>16240.05</v>
      </c>
    </row>
    <row r="9690" spans="2:3" x14ac:dyDescent="0.25">
      <c r="B9690" s="2">
        <f t="shared" si="151"/>
        <v>44692</v>
      </c>
      <c r="C9690">
        <f>IFERROR(VLOOKUP(B9690,Sheet1!$B$4:$C$11717,2,0),C9689)</f>
        <v>16167.1</v>
      </c>
    </row>
    <row r="9691" spans="2:3" x14ac:dyDescent="0.25">
      <c r="B9691" s="2">
        <f t="shared" si="151"/>
        <v>44693</v>
      </c>
      <c r="C9691">
        <f>IFERROR(VLOOKUP(B9691,Sheet1!$B$4:$C$11717,2,0),C9690)</f>
        <v>15808</v>
      </c>
    </row>
    <row r="9692" spans="2:3" x14ac:dyDescent="0.25">
      <c r="B9692" s="2">
        <f t="shared" si="151"/>
        <v>44694</v>
      </c>
      <c r="C9692">
        <f>IFERROR(VLOOKUP(B9692,Sheet1!$B$4:$C$11717,2,0),C9691)</f>
        <v>15782.15</v>
      </c>
    </row>
    <row r="9693" spans="2:3" x14ac:dyDescent="0.25">
      <c r="B9693" s="2">
        <f t="shared" si="151"/>
        <v>44695</v>
      </c>
      <c r="C9693">
        <f>IFERROR(VLOOKUP(B9693,Sheet1!$B$4:$C$11717,2,0),C9692)</f>
        <v>15782.15</v>
      </c>
    </row>
    <row r="9694" spans="2:3" x14ac:dyDescent="0.25">
      <c r="B9694" s="2">
        <f t="shared" si="151"/>
        <v>44696</v>
      </c>
      <c r="C9694">
        <f>IFERROR(VLOOKUP(B9694,Sheet1!$B$4:$C$11717,2,0),C9693)</f>
        <v>15782.15</v>
      </c>
    </row>
    <row r="9695" spans="2:3" x14ac:dyDescent="0.25">
      <c r="B9695" s="2">
        <f t="shared" si="151"/>
        <v>44697</v>
      </c>
      <c r="C9695">
        <f>IFERROR(VLOOKUP(B9695,Sheet1!$B$4:$C$11717,2,0),C9694)</f>
        <v>15842.3</v>
      </c>
    </row>
    <row r="9696" spans="2:3" x14ac:dyDescent="0.25">
      <c r="B9696" s="2">
        <f t="shared" si="151"/>
        <v>44698</v>
      </c>
      <c r="C9696">
        <f>IFERROR(VLOOKUP(B9696,Sheet1!$B$4:$C$11717,2,0),C9695)</f>
        <v>16259.3</v>
      </c>
    </row>
    <row r="9697" spans="2:3" x14ac:dyDescent="0.25">
      <c r="B9697" s="2">
        <f t="shared" si="151"/>
        <v>44699</v>
      </c>
      <c r="C9697">
        <f>IFERROR(VLOOKUP(B9697,Sheet1!$B$4:$C$11717,2,0),C9696)</f>
        <v>16240.3</v>
      </c>
    </row>
    <row r="9698" spans="2:3" x14ac:dyDescent="0.25">
      <c r="B9698" s="2">
        <f t="shared" si="151"/>
        <v>44700</v>
      </c>
      <c r="C9698">
        <f>IFERROR(VLOOKUP(B9698,Sheet1!$B$4:$C$11717,2,0),C9697)</f>
        <v>15809.4</v>
      </c>
    </row>
    <row r="9699" spans="2:3" x14ac:dyDescent="0.25">
      <c r="B9699" s="2">
        <f t="shared" si="151"/>
        <v>44701</v>
      </c>
      <c r="C9699">
        <f>IFERROR(VLOOKUP(B9699,Sheet1!$B$4:$C$11717,2,0),C9698)</f>
        <v>16266.15</v>
      </c>
    </row>
    <row r="9700" spans="2:3" x14ac:dyDescent="0.25">
      <c r="B9700" s="2">
        <f t="shared" si="151"/>
        <v>44702</v>
      </c>
      <c r="C9700">
        <f>IFERROR(VLOOKUP(B9700,Sheet1!$B$4:$C$11717,2,0),C9699)</f>
        <v>16266.15</v>
      </c>
    </row>
    <row r="9701" spans="2:3" x14ac:dyDescent="0.25">
      <c r="B9701" s="2">
        <f t="shared" si="151"/>
        <v>44703</v>
      </c>
      <c r="C9701">
        <f>IFERROR(VLOOKUP(B9701,Sheet1!$B$4:$C$11717,2,0),C9700)</f>
        <v>16266.15</v>
      </c>
    </row>
    <row r="9702" spans="2:3" x14ac:dyDescent="0.25">
      <c r="B9702" s="2">
        <f t="shared" si="151"/>
        <v>44704</v>
      </c>
      <c r="C9702">
        <f>IFERROR(VLOOKUP(B9702,Sheet1!$B$4:$C$11717,2,0),C9701)</f>
        <v>16214.7</v>
      </c>
    </row>
    <row r="9703" spans="2:3" x14ac:dyDescent="0.25">
      <c r="B9703" s="2">
        <f t="shared" si="151"/>
        <v>44705</v>
      </c>
      <c r="C9703">
        <f>IFERROR(VLOOKUP(B9703,Sheet1!$B$4:$C$11717,2,0),C9702)</f>
        <v>16125.15</v>
      </c>
    </row>
    <row r="9704" spans="2:3" x14ac:dyDescent="0.25">
      <c r="B9704" s="2">
        <f t="shared" si="151"/>
        <v>44706</v>
      </c>
      <c r="C9704">
        <f>IFERROR(VLOOKUP(B9704,Sheet1!$B$4:$C$11717,2,0),C9703)</f>
        <v>16025.8</v>
      </c>
    </row>
    <row r="9705" spans="2:3" x14ac:dyDescent="0.25">
      <c r="B9705" s="2">
        <f t="shared" si="151"/>
        <v>44707</v>
      </c>
      <c r="C9705">
        <f>IFERROR(VLOOKUP(B9705,Sheet1!$B$4:$C$11717,2,0),C9704)</f>
        <v>16170.15</v>
      </c>
    </row>
    <row r="9706" spans="2:3" x14ac:dyDescent="0.25">
      <c r="B9706" s="2">
        <f t="shared" si="151"/>
        <v>44708</v>
      </c>
      <c r="C9706">
        <f>IFERROR(VLOOKUP(B9706,Sheet1!$B$4:$C$11717,2,0),C9705)</f>
        <v>16352.45</v>
      </c>
    </row>
    <row r="9707" spans="2:3" x14ac:dyDescent="0.25">
      <c r="B9707" s="2">
        <f t="shared" si="151"/>
        <v>44709</v>
      </c>
      <c r="C9707">
        <f>IFERROR(VLOOKUP(B9707,Sheet1!$B$4:$C$11717,2,0),C9706)</f>
        <v>16352.45</v>
      </c>
    </row>
    <row r="9708" spans="2:3" x14ac:dyDescent="0.25">
      <c r="B9708" s="2">
        <f t="shared" si="151"/>
        <v>44710</v>
      </c>
      <c r="C9708">
        <f>IFERROR(VLOOKUP(B9708,Sheet1!$B$4:$C$11717,2,0),C9707)</f>
        <v>16352.45</v>
      </c>
    </row>
    <row r="9709" spans="2:3" x14ac:dyDescent="0.25">
      <c r="B9709" s="2">
        <f t="shared" si="151"/>
        <v>44711</v>
      </c>
      <c r="C9709">
        <f>IFERROR(VLOOKUP(B9709,Sheet1!$B$4:$C$11717,2,0),C9708)</f>
        <v>16661.400000000001</v>
      </c>
    </row>
    <row r="9710" spans="2:3" x14ac:dyDescent="0.25">
      <c r="B9710" s="2">
        <f t="shared" si="151"/>
        <v>44712</v>
      </c>
      <c r="C9710">
        <f>IFERROR(VLOOKUP(B9710,Sheet1!$B$4:$C$11717,2,0),C9709)</f>
        <v>16584.55</v>
      </c>
    </row>
    <row r="9711" spans="2:3" x14ac:dyDescent="0.25">
      <c r="B9711" s="2">
        <f t="shared" si="151"/>
        <v>44713</v>
      </c>
      <c r="C9711">
        <f>IFERROR(VLOOKUP(B9711,Sheet1!$B$4:$C$11717,2,0),C9710)</f>
        <v>16522.75</v>
      </c>
    </row>
    <row r="9712" spans="2:3" x14ac:dyDescent="0.25">
      <c r="B9712" s="2">
        <f t="shared" si="151"/>
        <v>44714</v>
      </c>
      <c r="C9712">
        <f>IFERROR(VLOOKUP(B9712,Sheet1!$B$4:$C$11717,2,0),C9711)</f>
        <v>16628</v>
      </c>
    </row>
    <row r="9713" spans="2:3" x14ac:dyDescent="0.25">
      <c r="B9713" s="2">
        <f t="shared" si="151"/>
        <v>44715</v>
      </c>
      <c r="C9713">
        <f>IFERROR(VLOOKUP(B9713,Sheet1!$B$4:$C$11717,2,0),C9712)</f>
        <v>16584.3</v>
      </c>
    </row>
    <row r="9714" spans="2:3" x14ac:dyDescent="0.25">
      <c r="B9714" s="2">
        <f t="shared" si="151"/>
        <v>44716</v>
      </c>
      <c r="C9714">
        <f>IFERROR(VLOOKUP(B9714,Sheet1!$B$4:$C$11717,2,0),C9713)</f>
        <v>16584.3</v>
      </c>
    </row>
    <row r="9715" spans="2:3" x14ac:dyDescent="0.25">
      <c r="B9715" s="2">
        <f t="shared" si="151"/>
        <v>44717</v>
      </c>
      <c r="C9715">
        <f>IFERROR(VLOOKUP(B9715,Sheet1!$B$4:$C$11717,2,0),C9714)</f>
        <v>16584.3</v>
      </c>
    </row>
    <row r="9716" spans="2:3" x14ac:dyDescent="0.25">
      <c r="B9716" s="2">
        <f t="shared" si="151"/>
        <v>44718</v>
      </c>
      <c r="C9716">
        <f>IFERROR(VLOOKUP(B9716,Sheet1!$B$4:$C$11717,2,0),C9715)</f>
        <v>16569.55</v>
      </c>
    </row>
    <row r="9717" spans="2:3" x14ac:dyDescent="0.25">
      <c r="B9717" s="2">
        <f t="shared" si="151"/>
        <v>44719</v>
      </c>
      <c r="C9717">
        <f>IFERROR(VLOOKUP(B9717,Sheet1!$B$4:$C$11717,2,0),C9716)</f>
        <v>16416.349999999999</v>
      </c>
    </row>
    <row r="9718" spans="2:3" x14ac:dyDescent="0.25">
      <c r="B9718" s="2">
        <f t="shared" si="151"/>
        <v>44720</v>
      </c>
      <c r="C9718">
        <f>IFERROR(VLOOKUP(B9718,Sheet1!$B$4:$C$11717,2,0),C9717)</f>
        <v>16356.25</v>
      </c>
    </row>
    <row r="9719" spans="2:3" x14ac:dyDescent="0.25">
      <c r="B9719" s="2">
        <f t="shared" si="151"/>
        <v>44721</v>
      </c>
      <c r="C9719">
        <f>IFERROR(VLOOKUP(B9719,Sheet1!$B$4:$C$11717,2,0),C9718)</f>
        <v>16478.099999999999</v>
      </c>
    </row>
    <row r="9720" spans="2:3" x14ac:dyDescent="0.25">
      <c r="B9720" s="2">
        <f t="shared" si="151"/>
        <v>44722</v>
      </c>
      <c r="C9720">
        <f>IFERROR(VLOOKUP(B9720,Sheet1!$B$4:$C$11717,2,0),C9719)</f>
        <v>16201.8</v>
      </c>
    </row>
    <row r="9721" spans="2:3" x14ac:dyDescent="0.25">
      <c r="B9721" s="2">
        <f t="shared" si="151"/>
        <v>44723</v>
      </c>
      <c r="C9721">
        <f>IFERROR(VLOOKUP(B9721,Sheet1!$B$4:$C$11717,2,0),C9720)</f>
        <v>16201.8</v>
      </c>
    </row>
    <row r="9722" spans="2:3" x14ac:dyDescent="0.25">
      <c r="B9722" s="2">
        <f t="shared" si="151"/>
        <v>44724</v>
      </c>
      <c r="C9722">
        <f>IFERROR(VLOOKUP(B9722,Sheet1!$B$4:$C$11717,2,0),C9721)</f>
        <v>16201.8</v>
      </c>
    </row>
    <row r="9723" spans="2:3" x14ac:dyDescent="0.25">
      <c r="B9723" s="2">
        <f t="shared" si="151"/>
        <v>44725</v>
      </c>
      <c r="C9723">
        <f>IFERROR(VLOOKUP(B9723,Sheet1!$B$4:$C$11717,2,0),C9722)</f>
        <v>15774.4</v>
      </c>
    </row>
    <row r="9724" spans="2:3" x14ac:dyDescent="0.25">
      <c r="B9724" s="2">
        <f t="shared" si="151"/>
        <v>44726</v>
      </c>
      <c r="C9724">
        <f>IFERROR(VLOOKUP(B9724,Sheet1!$B$4:$C$11717,2,0),C9723)</f>
        <v>15732.1</v>
      </c>
    </row>
    <row r="9725" spans="2:3" x14ac:dyDescent="0.25">
      <c r="B9725" s="2">
        <f t="shared" si="151"/>
        <v>44727</v>
      </c>
      <c r="C9725">
        <f>IFERROR(VLOOKUP(B9725,Sheet1!$B$4:$C$11717,2,0),C9724)</f>
        <v>15692.15</v>
      </c>
    </row>
    <row r="9726" spans="2:3" x14ac:dyDescent="0.25">
      <c r="B9726" s="2">
        <f t="shared" si="151"/>
        <v>44728</v>
      </c>
      <c r="C9726">
        <f>IFERROR(VLOOKUP(B9726,Sheet1!$B$4:$C$11717,2,0),C9725)</f>
        <v>15360.6</v>
      </c>
    </row>
    <row r="9727" spans="2:3" x14ac:dyDescent="0.25">
      <c r="B9727" s="2">
        <f t="shared" si="151"/>
        <v>44729</v>
      </c>
      <c r="C9727">
        <f>IFERROR(VLOOKUP(B9727,Sheet1!$B$4:$C$11717,2,0),C9726)</f>
        <v>15293.5</v>
      </c>
    </row>
    <row r="9728" spans="2:3" x14ac:dyDescent="0.25">
      <c r="B9728" s="2">
        <f t="shared" si="151"/>
        <v>44730</v>
      </c>
      <c r="C9728">
        <f>IFERROR(VLOOKUP(B9728,Sheet1!$B$4:$C$11717,2,0),C9727)</f>
        <v>15293.5</v>
      </c>
    </row>
    <row r="9729" spans="2:3" x14ac:dyDescent="0.25">
      <c r="B9729" s="2">
        <f t="shared" si="151"/>
        <v>44731</v>
      </c>
      <c r="C9729">
        <f>IFERROR(VLOOKUP(B9729,Sheet1!$B$4:$C$11717,2,0),C9728)</f>
        <v>15293.5</v>
      </c>
    </row>
    <row r="9730" spans="2:3" x14ac:dyDescent="0.25">
      <c r="B9730" s="2">
        <f t="shared" si="151"/>
        <v>44732</v>
      </c>
      <c r="C9730">
        <f>IFERROR(VLOOKUP(B9730,Sheet1!$B$4:$C$11717,2,0),C9729)</f>
        <v>15350.15</v>
      </c>
    </row>
    <row r="9731" spans="2:3" x14ac:dyDescent="0.25">
      <c r="B9731" s="2">
        <f t="shared" si="151"/>
        <v>44733</v>
      </c>
      <c r="C9731">
        <f>IFERROR(VLOOKUP(B9731,Sheet1!$B$4:$C$11717,2,0),C9730)</f>
        <v>15638.8</v>
      </c>
    </row>
    <row r="9732" spans="2:3" x14ac:dyDescent="0.25">
      <c r="B9732" s="2">
        <f t="shared" si="151"/>
        <v>44734</v>
      </c>
      <c r="C9732">
        <f>IFERROR(VLOOKUP(B9732,Sheet1!$B$4:$C$11717,2,0),C9731)</f>
        <v>15413.3</v>
      </c>
    </row>
    <row r="9733" spans="2:3" x14ac:dyDescent="0.25">
      <c r="B9733" s="2">
        <f t="shared" si="151"/>
        <v>44735</v>
      </c>
      <c r="C9733">
        <f>IFERROR(VLOOKUP(B9733,Sheet1!$B$4:$C$11717,2,0),C9732)</f>
        <v>15556.65</v>
      </c>
    </row>
    <row r="9734" spans="2:3" x14ac:dyDescent="0.25">
      <c r="B9734" s="2">
        <f t="shared" ref="B9734:B9797" si="152">B9733+1</f>
        <v>44736</v>
      </c>
      <c r="C9734">
        <f>IFERROR(VLOOKUP(B9734,Sheet1!$B$4:$C$11717,2,0),C9733)</f>
        <v>15699.25</v>
      </c>
    </row>
    <row r="9735" spans="2:3" x14ac:dyDescent="0.25">
      <c r="B9735" s="2">
        <f t="shared" si="152"/>
        <v>44737</v>
      </c>
      <c r="C9735">
        <f>IFERROR(VLOOKUP(B9735,Sheet1!$B$4:$C$11717,2,0),C9734)</f>
        <v>15699.25</v>
      </c>
    </row>
    <row r="9736" spans="2:3" x14ac:dyDescent="0.25">
      <c r="B9736" s="2">
        <f t="shared" si="152"/>
        <v>44738</v>
      </c>
      <c r="C9736">
        <f>IFERROR(VLOOKUP(B9736,Sheet1!$B$4:$C$11717,2,0),C9735)</f>
        <v>15699.25</v>
      </c>
    </row>
    <row r="9737" spans="2:3" x14ac:dyDescent="0.25">
      <c r="B9737" s="2">
        <f t="shared" si="152"/>
        <v>44739</v>
      </c>
      <c r="C9737">
        <f>IFERROR(VLOOKUP(B9737,Sheet1!$B$4:$C$11717,2,0),C9736)</f>
        <v>15832.05</v>
      </c>
    </row>
    <row r="9738" spans="2:3" x14ac:dyDescent="0.25">
      <c r="B9738" s="2">
        <f t="shared" si="152"/>
        <v>44740</v>
      </c>
      <c r="C9738">
        <f>IFERROR(VLOOKUP(B9738,Sheet1!$B$4:$C$11717,2,0),C9737)</f>
        <v>15850.2</v>
      </c>
    </row>
    <row r="9739" spans="2:3" x14ac:dyDescent="0.25">
      <c r="B9739" s="2">
        <f t="shared" si="152"/>
        <v>44741</v>
      </c>
      <c r="C9739">
        <f>IFERROR(VLOOKUP(B9739,Sheet1!$B$4:$C$11717,2,0),C9738)</f>
        <v>15799.1</v>
      </c>
    </row>
    <row r="9740" spans="2:3" x14ac:dyDescent="0.25">
      <c r="B9740" s="2">
        <f t="shared" si="152"/>
        <v>44742</v>
      </c>
      <c r="C9740">
        <f>IFERROR(VLOOKUP(B9740,Sheet1!$B$4:$C$11717,2,0),C9739)</f>
        <v>15780.25</v>
      </c>
    </row>
    <row r="9741" spans="2:3" x14ac:dyDescent="0.25">
      <c r="B9741" s="2">
        <f t="shared" si="152"/>
        <v>44743</v>
      </c>
      <c r="C9741">
        <f>IFERROR(VLOOKUP(B9741,Sheet1!$B$4:$C$11717,2,0),C9740)</f>
        <v>15752.05</v>
      </c>
    </row>
    <row r="9742" spans="2:3" x14ac:dyDescent="0.25">
      <c r="B9742" s="2">
        <f t="shared" si="152"/>
        <v>44744</v>
      </c>
      <c r="C9742">
        <f>IFERROR(VLOOKUP(B9742,Sheet1!$B$4:$C$11717,2,0),C9741)</f>
        <v>15752.05</v>
      </c>
    </row>
    <row r="9743" spans="2:3" x14ac:dyDescent="0.25">
      <c r="B9743" s="2">
        <f t="shared" si="152"/>
        <v>44745</v>
      </c>
      <c r="C9743">
        <f>IFERROR(VLOOKUP(B9743,Sheet1!$B$4:$C$11717,2,0),C9742)</f>
        <v>15752.05</v>
      </c>
    </row>
    <row r="9744" spans="2:3" x14ac:dyDescent="0.25">
      <c r="B9744" s="2">
        <f t="shared" si="152"/>
        <v>44746</v>
      </c>
      <c r="C9744">
        <f>IFERROR(VLOOKUP(B9744,Sheet1!$B$4:$C$11717,2,0),C9743)</f>
        <v>15835.35</v>
      </c>
    </row>
    <row r="9745" spans="2:3" x14ac:dyDescent="0.25">
      <c r="B9745" s="2">
        <f t="shared" si="152"/>
        <v>44747</v>
      </c>
      <c r="C9745">
        <f>IFERROR(VLOOKUP(B9745,Sheet1!$B$4:$C$11717,2,0),C9744)</f>
        <v>15810.85</v>
      </c>
    </row>
    <row r="9746" spans="2:3" x14ac:dyDescent="0.25">
      <c r="B9746" s="2">
        <f t="shared" si="152"/>
        <v>44748</v>
      </c>
      <c r="C9746">
        <f>IFERROR(VLOOKUP(B9746,Sheet1!$B$4:$C$11717,2,0),C9745)</f>
        <v>15989.8</v>
      </c>
    </row>
    <row r="9747" spans="2:3" x14ac:dyDescent="0.25">
      <c r="B9747" s="2">
        <f t="shared" si="152"/>
        <v>44749</v>
      </c>
      <c r="C9747">
        <f>IFERROR(VLOOKUP(B9747,Sheet1!$B$4:$C$11717,2,0),C9746)</f>
        <v>16132.9</v>
      </c>
    </row>
    <row r="9748" spans="2:3" x14ac:dyDescent="0.25">
      <c r="B9748" s="2">
        <f t="shared" si="152"/>
        <v>44750</v>
      </c>
      <c r="C9748">
        <f>IFERROR(VLOOKUP(B9748,Sheet1!$B$4:$C$11717,2,0),C9747)</f>
        <v>16220.6</v>
      </c>
    </row>
    <row r="9749" spans="2:3" x14ac:dyDescent="0.25">
      <c r="B9749" s="2">
        <f t="shared" si="152"/>
        <v>44751</v>
      </c>
      <c r="C9749">
        <f>IFERROR(VLOOKUP(B9749,Sheet1!$B$4:$C$11717,2,0),C9748)</f>
        <v>16220.6</v>
      </c>
    </row>
    <row r="9750" spans="2:3" x14ac:dyDescent="0.25">
      <c r="B9750" s="2">
        <f t="shared" si="152"/>
        <v>44752</v>
      </c>
      <c r="C9750">
        <f>IFERROR(VLOOKUP(B9750,Sheet1!$B$4:$C$11717,2,0),C9749)</f>
        <v>16220.6</v>
      </c>
    </row>
    <row r="9751" spans="2:3" x14ac:dyDescent="0.25">
      <c r="B9751" s="2">
        <f t="shared" si="152"/>
        <v>44753</v>
      </c>
      <c r="C9751">
        <f>IFERROR(VLOOKUP(B9751,Sheet1!$B$4:$C$11717,2,0),C9750)</f>
        <v>16216</v>
      </c>
    </row>
    <row r="9752" spans="2:3" x14ac:dyDescent="0.25">
      <c r="B9752" s="2">
        <f t="shared" si="152"/>
        <v>44754</v>
      </c>
      <c r="C9752">
        <f>IFERROR(VLOOKUP(B9752,Sheet1!$B$4:$C$11717,2,0),C9751)</f>
        <v>16058.3</v>
      </c>
    </row>
    <row r="9753" spans="2:3" x14ac:dyDescent="0.25">
      <c r="B9753" s="2">
        <f t="shared" si="152"/>
        <v>44755</v>
      </c>
      <c r="C9753">
        <f>IFERROR(VLOOKUP(B9753,Sheet1!$B$4:$C$11717,2,0),C9752)</f>
        <v>15966.65</v>
      </c>
    </row>
    <row r="9754" spans="2:3" x14ac:dyDescent="0.25">
      <c r="B9754" s="2">
        <f t="shared" si="152"/>
        <v>44756</v>
      </c>
      <c r="C9754">
        <f>IFERROR(VLOOKUP(B9754,Sheet1!$B$4:$C$11717,2,0),C9753)</f>
        <v>15938.65</v>
      </c>
    </row>
    <row r="9755" spans="2:3" x14ac:dyDescent="0.25">
      <c r="B9755" s="2">
        <f t="shared" si="152"/>
        <v>44757</v>
      </c>
      <c r="C9755">
        <f>IFERROR(VLOOKUP(B9755,Sheet1!$B$4:$C$11717,2,0),C9754)</f>
        <v>16049.2</v>
      </c>
    </row>
    <row r="9756" spans="2:3" x14ac:dyDescent="0.25">
      <c r="B9756" s="2">
        <f t="shared" si="152"/>
        <v>44758</v>
      </c>
      <c r="C9756">
        <f>IFERROR(VLOOKUP(B9756,Sheet1!$B$4:$C$11717,2,0),C9755)</f>
        <v>16049.2</v>
      </c>
    </row>
    <row r="9757" spans="2:3" x14ac:dyDescent="0.25">
      <c r="B9757" s="2">
        <f t="shared" si="152"/>
        <v>44759</v>
      </c>
      <c r="C9757">
        <f>IFERROR(VLOOKUP(B9757,Sheet1!$B$4:$C$11717,2,0),C9756)</f>
        <v>16049.2</v>
      </c>
    </row>
    <row r="9758" spans="2:3" x14ac:dyDescent="0.25">
      <c r="B9758" s="2">
        <f t="shared" si="152"/>
        <v>44760</v>
      </c>
      <c r="C9758">
        <f>IFERROR(VLOOKUP(B9758,Sheet1!$B$4:$C$11717,2,0),C9757)</f>
        <v>16278.5</v>
      </c>
    </row>
    <row r="9759" spans="2:3" x14ac:dyDescent="0.25">
      <c r="B9759" s="2">
        <f t="shared" si="152"/>
        <v>44761</v>
      </c>
      <c r="C9759">
        <f>IFERROR(VLOOKUP(B9759,Sheet1!$B$4:$C$11717,2,0),C9758)</f>
        <v>16340.55</v>
      </c>
    </row>
    <row r="9760" spans="2:3" x14ac:dyDescent="0.25">
      <c r="B9760" s="2">
        <f t="shared" si="152"/>
        <v>44762</v>
      </c>
      <c r="C9760">
        <f>IFERROR(VLOOKUP(B9760,Sheet1!$B$4:$C$11717,2,0),C9759)</f>
        <v>16520.849999999999</v>
      </c>
    </row>
    <row r="9761" spans="2:3" x14ac:dyDescent="0.25">
      <c r="B9761" s="2">
        <f t="shared" si="152"/>
        <v>44763</v>
      </c>
      <c r="C9761">
        <f>IFERROR(VLOOKUP(B9761,Sheet1!$B$4:$C$11717,2,0),C9760)</f>
        <v>16605.25</v>
      </c>
    </row>
    <row r="9762" spans="2:3" x14ac:dyDescent="0.25">
      <c r="B9762" s="2">
        <f t="shared" si="152"/>
        <v>44764</v>
      </c>
      <c r="C9762">
        <f>IFERROR(VLOOKUP(B9762,Sheet1!$B$4:$C$11717,2,0),C9761)</f>
        <v>16719.45</v>
      </c>
    </row>
    <row r="9763" spans="2:3" x14ac:dyDescent="0.25">
      <c r="B9763" s="2">
        <f t="shared" si="152"/>
        <v>44765</v>
      </c>
      <c r="C9763">
        <f>IFERROR(VLOOKUP(B9763,Sheet1!$B$4:$C$11717,2,0),C9762)</f>
        <v>16719.45</v>
      </c>
    </row>
    <row r="9764" spans="2:3" x14ac:dyDescent="0.25">
      <c r="B9764" s="2">
        <f t="shared" si="152"/>
        <v>44766</v>
      </c>
      <c r="C9764">
        <f>IFERROR(VLOOKUP(B9764,Sheet1!$B$4:$C$11717,2,0),C9763)</f>
        <v>16719.45</v>
      </c>
    </row>
    <row r="9765" spans="2:3" x14ac:dyDescent="0.25">
      <c r="B9765" s="2">
        <f t="shared" si="152"/>
        <v>44767</v>
      </c>
      <c r="C9765">
        <f>IFERROR(VLOOKUP(B9765,Sheet1!$B$4:$C$11717,2,0),C9764)</f>
        <v>16631</v>
      </c>
    </row>
    <row r="9766" spans="2:3" x14ac:dyDescent="0.25">
      <c r="B9766" s="2">
        <f t="shared" si="152"/>
        <v>44768</v>
      </c>
      <c r="C9766">
        <f>IFERROR(VLOOKUP(B9766,Sheet1!$B$4:$C$11717,2,0),C9765)</f>
        <v>16483.849999999999</v>
      </c>
    </row>
    <row r="9767" spans="2:3" x14ac:dyDescent="0.25">
      <c r="B9767" s="2">
        <f t="shared" si="152"/>
        <v>44769</v>
      </c>
      <c r="C9767">
        <f>IFERROR(VLOOKUP(B9767,Sheet1!$B$4:$C$11717,2,0),C9766)</f>
        <v>16641.8</v>
      </c>
    </row>
    <row r="9768" spans="2:3" x14ac:dyDescent="0.25">
      <c r="B9768" s="2">
        <f t="shared" si="152"/>
        <v>44770</v>
      </c>
      <c r="C9768">
        <f>IFERROR(VLOOKUP(B9768,Sheet1!$B$4:$C$11717,2,0),C9767)</f>
        <v>16929.599999999999</v>
      </c>
    </row>
    <row r="9769" spans="2:3" x14ac:dyDescent="0.25">
      <c r="B9769" s="2">
        <f t="shared" si="152"/>
        <v>44771</v>
      </c>
      <c r="C9769">
        <f>IFERROR(VLOOKUP(B9769,Sheet1!$B$4:$C$11717,2,0),C9768)</f>
        <v>17158.25</v>
      </c>
    </row>
    <row r="9770" spans="2:3" x14ac:dyDescent="0.25">
      <c r="B9770" s="2">
        <f t="shared" si="152"/>
        <v>44772</v>
      </c>
      <c r="C9770">
        <f>IFERROR(VLOOKUP(B9770,Sheet1!$B$4:$C$11717,2,0),C9769)</f>
        <v>17158.25</v>
      </c>
    </row>
    <row r="9771" spans="2:3" x14ac:dyDescent="0.25">
      <c r="B9771" s="2">
        <f t="shared" si="152"/>
        <v>44773</v>
      </c>
      <c r="C9771">
        <f>IFERROR(VLOOKUP(B9771,Sheet1!$B$4:$C$11717,2,0),C9770)</f>
        <v>17158.25</v>
      </c>
    </row>
    <row r="9772" spans="2:3" x14ac:dyDescent="0.25">
      <c r="B9772" s="2">
        <f t="shared" si="152"/>
        <v>44774</v>
      </c>
      <c r="C9772">
        <f>IFERROR(VLOOKUP(B9772,Sheet1!$B$4:$C$11717,2,0),C9771)</f>
        <v>17340.05</v>
      </c>
    </row>
    <row r="9773" spans="2:3" x14ac:dyDescent="0.25">
      <c r="B9773" s="2">
        <f t="shared" si="152"/>
        <v>44775</v>
      </c>
      <c r="C9773">
        <f>IFERROR(VLOOKUP(B9773,Sheet1!$B$4:$C$11717,2,0),C9772)</f>
        <v>17345.45</v>
      </c>
    </row>
    <row r="9774" spans="2:3" x14ac:dyDescent="0.25">
      <c r="B9774" s="2">
        <f t="shared" si="152"/>
        <v>44776</v>
      </c>
      <c r="C9774">
        <f>IFERROR(VLOOKUP(B9774,Sheet1!$B$4:$C$11717,2,0),C9773)</f>
        <v>17388.150000000001</v>
      </c>
    </row>
    <row r="9775" spans="2:3" x14ac:dyDescent="0.25">
      <c r="B9775" s="2">
        <f t="shared" si="152"/>
        <v>44777</v>
      </c>
      <c r="C9775">
        <f>IFERROR(VLOOKUP(B9775,Sheet1!$B$4:$C$11717,2,0),C9774)</f>
        <v>17382</v>
      </c>
    </row>
    <row r="9776" spans="2:3" x14ac:dyDescent="0.25">
      <c r="B9776" s="2">
        <f t="shared" si="152"/>
        <v>44778</v>
      </c>
      <c r="C9776">
        <f>IFERROR(VLOOKUP(B9776,Sheet1!$B$4:$C$11717,2,0),C9775)</f>
        <v>17397.5</v>
      </c>
    </row>
    <row r="9777" spans="2:3" x14ac:dyDescent="0.25">
      <c r="B9777" s="2">
        <f t="shared" si="152"/>
        <v>44779</v>
      </c>
      <c r="C9777">
        <f>IFERROR(VLOOKUP(B9777,Sheet1!$B$4:$C$11717,2,0),C9776)</f>
        <v>17397.5</v>
      </c>
    </row>
    <row r="9778" spans="2:3" x14ac:dyDescent="0.25">
      <c r="B9778" s="2">
        <f t="shared" si="152"/>
        <v>44780</v>
      </c>
      <c r="C9778">
        <f>IFERROR(VLOOKUP(B9778,Sheet1!$B$4:$C$11717,2,0),C9777)</f>
        <v>17397.5</v>
      </c>
    </row>
    <row r="9779" spans="2:3" x14ac:dyDescent="0.25">
      <c r="B9779" s="2">
        <f t="shared" si="152"/>
        <v>44781</v>
      </c>
      <c r="C9779">
        <f>IFERROR(VLOOKUP(B9779,Sheet1!$B$4:$C$11717,2,0),C9778)</f>
        <v>17525.099999999999</v>
      </c>
    </row>
    <row r="9780" spans="2:3" x14ac:dyDescent="0.25">
      <c r="B9780" s="2">
        <f t="shared" si="152"/>
        <v>44782</v>
      </c>
      <c r="C9780">
        <f>IFERROR(VLOOKUP(B9780,Sheet1!$B$4:$C$11717,2,0),C9779)</f>
        <v>17525.099999999999</v>
      </c>
    </row>
    <row r="9781" spans="2:3" x14ac:dyDescent="0.25">
      <c r="B9781" s="2">
        <f t="shared" si="152"/>
        <v>44783</v>
      </c>
      <c r="C9781">
        <f>IFERROR(VLOOKUP(B9781,Sheet1!$B$4:$C$11717,2,0),C9780)</f>
        <v>17534.75</v>
      </c>
    </row>
    <row r="9782" spans="2:3" x14ac:dyDescent="0.25">
      <c r="B9782" s="2">
        <f t="shared" si="152"/>
        <v>44784</v>
      </c>
      <c r="C9782">
        <f>IFERROR(VLOOKUP(B9782,Sheet1!$B$4:$C$11717,2,0),C9781)</f>
        <v>17659</v>
      </c>
    </row>
    <row r="9783" spans="2:3" x14ac:dyDescent="0.25">
      <c r="B9783" s="2">
        <f t="shared" si="152"/>
        <v>44785</v>
      </c>
      <c r="C9783">
        <f>IFERROR(VLOOKUP(B9783,Sheet1!$B$4:$C$11717,2,0),C9782)</f>
        <v>17698.150000000001</v>
      </c>
    </row>
    <row r="9784" spans="2:3" x14ac:dyDescent="0.25">
      <c r="B9784" s="2">
        <f t="shared" si="152"/>
        <v>44786</v>
      </c>
      <c r="C9784">
        <f>IFERROR(VLOOKUP(B9784,Sheet1!$B$4:$C$11717,2,0),C9783)</f>
        <v>17698.150000000001</v>
      </c>
    </row>
    <row r="9785" spans="2:3" x14ac:dyDescent="0.25">
      <c r="B9785" s="2">
        <f t="shared" si="152"/>
        <v>44787</v>
      </c>
      <c r="C9785">
        <f>IFERROR(VLOOKUP(B9785,Sheet1!$B$4:$C$11717,2,0),C9784)</f>
        <v>17698.150000000001</v>
      </c>
    </row>
    <row r="9786" spans="2:3" x14ac:dyDescent="0.25">
      <c r="B9786" s="2">
        <f t="shared" si="152"/>
        <v>44788</v>
      </c>
      <c r="C9786">
        <f>IFERROR(VLOOKUP(B9786,Sheet1!$B$4:$C$11717,2,0),C9785)</f>
        <v>17698.150000000001</v>
      </c>
    </row>
    <row r="9787" spans="2:3" x14ac:dyDescent="0.25">
      <c r="B9787" s="2">
        <f t="shared" si="152"/>
        <v>44789</v>
      </c>
      <c r="C9787">
        <f>IFERROR(VLOOKUP(B9787,Sheet1!$B$4:$C$11717,2,0),C9786)</f>
        <v>17825.25</v>
      </c>
    </row>
    <row r="9788" spans="2:3" x14ac:dyDescent="0.25">
      <c r="B9788" s="2">
        <f t="shared" si="152"/>
        <v>44790</v>
      </c>
      <c r="C9788">
        <f>IFERROR(VLOOKUP(B9788,Sheet1!$B$4:$C$11717,2,0),C9787)</f>
        <v>17944.25</v>
      </c>
    </row>
    <row r="9789" spans="2:3" x14ac:dyDescent="0.25">
      <c r="B9789" s="2">
        <f t="shared" si="152"/>
        <v>44791</v>
      </c>
      <c r="C9789">
        <f>IFERROR(VLOOKUP(B9789,Sheet1!$B$4:$C$11717,2,0),C9788)</f>
        <v>17956.5</v>
      </c>
    </row>
    <row r="9790" spans="2:3" x14ac:dyDescent="0.25">
      <c r="B9790" s="2">
        <f t="shared" si="152"/>
        <v>44792</v>
      </c>
      <c r="C9790">
        <f>IFERROR(VLOOKUP(B9790,Sheet1!$B$4:$C$11717,2,0),C9789)</f>
        <v>17758.45</v>
      </c>
    </row>
    <row r="9791" spans="2:3" x14ac:dyDescent="0.25">
      <c r="B9791" s="2">
        <f t="shared" si="152"/>
        <v>44793</v>
      </c>
      <c r="C9791">
        <f>IFERROR(VLOOKUP(B9791,Sheet1!$B$4:$C$11717,2,0),C9790)</f>
        <v>17758.45</v>
      </c>
    </row>
    <row r="9792" spans="2:3" x14ac:dyDescent="0.25">
      <c r="B9792" s="2">
        <f t="shared" si="152"/>
        <v>44794</v>
      </c>
      <c r="C9792">
        <f>IFERROR(VLOOKUP(B9792,Sheet1!$B$4:$C$11717,2,0),C9791)</f>
        <v>17758.45</v>
      </c>
    </row>
    <row r="9793" spans="2:3" x14ac:dyDescent="0.25">
      <c r="B9793" s="2">
        <f t="shared" si="152"/>
        <v>44795</v>
      </c>
      <c r="C9793">
        <f>IFERROR(VLOOKUP(B9793,Sheet1!$B$4:$C$11717,2,0),C9792)</f>
        <v>17490.7</v>
      </c>
    </row>
    <row r="9794" spans="2:3" x14ac:dyDescent="0.25">
      <c r="B9794" s="2">
        <f t="shared" si="152"/>
        <v>44796</v>
      </c>
      <c r="C9794">
        <f>IFERROR(VLOOKUP(B9794,Sheet1!$B$4:$C$11717,2,0),C9793)</f>
        <v>17577.5</v>
      </c>
    </row>
    <row r="9795" spans="2:3" x14ac:dyDescent="0.25">
      <c r="B9795" s="2">
        <f t="shared" si="152"/>
        <v>44797</v>
      </c>
      <c r="C9795">
        <f>IFERROR(VLOOKUP(B9795,Sheet1!$B$4:$C$11717,2,0),C9794)</f>
        <v>17604.95</v>
      </c>
    </row>
    <row r="9796" spans="2:3" x14ac:dyDescent="0.25">
      <c r="B9796" s="2">
        <f t="shared" si="152"/>
        <v>44798</v>
      </c>
      <c r="C9796">
        <f>IFERROR(VLOOKUP(B9796,Sheet1!$B$4:$C$11717,2,0),C9795)</f>
        <v>17522.45</v>
      </c>
    </row>
    <row r="9797" spans="2:3" x14ac:dyDescent="0.25">
      <c r="B9797" s="2">
        <f t="shared" si="152"/>
        <v>44799</v>
      </c>
      <c r="C9797">
        <f>IFERROR(VLOOKUP(B9797,Sheet1!$B$4:$C$11717,2,0),C9796)</f>
        <v>17558.900000000001</v>
      </c>
    </row>
    <row r="9798" spans="2:3" x14ac:dyDescent="0.25">
      <c r="B9798" s="2">
        <f t="shared" ref="B9798:B9861" si="153">B9797+1</f>
        <v>44800</v>
      </c>
      <c r="C9798">
        <f>IFERROR(VLOOKUP(B9798,Sheet1!$B$4:$C$11717,2,0),C9797)</f>
        <v>17558.900000000001</v>
      </c>
    </row>
    <row r="9799" spans="2:3" x14ac:dyDescent="0.25">
      <c r="B9799" s="2">
        <f t="shared" si="153"/>
        <v>44801</v>
      </c>
      <c r="C9799">
        <f>IFERROR(VLOOKUP(B9799,Sheet1!$B$4:$C$11717,2,0),C9798)</f>
        <v>17558.900000000001</v>
      </c>
    </row>
    <row r="9800" spans="2:3" x14ac:dyDescent="0.25">
      <c r="B9800" s="2">
        <f t="shared" si="153"/>
        <v>44802</v>
      </c>
      <c r="C9800">
        <f>IFERROR(VLOOKUP(B9800,Sheet1!$B$4:$C$11717,2,0),C9799)</f>
        <v>17312.900000000001</v>
      </c>
    </row>
    <row r="9801" spans="2:3" x14ac:dyDescent="0.25">
      <c r="B9801" s="2">
        <f t="shared" si="153"/>
        <v>44803</v>
      </c>
      <c r="C9801">
        <f>IFERROR(VLOOKUP(B9801,Sheet1!$B$4:$C$11717,2,0),C9800)</f>
        <v>17759.3</v>
      </c>
    </row>
    <row r="9802" spans="2:3" x14ac:dyDescent="0.25">
      <c r="B9802" s="2">
        <f t="shared" si="153"/>
        <v>44804</v>
      </c>
      <c r="C9802">
        <f>IFERROR(VLOOKUP(B9802,Sheet1!$B$4:$C$11717,2,0),C9801)</f>
        <v>17759.3</v>
      </c>
    </row>
    <row r="9803" spans="2:3" x14ac:dyDescent="0.25">
      <c r="B9803" s="2">
        <f t="shared" si="153"/>
        <v>44805</v>
      </c>
      <c r="C9803">
        <f>IFERROR(VLOOKUP(B9803,Sheet1!$B$4:$C$11717,2,0),C9802)</f>
        <v>17542.8</v>
      </c>
    </row>
    <row r="9804" spans="2:3" x14ac:dyDescent="0.25">
      <c r="B9804" s="2">
        <f t="shared" si="153"/>
        <v>44806</v>
      </c>
      <c r="C9804">
        <f>IFERROR(VLOOKUP(B9804,Sheet1!$B$4:$C$11717,2,0),C9803)</f>
        <v>17539.45</v>
      </c>
    </row>
    <row r="9805" spans="2:3" x14ac:dyDescent="0.25">
      <c r="B9805" s="2">
        <f t="shared" si="153"/>
        <v>44807</v>
      </c>
      <c r="C9805">
        <f>IFERROR(VLOOKUP(B9805,Sheet1!$B$4:$C$11717,2,0),C9804)</f>
        <v>17539.45</v>
      </c>
    </row>
    <row r="9806" spans="2:3" x14ac:dyDescent="0.25">
      <c r="B9806" s="2">
        <f t="shared" si="153"/>
        <v>44808</v>
      </c>
      <c r="C9806">
        <f>IFERROR(VLOOKUP(B9806,Sheet1!$B$4:$C$11717,2,0),C9805)</f>
        <v>17539.45</v>
      </c>
    </row>
    <row r="9807" spans="2:3" x14ac:dyDescent="0.25">
      <c r="B9807" s="2">
        <f t="shared" si="153"/>
        <v>44809</v>
      </c>
      <c r="C9807">
        <f>IFERROR(VLOOKUP(B9807,Sheet1!$B$4:$C$11717,2,0),C9806)</f>
        <v>17665.8</v>
      </c>
    </row>
    <row r="9808" spans="2:3" x14ac:dyDescent="0.25">
      <c r="B9808" s="2">
        <f t="shared" si="153"/>
        <v>44810</v>
      </c>
      <c r="C9808">
        <f>IFERROR(VLOOKUP(B9808,Sheet1!$B$4:$C$11717,2,0),C9807)</f>
        <v>17655.599999999999</v>
      </c>
    </row>
    <row r="9809" spans="2:3" x14ac:dyDescent="0.25">
      <c r="B9809" s="2">
        <f t="shared" si="153"/>
        <v>44811</v>
      </c>
      <c r="C9809">
        <f>IFERROR(VLOOKUP(B9809,Sheet1!$B$4:$C$11717,2,0),C9808)</f>
        <v>17624.400000000001</v>
      </c>
    </row>
    <row r="9810" spans="2:3" x14ac:dyDescent="0.25">
      <c r="B9810" s="2">
        <f t="shared" si="153"/>
        <v>44812</v>
      </c>
      <c r="C9810">
        <f>IFERROR(VLOOKUP(B9810,Sheet1!$B$4:$C$11717,2,0),C9809)</f>
        <v>17798.75</v>
      </c>
    </row>
    <row r="9811" spans="2:3" x14ac:dyDescent="0.25">
      <c r="B9811" s="2">
        <f t="shared" si="153"/>
        <v>44813</v>
      </c>
      <c r="C9811">
        <f>IFERROR(VLOOKUP(B9811,Sheet1!$B$4:$C$11717,2,0),C9810)</f>
        <v>17833.349999999999</v>
      </c>
    </row>
    <row r="9812" spans="2:3" x14ac:dyDescent="0.25">
      <c r="B9812" s="2">
        <f t="shared" si="153"/>
        <v>44814</v>
      </c>
      <c r="C9812">
        <f>IFERROR(VLOOKUP(B9812,Sheet1!$B$4:$C$11717,2,0),C9811)</f>
        <v>17833.349999999999</v>
      </c>
    </row>
    <row r="9813" spans="2:3" x14ac:dyDescent="0.25">
      <c r="B9813" s="2">
        <f t="shared" si="153"/>
        <v>44815</v>
      </c>
      <c r="C9813">
        <f>IFERROR(VLOOKUP(B9813,Sheet1!$B$4:$C$11717,2,0),C9812)</f>
        <v>17833.349999999999</v>
      </c>
    </row>
    <row r="9814" spans="2:3" x14ac:dyDescent="0.25">
      <c r="B9814" s="2">
        <f t="shared" si="153"/>
        <v>44816</v>
      </c>
      <c r="C9814">
        <f>IFERROR(VLOOKUP(B9814,Sheet1!$B$4:$C$11717,2,0),C9813)</f>
        <v>17936.349999999999</v>
      </c>
    </row>
    <row r="9815" spans="2:3" x14ac:dyDescent="0.25">
      <c r="B9815" s="2">
        <f t="shared" si="153"/>
        <v>44817</v>
      </c>
      <c r="C9815">
        <f>IFERROR(VLOOKUP(B9815,Sheet1!$B$4:$C$11717,2,0),C9814)</f>
        <v>18070.05</v>
      </c>
    </row>
    <row r="9816" spans="2:3" x14ac:dyDescent="0.25">
      <c r="B9816" s="2">
        <f t="shared" si="153"/>
        <v>44818</v>
      </c>
      <c r="C9816">
        <f>IFERROR(VLOOKUP(B9816,Sheet1!$B$4:$C$11717,2,0),C9815)</f>
        <v>18003.75</v>
      </c>
    </row>
    <row r="9817" spans="2:3" x14ac:dyDescent="0.25">
      <c r="B9817" s="2">
        <f t="shared" si="153"/>
        <v>44819</v>
      </c>
      <c r="C9817">
        <f>IFERROR(VLOOKUP(B9817,Sheet1!$B$4:$C$11717,2,0),C9816)</f>
        <v>17877.400000000001</v>
      </c>
    </row>
    <row r="9818" spans="2:3" x14ac:dyDescent="0.25">
      <c r="B9818" s="2">
        <f t="shared" si="153"/>
        <v>44820</v>
      </c>
      <c r="C9818">
        <f>IFERROR(VLOOKUP(B9818,Sheet1!$B$4:$C$11717,2,0),C9817)</f>
        <v>17530.849999999999</v>
      </c>
    </row>
    <row r="9819" spans="2:3" x14ac:dyDescent="0.25">
      <c r="B9819" s="2">
        <f t="shared" si="153"/>
        <v>44821</v>
      </c>
      <c r="C9819">
        <f>IFERROR(VLOOKUP(B9819,Sheet1!$B$4:$C$11717,2,0),C9818)</f>
        <v>17530.849999999999</v>
      </c>
    </row>
    <row r="9820" spans="2:3" x14ac:dyDescent="0.25">
      <c r="B9820" s="2">
        <f t="shared" si="153"/>
        <v>44822</v>
      </c>
      <c r="C9820">
        <f>IFERROR(VLOOKUP(B9820,Sheet1!$B$4:$C$11717,2,0),C9819)</f>
        <v>17530.849999999999</v>
      </c>
    </row>
    <row r="9821" spans="2:3" x14ac:dyDescent="0.25">
      <c r="B9821" s="2">
        <f t="shared" si="153"/>
        <v>44823</v>
      </c>
      <c r="C9821">
        <f>IFERROR(VLOOKUP(B9821,Sheet1!$B$4:$C$11717,2,0),C9820)</f>
        <v>17622.25</v>
      </c>
    </row>
    <row r="9822" spans="2:3" x14ac:dyDescent="0.25">
      <c r="B9822" s="2">
        <f t="shared" si="153"/>
        <v>44824</v>
      </c>
      <c r="C9822">
        <f>IFERROR(VLOOKUP(B9822,Sheet1!$B$4:$C$11717,2,0),C9821)</f>
        <v>17816.25</v>
      </c>
    </row>
    <row r="9823" spans="2:3" x14ac:dyDescent="0.25">
      <c r="B9823" s="2">
        <f t="shared" si="153"/>
        <v>44825</v>
      </c>
      <c r="C9823">
        <f>IFERROR(VLOOKUP(B9823,Sheet1!$B$4:$C$11717,2,0),C9822)</f>
        <v>17718.349999999999</v>
      </c>
    </row>
    <row r="9824" spans="2:3" x14ac:dyDescent="0.25">
      <c r="B9824" s="2">
        <f t="shared" si="153"/>
        <v>44826</v>
      </c>
      <c r="C9824">
        <f>IFERROR(VLOOKUP(B9824,Sheet1!$B$4:$C$11717,2,0),C9823)</f>
        <v>17629.8</v>
      </c>
    </row>
    <row r="9825" spans="2:3" x14ac:dyDescent="0.25">
      <c r="B9825" s="2">
        <f t="shared" si="153"/>
        <v>44827</v>
      </c>
      <c r="C9825">
        <f>IFERROR(VLOOKUP(B9825,Sheet1!$B$4:$C$11717,2,0),C9824)</f>
        <v>17327.349999999999</v>
      </c>
    </row>
    <row r="9826" spans="2:3" x14ac:dyDescent="0.25">
      <c r="B9826" s="2">
        <f t="shared" si="153"/>
        <v>44828</v>
      </c>
      <c r="C9826">
        <f>IFERROR(VLOOKUP(B9826,Sheet1!$B$4:$C$11717,2,0),C9825)</f>
        <v>17327.349999999999</v>
      </c>
    </row>
    <row r="9827" spans="2:3" x14ac:dyDescent="0.25">
      <c r="B9827" s="2">
        <f t="shared" si="153"/>
        <v>44829</v>
      </c>
      <c r="C9827">
        <f>IFERROR(VLOOKUP(B9827,Sheet1!$B$4:$C$11717,2,0),C9826)</f>
        <v>17327.349999999999</v>
      </c>
    </row>
    <row r="9828" spans="2:3" x14ac:dyDescent="0.25">
      <c r="B9828" s="2">
        <f t="shared" si="153"/>
        <v>44830</v>
      </c>
      <c r="C9828">
        <f>IFERROR(VLOOKUP(B9828,Sheet1!$B$4:$C$11717,2,0),C9827)</f>
        <v>17016.3</v>
      </c>
    </row>
    <row r="9829" spans="2:3" x14ac:dyDescent="0.25">
      <c r="B9829" s="2">
        <f t="shared" si="153"/>
        <v>44831</v>
      </c>
      <c r="C9829">
        <f>IFERROR(VLOOKUP(B9829,Sheet1!$B$4:$C$11717,2,0),C9828)</f>
        <v>17007.400000000001</v>
      </c>
    </row>
    <row r="9830" spans="2:3" x14ac:dyDescent="0.25">
      <c r="B9830" s="2">
        <f t="shared" si="153"/>
        <v>44832</v>
      </c>
      <c r="C9830">
        <f>IFERROR(VLOOKUP(B9830,Sheet1!$B$4:$C$11717,2,0),C9829)</f>
        <v>16858.599999999999</v>
      </c>
    </row>
    <row r="9831" spans="2:3" x14ac:dyDescent="0.25">
      <c r="B9831" s="2">
        <f t="shared" si="153"/>
        <v>44833</v>
      </c>
      <c r="C9831">
        <f>IFERROR(VLOOKUP(B9831,Sheet1!$B$4:$C$11717,2,0),C9830)</f>
        <v>16818.099999999999</v>
      </c>
    </row>
    <row r="9832" spans="2:3" x14ac:dyDescent="0.25">
      <c r="B9832" s="2">
        <f t="shared" si="153"/>
        <v>44834</v>
      </c>
      <c r="C9832">
        <f>IFERROR(VLOOKUP(B9832,Sheet1!$B$4:$C$11717,2,0),C9831)</f>
        <v>17094.349999999999</v>
      </c>
    </row>
    <row r="9833" spans="2:3" x14ac:dyDescent="0.25">
      <c r="B9833" s="2">
        <f t="shared" si="153"/>
        <v>44835</v>
      </c>
      <c r="C9833">
        <f>IFERROR(VLOOKUP(B9833,Sheet1!$B$4:$C$11717,2,0),C9832)</f>
        <v>17094.349999999999</v>
      </c>
    </row>
    <row r="9834" spans="2:3" x14ac:dyDescent="0.25">
      <c r="B9834" s="2">
        <f t="shared" si="153"/>
        <v>44836</v>
      </c>
      <c r="C9834">
        <f>IFERROR(VLOOKUP(B9834,Sheet1!$B$4:$C$11717,2,0),C9833)</f>
        <v>17094.349999999999</v>
      </c>
    </row>
    <row r="9835" spans="2:3" x14ac:dyDescent="0.25">
      <c r="B9835" s="2">
        <f t="shared" si="153"/>
        <v>44837</v>
      </c>
      <c r="C9835">
        <f>IFERROR(VLOOKUP(B9835,Sheet1!$B$4:$C$11717,2,0),C9834)</f>
        <v>16887.349999999999</v>
      </c>
    </row>
    <row r="9836" spans="2:3" x14ac:dyDescent="0.25">
      <c r="B9836" s="2">
        <f t="shared" si="153"/>
        <v>44838</v>
      </c>
      <c r="C9836">
        <f>IFERROR(VLOOKUP(B9836,Sheet1!$B$4:$C$11717,2,0),C9835)</f>
        <v>17274.3</v>
      </c>
    </row>
    <row r="9837" spans="2:3" x14ac:dyDescent="0.25">
      <c r="B9837" s="2">
        <f t="shared" si="153"/>
        <v>44839</v>
      </c>
      <c r="C9837">
        <f>IFERROR(VLOOKUP(B9837,Sheet1!$B$4:$C$11717,2,0),C9836)</f>
        <v>17274.3</v>
      </c>
    </row>
    <row r="9838" spans="2:3" x14ac:dyDescent="0.25">
      <c r="B9838" s="2">
        <f t="shared" si="153"/>
        <v>44840</v>
      </c>
      <c r="C9838">
        <f>IFERROR(VLOOKUP(B9838,Sheet1!$B$4:$C$11717,2,0),C9837)</f>
        <v>17331.8</v>
      </c>
    </row>
    <row r="9839" spans="2:3" x14ac:dyDescent="0.25">
      <c r="B9839" s="2">
        <f t="shared" si="153"/>
        <v>44841</v>
      </c>
      <c r="C9839">
        <f>IFERROR(VLOOKUP(B9839,Sheet1!$B$4:$C$11717,2,0),C9838)</f>
        <v>17314.650000000001</v>
      </c>
    </row>
    <row r="9840" spans="2:3" x14ac:dyDescent="0.25">
      <c r="B9840" s="2">
        <f t="shared" si="153"/>
        <v>44842</v>
      </c>
      <c r="C9840">
        <f>IFERROR(VLOOKUP(B9840,Sheet1!$B$4:$C$11717,2,0),C9839)</f>
        <v>17314.650000000001</v>
      </c>
    </row>
    <row r="9841" spans="2:3" x14ac:dyDescent="0.25">
      <c r="B9841" s="2">
        <f t="shared" si="153"/>
        <v>44843</v>
      </c>
      <c r="C9841">
        <f>IFERROR(VLOOKUP(B9841,Sheet1!$B$4:$C$11717,2,0),C9840)</f>
        <v>17314.650000000001</v>
      </c>
    </row>
    <row r="9842" spans="2:3" x14ac:dyDescent="0.25">
      <c r="B9842" s="2">
        <f t="shared" si="153"/>
        <v>44844</v>
      </c>
      <c r="C9842">
        <f>IFERROR(VLOOKUP(B9842,Sheet1!$B$4:$C$11717,2,0),C9841)</f>
        <v>17241</v>
      </c>
    </row>
    <row r="9843" spans="2:3" x14ac:dyDescent="0.25">
      <c r="B9843" s="2">
        <f t="shared" si="153"/>
        <v>44845</v>
      </c>
      <c r="C9843">
        <f>IFERROR(VLOOKUP(B9843,Sheet1!$B$4:$C$11717,2,0),C9842)</f>
        <v>16983.55</v>
      </c>
    </row>
    <row r="9844" spans="2:3" x14ac:dyDescent="0.25">
      <c r="B9844" s="2">
        <f t="shared" si="153"/>
        <v>44846</v>
      </c>
      <c r="C9844">
        <f>IFERROR(VLOOKUP(B9844,Sheet1!$B$4:$C$11717,2,0),C9843)</f>
        <v>17123.599999999999</v>
      </c>
    </row>
    <row r="9845" spans="2:3" x14ac:dyDescent="0.25">
      <c r="B9845" s="2">
        <f t="shared" si="153"/>
        <v>44847</v>
      </c>
      <c r="C9845">
        <f>IFERROR(VLOOKUP(B9845,Sheet1!$B$4:$C$11717,2,0),C9844)</f>
        <v>17014.349999999999</v>
      </c>
    </row>
    <row r="9846" spans="2:3" x14ac:dyDescent="0.25">
      <c r="B9846" s="2">
        <f t="shared" si="153"/>
        <v>44848</v>
      </c>
      <c r="C9846">
        <f>IFERROR(VLOOKUP(B9846,Sheet1!$B$4:$C$11717,2,0),C9845)</f>
        <v>17185.7</v>
      </c>
    </row>
    <row r="9847" spans="2:3" x14ac:dyDescent="0.25">
      <c r="B9847" s="2">
        <f t="shared" si="153"/>
        <v>44849</v>
      </c>
      <c r="C9847">
        <f>IFERROR(VLOOKUP(B9847,Sheet1!$B$4:$C$11717,2,0),C9846)</f>
        <v>17185.7</v>
      </c>
    </row>
    <row r="9848" spans="2:3" x14ac:dyDescent="0.25">
      <c r="B9848" s="2">
        <f t="shared" si="153"/>
        <v>44850</v>
      </c>
      <c r="C9848">
        <f>IFERROR(VLOOKUP(B9848,Sheet1!$B$4:$C$11717,2,0),C9847)</f>
        <v>17185.7</v>
      </c>
    </row>
    <row r="9849" spans="2:3" x14ac:dyDescent="0.25">
      <c r="B9849" s="2">
        <f t="shared" si="153"/>
        <v>44851</v>
      </c>
      <c r="C9849">
        <f>IFERROR(VLOOKUP(B9849,Sheet1!$B$4:$C$11717,2,0),C9848)</f>
        <v>17311.8</v>
      </c>
    </row>
    <row r="9850" spans="2:3" x14ac:dyDescent="0.25">
      <c r="B9850" s="2">
        <f t="shared" si="153"/>
        <v>44852</v>
      </c>
      <c r="C9850">
        <f>IFERROR(VLOOKUP(B9850,Sheet1!$B$4:$C$11717,2,0),C9849)</f>
        <v>17486.95</v>
      </c>
    </row>
    <row r="9851" spans="2:3" x14ac:dyDescent="0.25">
      <c r="B9851" s="2">
        <f t="shared" si="153"/>
        <v>44853</v>
      </c>
      <c r="C9851">
        <f>IFERROR(VLOOKUP(B9851,Sheet1!$B$4:$C$11717,2,0),C9850)</f>
        <v>17512.25</v>
      </c>
    </row>
    <row r="9852" spans="2:3" x14ac:dyDescent="0.25">
      <c r="B9852" s="2">
        <f t="shared" si="153"/>
        <v>44854</v>
      </c>
      <c r="C9852">
        <f>IFERROR(VLOOKUP(B9852,Sheet1!$B$4:$C$11717,2,0),C9851)</f>
        <v>17563.95</v>
      </c>
    </row>
    <row r="9853" spans="2:3" x14ac:dyDescent="0.25">
      <c r="B9853" s="2">
        <f t="shared" si="153"/>
        <v>44855</v>
      </c>
      <c r="C9853">
        <f>IFERROR(VLOOKUP(B9853,Sheet1!$B$4:$C$11717,2,0),C9852)</f>
        <v>17576.3</v>
      </c>
    </row>
    <row r="9854" spans="2:3" x14ac:dyDescent="0.25">
      <c r="B9854" s="2">
        <f t="shared" si="153"/>
        <v>44856</v>
      </c>
      <c r="C9854">
        <f>IFERROR(VLOOKUP(B9854,Sheet1!$B$4:$C$11717,2,0),C9853)</f>
        <v>17576.3</v>
      </c>
    </row>
    <row r="9855" spans="2:3" x14ac:dyDescent="0.25">
      <c r="B9855" s="2">
        <f t="shared" si="153"/>
        <v>44857</v>
      </c>
      <c r="C9855">
        <f>IFERROR(VLOOKUP(B9855,Sheet1!$B$4:$C$11717,2,0),C9854)</f>
        <v>17576.3</v>
      </c>
    </row>
    <row r="9856" spans="2:3" x14ac:dyDescent="0.25">
      <c r="B9856" s="2">
        <f t="shared" si="153"/>
        <v>44858</v>
      </c>
      <c r="C9856">
        <f>IFERROR(VLOOKUP(B9856,Sheet1!$B$4:$C$11717,2,0),C9855)</f>
        <v>17730.75</v>
      </c>
    </row>
    <row r="9857" spans="2:3" x14ac:dyDescent="0.25">
      <c r="B9857" s="2">
        <f t="shared" si="153"/>
        <v>44859</v>
      </c>
      <c r="C9857">
        <f>IFERROR(VLOOKUP(B9857,Sheet1!$B$4:$C$11717,2,0),C9856)</f>
        <v>17656.349999999999</v>
      </c>
    </row>
    <row r="9858" spans="2:3" x14ac:dyDescent="0.25">
      <c r="B9858" s="2">
        <f t="shared" si="153"/>
        <v>44860</v>
      </c>
      <c r="C9858">
        <f>IFERROR(VLOOKUP(B9858,Sheet1!$B$4:$C$11717,2,0),C9857)</f>
        <v>17656.349999999999</v>
      </c>
    </row>
    <row r="9859" spans="2:3" x14ac:dyDescent="0.25">
      <c r="B9859" s="2">
        <f t="shared" si="153"/>
        <v>44861</v>
      </c>
      <c r="C9859">
        <f>IFERROR(VLOOKUP(B9859,Sheet1!$B$4:$C$11717,2,0),C9858)</f>
        <v>17736.95</v>
      </c>
    </row>
    <row r="9860" spans="2:3" x14ac:dyDescent="0.25">
      <c r="B9860" s="2">
        <f t="shared" si="153"/>
        <v>44862</v>
      </c>
      <c r="C9860">
        <f>IFERROR(VLOOKUP(B9860,Sheet1!$B$4:$C$11717,2,0),C9859)</f>
        <v>17786.8</v>
      </c>
    </row>
    <row r="9861" spans="2:3" x14ac:dyDescent="0.25">
      <c r="B9861" s="2">
        <f t="shared" si="153"/>
        <v>44863</v>
      </c>
      <c r="C9861">
        <f>IFERROR(VLOOKUP(B9861,Sheet1!$B$4:$C$11717,2,0),C9860)</f>
        <v>17786.8</v>
      </c>
    </row>
    <row r="9862" spans="2:3" x14ac:dyDescent="0.25">
      <c r="B9862" s="2">
        <f t="shared" ref="B9862:B9925" si="154">B9861+1</f>
        <v>44864</v>
      </c>
      <c r="C9862">
        <f>IFERROR(VLOOKUP(B9862,Sheet1!$B$4:$C$11717,2,0),C9861)</f>
        <v>17786.8</v>
      </c>
    </row>
    <row r="9863" spans="2:3" x14ac:dyDescent="0.25">
      <c r="B9863" s="2">
        <f t="shared" si="154"/>
        <v>44865</v>
      </c>
      <c r="C9863">
        <f>IFERROR(VLOOKUP(B9863,Sheet1!$B$4:$C$11717,2,0),C9862)</f>
        <v>18012.2</v>
      </c>
    </row>
    <row r="9864" spans="2:3" x14ac:dyDescent="0.25">
      <c r="B9864" s="2">
        <f t="shared" si="154"/>
        <v>44866</v>
      </c>
      <c r="C9864">
        <f>IFERROR(VLOOKUP(B9864,Sheet1!$B$4:$C$11717,2,0),C9863)</f>
        <v>18145.400000000001</v>
      </c>
    </row>
    <row r="9865" spans="2:3" x14ac:dyDescent="0.25">
      <c r="B9865" s="2">
        <f t="shared" si="154"/>
        <v>44867</v>
      </c>
      <c r="C9865">
        <f>IFERROR(VLOOKUP(B9865,Sheet1!$B$4:$C$11717,2,0),C9864)</f>
        <v>18082.849999999999</v>
      </c>
    </row>
    <row r="9866" spans="2:3" x14ac:dyDescent="0.25">
      <c r="B9866" s="2">
        <f t="shared" si="154"/>
        <v>44868</v>
      </c>
      <c r="C9866">
        <f>IFERROR(VLOOKUP(B9866,Sheet1!$B$4:$C$11717,2,0),C9865)</f>
        <v>18052.7</v>
      </c>
    </row>
    <row r="9867" spans="2:3" x14ac:dyDescent="0.25">
      <c r="B9867" s="2">
        <f t="shared" si="154"/>
        <v>44869</v>
      </c>
      <c r="C9867">
        <f>IFERROR(VLOOKUP(B9867,Sheet1!$B$4:$C$11717,2,0),C9866)</f>
        <v>18117.150000000001</v>
      </c>
    </row>
    <row r="9868" spans="2:3" x14ac:dyDescent="0.25">
      <c r="B9868" s="2">
        <f t="shared" si="154"/>
        <v>44870</v>
      </c>
      <c r="C9868">
        <f>IFERROR(VLOOKUP(B9868,Sheet1!$B$4:$C$11717,2,0),C9867)</f>
        <v>18117.150000000001</v>
      </c>
    </row>
    <row r="9869" spans="2:3" x14ac:dyDescent="0.25">
      <c r="B9869" s="2">
        <f t="shared" si="154"/>
        <v>44871</v>
      </c>
      <c r="C9869">
        <f>IFERROR(VLOOKUP(B9869,Sheet1!$B$4:$C$11717,2,0),C9868)</f>
        <v>18117.150000000001</v>
      </c>
    </row>
    <row r="9870" spans="2:3" x14ac:dyDescent="0.25">
      <c r="B9870" s="2">
        <f t="shared" si="154"/>
        <v>44872</v>
      </c>
      <c r="C9870">
        <f>IFERROR(VLOOKUP(B9870,Sheet1!$B$4:$C$11717,2,0),C9869)</f>
        <v>18202.8</v>
      </c>
    </row>
    <row r="9871" spans="2:3" x14ac:dyDescent="0.25">
      <c r="B9871" s="2">
        <f t="shared" si="154"/>
        <v>44873</v>
      </c>
      <c r="C9871">
        <f>IFERROR(VLOOKUP(B9871,Sheet1!$B$4:$C$11717,2,0),C9870)</f>
        <v>18202.8</v>
      </c>
    </row>
    <row r="9872" spans="2:3" x14ac:dyDescent="0.25">
      <c r="B9872" s="2">
        <f t="shared" si="154"/>
        <v>44874</v>
      </c>
      <c r="C9872">
        <f>IFERROR(VLOOKUP(B9872,Sheet1!$B$4:$C$11717,2,0),C9871)</f>
        <v>18157</v>
      </c>
    </row>
    <row r="9873" spans="2:3" x14ac:dyDescent="0.25">
      <c r="B9873" s="2">
        <f t="shared" si="154"/>
        <v>44875</v>
      </c>
      <c r="C9873">
        <f>IFERROR(VLOOKUP(B9873,Sheet1!$B$4:$C$11717,2,0),C9872)</f>
        <v>18028.2</v>
      </c>
    </row>
    <row r="9874" spans="2:3" x14ac:dyDescent="0.25">
      <c r="B9874" s="2">
        <f t="shared" si="154"/>
        <v>44876</v>
      </c>
      <c r="C9874">
        <f>IFERROR(VLOOKUP(B9874,Sheet1!$B$4:$C$11717,2,0),C9873)</f>
        <v>18349.7</v>
      </c>
    </row>
    <row r="9875" spans="2:3" x14ac:dyDescent="0.25">
      <c r="B9875" s="2">
        <f t="shared" si="154"/>
        <v>44877</v>
      </c>
      <c r="C9875">
        <f>IFERROR(VLOOKUP(B9875,Sheet1!$B$4:$C$11717,2,0),C9874)</f>
        <v>18349.7</v>
      </c>
    </row>
    <row r="9876" spans="2:3" x14ac:dyDescent="0.25">
      <c r="B9876" s="2">
        <f t="shared" si="154"/>
        <v>44878</v>
      </c>
      <c r="C9876">
        <f>IFERROR(VLOOKUP(B9876,Sheet1!$B$4:$C$11717,2,0),C9875)</f>
        <v>18349.7</v>
      </c>
    </row>
    <row r="9877" spans="2:3" x14ac:dyDescent="0.25">
      <c r="B9877" s="2">
        <f t="shared" si="154"/>
        <v>44879</v>
      </c>
      <c r="C9877">
        <f>IFERROR(VLOOKUP(B9877,Sheet1!$B$4:$C$11717,2,0),C9876)</f>
        <v>18329.150000000001</v>
      </c>
    </row>
    <row r="9878" spans="2:3" x14ac:dyDescent="0.25">
      <c r="B9878" s="2">
        <f t="shared" si="154"/>
        <v>44880</v>
      </c>
      <c r="C9878">
        <f>IFERROR(VLOOKUP(B9878,Sheet1!$B$4:$C$11717,2,0),C9877)</f>
        <v>18403.400000000001</v>
      </c>
    </row>
    <row r="9879" spans="2:3" x14ac:dyDescent="0.25">
      <c r="B9879" s="2">
        <f t="shared" si="154"/>
        <v>44881</v>
      </c>
      <c r="C9879">
        <f>IFERROR(VLOOKUP(B9879,Sheet1!$B$4:$C$11717,2,0),C9878)</f>
        <v>18409.650000000001</v>
      </c>
    </row>
    <row r="9880" spans="2:3" x14ac:dyDescent="0.25">
      <c r="B9880" s="2">
        <f t="shared" si="154"/>
        <v>44882</v>
      </c>
      <c r="C9880">
        <f>IFERROR(VLOOKUP(B9880,Sheet1!$B$4:$C$11717,2,0),C9879)</f>
        <v>18343.900000000001</v>
      </c>
    </row>
    <row r="9881" spans="2:3" x14ac:dyDescent="0.25">
      <c r="B9881" s="2">
        <f t="shared" si="154"/>
        <v>44883</v>
      </c>
      <c r="C9881">
        <f>IFERROR(VLOOKUP(B9881,Sheet1!$B$4:$C$11717,2,0),C9880)</f>
        <v>18307.650000000001</v>
      </c>
    </row>
    <row r="9882" spans="2:3" x14ac:dyDescent="0.25">
      <c r="B9882" s="2">
        <f t="shared" si="154"/>
        <v>44884</v>
      </c>
      <c r="C9882">
        <f>IFERROR(VLOOKUP(B9882,Sheet1!$B$4:$C$11717,2,0),C9881)</f>
        <v>18307.650000000001</v>
      </c>
    </row>
    <row r="9883" spans="2:3" x14ac:dyDescent="0.25">
      <c r="B9883" s="2">
        <f t="shared" si="154"/>
        <v>44885</v>
      </c>
      <c r="C9883">
        <f>IFERROR(VLOOKUP(B9883,Sheet1!$B$4:$C$11717,2,0),C9882)</f>
        <v>18307.650000000001</v>
      </c>
    </row>
    <row r="9884" spans="2:3" x14ac:dyDescent="0.25">
      <c r="B9884" s="2">
        <f t="shared" si="154"/>
        <v>44886</v>
      </c>
      <c r="C9884">
        <f>IFERROR(VLOOKUP(B9884,Sheet1!$B$4:$C$11717,2,0),C9883)</f>
        <v>18159.95</v>
      </c>
    </row>
    <row r="9885" spans="2:3" x14ac:dyDescent="0.25">
      <c r="B9885" s="2">
        <f t="shared" si="154"/>
        <v>44887</v>
      </c>
      <c r="C9885">
        <f>IFERROR(VLOOKUP(B9885,Sheet1!$B$4:$C$11717,2,0),C9884)</f>
        <v>18244.2</v>
      </c>
    </row>
    <row r="9886" spans="2:3" x14ac:dyDescent="0.25">
      <c r="B9886" s="2">
        <f t="shared" si="154"/>
        <v>44888</v>
      </c>
      <c r="C9886">
        <f>IFERROR(VLOOKUP(B9886,Sheet1!$B$4:$C$11717,2,0),C9885)</f>
        <v>18267.25</v>
      </c>
    </row>
    <row r="9887" spans="2:3" x14ac:dyDescent="0.25">
      <c r="B9887" s="2">
        <f t="shared" si="154"/>
        <v>44889</v>
      </c>
      <c r="C9887">
        <f>IFERROR(VLOOKUP(B9887,Sheet1!$B$4:$C$11717,2,0),C9886)</f>
        <v>18484.099999999999</v>
      </c>
    </row>
    <row r="9888" spans="2:3" x14ac:dyDescent="0.25">
      <c r="B9888" s="2">
        <f t="shared" si="154"/>
        <v>44890</v>
      </c>
      <c r="C9888">
        <f>IFERROR(VLOOKUP(B9888,Sheet1!$B$4:$C$11717,2,0),C9887)</f>
        <v>18512.75</v>
      </c>
    </row>
    <row r="9889" spans="2:3" x14ac:dyDescent="0.25">
      <c r="B9889" s="2">
        <f t="shared" si="154"/>
        <v>44891</v>
      </c>
      <c r="C9889">
        <f>IFERROR(VLOOKUP(B9889,Sheet1!$B$4:$C$11717,2,0),C9888)</f>
        <v>18512.75</v>
      </c>
    </row>
    <row r="9890" spans="2:3" x14ac:dyDescent="0.25">
      <c r="B9890" s="2">
        <f t="shared" si="154"/>
        <v>44892</v>
      </c>
      <c r="C9890">
        <f>IFERROR(VLOOKUP(B9890,Sheet1!$B$4:$C$11717,2,0),C9889)</f>
        <v>18512.75</v>
      </c>
    </row>
    <row r="9891" spans="2:3" x14ac:dyDescent="0.25">
      <c r="B9891" s="2">
        <f t="shared" si="154"/>
        <v>44893</v>
      </c>
      <c r="C9891">
        <f>IFERROR(VLOOKUP(B9891,Sheet1!$B$4:$C$11717,2,0),C9890)</f>
        <v>18562.75</v>
      </c>
    </row>
    <row r="9892" spans="2:3" x14ac:dyDescent="0.25">
      <c r="B9892" s="2">
        <f t="shared" si="154"/>
        <v>44894</v>
      </c>
      <c r="C9892">
        <f>IFERROR(VLOOKUP(B9892,Sheet1!$B$4:$C$11717,2,0),C9891)</f>
        <v>18618.05</v>
      </c>
    </row>
    <row r="9893" spans="2:3" x14ac:dyDescent="0.25">
      <c r="B9893" s="2">
        <f t="shared" si="154"/>
        <v>44895</v>
      </c>
      <c r="C9893">
        <f>IFERROR(VLOOKUP(B9893,Sheet1!$B$4:$C$11717,2,0),C9892)</f>
        <v>18758.349999999999</v>
      </c>
    </row>
    <row r="9894" spans="2:3" x14ac:dyDescent="0.25">
      <c r="B9894" s="2">
        <f t="shared" si="154"/>
        <v>44896</v>
      </c>
      <c r="C9894">
        <f>IFERROR(VLOOKUP(B9894,Sheet1!$B$4:$C$11717,2,0),C9893)</f>
        <v>18812.5</v>
      </c>
    </row>
    <row r="9895" spans="2:3" x14ac:dyDescent="0.25">
      <c r="B9895" s="2">
        <f t="shared" si="154"/>
        <v>44897</v>
      </c>
      <c r="C9895">
        <f>IFERROR(VLOOKUP(B9895,Sheet1!$B$4:$C$11717,2,0),C9894)</f>
        <v>18696.099999999999</v>
      </c>
    </row>
    <row r="9896" spans="2:3" x14ac:dyDescent="0.25">
      <c r="B9896" s="2">
        <f t="shared" si="154"/>
        <v>44898</v>
      </c>
      <c r="C9896">
        <f>IFERROR(VLOOKUP(B9896,Sheet1!$B$4:$C$11717,2,0),C9895)</f>
        <v>18696.099999999999</v>
      </c>
    </row>
    <row r="9897" spans="2:3" x14ac:dyDescent="0.25">
      <c r="B9897" s="2">
        <f t="shared" si="154"/>
        <v>44899</v>
      </c>
      <c r="C9897">
        <f>IFERROR(VLOOKUP(B9897,Sheet1!$B$4:$C$11717,2,0),C9896)</f>
        <v>18696.099999999999</v>
      </c>
    </row>
    <row r="9898" spans="2:3" x14ac:dyDescent="0.25">
      <c r="B9898" s="2">
        <f t="shared" si="154"/>
        <v>44900</v>
      </c>
      <c r="C9898">
        <f>IFERROR(VLOOKUP(B9898,Sheet1!$B$4:$C$11717,2,0),C9897)</f>
        <v>18701.05</v>
      </c>
    </row>
    <row r="9899" spans="2:3" x14ac:dyDescent="0.25">
      <c r="B9899" s="2">
        <f t="shared" si="154"/>
        <v>44901</v>
      </c>
      <c r="C9899">
        <f>IFERROR(VLOOKUP(B9899,Sheet1!$B$4:$C$11717,2,0),C9898)</f>
        <v>18642.75</v>
      </c>
    </row>
    <row r="9900" spans="2:3" x14ac:dyDescent="0.25">
      <c r="B9900" s="2">
        <f t="shared" si="154"/>
        <v>44902</v>
      </c>
      <c r="C9900">
        <f>IFERROR(VLOOKUP(B9900,Sheet1!$B$4:$C$11717,2,0),C9899)</f>
        <v>18560.5</v>
      </c>
    </row>
    <row r="9901" spans="2:3" x14ac:dyDescent="0.25">
      <c r="B9901" s="2">
        <f t="shared" si="154"/>
        <v>44903</v>
      </c>
      <c r="C9901">
        <f>IFERROR(VLOOKUP(B9901,Sheet1!$B$4:$C$11717,2,0),C9900)</f>
        <v>18609.349999999999</v>
      </c>
    </row>
    <row r="9902" spans="2:3" x14ac:dyDescent="0.25">
      <c r="B9902" s="2">
        <f t="shared" si="154"/>
        <v>44904</v>
      </c>
      <c r="C9902">
        <f>IFERROR(VLOOKUP(B9902,Sheet1!$B$4:$C$11717,2,0),C9901)</f>
        <v>18496.599999999999</v>
      </c>
    </row>
    <row r="9903" spans="2:3" x14ac:dyDescent="0.25">
      <c r="B9903" s="2">
        <f t="shared" si="154"/>
        <v>44905</v>
      </c>
      <c r="C9903">
        <f>IFERROR(VLOOKUP(B9903,Sheet1!$B$4:$C$11717,2,0),C9902)</f>
        <v>18496.599999999999</v>
      </c>
    </row>
    <row r="9904" spans="2:3" x14ac:dyDescent="0.25">
      <c r="B9904" s="2">
        <f t="shared" si="154"/>
        <v>44906</v>
      </c>
      <c r="C9904">
        <f>IFERROR(VLOOKUP(B9904,Sheet1!$B$4:$C$11717,2,0),C9903)</f>
        <v>18496.599999999999</v>
      </c>
    </row>
    <row r="9905" spans="2:3" x14ac:dyDescent="0.25">
      <c r="B9905" s="2">
        <f t="shared" si="154"/>
        <v>44907</v>
      </c>
      <c r="C9905">
        <f>IFERROR(VLOOKUP(B9905,Sheet1!$B$4:$C$11717,2,0),C9904)</f>
        <v>18497.150000000001</v>
      </c>
    </row>
    <row r="9906" spans="2:3" x14ac:dyDescent="0.25">
      <c r="B9906" s="2">
        <f t="shared" si="154"/>
        <v>44908</v>
      </c>
      <c r="C9906">
        <f>IFERROR(VLOOKUP(B9906,Sheet1!$B$4:$C$11717,2,0),C9905)</f>
        <v>18608</v>
      </c>
    </row>
    <row r="9907" spans="2:3" x14ac:dyDescent="0.25">
      <c r="B9907" s="2">
        <f t="shared" si="154"/>
        <v>44909</v>
      </c>
      <c r="C9907">
        <f>IFERROR(VLOOKUP(B9907,Sheet1!$B$4:$C$11717,2,0),C9906)</f>
        <v>18660.3</v>
      </c>
    </row>
    <row r="9908" spans="2:3" x14ac:dyDescent="0.25">
      <c r="B9908" s="2">
        <f t="shared" si="154"/>
        <v>44910</v>
      </c>
      <c r="C9908">
        <f>IFERROR(VLOOKUP(B9908,Sheet1!$B$4:$C$11717,2,0),C9907)</f>
        <v>18414.900000000001</v>
      </c>
    </row>
    <row r="9909" spans="2:3" x14ac:dyDescent="0.25">
      <c r="B9909" s="2">
        <f t="shared" si="154"/>
        <v>44911</v>
      </c>
      <c r="C9909">
        <f>IFERROR(VLOOKUP(B9909,Sheet1!$B$4:$C$11717,2,0),C9908)</f>
        <v>18269</v>
      </c>
    </row>
    <row r="9910" spans="2:3" x14ac:dyDescent="0.25">
      <c r="B9910" s="2">
        <f t="shared" si="154"/>
        <v>44912</v>
      </c>
      <c r="C9910">
        <f>IFERROR(VLOOKUP(B9910,Sheet1!$B$4:$C$11717,2,0),C9909)</f>
        <v>18269</v>
      </c>
    </row>
    <row r="9911" spans="2:3" x14ac:dyDescent="0.25">
      <c r="B9911" s="2">
        <f t="shared" si="154"/>
        <v>44913</v>
      </c>
      <c r="C9911">
        <f>IFERROR(VLOOKUP(B9911,Sheet1!$B$4:$C$11717,2,0),C9910)</f>
        <v>18269</v>
      </c>
    </row>
    <row r="9912" spans="2:3" x14ac:dyDescent="0.25">
      <c r="B9912" s="2">
        <f t="shared" si="154"/>
        <v>44914</v>
      </c>
      <c r="C9912">
        <f>IFERROR(VLOOKUP(B9912,Sheet1!$B$4:$C$11717,2,0),C9911)</f>
        <v>18420.45</v>
      </c>
    </row>
    <row r="9913" spans="2:3" x14ac:dyDescent="0.25">
      <c r="B9913" s="2">
        <f t="shared" si="154"/>
        <v>44915</v>
      </c>
      <c r="C9913">
        <f>IFERROR(VLOOKUP(B9913,Sheet1!$B$4:$C$11717,2,0),C9912)</f>
        <v>18385.3</v>
      </c>
    </row>
    <row r="9914" spans="2:3" x14ac:dyDescent="0.25">
      <c r="B9914" s="2">
        <f t="shared" si="154"/>
        <v>44916</v>
      </c>
      <c r="C9914">
        <f>IFERROR(VLOOKUP(B9914,Sheet1!$B$4:$C$11717,2,0),C9913)</f>
        <v>18199.099999999999</v>
      </c>
    </row>
    <row r="9915" spans="2:3" x14ac:dyDescent="0.25">
      <c r="B9915" s="2">
        <f t="shared" si="154"/>
        <v>44917</v>
      </c>
      <c r="C9915">
        <f>IFERROR(VLOOKUP(B9915,Sheet1!$B$4:$C$11717,2,0),C9914)</f>
        <v>18127.349999999999</v>
      </c>
    </row>
    <row r="9916" spans="2:3" x14ac:dyDescent="0.25">
      <c r="B9916" s="2">
        <f t="shared" si="154"/>
        <v>44918</v>
      </c>
      <c r="C9916">
        <f>IFERROR(VLOOKUP(B9916,Sheet1!$B$4:$C$11717,2,0),C9915)</f>
        <v>17806.8</v>
      </c>
    </row>
    <row r="9917" spans="2:3" x14ac:dyDescent="0.25">
      <c r="B9917" s="2">
        <f t="shared" si="154"/>
        <v>44919</v>
      </c>
      <c r="C9917">
        <f>IFERROR(VLOOKUP(B9917,Sheet1!$B$4:$C$11717,2,0),C9916)</f>
        <v>17806.8</v>
      </c>
    </row>
    <row r="9918" spans="2:3" x14ac:dyDescent="0.25">
      <c r="B9918" s="2">
        <f t="shared" si="154"/>
        <v>44920</v>
      </c>
      <c r="C9918">
        <f>IFERROR(VLOOKUP(B9918,Sheet1!$B$4:$C$11717,2,0),C9917)</f>
        <v>17806.8</v>
      </c>
    </row>
    <row r="9919" spans="2:3" x14ac:dyDescent="0.25">
      <c r="B9919" s="2">
        <f t="shared" si="154"/>
        <v>44921</v>
      </c>
      <c r="C9919">
        <f>IFERROR(VLOOKUP(B9919,Sheet1!$B$4:$C$11717,2,0),C9918)</f>
        <v>18014.599999999999</v>
      </c>
    </row>
    <row r="9920" spans="2:3" x14ac:dyDescent="0.25">
      <c r="B9920" s="2">
        <f t="shared" si="154"/>
        <v>44922</v>
      </c>
      <c r="C9920">
        <f>IFERROR(VLOOKUP(B9920,Sheet1!$B$4:$C$11717,2,0),C9919)</f>
        <v>18132.3</v>
      </c>
    </row>
    <row r="9921" spans="2:3" x14ac:dyDescent="0.25">
      <c r="B9921" s="2">
        <f t="shared" si="154"/>
        <v>44923</v>
      </c>
      <c r="C9921">
        <f>IFERROR(VLOOKUP(B9921,Sheet1!$B$4:$C$11717,2,0),C9920)</f>
        <v>18122.5</v>
      </c>
    </row>
    <row r="9922" spans="2:3" x14ac:dyDescent="0.25">
      <c r="B9922" s="2">
        <f t="shared" si="154"/>
        <v>44924</v>
      </c>
      <c r="C9922">
        <f>IFERROR(VLOOKUP(B9922,Sheet1!$B$4:$C$11717,2,0),C9921)</f>
        <v>18191</v>
      </c>
    </row>
    <row r="9923" spans="2:3" x14ac:dyDescent="0.25">
      <c r="B9923" s="2">
        <f t="shared" si="154"/>
        <v>44925</v>
      </c>
      <c r="C9923">
        <f>IFERROR(VLOOKUP(B9923,Sheet1!$B$4:$C$11717,2,0),C9922)</f>
        <v>18105.3</v>
      </c>
    </row>
    <row r="9924" spans="2:3" x14ac:dyDescent="0.25">
      <c r="B9924" s="2">
        <f t="shared" si="154"/>
        <v>44926</v>
      </c>
      <c r="C9924">
        <f>IFERROR(VLOOKUP(B9924,Sheet1!$B$4:$C$11717,2,0),C9923)</f>
        <v>18105.3</v>
      </c>
    </row>
    <row r="9925" spans="2:3" x14ac:dyDescent="0.25">
      <c r="B9925" s="2">
        <f t="shared" si="154"/>
        <v>44927</v>
      </c>
      <c r="C9925">
        <f>IFERROR(VLOOKUP(B9925,Sheet1!$B$4:$C$11717,2,0),C9924)</f>
        <v>18105.3</v>
      </c>
    </row>
    <row r="9926" spans="2:3" x14ac:dyDescent="0.25">
      <c r="B9926" s="2">
        <f t="shared" ref="B9926:B9989" si="155">B9925+1</f>
        <v>44928</v>
      </c>
      <c r="C9926">
        <f>IFERROR(VLOOKUP(B9926,Sheet1!$B$4:$C$11717,2,0),C9925)</f>
        <v>18197.45</v>
      </c>
    </row>
    <row r="9927" spans="2:3" x14ac:dyDescent="0.25">
      <c r="B9927" s="2">
        <f t="shared" si="155"/>
        <v>44929</v>
      </c>
      <c r="C9927">
        <f>IFERROR(VLOOKUP(B9927,Sheet1!$B$4:$C$11717,2,0),C9926)</f>
        <v>18232.55</v>
      </c>
    </row>
    <row r="9928" spans="2:3" x14ac:dyDescent="0.25">
      <c r="B9928" s="2">
        <f t="shared" si="155"/>
        <v>44930</v>
      </c>
      <c r="C9928">
        <f>IFERROR(VLOOKUP(B9928,Sheet1!$B$4:$C$11717,2,0),C9927)</f>
        <v>18042.95</v>
      </c>
    </row>
    <row r="9929" spans="2:3" x14ac:dyDescent="0.25">
      <c r="B9929" s="2">
        <f t="shared" si="155"/>
        <v>44931</v>
      </c>
      <c r="C9929">
        <f>IFERROR(VLOOKUP(B9929,Sheet1!$B$4:$C$11717,2,0),C9928)</f>
        <v>17992.150000000001</v>
      </c>
    </row>
    <row r="9930" spans="2:3" x14ac:dyDescent="0.25">
      <c r="B9930" s="2">
        <f t="shared" si="155"/>
        <v>44932</v>
      </c>
      <c r="C9930">
        <f>IFERROR(VLOOKUP(B9930,Sheet1!$B$4:$C$11717,2,0),C9929)</f>
        <v>17859.45</v>
      </c>
    </row>
    <row r="9931" spans="2:3" x14ac:dyDescent="0.25">
      <c r="B9931" s="2">
        <f t="shared" si="155"/>
        <v>44933</v>
      </c>
      <c r="C9931">
        <f>IFERROR(VLOOKUP(B9931,Sheet1!$B$4:$C$11717,2,0),C9930)</f>
        <v>17859.45</v>
      </c>
    </row>
    <row r="9932" spans="2:3" x14ac:dyDescent="0.25">
      <c r="B9932" s="2">
        <f t="shared" si="155"/>
        <v>44934</v>
      </c>
      <c r="C9932">
        <f>IFERROR(VLOOKUP(B9932,Sheet1!$B$4:$C$11717,2,0),C9931)</f>
        <v>17859.45</v>
      </c>
    </row>
    <row r="9933" spans="2:3" x14ac:dyDescent="0.25">
      <c r="B9933" s="2">
        <f t="shared" si="155"/>
        <v>44935</v>
      </c>
      <c r="C9933">
        <f>IFERROR(VLOOKUP(B9933,Sheet1!$B$4:$C$11717,2,0),C9932)</f>
        <v>18101.2</v>
      </c>
    </row>
    <row r="9934" spans="2:3" x14ac:dyDescent="0.25">
      <c r="B9934" s="2">
        <f t="shared" si="155"/>
        <v>44936</v>
      </c>
      <c r="C9934">
        <f>IFERROR(VLOOKUP(B9934,Sheet1!$B$4:$C$11717,2,0),C9933)</f>
        <v>17914.150000000001</v>
      </c>
    </row>
    <row r="9935" spans="2:3" x14ac:dyDescent="0.25">
      <c r="B9935" s="2">
        <f t="shared" si="155"/>
        <v>44937</v>
      </c>
      <c r="C9935">
        <f>IFERROR(VLOOKUP(B9935,Sheet1!$B$4:$C$11717,2,0),C9934)</f>
        <v>17895.7</v>
      </c>
    </row>
    <row r="9936" spans="2:3" x14ac:dyDescent="0.25">
      <c r="B9936" s="2">
        <f t="shared" si="155"/>
        <v>44938</v>
      </c>
      <c r="C9936">
        <f>IFERROR(VLOOKUP(B9936,Sheet1!$B$4:$C$11717,2,0),C9935)</f>
        <v>17858.2</v>
      </c>
    </row>
    <row r="9937" spans="2:3" x14ac:dyDescent="0.25">
      <c r="B9937" s="2">
        <f t="shared" si="155"/>
        <v>44939</v>
      </c>
      <c r="C9937">
        <f>IFERROR(VLOOKUP(B9937,Sheet1!$B$4:$C$11717,2,0),C9936)</f>
        <v>17956.599999999999</v>
      </c>
    </row>
    <row r="9938" spans="2:3" x14ac:dyDescent="0.25">
      <c r="B9938" s="2">
        <f t="shared" si="155"/>
        <v>44940</v>
      </c>
      <c r="C9938">
        <f>IFERROR(VLOOKUP(B9938,Sheet1!$B$4:$C$11717,2,0),C9937)</f>
        <v>17956.599999999999</v>
      </c>
    </row>
    <row r="9939" spans="2:3" x14ac:dyDescent="0.25">
      <c r="B9939" s="2">
        <f t="shared" si="155"/>
        <v>44941</v>
      </c>
      <c r="C9939">
        <f>IFERROR(VLOOKUP(B9939,Sheet1!$B$4:$C$11717,2,0),C9938)</f>
        <v>17956.599999999999</v>
      </c>
    </row>
    <row r="9940" spans="2:3" x14ac:dyDescent="0.25">
      <c r="B9940" s="2">
        <f t="shared" si="155"/>
        <v>44942</v>
      </c>
      <c r="C9940">
        <f>IFERROR(VLOOKUP(B9940,Sheet1!$B$4:$C$11717,2,0),C9939)</f>
        <v>17894.849999999999</v>
      </c>
    </row>
    <row r="9941" spans="2:3" x14ac:dyDescent="0.25">
      <c r="B9941" s="2">
        <f t="shared" si="155"/>
        <v>44943</v>
      </c>
      <c r="C9941">
        <f>IFERROR(VLOOKUP(B9941,Sheet1!$B$4:$C$11717,2,0),C9940)</f>
        <v>18053.3</v>
      </c>
    </row>
    <row r="9942" spans="2:3" x14ac:dyDescent="0.25">
      <c r="B9942" s="2">
        <f t="shared" si="155"/>
        <v>44944</v>
      </c>
      <c r="C9942">
        <f>IFERROR(VLOOKUP(B9942,Sheet1!$B$4:$C$11717,2,0),C9941)</f>
        <v>18165.349999999999</v>
      </c>
    </row>
    <row r="9943" spans="2:3" x14ac:dyDescent="0.25">
      <c r="B9943" s="2">
        <f t="shared" si="155"/>
        <v>44945</v>
      </c>
      <c r="C9943">
        <f>IFERROR(VLOOKUP(B9943,Sheet1!$B$4:$C$11717,2,0),C9942)</f>
        <v>18107.849999999999</v>
      </c>
    </row>
    <row r="9944" spans="2:3" x14ac:dyDescent="0.25">
      <c r="B9944" s="2">
        <f t="shared" si="155"/>
        <v>44946</v>
      </c>
      <c r="C9944">
        <f>IFERROR(VLOOKUP(B9944,Sheet1!$B$4:$C$11717,2,0),C9943)</f>
        <v>18027.650000000001</v>
      </c>
    </row>
    <row r="9945" spans="2:3" x14ac:dyDescent="0.25">
      <c r="B9945" s="2">
        <f t="shared" si="155"/>
        <v>44947</v>
      </c>
      <c r="C9945">
        <f>IFERROR(VLOOKUP(B9945,Sheet1!$B$4:$C$11717,2,0),C9944)</f>
        <v>18027.650000000001</v>
      </c>
    </row>
    <row r="9946" spans="2:3" x14ac:dyDescent="0.25">
      <c r="B9946" s="2">
        <f t="shared" si="155"/>
        <v>44948</v>
      </c>
      <c r="C9946">
        <f>IFERROR(VLOOKUP(B9946,Sheet1!$B$4:$C$11717,2,0),C9945)</f>
        <v>18027.650000000001</v>
      </c>
    </row>
    <row r="9947" spans="2:3" x14ac:dyDescent="0.25">
      <c r="B9947" s="2">
        <f t="shared" si="155"/>
        <v>44949</v>
      </c>
      <c r="C9947">
        <f>IFERROR(VLOOKUP(B9947,Sheet1!$B$4:$C$11717,2,0),C9946)</f>
        <v>18118.55</v>
      </c>
    </row>
    <row r="9948" spans="2:3" x14ac:dyDescent="0.25">
      <c r="B9948" s="2">
        <f t="shared" si="155"/>
        <v>44950</v>
      </c>
      <c r="C9948">
        <f>IFERROR(VLOOKUP(B9948,Sheet1!$B$4:$C$11717,2,0),C9947)</f>
        <v>18118.3</v>
      </c>
    </row>
    <row r="9949" spans="2:3" x14ac:dyDescent="0.25">
      <c r="B9949" s="2">
        <f t="shared" si="155"/>
        <v>44951</v>
      </c>
      <c r="C9949">
        <f>IFERROR(VLOOKUP(B9949,Sheet1!$B$4:$C$11717,2,0),C9948)</f>
        <v>17891.95</v>
      </c>
    </row>
    <row r="9950" spans="2:3" x14ac:dyDescent="0.25">
      <c r="B9950" s="2">
        <f t="shared" si="155"/>
        <v>44952</v>
      </c>
      <c r="C9950">
        <f>IFERROR(VLOOKUP(B9950,Sheet1!$B$4:$C$11717,2,0),C9949)</f>
        <v>17891.95</v>
      </c>
    </row>
    <row r="9951" spans="2:3" x14ac:dyDescent="0.25">
      <c r="B9951" s="2">
        <f t="shared" si="155"/>
        <v>44953</v>
      </c>
      <c r="C9951">
        <f>IFERROR(VLOOKUP(B9951,Sheet1!$B$4:$C$11717,2,0),C9950)</f>
        <v>17604.349999999999</v>
      </c>
    </row>
    <row r="9952" spans="2:3" x14ac:dyDescent="0.25">
      <c r="B9952" s="2">
        <f t="shared" si="155"/>
        <v>44954</v>
      </c>
      <c r="C9952">
        <f>IFERROR(VLOOKUP(B9952,Sheet1!$B$4:$C$11717,2,0),C9951)</f>
        <v>17604.349999999999</v>
      </c>
    </row>
    <row r="9953" spans="2:3" x14ac:dyDescent="0.25">
      <c r="B9953" s="2">
        <f t="shared" si="155"/>
        <v>44955</v>
      </c>
      <c r="C9953">
        <f>IFERROR(VLOOKUP(B9953,Sheet1!$B$4:$C$11717,2,0),C9952)</f>
        <v>17604.349999999999</v>
      </c>
    </row>
    <row r="9954" spans="2:3" x14ac:dyDescent="0.25">
      <c r="B9954" s="2">
        <f t="shared" si="155"/>
        <v>44956</v>
      </c>
      <c r="C9954">
        <f>IFERROR(VLOOKUP(B9954,Sheet1!$B$4:$C$11717,2,0),C9953)</f>
        <v>17648.95</v>
      </c>
    </row>
    <row r="9955" spans="2:3" x14ac:dyDescent="0.25">
      <c r="B9955" s="2">
        <f t="shared" si="155"/>
        <v>44957</v>
      </c>
      <c r="C9955">
        <f>IFERROR(VLOOKUP(B9955,Sheet1!$B$4:$C$11717,2,0),C9954)</f>
        <v>17662.150000000001</v>
      </c>
    </row>
    <row r="9956" spans="2:3" x14ac:dyDescent="0.25">
      <c r="B9956" s="2">
        <f t="shared" si="155"/>
        <v>44958</v>
      </c>
      <c r="C9956">
        <f>IFERROR(VLOOKUP(B9956,Sheet1!$B$4:$C$11717,2,0),C9955)</f>
        <v>17616.3</v>
      </c>
    </row>
    <row r="9957" spans="2:3" x14ac:dyDescent="0.25">
      <c r="B9957" s="2">
        <f t="shared" si="155"/>
        <v>44959</v>
      </c>
      <c r="C9957">
        <f>IFERROR(VLOOKUP(B9957,Sheet1!$B$4:$C$11717,2,0),C9956)</f>
        <v>17610.400000000001</v>
      </c>
    </row>
    <row r="9958" spans="2:3" x14ac:dyDescent="0.25">
      <c r="B9958" s="2">
        <f t="shared" si="155"/>
        <v>44960</v>
      </c>
      <c r="C9958">
        <f>IFERROR(VLOOKUP(B9958,Sheet1!$B$4:$C$11717,2,0),C9957)</f>
        <v>17854.05</v>
      </c>
    </row>
    <row r="9959" spans="2:3" x14ac:dyDescent="0.25">
      <c r="B9959" s="2">
        <f t="shared" si="155"/>
        <v>44961</v>
      </c>
      <c r="C9959">
        <f>IFERROR(VLOOKUP(B9959,Sheet1!$B$4:$C$11717,2,0),C9958)</f>
        <v>17854.05</v>
      </c>
    </row>
    <row r="9960" spans="2:3" x14ac:dyDescent="0.25">
      <c r="B9960" s="2">
        <f t="shared" si="155"/>
        <v>44962</v>
      </c>
      <c r="C9960">
        <f>IFERROR(VLOOKUP(B9960,Sheet1!$B$4:$C$11717,2,0),C9959)</f>
        <v>17854.05</v>
      </c>
    </row>
    <row r="9961" spans="2:3" x14ac:dyDescent="0.25">
      <c r="B9961" s="2">
        <f t="shared" si="155"/>
        <v>44963</v>
      </c>
      <c r="C9961">
        <f>IFERROR(VLOOKUP(B9961,Sheet1!$B$4:$C$11717,2,0),C9960)</f>
        <v>17764.599999999999</v>
      </c>
    </row>
    <row r="9962" spans="2:3" x14ac:dyDescent="0.25">
      <c r="B9962" s="2">
        <f t="shared" si="155"/>
        <v>44964</v>
      </c>
      <c r="C9962">
        <f>IFERROR(VLOOKUP(B9962,Sheet1!$B$4:$C$11717,2,0),C9961)</f>
        <v>17721.5</v>
      </c>
    </row>
    <row r="9963" spans="2:3" x14ac:dyDescent="0.25">
      <c r="B9963" s="2">
        <f t="shared" si="155"/>
        <v>44965</v>
      </c>
      <c r="C9963">
        <f>IFERROR(VLOOKUP(B9963,Sheet1!$B$4:$C$11717,2,0),C9962)</f>
        <v>17871.7</v>
      </c>
    </row>
    <row r="9964" spans="2:3" x14ac:dyDescent="0.25">
      <c r="B9964" s="2">
        <f t="shared" si="155"/>
        <v>44966</v>
      </c>
      <c r="C9964">
        <f>IFERROR(VLOOKUP(B9964,Sheet1!$B$4:$C$11717,2,0),C9963)</f>
        <v>17893.45</v>
      </c>
    </row>
    <row r="9965" spans="2:3" x14ac:dyDescent="0.25">
      <c r="B9965" s="2">
        <f t="shared" si="155"/>
        <v>44967</v>
      </c>
      <c r="C9965">
        <f>IFERROR(VLOOKUP(B9965,Sheet1!$B$4:$C$11717,2,0),C9964)</f>
        <v>17856.5</v>
      </c>
    </row>
    <row r="9966" spans="2:3" x14ac:dyDescent="0.25">
      <c r="B9966" s="2">
        <f t="shared" si="155"/>
        <v>44968</v>
      </c>
      <c r="C9966">
        <f>IFERROR(VLOOKUP(B9966,Sheet1!$B$4:$C$11717,2,0),C9965)</f>
        <v>17856.5</v>
      </c>
    </row>
    <row r="9967" spans="2:3" x14ac:dyDescent="0.25">
      <c r="B9967" s="2">
        <f t="shared" si="155"/>
        <v>44969</v>
      </c>
      <c r="C9967">
        <f>IFERROR(VLOOKUP(B9967,Sheet1!$B$4:$C$11717,2,0),C9966)</f>
        <v>17856.5</v>
      </c>
    </row>
    <row r="9968" spans="2:3" x14ac:dyDescent="0.25">
      <c r="B9968" s="2">
        <f t="shared" si="155"/>
        <v>44970</v>
      </c>
      <c r="C9968">
        <f>IFERROR(VLOOKUP(B9968,Sheet1!$B$4:$C$11717,2,0),C9967)</f>
        <v>17770.900000000001</v>
      </c>
    </row>
    <row r="9969" spans="2:3" x14ac:dyDescent="0.25">
      <c r="B9969" s="2">
        <f t="shared" si="155"/>
        <v>44971</v>
      </c>
      <c r="C9969">
        <f>IFERROR(VLOOKUP(B9969,Sheet1!$B$4:$C$11717,2,0),C9968)</f>
        <v>17929.849999999999</v>
      </c>
    </row>
    <row r="9970" spans="2:3" x14ac:dyDescent="0.25">
      <c r="B9970" s="2">
        <f t="shared" si="155"/>
        <v>44972</v>
      </c>
      <c r="C9970">
        <f>IFERROR(VLOOKUP(B9970,Sheet1!$B$4:$C$11717,2,0),C9969)</f>
        <v>18015.849999999999</v>
      </c>
    </row>
    <row r="9971" spans="2:3" x14ac:dyDescent="0.25">
      <c r="B9971" s="2">
        <f t="shared" si="155"/>
        <v>44973</v>
      </c>
      <c r="C9971">
        <f>IFERROR(VLOOKUP(B9971,Sheet1!$B$4:$C$11717,2,0),C9970)</f>
        <v>18035.849999999999</v>
      </c>
    </row>
    <row r="9972" spans="2:3" x14ac:dyDescent="0.25">
      <c r="B9972" s="2">
        <f t="shared" si="155"/>
        <v>44974</v>
      </c>
      <c r="C9972">
        <f>IFERROR(VLOOKUP(B9972,Sheet1!$B$4:$C$11717,2,0),C9971)</f>
        <v>17944.2</v>
      </c>
    </row>
    <row r="9973" spans="2:3" x14ac:dyDescent="0.25">
      <c r="B9973" s="2">
        <f t="shared" si="155"/>
        <v>44975</v>
      </c>
      <c r="C9973">
        <f>IFERROR(VLOOKUP(B9973,Sheet1!$B$4:$C$11717,2,0),C9972)</f>
        <v>17944.2</v>
      </c>
    </row>
    <row r="9974" spans="2:3" x14ac:dyDescent="0.25">
      <c r="B9974" s="2">
        <f t="shared" si="155"/>
        <v>44976</v>
      </c>
      <c r="C9974">
        <f>IFERROR(VLOOKUP(B9974,Sheet1!$B$4:$C$11717,2,0),C9973)</f>
        <v>17944.2</v>
      </c>
    </row>
    <row r="9975" spans="2:3" x14ac:dyDescent="0.25">
      <c r="B9975" s="2">
        <f t="shared" si="155"/>
        <v>44977</v>
      </c>
      <c r="C9975">
        <f>IFERROR(VLOOKUP(B9975,Sheet1!$B$4:$C$11717,2,0),C9974)</f>
        <v>17844.599999999999</v>
      </c>
    </row>
    <row r="9976" spans="2:3" x14ac:dyDescent="0.25">
      <c r="B9976" s="2">
        <f t="shared" si="155"/>
        <v>44978</v>
      </c>
      <c r="C9976">
        <f>IFERROR(VLOOKUP(B9976,Sheet1!$B$4:$C$11717,2,0),C9975)</f>
        <v>17826.7</v>
      </c>
    </row>
    <row r="9977" spans="2:3" x14ac:dyDescent="0.25">
      <c r="B9977" s="2">
        <f t="shared" si="155"/>
        <v>44979</v>
      </c>
      <c r="C9977">
        <f>IFERROR(VLOOKUP(B9977,Sheet1!$B$4:$C$11717,2,0),C9976)</f>
        <v>17554.3</v>
      </c>
    </row>
    <row r="9978" spans="2:3" x14ac:dyDescent="0.25">
      <c r="B9978" s="2">
        <f t="shared" si="155"/>
        <v>44980</v>
      </c>
      <c r="C9978">
        <f>IFERROR(VLOOKUP(B9978,Sheet1!$B$4:$C$11717,2,0),C9977)</f>
        <v>17511.25</v>
      </c>
    </row>
    <row r="9979" spans="2:3" x14ac:dyDescent="0.25">
      <c r="B9979" s="2">
        <f t="shared" si="155"/>
        <v>44981</v>
      </c>
      <c r="C9979">
        <f>IFERROR(VLOOKUP(B9979,Sheet1!$B$4:$C$11717,2,0),C9978)</f>
        <v>17465.8</v>
      </c>
    </row>
    <row r="9980" spans="2:3" x14ac:dyDescent="0.25">
      <c r="B9980" s="2">
        <f t="shared" si="155"/>
        <v>44982</v>
      </c>
      <c r="C9980">
        <f>IFERROR(VLOOKUP(B9980,Sheet1!$B$4:$C$11717,2,0),C9979)</f>
        <v>17465.8</v>
      </c>
    </row>
    <row r="9981" spans="2:3" x14ac:dyDescent="0.25">
      <c r="B9981" s="2">
        <f t="shared" si="155"/>
        <v>44983</v>
      </c>
      <c r="C9981">
        <f>IFERROR(VLOOKUP(B9981,Sheet1!$B$4:$C$11717,2,0),C9980)</f>
        <v>17465.8</v>
      </c>
    </row>
    <row r="9982" spans="2:3" x14ac:dyDescent="0.25">
      <c r="B9982" s="2">
        <f t="shared" si="155"/>
        <v>44984</v>
      </c>
      <c r="C9982">
        <f>IFERROR(VLOOKUP(B9982,Sheet1!$B$4:$C$11717,2,0),C9981)</f>
        <v>17392.7</v>
      </c>
    </row>
    <row r="9983" spans="2:3" x14ac:dyDescent="0.25">
      <c r="B9983" s="2">
        <f t="shared" si="155"/>
        <v>44985</v>
      </c>
      <c r="C9983">
        <f>IFERROR(VLOOKUP(B9983,Sheet1!$B$4:$C$11717,2,0),C9982)</f>
        <v>17303.95</v>
      </c>
    </row>
    <row r="9984" spans="2:3" x14ac:dyDescent="0.25">
      <c r="B9984" s="2">
        <f t="shared" si="155"/>
        <v>44986</v>
      </c>
      <c r="C9984">
        <f>IFERROR(VLOOKUP(B9984,Sheet1!$B$4:$C$11717,2,0),C9983)</f>
        <v>17450.900000000001</v>
      </c>
    </row>
    <row r="9985" spans="2:3" x14ac:dyDescent="0.25">
      <c r="B9985" s="2">
        <f t="shared" si="155"/>
        <v>44987</v>
      </c>
      <c r="C9985">
        <f>IFERROR(VLOOKUP(B9985,Sheet1!$B$4:$C$11717,2,0),C9984)</f>
        <v>17321.900000000001</v>
      </c>
    </row>
    <row r="9986" spans="2:3" x14ac:dyDescent="0.25">
      <c r="B9986" s="2">
        <f t="shared" si="155"/>
        <v>44988</v>
      </c>
      <c r="C9986">
        <f>IFERROR(VLOOKUP(B9986,Sheet1!$B$4:$C$11717,2,0),C9985)</f>
        <v>17594.349999999999</v>
      </c>
    </row>
    <row r="9987" spans="2:3" x14ac:dyDescent="0.25">
      <c r="B9987" s="2">
        <f t="shared" si="155"/>
        <v>44989</v>
      </c>
      <c r="C9987">
        <f>IFERROR(VLOOKUP(B9987,Sheet1!$B$4:$C$11717,2,0),C9986)</f>
        <v>17594.349999999999</v>
      </c>
    </row>
    <row r="9988" spans="2:3" x14ac:dyDescent="0.25">
      <c r="B9988" s="2">
        <f t="shared" si="155"/>
        <v>44990</v>
      </c>
      <c r="C9988">
        <f>IFERROR(VLOOKUP(B9988,Sheet1!$B$4:$C$11717,2,0),C9987)</f>
        <v>17594.349999999999</v>
      </c>
    </row>
    <row r="9989" spans="2:3" x14ac:dyDescent="0.25">
      <c r="B9989" s="2">
        <f t="shared" si="155"/>
        <v>44991</v>
      </c>
      <c r="C9989">
        <f>IFERROR(VLOOKUP(B9989,Sheet1!$B$4:$C$11717,2,0),C9988)</f>
        <v>17711.45</v>
      </c>
    </row>
    <row r="9990" spans="2:3" x14ac:dyDescent="0.25">
      <c r="B9990" s="2">
        <f t="shared" ref="B9990:B10053" si="156">B9989+1</f>
        <v>44992</v>
      </c>
      <c r="C9990">
        <f>IFERROR(VLOOKUP(B9990,Sheet1!$B$4:$C$11717,2,0),C9989)</f>
        <v>17711.45</v>
      </c>
    </row>
    <row r="9991" spans="2:3" x14ac:dyDescent="0.25">
      <c r="B9991" s="2">
        <f t="shared" si="156"/>
        <v>44993</v>
      </c>
      <c r="C9991">
        <f>IFERROR(VLOOKUP(B9991,Sheet1!$B$4:$C$11717,2,0),C9990)</f>
        <v>17754.400000000001</v>
      </c>
    </row>
    <row r="9992" spans="2:3" x14ac:dyDescent="0.25">
      <c r="B9992" s="2">
        <f t="shared" si="156"/>
        <v>44994</v>
      </c>
      <c r="C9992">
        <f>IFERROR(VLOOKUP(B9992,Sheet1!$B$4:$C$11717,2,0),C9991)</f>
        <v>17589.599999999999</v>
      </c>
    </row>
    <row r="9993" spans="2:3" x14ac:dyDescent="0.25">
      <c r="B9993" s="2">
        <f t="shared" si="156"/>
        <v>44995</v>
      </c>
      <c r="C9993">
        <f>IFERROR(VLOOKUP(B9993,Sheet1!$B$4:$C$11717,2,0),C9992)</f>
        <v>17412.900000000001</v>
      </c>
    </row>
    <row r="9994" spans="2:3" x14ac:dyDescent="0.25">
      <c r="B9994" s="2">
        <f t="shared" si="156"/>
        <v>44996</v>
      </c>
      <c r="C9994">
        <f>IFERROR(VLOOKUP(B9994,Sheet1!$B$4:$C$11717,2,0),C9993)</f>
        <v>17412.900000000001</v>
      </c>
    </row>
    <row r="9995" spans="2:3" x14ac:dyDescent="0.25">
      <c r="B9995" s="2">
        <f t="shared" si="156"/>
        <v>44997</v>
      </c>
      <c r="C9995">
        <f>IFERROR(VLOOKUP(B9995,Sheet1!$B$4:$C$11717,2,0),C9994)</f>
        <v>17412.900000000001</v>
      </c>
    </row>
    <row r="9996" spans="2:3" x14ac:dyDescent="0.25">
      <c r="B9996" s="2">
        <f t="shared" si="156"/>
        <v>44998</v>
      </c>
      <c r="C9996">
        <f>IFERROR(VLOOKUP(B9996,Sheet1!$B$4:$C$11717,2,0),C9995)</f>
        <v>17154.3</v>
      </c>
    </row>
    <row r="9997" spans="2:3" x14ac:dyDescent="0.25">
      <c r="B9997" s="2">
        <f t="shared" si="156"/>
        <v>44999</v>
      </c>
      <c r="C9997">
        <f>IFERROR(VLOOKUP(B9997,Sheet1!$B$4:$C$11717,2,0),C9996)</f>
        <v>17043.3</v>
      </c>
    </row>
    <row r="9998" spans="2:3" x14ac:dyDescent="0.25">
      <c r="B9998" s="2">
        <f t="shared" si="156"/>
        <v>45000</v>
      </c>
      <c r="C9998">
        <f>IFERROR(VLOOKUP(B9998,Sheet1!$B$4:$C$11717,2,0),C9997)</f>
        <v>16972.150000000001</v>
      </c>
    </row>
    <row r="9999" spans="2:3" x14ac:dyDescent="0.25">
      <c r="B9999" s="2">
        <f t="shared" si="156"/>
        <v>45001</v>
      </c>
      <c r="C9999">
        <f>IFERROR(VLOOKUP(B9999,Sheet1!$B$4:$C$11717,2,0),C9998)</f>
        <v>16985.599999999999</v>
      </c>
    </row>
    <row r="10000" spans="2:3" x14ac:dyDescent="0.25">
      <c r="B10000" s="2">
        <f t="shared" si="156"/>
        <v>45002</v>
      </c>
      <c r="C10000">
        <f>IFERROR(VLOOKUP(B10000,Sheet1!$B$4:$C$11717,2,0),C9999)</f>
        <v>17100.05</v>
      </c>
    </row>
    <row r="10001" spans="2:3" x14ac:dyDescent="0.25">
      <c r="B10001" s="2">
        <f t="shared" si="156"/>
        <v>45003</v>
      </c>
      <c r="C10001">
        <f>IFERROR(VLOOKUP(B10001,Sheet1!$B$4:$C$11717,2,0),C10000)</f>
        <v>17100.05</v>
      </c>
    </row>
    <row r="10002" spans="2:3" x14ac:dyDescent="0.25">
      <c r="B10002" s="2">
        <f t="shared" si="156"/>
        <v>45004</v>
      </c>
      <c r="C10002">
        <f>IFERROR(VLOOKUP(B10002,Sheet1!$B$4:$C$11717,2,0),C10001)</f>
        <v>17100.05</v>
      </c>
    </row>
    <row r="10003" spans="2:3" x14ac:dyDescent="0.25">
      <c r="B10003" s="2">
        <f t="shared" si="156"/>
        <v>45005</v>
      </c>
      <c r="C10003">
        <f>IFERROR(VLOOKUP(B10003,Sheet1!$B$4:$C$11717,2,0),C10002)</f>
        <v>16988.400000000001</v>
      </c>
    </row>
    <row r="10004" spans="2:3" x14ac:dyDescent="0.25">
      <c r="B10004" s="2">
        <f t="shared" si="156"/>
        <v>45006</v>
      </c>
      <c r="C10004">
        <f>IFERROR(VLOOKUP(B10004,Sheet1!$B$4:$C$11717,2,0),C10003)</f>
        <v>17107.5</v>
      </c>
    </row>
    <row r="10005" spans="2:3" x14ac:dyDescent="0.25">
      <c r="B10005" s="2">
        <f t="shared" si="156"/>
        <v>45007</v>
      </c>
      <c r="C10005">
        <f>IFERROR(VLOOKUP(B10005,Sheet1!$B$4:$C$11717,2,0),C10004)</f>
        <v>17151.900000000001</v>
      </c>
    </row>
    <row r="10006" spans="2:3" x14ac:dyDescent="0.25">
      <c r="B10006" s="2">
        <f t="shared" si="156"/>
        <v>45008</v>
      </c>
      <c r="C10006">
        <f>IFERROR(VLOOKUP(B10006,Sheet1!$B$4:$C$11717,2,0),C10005)</f>
        <v>17076.900000000001</v>
      </c>
    </row>
    <row r="10007" spans="2:3" x14ac:dyDescent="0.25">
      <c r="B10007" s="2">
        <f t="shared" si="156"/>
        <v>45009</v>
      </c>
      <c r="C10007">
        <f>IFERROR(VLOOKUP(B10007,Sheet1!$B$4:$C$11717,2,0),C10006)</f>
        <v>16945.05</v>
      </c>
    </row>
    <row r="10008" spans="2:3" x14ac:dyDescent="0.25">
      <c r="B10008" s="2">
        <f t="shared" si="156"/>
        <v>45010</v>
      </c>
      <c r="C10008">
        <f>IFERROR(VLOOKUP(B10008,Sheet1!$B$4:$C$11717,2,0),C10007)</f>
        <v>16945.05</v>
      </c>
    </row>
    <row r="10009" spans="2:3" x14ac:dyDescent="0.25">
      <c r="B10009" s="2">
        <f t="shared" si="156"/>
        <v>45011</v>
      </c>
      <c r="C10009">
        <f>IFERROR(VLOOKUP(B10009,Sheet1!$B$4:$C$11717,2,0),C10008)</f>
        <v>16945.05</v>
      </c>
    </row>
    <row r="10010" spans="2:3" x14ac:dyDescent="0.25">
      <c r="B10010" s="2">
        <f t="shared" si="156"/>
        <v>45012</v>
      </c>
      <c r="C10010">
        <f>IFERROR(VLOOKUP(B10010,Sheet1!$B$4:$C$11717,2,0),C10009)</f>
        <v>16985.7</v>
      </c>
    </row>
    <row r="10011" spans="2:3" x14ac:dyDescent="0.25">
      <c r="B10011" s="2">
        <f t="shared" si="156"/>
        <v>45013</v>
      </c>
      <c r="C10011">
        <f>IFERROR(VLOOKUP(B10011,Sheet1!$B$4:$C$11717,2,0),C10010)</f>
        <v>16951.7</v>
      </c>
    </row>
    <row r="10012" spans="2:3" x14ac:dyDescent="0.25">
      <c r="B10012" s="2">
        <f t="shared" si="156"/>
        <v>45014</v>
      </c>
      <c r="C10012">
        <f>IFERROR(VLOOKUP(B10012,Sheet1!$B$4:$C$11717,2,0),C10011)</f>
        <v>17080.7</v>
      </c>
    </row>
    <row r="10013" spans="2:3" x14ac:dyDescent="0.25">
      <c r="B10013" s="2">
        <f t="shared" si="156"/>
        <v>45015</v>
      </c>
      <c r="C10013">
        <f>IFERROR(VLOOKUP(B10013,Sheet1!$B$4:$C$11717,2,0),C10012)</f>
        <v>17080.7</v>
      </c>
    </row>
    <row r="10014" spans="2:3" x14ac:dyDescent="0.25">
      <c r="B10014" s="2">
        <f t="shared" si="156"/>
        <v>45016</v>
      </c>
      <c r="C10014">
        <f>IFERROR(VLOOKUP(B10014,Sheet1!$B$4:$C$11717,2,0),C10013)</f>
        <v>17359.75</v>
      </c>
    </row>
    <row r="10015" spans="2:3" x14ac:dyDescent="0.25">
      <c r="B10015" s="2">
        <f t="shared" si="156"/>
        <v>45017</v>
      </c>
      <c r="C10015">
        <f>IFERROR(VLOOKUP(B10015,Sheet1!$B$4:$C$11717,2,0),C10014)</f>
        <v>17359.75</v>
      </c>
    </row>
    <row r="10016" spans="2:3" x14ac:dyDescent="0.25">
      <c r="B10016" s="2">
        <f t="shared" si="156"/>
        <v>45018</v>
      </c>
      <c r="C10016">
        <f>IFERROR(VLOOKUP(B10016,Sheet1!$B$4:$C$11717,2,0),C10015)</f>
        <v>17359.75</v>
      </c>
    </row>
    <row r="10017" spans="2:3" x14ac:dyDescent="0.25">
      <c r="B10017" s="2">
        <f t="shared" si="156"/>
        <v>45019</v>
      </c>
      <c r="C10017">
        <f>IFERROR(VLOOKUP(B10017,Sheet1!$B$4:$C$11717,2,0),C10016)</f>
        <v>17398.05</v>
      </c>
    </row>
    <row r="10018" spans="2:3" x14ac:dyDescent="0.25">
      <c r="B10018" s="2">
        <f t="shared" si="156"/>
        <v>45020</v>
      </c>
      <c r="C10018">
        <f>IFERROR(VLOOKUP(B10018,Sheet1!$B$4:$C$11717,2,0),C10017)</f>
        <v>17398.05</v>
      </c>
    </row>
    <row r="10019" spans="2:3" x14ac:dyDescent="0.25">
      <c r="B10019" s="2">
        <f t="shared" si="156"/>
        <v>45021</v>
      </c>
      <c r="C10019">
        <f>IFERROR(VLOOKUP(B10019,Sheet1!$B$4:$C$11717,2,0),C10018)</f>
        <v>17557.05</v>
      </c>
    </row>
    <row r="10020" spans="2:3" x14ac:dyDescent="0.25">
      <c r="B10020" s="2">
        <f t="shared" si="156"/>
        <v>45022</v>
      </c>
      <c r="C10020">
        <f>IFERROR(VLOOKUP(B10020,Sheet1!$B$4:$C$11717,2,0),C10019)</f>
        <v>17599.150000000001</v>
      </c>
    </row>
    <row r="10021" spans="2:3" x14ac:dyDescent="0.25">
      <c r="B10021" s="2">
        <f t="shared" si="156"/>
        <v>45023</v>
      </c>
      <c r="C10021">
        <f>IFERROR(VLOOKUP(B10021,Sheet1!$B$4:$C$11717,2,0),C10020)</f>
        <v>17599.150000000001</v>
      </c>
    </row>
    <row r="10022" spans="2:3" x14ac:dyDescent="0.25">
      <c r="B10022" s="2">
        <f t="shared" si="156"/>
        <v>45024</v>
      </c>
      <c r="C10022">
        <f>IFERROR(VLOOKUP(B10022,Sheet1!$B$4:$C$11717,2,0),C10021)</f>
        <v>17599.150000000001</v>
      </c>
    </row>
    <row r="10023" spans="2:3" x14ac:dyDescent="0.25">
      <c r="B10023" s="2">
        <f t="shared" si="156"/>
        <v>45025</v>
      </c>
      <c r="C10023">
        <f>IFERROR(VLOOKUP(B10023,Sheet1!$B$4:$C$11717,2,0),C10022)</f>
        <v>17599.150000000001</v>
      </c>
    </row>
    <row r="10024" spans="2:3" x14ac:dyDescent="0.25">
      <c r="B10024" s="2">
        <f t="shared" si="156"/>
        <v>45026</v>
      </c>
      <c r="C10024">
        <f>IFERROR(VLOOKUP(B10024,Sheet1!$B$4:$C$11717,2,0),C10023)</f>
        <v>17624.05</v>
      </c>
    </row>
    <row r="10025" spans="2:3" x14ac:dyDescent="0.25">
      <c r="B10025" s="2">
        <f t="shared" si="156"/>
        <v>45027</v>
      </c>
      <c r="C10025">
        <f>IFERROR(VLOOKUP(B10025,Sheet1!$B$4:$C$11717,2,0),C10024)</f>
        <v>17722.3</v>
      </c>
    </row>
    <row r="10026" spans="2:3" x14ac:dyDescent="0.25">
      <c r="B10026" s="2">
        <f t="shared" si="156"/>
        <v>45028</v>
      </c>
      <c r="C10026">
        <f>IFERROR(VLOOKUP(B10026,Sheet1!$B$4:$C$11717,2,0),C10025)</f>
        <v>17812.400000000001</v>
      </c>
    </row>
    <row r="10027" spans="2:3" x14ac:dyDescent="0.25">
      <c r="B10027" s="2">
        <f t="shared" si="156"/>
        <v>45029</v>
      </c>
      <c r="C10027">
        <f>IFERROR(VLOOKUP(B10027,Sheet1!$B$4:$C$11717,2,0),C10026)</f>
        <v>17828</v>
      </c>
    </row>
    <row r="10028" spans="2:3" x14ac:dyDescent="0.25">
      <c r="B10028" s="2">
        <f t="shared" si="156"/>
        <v>45030</v>
      </c>
      <c r="C10028">
        <f>IFERROR(VLOOKUP(B10028,Sheet1!$B$4:$C$11717,2,0),C10027)</f>
        <v>17828</v>
      </c>
    </row>
    <row r="10029" spans="2:3" x14ac:dyDescent="0.25">
      <c r="B10029" s="2">
        <f t="shared" si="156"/>
        <v>45031</v>
      </c>
      <c r="C10029">
        <f>IFERROR(VLOOKUP(B10029,Sheet1!$B$4:$C$11717,2,0),C10028)</f>
        <v>17828</v>
      </c>
    </row>
    <row r="10030" spans="2:3" x14ac:dyDescent="0.25">
      <c r="B10030" s="2">
        <f t="shared" si="156"/>
        <v>45032</v>
      </c>
      <c r="C10030">
        <f>IFERROR(VLOOKUP(B10030,Sheet1!$B$4:$C$11717,2,0),C10029)</f>
        <v>17828</v>
      </c>
    </row>
    <row r="10031" spans="2:3" x14ac:dyDescent="0.25">
      <c r="B10031" s="2">
        <f t="shared" si="156"/>
        <v>45033</v>
      </c>
      <c r="C10031">
        <f>IFERROR(VLOOKUP(B10031,Sheet1!$B$4:$C$11717,2,0),C10030)</f>
        <v>17706.849999999999</v>
      </c>
    </row>
    <row r="10032" spans="2:3" x14ac:dyDescent="0.25">
      <c r="B10032" s="2">
        <f t="shared" si="156"/>
        <v>45034</v>
      </c>
      <c r="C10032">
        <f>IFERROR(VLOOKUP(B10032,Sheet1!$B$4:$C$11717,2,0),C10031)</f>
        <v>17660.150000000001</v>
      </c>
    </row>
    <row r="10033" spans="2:3" x14ac:dyDescent="0.25">
      <c r="B10033" s="2">
        <f t="shared" si="156"/>
        <v>45035</v>
      </c>
      <c r="C10033">
        <f>IFERROR(VLOOKUP(B10033,Sheet1!$B$4:$C$11717,2,0),C10032)</f>
        <v>17618.75</v>
      </c>
    </row>
    <row r="10034" spans="2:3" x14ac:dyDescent="0.25">
      <c r="B10034" s="2">
        <f t="shared" si="156"/>
        <v>45036</v>
      </c>
      <c r="C10034">
        <f>IFERROR(VLOOKUP(B10034,Sheet1!$B$4:$C$11717,2,0),C10033)</f>
        <v>17624.45</v>
      </c>
    </row>
    <row r="10035" spans="2:3" x14ac:dyDescent="0.25">
      <c r="B10035" s="2">
        <f t="shared" si="156"/>
        <v>45037</v>
      </c>
      <c r="C10035">
        <f>IFERROR(VLOOKUP(B10035,Sheet1!$B$4:$C$11717,2,0),C10034)</f>
        <v>17624.05</v>
      </c>
    </row>
    <row r="10036" spans="2:3" x14ac:dyDescent="0.25">
      <c r="B10036" s="2">
        <f t="shared" si="156"/>
        <v>45038</v>
      </c>
      <c r="C10036">
        <f>IFERROR(VLOOKUP(B10036,Sheet1!$B$4:$C$11717,2,0),C10035)</f>
        <v>17624.05</v>
      </c>
    </row>
    <row r="10037" spans="2:3" x14ac:dyDescent="0.25">
      <c r="B10037" s="2">
        <f t="shared" si="156"/>
        <v>45039</v>
      </c>
      <c r="C10037">
        <f>IFERROR(VLOOKUP(B10037,Sheet1!$B$4:$C$11717,2,0),C10036)</f>
        <v>17624.05</v>
      </c>
    </row>
    <row r="10038" spans="2:3" x14ac:dyDescent="0.25">
      <c r="B10038" s="2">
        <f t="shared" si="156"/>
        <v>45040</v>
      </c>
      <c r="C10038">
        <f>IFERROR(VLOOKUP(B10038,Sheet1!$B$4:$C$11717,2,0),C10037)</f>
        <v>17743.400000000001</v>
      </c>
    </row>
    <row r="10039" spans="2:3" x14ac:dyDescent="0.25">
      <c r="B10039" s="2">
        <f t="shared" si="156"/>
        <v>45041</v>
      </c>
      <c r="C10039">
        <f>IFERROR(VLOOKUP(B10039,Sheet1!$B$4:$C$11717,2,0),C10038)</f>
        <v>17769.25</v>
      </c>
    </row>
    <row r="10040" spans="2:3" x14ac:dyDescent="0.25">
      <c r="B10040" s="2">
        <f t="shared" si="156"/>
        <v>45042</v>
      </c>
      <c r="C10040">
        <f>IFERROR(VLOOKUP(B10040,Sheet1!$B$4:$C$11717,2,0),C10039)</f>
        <v>17813.599999999999</v>
      </c>
    </row>
    <row r="10041" spans="2:3" x14ac:dyDescent="0.25">
      <c r="B10041" s="2">
        <f t="shared" si="156"/>
        <v>45043</v>
      </c>
      <c r="C10041">
        <f>IFERROR(VLOOKUP(B10041,Sheet1!$B$4:$C$11717,2,0),C10040)</f>
        <v>17915.05</v>
      </c>
    </row>
    <row r="10042" spans="2:3" x14ac:dyDescent="0.25">
      <c r="B10042" s="2">
        <f t="shared" si="156"/>
        <v>45044</v>
      </c>
      <c r="C10042">
        <f>IFERROR(VLOOKUP(B10042,Sheet1!$B$4:$C$11717,2,0),C10041)</f>
        <v>18065</v>
      </c>
    </row>
    <row r="10043" spans="2:3" x14ac:dyDescent="0.25">
      <c r="B10043" s="2">
        <f t="shared" si="156"/>
        <v>45045</v>
      </c>
      <c r="C10043">
        <f>IFERROR(VLOOKUP(B10043,Sheet1!$B$4:$C$11717,2,0),C10042)</f>
        <v>18065</v>
      </c>
    </row>
    <row r="10044" spans="2:3" x14ac:dyDescent="0.25">
      <c r="B10044" s="2">
        <f t="shared" si="156"/>
        <v>45046</v>
      </c>
      <c r="C10044">
        <f>IFERROR(VLOOKUP(B10044,Sheet1!$B$4:$C$11717,2,0),C10043)</f>
        <v>18065</v>
      </c>
    </row>
    <row r="10045" spans="2:3" x14ac:dyDescent="0.25">
      <c r="B10045" s="2">
        <f t="shared" si="156"/>
        <v>45047</v>
      </c>
      <c r="C10045">
        <f>IFERROR(VLOOKUP(B10045,Sheet1!$B$4:$C$11717,2,0),C10044)</f>
        <v>18065</v>
      </c>
    </row>
    <row r="10046" spans="2:3" x14ac:dyDescent="0.25">
      <c r="B10046" s="2">
        <f t="shared" si="156"/>
        <v>45048</v>
      </c>
      <c r="C10046">
        <f>IFERROR(VLOOKUP(B10046,Sheet1!$B$4:$C$11717,2,0),C10045)</f>
        <v>18147.650000000001</v>
      </c>
    </row>
    <row r="10047" spans="2:3" x14ac:dyDescent="0.25">
      <c r="B10047" s="2">
        <f t="shared" si="156"/>
        <v>45049</v>
      </c>
      <c r="C10047">
        <f>IFERROR(VLOOKUP(B10047,Sheet1!$B$4:$C$11717,2,0),C10046)</f>
        <v>18089.849999999999</v>
      </c>
    </row>
    <row r="10048" spans="2:3" x14ac:dyDescent="0.25">
      <c r="B10048" s="2">
        <f t="shared" si="156"/>
        <v>45050</v>
      </c>
      <c r="C10048">
        <f>IFERROR(VLOOKUP(B10048,Sheet1!$B$4:$C$11717,2,0),C10047)</f>
        <v>18255.8</v>
      </c>
    </row>
    <row r="10049" spans="2:3" x14ac:dyDescent="0.25">
      <c r="B10049" s="2">
        <f t="shared" si="156"/>
        <v>45051</v>
      </c>
      <c r="C10049">
        <f>IFERROR(VLOOKUP(B10049,Sheet1!$B$4:$C$11717,2,0),C10048)</f>
        <v>18069</v>
      </c>
    </row>
    <row r="10050" spans="2:3" x14ac:dyDescent="0.25">
      <c r="B10050" s="2">
        <f t="shared" si="156"/>
        <v>45052</v>
      </c>
      <c r="C10050">
        <f>IFERROR(VLOOKUP(B10050,Sheet1!$B$4:$C$11717,2,0),C10049)</f>
        <v>18069</v>
      </c>
    </row>
    <row r="10051" spans="2:3" x14ac:dyDescent="0.25">
      <c r="B10051" s="2">
        <f t="shared" si="156"/>
        <v>45053</v>
      </c>
      <c r="C10051">
        <f>IFERROR(VLOOKUP(B10051,Sheet1!$B$4:$C$11717,2,0),C10050)</f>
        <v>18069</v>
      </c>
    </row>
    <row r="10052" spans="2:3" x14ac:dyDescent="0.25">
      <c r="B10052" s="2">
        <f t="shared" si="156"/>
        <v>45054</v>
      </c>
      <c r="C10052">
        <f>IFERROR(VLOOKUP(B10052,Sheet1!$B$4:$C$11717,2,0),C10051)</f>
        <v>18264.400000000001</v>
      </c>
    </row>
    <row r="10053" spans="2:3" x14ac:dyDescent="0.25">
      <c r="B10053" s="2">
        <f t="shared" si="156"/>
        <v>45055</v>
      </c>
      <c r="C10053">
        <f>IFERROR(VLOOKUP(B10053,Sheet1!$B$4:$C$11717,2,0),C10052)</f>
        <v>18265.95</v>
      </c>
    </row>
    <row r="10054" spans="2:3" x14ac:dyDescent="0.25">
      <c r="B10054" s="2">
        <f t="shared" ref="B10054:B10117" si="157">B10053+1</f>
        <v>45056</v>
      </c>
      <c r="C10054">
        <f>IFERROR(VLOOKUP(B10054,Sheet1!$B$4:$C$11717,2,0),C10053)</f>
        <v>18315.099999999999</v>
      </c>
    </row>
    <row r="10055" spans="2:3" x14ac:dyDescent="0.25">
      <c r="B10055" s="2">
        <f t="shared" si="157"/>
        <v>45057</v>
      </c>
      <c r="C10055">
        <f>IFERROR(VLOOKUP(B10055,Sheet1!$B$4:$C$11717,2,0),C10054)</f>
        <v>18297</v>
      </c>
    </row>
    <row r="10056" spans="2:3" x14ac:dyDescent="0.25">
      <c r="B10056" s="2">
        <f t="shared" si="157"/>
        <v>45058</v>
      </c>
      <c r="C10056">
        <f>IFERROR(VLOOKUP(B10056,Sheet1!$B$4:$C$11717,2,0),C10055)</f>
        <v>18314.8</v>
      </c>
    </row>
    <row r="10057" spans="2:3" x14ac:dyDescent="0.25">
      <c r="B10057" s="2">
        <f t="shared" si="157"/>
        <v>45059</v>
      </c>
      <c r="C10057">
        <f>IFERROR(VLOOKUP(B10057,Sheet1!$B$4:$C$11717,2,0),C10056)</f>
        <v>18314.8</v>
      </c>
    </row>
    <row r="10058" spans="2:3" x14ac:dyDescent="0.25">
      <c r="B10058" s="2">
        <f t="shared" si="157"/>
        <v>45060</v>
      </c>
      <c r="C10058">
        <f>IFERROR(VLOOKUP(B10058,Sheet1!$B$4:$C$11717,2,0),C10057)</f>
        <v>18314.8</v>
      </c>
    </row>
    <row r="10059" spans="2:3" x14ac:dyDescent="0.25">
      <c r="B10059" s="2">
        <f t="shared" si="157"/>
        <v>45061</v>
      </c>
      <c r="C10059">
        <f>IFERROR(VLOOKUP(B10059,Sheet1!$B$4:$C$11717,2,0),C10058)</f>
        <v>18398.849999999999</v>
      </c>
    </row>
    <row r="10060" spans="2:3" x14ac:dyDescent="0.25">
      <c r="B10060" s="2">
        <f t="shared" si="157"/>
        <v>45062</v>
      </c>
      <c r="C10060">
        <f>IFERROR(VLOOKUP(B10060,Sheet1!$B$4:$C$11717,2,0),C10059)</f>
        <v>18286.5</v>
      </c>
    </row>
    <row r="10061" spans="2:3" x14ac:dyDescent="0.25">
      <c r="B10061" s="2">
        <f t="shared" si="157"/>
        <v>45063</v>
      </c>
      <c r="C10061">
        <f>IFERROR(VLOOKUP(B10061,Sheet1!$B$4:$C$11717,2,0),C10060)</f>
        <v>18181.75</v>
      </c>
    </row>
    <row r="10062" spans="2:3" x14ac:dyDescent="0.25">
      <c r="B10062" s="2">
        <f t="shared" si="157"/>
        <v>45064</v>
      </c>
      <c r="C10062">
        <f>IFERROR(VLOOKUP(B10062,Sheet1!$B$4:$C$11717,2,0),C10061)</f>
        <v>18129.95</v>
      </c>
    </row>
    <row r="10063" spans="2:3" x14ac:dyDescent="0.25">
      <c r="B10063" s="2">
        <f t="shared" si="157"/>
        <v>45065</v>
      </c>
      <c r="C10063">
        <f>IFERROR(VLOOKUP(B10063,Sheet1!$B$4:$C$11717,2,0),C10062)</f>
        <v>18203.400000000001</v>
      </c>
    </row>
    <row r="10064" spans="2:3" x14ac:dyDescent="0.25">
      <c r="B10064" s="2">
        <f t="shared" si="157"/>
        <v>45066</v>
      </c>
      <c r="C10064">
        <f>IFERROR(VLOOKUP(B10064,Sheet1!$B$4:$C$11717,2,0),C10063)</f>
        <v>18203.400000000001</v>
      </c>
    </row>
    <row r="10065" spans="2:3" x14ac:dyDescent="0.25">
      <c r="B10065" s="2">
        <f t="shared" si="157"/>
        <v>45067</v>
      </c>
      <c r="C10065">
        <f>IFERROR(VLOOKUP(B10065,Sheet1!$B$4:$C$11717,2,0),C10064)</f>
        <v>18203.400000000001</v>
      </c>
    </row>
    <row r="10066" spans="2:3" x14ac:dyDescent="0.25">
      <c r="B10066" s="2">
        <f t="shared" si="157"/>
        <v>45068</v>
      </c>
      <c r="C10066">
        <f>IFERROR(VLOOKUP(B10066,Sheet1!$B$4:$C$11717,2,0),C10065)</f>
        <v>18314.400000000001</v>
      </c>
    </row>
    <row r="10067" spans="2:3" x14ac:dyDescent="0.25">
      <c r="B10067" s="2">
        <f t="shared" si="157"/>
        <v>45069</v>
      </c>
      <c r="C10067">
        <f>IFERROR(VLOOKUP(B10067,Sheet1!$B$4:$C$11717,2,0),C10066)</f>
        <v>18348</v>
      </c>
    </row>
    <row r="10068" spans="2:3" x14ac:dyDescent="0.25">
      <c r="B10068" s="2">
        <f t="shared" si="157"/>
        <v>45070</v>
      </c>
      <c r="C10068">
        <f>IFERROR(VLOOKUP(B10068,Sheet1!$B$4:$C$11717,2,0),C10067)</f>
        <v>18285.400000000001</v>
      </c>
    </row>
    <row r="10069" spans="2:3" x14ac:dyDescent="0.25">
      <c r="B10069" s="2">
        <f t="shared" si="157"/>
        <v>45071</v>
      </c>
      <c r="C10069">
        <f>IFERROR(VLOOKUP(B10069,Sheet1!$B$4:$C$11717,2,0),C10068)</f>
        <v>18321.150000000001</v>
      </c>
    </row>
    <row r="10070" spans="2:3" x14ac:dyDescent="0.25">
      <c r="B10070" s="2">
        <f t="shared" si="157"/>
        <v>45072</v>
      </c>
      <c r="C10070">
        <f>IFERROR(VLOOKUP(B10070,Sheet1!$B$4:$C$11717,2,0),C10069)</f>
        <v>18499.349999999999</v>
      </c>
    </row>
    <row r="10071" spans="2:3" x14ac:dyDescent="0.25">
      <c r="B10071" s="2">
        <f t="shared" si="157"/>
        <v>45073</v>
      </c>
      <c r="C10071">
        <f>IFERROR(VLOOKUP(B10071,Sheet1!$B$4:$C$11717,2,0),C10070)</f>
        <v>18499.349999999999</v>
      </c>
    </row>
    <row r="10072" spans="2:3" x14ac:dyDescent="0.25">
      <c r="B10072" s="2">
        <f t="shared" si="157"/>
        <v>45074</v>
      </c>
      <c r="C10072">
        <f>IFERROR(VLOOKUP(B10072,Sheet1!$B$4:$C$11717,2,0),C10071)</f>
        <v>18499.349999999999</v>
      </c>
    </row>
    <row r="10073" spans="2:3" x14ac:dyDescent="0.25">
      <c r="B10073" s="2">
        <f t="shared" si="157"/>
        <v>45075</v>
      </c>
      <c r="C10073">
        <f>IFERROR(VLOOKUP(B10073,Sheet1!$B$4:$C$11717,2,0),C10072)</f>
        <v>18598.650000000001</v>
      </c>
    </row>
    <row r="10074" spans="2:3" x14ac:dyDescent="0.25">
      <c r="B10074" s="2">
        <f t="shared" si="157"/>
        <v>45076</v>
      </c>
      <c r="C10074">
        <f>IFERROR(VLOOKUP(B10074,Sheet1!$B$4:$C$11717,2,0),C10073)</f>
        <v>18633.849999999999</v>
      </c>
    </row>
    <row r="10075" spans="2:3" x14ac:dyDescent="0.25">
      <c r="B10075" s="2">
        <f t="shared" si="157"/>
        <v>45077</v>
      </c>
      <c r="C10075">
        <f>IFERROR(VLOOKUP(B10075,Sheet1!$B$4:$C$11717,2,0),C10074)</f>
        <v>18534.400000000001</v>
      </c>
    </row>
    <row r="10076" spans="2:3" x14ac:dyDescent="0.25">
      <c r="B10076" s="2">
        <f t="shared" si="157"/>
        <v>45078</v>
      </c>
      <c r="C10076">
        <f>IFERROR(VLOOKUP(B10076,Sheet1!$B$4:$C$11717,2,0),C10075)</f>
        <v>18487.75</v>
      </c>
    </row>
    <row r="10077" spans="2:3" x14ac:dyDescent="0.25">
      <c r="B10077" s="2">
        <f t="shared" si="157"/>
        <v>45079</v>
      </c>
      <c r="C10077">
        <f>IFERROR(VLOOKUP(B10077,Sheet1!$B$4:$C$11717,2,0),C10076)</f>
        <v>18534.099999999999</v>
      </c>
    </row>
    <row r="10078" spans="2:3" x14ac:dyDescent="0.25">
      <c r="B10078" s="2">
        <f t="shared" si="157"/>
        <v>45080</v>
      </c>
      <c r="C10078">
        <f>IFERROR(VLOOKUP(B10078,Sheet1!$B$4:$C$11717,2,0),C10077)</f>
        <v>18534.099999999999</v>
      </c>
    </row>
    <row r="10079" spans="2:3" x14ac:dyDescent="0.25">
      <c r="B10079" s="2">
        <f t="shared" si="157"/>
        <v>45081</v>
      </c>
      <c r="C10079">
        <f>IFERROR(VLOOKUP(B10079,Sheet1!$B$4:$C$11717,2,0),C10078)</f>
        <v>18534.099999999999</v>
      </c>
    </row>
    <row r="10080" spans="2:3" x14ac:dyDescent="0.25">
      <c r="B10080" s="2">
        <f t="shared" si="157"/>
        <v>45082</v>
      </c>
      <c r="C10080">
        <f>IFERROR(VLOOKUP(B10080,Sheet1!$B$4:$C$11717,2,0),C10079)</f>
        <v>18593.849999999999</v>
      </c>
    </row>
    <row r="10081" spans="2:3" x14ac:dyDescent="0.25">
      <c r="B10081" s="2">
        <f t="shared" si="157"/>
        <v>45083</v>
      </c>
      <c r="C10081">
        <f>IFERROR(VLOOKUP(B10081,Sheet1!$B$4:$C$11717,2,0),C10080)</f>
        <v>18599</v>
      </c>
    </row>
    <row r="10082" spans="2:3" x14ac:dyDescent="0.25">
      <c r="B10082" s="2">
        <f t="shared" si="157"/>
        <v>45084</v>
      </c>
      <c r="C10082">
        <f>IFERROR(VLOOKUP(B10082,Sheet1!$B$4:$C$11717,2,0),C10081)</f>
        <v>18726.400000000001</v>
      </c>
    </row>
    <row r="10083" spans="2:3" x14ac:dyDescent="0.25">
      <c r="B10083" s="2">
        <f t="shared" si="157"/>
        <v>45085</v>
      </c>
      <c r="C10083">
        <f>IFERROR(VLOOKUP(B10083,Sheet1!$B$4:$C$11717,2,0),C10082)</f>
        <v>18634.55</v>
      </c>
    </row>
    <row r="10084" spans="2:3" x14ac:dyDescent="0.25">
      <c r="B10084" s="2">
        <f t="shared" si="157"/>
        <v>45086</v>
      </c>
      <c r="C10084">
        <f>IFERROR(VLOOKUP(B10084,Sheet1!$B$4:$C$11717,2,0),C10083)</f>
        <v>18563.400000000001</v>
      </c>
    </row>
    <row r="10085" spans="2:3" x14ac:dyDescent="0.25">
      <c r="B10085" s="2">
        <f t="shared" si="157"/>
        <v>45087</v>
      </c>
      <c r="C10085">
        <f>IFERROR(VLOOKUP(B10085,Sheet1!$B$4:$C$11717,2,0),C10084)</f>
        <v>18563.400000000001</v>
      </c>
    </row>
    <row r="10086" spans="2:3" x14ac:dyDescent="0.25">
      <c r="B10086" s="2">
        <f t="shared" si="157"/>
        <v>45088</v>
      </c>
      <c r="C10086">
        <f>IFERROR(VLOOKUP(B10086,Sheet1!$B$4:$C$11717,2,0),C10085)</f>
        <v>18563.400000000001</v>
      </c>
    </row>
    <row r="10087" spans="2:3" x14ac:dyDescent="0.25">
      <c r="B10087" s="2">
        <f t="shared" si="157"/>
        <v>45089</v>
      </c>
      <c r="C10087">
        <f>IFERROR(VLOOKUP(B10087,Sheet1!$B$4:$C$11717,2,0),C10086)</f>
        <v>18601.5</v>
      </c>
    </row>
    <row r="10088" spans="2:3" x14ac:dyDescent="0.25">
      <c r="B10088" s="2">
        <f t="shared" si="157"/>
        <v>45090</v>
      </c>
      <c r="C10088">
        <f>IFERROR(VLOOKUP(B10088,Sheet1!$B$4:$C$11717,2,0),C10087)</f>
        <v>18716.150000000001</v>
      </c>
    </row>
    <row r="10089" spans="2:3" x14ac:dyDescent="0.25">
      <c r="B10089" s="2">
        <f t="shared" si="157"/>
        <v>45091</v>
      </c>
      <c r="C10089">
        <f>IFERROR(VLOOKUP(B10089,Sheet1!$B$4:$C$11717,2,0),C10088)</f>
        <v>18755.900000000001</v>
      </c>
    </row>
    <row r="10090" spans="2:3" x14ac:dyDescent="0.25">
      <c r="B10090" s="2">
        <f t="shared" si="157"/>
        <v>45092</v>
      </c>
      <c r="C10090">
        <f>IFERROR(VLOOKUP(B10090,Sheet1!$B$4:$C$11717,2,0),C10089)</f>
        <v>18688.099999999999</v>
      </c>
    </row>
    <row r="10091" spans="2:3" x14ac:dyDescent="0.25">
      <c r="B10091" s="2">
        <f t="shared" si="157"/>
        <v>45093</v>
      </c>
      <c r="C10091">
        <f>IFERROR(VLOOKUP(B10091,Sheet1!$B$4:$C$11717,2,0),C10090)</f>
        <v>18826</v>
      </c>
    </row>
    <row r="10092" spans="2:3" x14ac:dyDescent="0.25">
      <c r="B10092" s="2">
        <f t="shared" si="157"/>
        <v>45094</v>
      </c>
      <c r="C10092">
        <f>IFERROR(VLOOKUP(B10092,Sheet1!$B$4:$C$11717,2,0),C10091)</f>
        <v>18826</v>
      </c>
    </row>
    <row r="10093" spans="2:3" x14ac:dyDescent="0.25">
      <c r="B10093" s="2">
        <f t="shared" si="157"/>
        <v>45095</v>
      </c>
      <c r="C10093">
        <f>IFERROR(VLOOKUP(B10093,Sheet1!$B$4:$C$11717,2,0),C10092)</f>
        <v>18826</v>
      </c>
    </row>
    <row r="10094" spans="2:3" x14ac:dyDescent="0.25">
      <c r="B10094" s="2">
        <f t="shared" si="157"/>
        <v>45096</v>
      </c>
      <c r="C10094">
        <f>IFERROR(VLOOKUP(B10094,Sheet1!$B$4:$C$11717,2,0),C10093)</f>
        <v>18755.45</v>
      </c>
    </row>
    <row r="10095" spans="2:3" x14ac:dyDescent="0.25">
      <c r="B10095" s="2">
        <f t="shared" si="157"/>
        <v>45097</v>
      </c>
      <c r="C10095">
        <f>IFERROR(VLOOKUP(B10095,Sheet1!$B$4:$C$11717,2,0),C10094)</f>
        <v>18816.7</v>
      </c>
    </row>
    <row r="10096" spans="2:3" x14ac:dyDescent="0.25">
      <c r="B10096" s="2">
        <f t="shared" si="157"/>
        <v>45098</v>
      </c>
      <c r="C10096">
        <f>IFERROR(VLOOKUP(B10096,Sheet1!$B$4:$C$11717,2,0),C10095)</f>
        <v>18856.849999999999</v>
      </c>
    </row>
    <row r="10097" spans="2:3" x14ac:dyDescent="0.25">
      <c r="B10097" s="2">
        <f t="shared" si="157"/>
        <v>45099</v>
      </c>
      <c r="C10097">
        <f>IFERROR(VLOOKUP(B10097,Sheet1!$B$4:$C$11717,2,0),C10096)</f>
        <v>18771.25</v>
      </c>
    </row>
    <row r="10098" spans="2:3" x14ac:dyDescent="0.25">
      <c r="B10098" s="2">
        <f t="shared" si="157"/>
        <v>45100</v>
      </c>
      <c r="C10098">
        <f>IFERROR(VLOOKUP(B10098,Sheet1!$B$4:$C$11717,2,0),C10097)</f>
        <v>18665.5</v>
      </c>
    </row>
    <row r="10099" spans="2:3" x14ac:dyDescent="0.25">
      <c r="B10099" s="2">
        <f t="shared" si="157"/>
        <v>45101</v>
      </c>
      <c r="C10099">
        <f>IFERROR(VLOOKUP(B10099,Sheet1!$B$4:$C$11717,2,0),C10098)</f>
        <v>18665.5</v>
      </c>
    </row>
    <row r="10100" spans="2:3" x14ac:dyDescent="0.25">
      <c r="B10100" s="2">
        <f t="shared" si="157"/>
        <v>45102</v>
      </c>
      <c r="C10100">
        <f>IFERROR(VLOOKUP(B10100,Sheet1!$B$4:$C$11717,2,0),C10099)</f>
        <v>18665.5</v>
      </c>
    </row>
    <row r="10101" spans="2:3" x14ac:dyDescent="0.25">
      <c r="B10101" s="2">
        <f t="shared" si="157"/>
        <v>45103</v>
      </c>
      <c r="C10101">
        <f>IFERROR(VLOOKUP(B10101,Sheet1!$B$4:$C$11717,2,0),C10100)</f>
        <v>18691.2</v>
      </c>
    </row>
    <row r="10102" spans="2:3" x14ac:dyDescent="0.25">
      <c r="B10102" s="2">
        <f t="shared" si="157"/>
        <v>45104</v>
      </c>
      <c r="C10102">
        <f>IFERROR(VLOOKUP(B10102,Sheet1!$B$4:$C$11717,2,0),C10101)</f>
        <v>18817.400000000001</v>
      </c>
    </row>
    <row r="10103" spans="2:3" x14ac:dyDescent="0.25">
      <c r="B10103" s="2">
        <f t="shared" si="157"/>
        <v>45105</v>
      </c>
      <c r="C10103">
        <f>IFERROR(VLOOKUP(B10103,Sheet1!$B$4:$C$11717,2,0),C10102)</f>
        <v>18972.099999999999</v>
      </c>
    </row>
    <row r="10104" spans="2:3" x14ac:dyDescent="0.25">
      <c r="B10104" s="2">
        <f t="shared" si="157"/>
        <v>45106</v>
      </c>
      <c r="C10104">
        <f>IFERROR(VLOOKUP(B10104,Sheet1!$B$4:$C$11717,2,0),C10103)</f>
        <v>18972.099999999999</v>
      </c>
    </row>
    <row r="10105" spans="2:3" x14ac:dyDescent="0.25">
      <c r="B10105" s="2">
        <f t="shared" si="157"/>
        <v>45107</v>
      </c>
      <c r="C10105">
        <f>IFERROR(VLOOKUP(B10105,Sheet1!$B$4:$C$11717,2,0),C10104)</f>
        <v>19189.05</v>
      </c>
    </row>
    <row r="10106" spans="2:3" x14ac:dyDescent="0.25">
      <c r="B10106" s="2">
        <f t="shared" si="157"/>
        <v>45108</v>
      </c>
      <c r="C10106">
        <f>IFERROR(VLOOKUP(B10106,Sheet1!$B$4:$C$11717,2,0),C10105)</f>
        <v>19189.05</v>
      </c>
    </row>
    <row r="10107" spans="2:3" x14ac:dyDescent="0.25">
      <c r="B10107" s="2">
        <f t="shared" si="157"/>
        <v>45109</v>
      </c>
      <c r="C10107">
        <f>IFERROR(VLOOKUP(B10107,Sheet1!$B$4:$C$11717,2,0),C10106)</f>
        <v>19189.05</v>
      </c>
    </row>
    <row r="10108" spans="2:3" x14ac:dyDescent="0.25">
      <c r="B10108" s="2">
        <f t="shared" si="157"/>
        <v>45110</v>
      </c>
      <c r="C10108">
        <f>IFERROR(VLOOKUP(B10108,Sheet1!$B$4:$C$11717,2,0),C10107)</f>
        <v>19322.55</v>
      </c>
    </row>
    <row r="10109" spans="2:3" x14ac:dyDescent="0.25">
      <c r="B10109" s="2">
        <f t="shared" si="157"/>
        <v>45111</v>
      </c>
      <c r="C10109">
        <f>IFERROR(VLOOKUP(B10109,Sheet1!$B$4:$C$11717,2,0),C10108)</f>
        <v>19389</v>
      </c>
    </row>
    <row r="10110" spans="2:3" x14ac:dyDescent="0.25">
      <c r="B10110" s="2">
        <f t="shared" si="157"/>
        <v>45112</v>
      </c>
      <c r="C10110">
        <f>IFERROR(VLOOKUP(B10110,Sheet1!$B$4:$C$11717,2,0),C10109)</f>
        <v>19398.5</v>
      </c>
    </row>
    <row r="10111" spans="2:3" x14ac:dyDescent="0.25">
      <c r="B10111" s="2">
        <f t="shared" si="157"/>
        <v>45113</v>
      </c>
      <c r="C10111">
        <f>IFERROR(VLOOKUP(B10111,Sheet1!$B$4:$C$11717,2,0),C10110)</f>
        <v>19497.3</v>
      </c>
    </row>
    <row r="10112" spans="2:3" x14ac:dyDescent="0.25">
      <c r="B10112" s="2">
        <f t="shared" si="157"/>
        <v>45114</v>
      </c>
      <c r="C10112">
        <f>IFERROR(VLOOKUP(B10112,Sheet1!$B$4:$C$11717,2,0),C10111)</f>
        <v>19331.8</v>
      </c>
    </row>
    <row r="10113" spans="2:3" x14ac:dyDescent="0.25">
      <c r="B10113" s="2">
        <f t="shared" si="157"/>
        <v>45115</v>
      </c>
      <c r="C10113">
        <f>IFERROR(VLOOKUP(B10113,Sheet1!$B$4:$C$11717,2,0),C10112)</f>
        <v>19331.8</v>
      </c>
    </row>
    <row r="10114" spans="2:3" x14ac:dyDescent="0.25">
      <c r="B10114" s="2">
        <f t="shared" si="157"/>
        <v>45116</v>
      </c>
      <c r="C10114">
        <f>IFERROR(VLOOKUP(B10114,Sheet1!$B$4:$C$11717,2,0),C10113)</f>
        <v>19331.8</v>
      </c>
    </row>
    <row r="10115" spans="2:3" x14ac:dyDescent="0.25">
      <c r="B10115" s="2">
        <f t="shared" si="157"/>
        <v>45117</v>
      </c>
      <c r="C10115">
        <f>IFERROR(VLOOKUP(B10115,Sheet1!$B$4:$C$11717,2,0),C10114)</f>
        <v>19355.900000000001</v>
      </c>
    </row>
    <row r="10116" spans="2:3" x14ac:dyDescent="0.25">
      <c r="B10116" s="2">
        <f t="shared" si="157"/>
        <v>45118</v>
      </c>
      <c r="C10116">
        <f>IFERROR(VLOOKUP(B10116,Sheet1!$B$4:$C$11717,2,0),C10115)</f>
        <v>19439.400000000001</v>
      </c>
    </row>
    <row r="10117" spans="2:3" x14ac:dyDescent="0.25">
      <c r="B10117" s="2">
        <f t="shared" si="157"/>
        <v>45119</v>
      </c>
      <c r="C10117">
        <f>IFERROR(VLOOKUP(B10117,Sheet1!$B$4:$C$11717,2,0),C10116)</f>
        <v>19384.3</v>
      </c>
    </row>
    <row r="10118" spans="2:3" x14ac:dyDescent="0.25">
      <c r="B10118" s="2">
        <f t="shared" ref="B10118:B10181" si="158">B10117+1</f>
        <v>45120</v>
      </c>
      <c r="C10118">
        <f>IFERROR(VLOOKUP(B10118,Sheet1!$B$4:$C$11717,2,0),C10117)</f>
        <v>19413.75</v>
      </c>
    </row>
    <row r="10119" spans="2:3" x14ac:dyDescent="0.25">
      <c r="B10119" s="2">
        <f t="shared" si="158"/>
        <v>45121</v>
      </c>
      <c r="C10119">
        <f>IFERROR(VLOOKUP(B10119,Sheet1!$B$4:$C$11717,2,0),C10118)</f>
        <v>19564.5</v>
      </c>
    </row>
    <row r="10120" spans="2:3" x14ac:dyDescent="0.25">
      <c r="B10120" s="2">
        <f t="shared" si="158"/>
        <v>45122</v>
      </c>
      <c r="C10120">
        <f>IFERROR(VLOOKUP(B10120,Sheet1!$B$4:$C$11717,2,0),C10119)</f>
        <v>19564.5</v>
      </c>
    </row>
    <row r="10121" spans="2:3" x14ac:dyDescent="0.25">
      <c r="B10121" s="2">
        <f t="shared" si="158"/>
        <v>45123</v>
      </c>
      <c r="C10121">
        <f>IFERROR(VLOOKUP(B10121,Sheet1!$B$4:$C$11717,2,0),C10120)</f>
        <v>19564.5</v>
      </c>
    </row>
    <row r="10122" spans="2:3" x14ac:dyDescent="0.25">
      <c r="B10122" s="2">
        <f t="shared" si="158"/>
        <v>45124</v>
      </c>
      <c r="C10122">
        <f>IFERROR(VLOOKUP(B10122,Sheet1!$B$4:$C$11717,2,0),C10121)</f>
        <v>19711.45</v>
      </c>
    </row>
    <row r="10123" spans="2:3" x14ac:dyDescent="0.25">
      <c r="B10123" s="2">
        <f t="shared" si="158"/>
        <v>45125</v>
      </c>
      <c r="C10123">
        <f>IFERROR(VLOOKUP(B10123,Sheet1!$B$4:$C$11717,2,0),C10122)</f>
        <v>19749.25</v>
      </c>
    </row>
    <row r="10124" spans="2:3" x14ac:dyDescent="0.25">
      <c r="B10124" s="2">
        <f t="shared" si="158"/>
        <v>45126</v>
      </c>
      <c r="C10124">
        <f>IFERROR(VLOOKUP(B10124,Sheet1!$B$4:$C$11717,2,0),C10123)</f>
        <v>19833.150000000001</v>
      </c>
    </row>
    <row r="10125" spans="2:3" x14ac:dyDescent="0.25">
      <c r="B10125" s="2">
        <f t="shared" si="158"/>
        <v>45127</v>
      </c>
      <c r="C10125">
        <f>IFERROR(VLOOKUP(B10125,Sheet1!$B$4:$C$11717,2,0),C10124)</f>
        <v>19979.150000000001</v>
      </c>
    </row>
    <row r="10126" spans="2:3" x14ac:dyDescent="0.25">
      <c r="B10126" s="2">
        <f t="shared" si="158"/>
        <v>45128</v>
      </c>
      <c r="C10126">
        <f>IFERROR(VLOOKUP(B10126,Sheet1!$B$4:$C$11717,2,0),C10125)</f>
        <v>19745</v>
      </c>
    </row>
    <row r="10127" spans="2:3" x14ac:dyDescent="0.25">
      <c r="B10127" s="2">
        <f t="shared" si="158"/>
        <v>45129</v>
      </c>
      <c r="C10127">
        <f>IFERROR(VLOOKUP(B10127,Sheet1!$B$4:$C$11717,2,0),C10126)</f>
        <v>19745</v>
      </c>
    </row>
    <row r="10128" spans="2:3" x14ac:dyDescent="0.25">
      <c r="B10128" s="2">
        <f t="shared" si="158"/>
        <v>45130</v>
      </c>
      <c r="C10128">
        <f>IFERROR(VLOOKUP(B10128,Sheet1!$B$4:$C$11717,2,0),C10127)</f>
        <v>19745</v>
      </c>
    </row>
    <row r="10129" spans="2:3" x14ac:dyDescent="0.25">
      <c r="B10129" s="2">
        <f t="shared" si="158"/>
        <v>45131</v>
      </c>
      <c r="C10129">
        <f>IFERROR(VLOOKUP(B10129,Sheet1!$B$4:$C$11717,2,0),C10128)</f>
        <v>19672.349999999999</v>
      </c>
    </row>
    <row r="10130" spans="2:3" x14ac:dyDescent="0.25">
      <c r="B10130" s="2">
        <f t="shared" si="158"/>
        <v>45132</v>
      </c>
      <c r="C10130">
        <f>IFERROR(VLOOKUP(B10130,Sheet1!$B$4:$C$11717,2,0),C10129)</f>
        <v>19680.599999999999</v>
      </c>
    </row>
    <row r="10131" spans="2:3" x14ac:dyDescent="0.25">
      <c r="B10131" s="2">
        <f t="shared" si="158"/>
        <v>45133</v>
      </c>
      <c r="C10131">
        <f>IFERROR(VLOOKUP(B10131,Sheet1!$B$4:$C$11717,2,0),C10130)</f>
        <v>19778.3</v>
      </c>
    </row>
    <row r="10132" spans="2:3" x14ac:dyDescent="0.25">
      <c r="B10132" s="2">
        <f t="shared" si="158"/>
        <v>45134</v>
      </c>
      <c r="C10132">
        <f>IFERROR(VLOOKUP(B10132,Sheet1!$B$4:$C$11717,2,0),C10131)</f>
        <v>19659.900000000001</v>
      </c>
    </row>
    <row r="10133" spans="2:3" x14ac:dyDescent="0.25">
      <c r="B10133" s="2">
        <f t="shared" si="158"/>
        <v>45135</v>
      </c>
      <c r="C10133">
        <f>IFERROR(VLOOKUP(B10133,Sheet1!$B$4:$C$11717,2,0),C10132)</f>
        <v>19646.05</v>
      </c>
    </row>
    <row r="10134" spans="2:3" x14ac:dyDescent="0.25">
      <c r="B10134" s="2">
        <f t="shared" si="158"/>
        <v>45136</v>
      </c>
      <c r="C10134">
        <f>IFERROR(VLOOKUP(B10134,Sheet1!$B$4:$C$11717,2,0),C10133)</f>
        <v>19646.05</v>
      </c>
    </row>
    <row r="10135" spans="2:3" x14ac:dyDescent="0.25">
      <c r="B10135" s="2">
        <f t="shared" si="158"/>
        <v>45137</v>
      </c>
      <c r="C10135">
        <f>IFERROR(VLOOKUP(B10135,Sheet1!$B$4:$C$11717,2,0),C10134)</f>
        <v>19646.05</v>
      </c>
    </row>
    <row r="10136" spans="2:3" x14ac:dyDescent="0.25">
      <c r="B10136" s="2">
        <f t="shared" si="158"/>
        <v>45138</v>
      </c>
      <c r="C10136">
        <f>IFERROR(VLOOKUP(B10136,Sheet1!$B$4:$C$11717,2,0),C10135)</f>
        <v>19753.8</v>
      </c>
    </row>
    <row r="10137" spans="2:3" x14ac:dyDescent="0.25">
      <c r="B10137" s="2">
        <f t="shared" si="158"/>
        <v>45139</v>
      </c>
      <c r="C10137">
        <f>IFERROR(VLOOKUP(B10137,Sheet1!$B$4:$C$11717,2,0),C10136)</f>
        <v>19733.55</v>
      </c>
    </row>
    <row r="10138" spans="2:3" x14ac:dyDescent="0.25">
      <c r="B10138" s="2">
        <f t="shared" si="158"/>
        <v>45140</v>
      </c>
      <c r="C10138">
        <f>IFERROR(VLOOKUP(B10138,Sheet1!$B$4:$C$11717,2,0),C10137)</f>
        <v>19526.55</v>
      </c>
    </row>
    <row r="10139" spans="2:3" x14ac:dyDescent="0.25">
      <c r="B10139" s="2">
        <f t="shared" si="158"/>
        <v>45141</v>
      </c>
      <c r="C10139">
        <f>IFERROR(VLOOKUP(B10139,Sheet1!$B$4:$C$11717,2,0),C10138)</f>
        <v>19381.650000000001</v>
      </c>
    </row>
    <row r="10140" spans="2:3" x14ac:dyDescent="0.25">
      <c r="B10140" s="2">
        <f t="shared" si="158"/>
        <v>45142</v>
      </c>
      <c r="C10140">
        <f>IFERROR(VLOOKUP(B10140,Sheet1!$B$4:$C$11717,2,0),C10139)</f>
        <v>19517</v>
      </c>
    </row>
    <row r="10141" spans="2:3" x14ac:dyDescent="0.25">
      <c r="B10141" s="2">
        <f t="shared" si="158"/>
        <v>45143</v>
      </c>
      <c r="C10141">
        <f>IFERROR(VLOOKUP(B10141,Sheet1!$B$4:$C$11717,2,0),C10140)</f>
        <v>19517</v>
      </c>
    </row>
    <row r="10142" spans="2:3" x14ac:dyDescent="0.25">
      <c r="B10142" s="2">
        <f t="shared" si="158"/>
        <v>45144</v>
      </c>
      <c r="C10142">
        <f>IFERROR(VLOOKUP(B10142,Sheet1!$B$4:$C$11717,2,0),C10141)</f>
        <v>19517</v>
      </c>
    </row>
    <row r="10143" spans="2:3" x14ac:dyDescent="0.25">
      <c r="B10143" s="2">
        <f t="shared" si="158"/>
        <v>45145</v>
      </c>
      <c r="C10143">
        <f>IFERROR(VLOOKUP(B10143,Sheet1!$B$4:$C$11717,2,0),C10142)</f>
        <v>19597.3</v>
      </c>
    </row>
    <row r="10144" spans="2:3" x14ac:dyDescent="0.25">
      <c r="B10144" s="2">
        <f t="shared" si="158"/>
        <v>45146</v>
      </c>
      <c r="C10144">
        <f>IFERROR(VLOOKUP(B10144,Sheet1!$B$4:$C$11717,2,0),C10143)</f>
        <v>19570.849999999999</v>
      </c>
    </row>
    <row r="10145" spans="2:3" x14ac:dyDescent="0.25">
      <c r="B10145" s="2">
        <f t="shared" si="158"/>
        <v>45147</v>
      </c>
      <c r="C10145">
        <f>IFERROR(VLOOKUP(B10145,Sheet1!$B$4:$C$11717,2,0),C10144)</f>
        <v>19632.55</v>
      </c>
    </row>
    <row r="10146" spans="2:3" x14ac:dyDescent="0.25">
      <c r="B10146" s="2">
        <f t="shared" si="158"/>
        <v>45148</v>
      </c>
      <c r="C10146">
        <f>IFERROR(VLOOKUP(B10146,Sheet1!$B$4:$C$11717,2,0),C10145)</f>
        <v>19543.099999999999</v>
      </c>
    </row>
    <row r="10147" spans="2:3" x14ac:dyDescent="0.25">
      <c r="B10147" s="2">
        <f t="shared" si="158"/>
        <v>45149</v>
      </c>
      <c r="C10147">
        <f>IFERROR(VLOOKUP(B10147,Sheet1!$B$4:$C$11717,2,0),C10146)</f>
        <v>19428.3</v>
      </c>
    </row>
    <row r="10148" spans="2:3" x14ac:dyDescent="0.25">
      <c r="B10148" s="2">
        <f t="shared" si="158"/>
        <v>45150</v>
      </c>
      <c r="C10148">
        <f>IFERROR(VLOOKUP(B10148,Sheet1!$B$4:$C$11717,2,0),C10147)</f>
        <v>19428.3</v>
      </c>
    </row>
    <row r="10149" spans="2:3" x14ac:dyDescent="0.25">
      <c r="B10149" s="2">
        <f t="shared" si="158"/>
        <v>45151</v>
      </c>
      <c r="C10149">
        <f>IFERROR(VLOOKUP(B10149,Sheet1!$B$4:$C$11717,2,0),C10148)</f>
        <v>19428.3</v>
      </c>
    </row>
    <row r="10150" spans="2:3" x14ac:dyDescent="0.25">
      <c r="B10150" s="2">
        <f t="shared" si="158"/>
        <v>45152</v>
      </c>
      <c r="C10150">
        <f>IFERROR(VLOOKUP(B10150,Sheet1!$B$4:$C$11717,2,0),C10149)</f>
        <v>19434.55</v>
      </c>
    </row>
    <row r="10151" spans="2:3" x14ac:dyDescent="0.25">
      <c r="B10151" s="2">
        <f t="shared" si="158"/>
        <v>45153</v>
      </c>
      <c r="C10151">
        <f>IFERROR(VLOOKUP(B10151,Sheet1!$B$4:$C$11717,2,0),C10150)</f>
        <v>19434.55</v>
      </c>
    </row>
    <row r="10152" spans="2:3" x14ac:dyDescent="0.25">
      <c r="B10152" s="2">
        <f t="shared" si="158"/>
        <v>45154</v>
      </c>
      <c r="C10152">
        <f>IFERROR(VLOOKUP(B10152,Sheet1!$B$4:$C$11717,2,0),C10151)</f>
        <v>19465</v>
      </c>
    </row>
    <row r="10153" spans="2:3" x14ac:dyDescent="0.25">
      <c r="B10153" s="2">
        <f t="shared" si="158"/>
        <v>45155</v>
      </c>
      <c r="C10153">
        <f>IFERROR(VLOOKUP(B10153,Sheet1!$B$4:$C$11717,2,0),C10152)</f>
        <v>19365.25</v>
      </c>
    </row>
    <row r="10154" spans="2:3" x14ac:dyDescent="0.25">
      <c r="B10154" s="2">
        <f t="shared" si="158"/>
        <v>45156</v>
      </c>
      <c r="C10154">
        <f>IFERROR(VLOOKUP(B10154,Sheet1!$B$4:$C$11717,2,0),C10153)</f>
        <v>19310.150000000001</v>
      </c>
    </row>
    <row r="10155" spans="2:3" x14ac:dyDescent="0.25">
      <c r="B10155" s="2">
        <f t="shared" si="158"/>
        <v>45157</v>
      </c>
      <c r="C10155">
        <f>IFERROR(VLOOKUP(B10155,Sheet1!$B$4:$C$11717,2,0),C10154)</f>
        <v>19310.150000000001</v>
      </c>
    </row>
    <row r="10156" spans="2:3" x14ac:dyDescent="0.25">
      <c r="B10156" s="2">
        <f t="shared" si="158"/>
        <v>45158</v>
      </c>
      <c r="C10156">
        <f>IFERROR(VLOOKUP(B10156,Sheet1!$B$4:$C$11717,2,0),C10155)</f>
        <v>19310.150000000001</v>
      </c>
    </row>
    <row r="10157" spans="2:3" x14ac:dyDescent="0.25">
      <c r="B10157" s="2">
        <f t="shared" si="158"/>
        <v>45159</v>
      </c>
      <c r="C10157">
        <f>IFERROR(VLOOKUP(B10157,Sheet1!$B$4:$C$11717,2,0),C10156)</f>
        <v>19393.599999999999</v>
      </c>
    </row>
    <row r="10158" spans="2:3" x14ac:dyDescent="0.25">
      <c r="B10158" s="2">
        <f t="shared" si="158"/>
        <v>45160</v>
      </c>
      <c r="C10158">
        <f>IFERROR(VLOOKUP(B10158,Sheet1!$B$4:$C$11717,2,0),C10157)</f>
        <v>19396.45</v>
      </c>
    </row>
    <row r="10159" spans="2:3" x14ac:dyDescent="0.25">
      <c r="B10159" s="2">
        <f t="shared" si="158"/>
        <v>45161</v>
      </c>
      <c r="C10159">
        <f>IFERROR(VLOOKUP(B10159,Sheet1!$B$4:$C$11717,2,0),C10158)</f>
        <v>19444</v>
      </c>
    </row>
    <row r="10160" spans="2:3" x14ac:dyDescent="0.25">
      <c r="B10160" s="2">
        <f t="shared" si="158"/>
        <v>45162</v>
      </c>
      <c r="C10160">
        <f>IFERROR(VLOOKUP(B10160,Sheet1!$B$4:$C$11717,2,0),C10159)</f>
        <v>19386.7</v>
      </c>
    </row>
    <row r="10161" spans="2:3" x14ac:dyDescent="0.25">
      <c r="B10161" s="2">
        <f t="shared" si="158"/>
        <v>45163</v>
      </c>
      <c r="C10161">
        <f>IFERROR(VLOOKUP(B10161,Sheet1!$B$4:$C$11717,2,0),C10160)</f>
        <v>19265.8</v>
      </c>
    </row>
    <row r="10162" spans="2:3" x14ac:dyDescent="0.25">
      <c r="B10162" s="2">
        <f t="shared" si="158"/>
        <v>45164</v>
      </c>
      <c r="C10162">
        <f>IFERROR(VLOOKUP(B10162,Sheet1!$B$4:$C$11717,2,0),C10161)</f>
        <v>19265.8</v>
      </c>
    </row>
    <row r="10163" spans="2:3" x14ac:dyDescent="0.25">
      <c r="B10163" s="2">
        <f t="shared" si="158"/>
        <v>45165</v>
      </c>
      <c r="C10163">
        <f>IFERROR(VLOOKUP(B10163,Sheet1!$B$4:$C$11717,2,0),C10162)</f>
        <v>19265.8</v>
      </c>
    </row>
    <row r="10164" spans="2:3" x14ac:dyDescent="0.25">
      <c r="B10164" s="2">
        <f t="shared" si="158"/>
        <v>45166</v>
      </c>
      <c r="C10164">
        <f>IFERROR(VLOOKUP(B10164,Sheet1!$B$4:$C$11717,2,0),C10163)</f>
        <v>19306.05</v>
      </c>
    </row>
    <row r="10165" spans="2:3" x14ac:dyDescent="0.25">
      <c r="B10165" s="2">
        <f t="shared" si="158"/>
        <v>45167</v>
      </c>
      <c r="C10165">
        <f>IFERROR(VLOOKUP(B10165,Sheet1!$B$4:$C$11717,2,0),C10164)</f>
        <v>19342.650000000001</v>
      </c>
    </row>
    <row r="10166" spans="2:3" x14ac:dyDescent="0.25">
      <c r="B10166" s="2">
        <f t="shared" si="158"/>
        <v>45168</v>
      </c>
      <c r="C10166">
        <f>IFERROR(VLOOKUP(B10166,Sheet1!$B$4:$C$11717,2,0),C10165)</f>
        <v>19347.45</v>
      </c>
    </row>
    <row r="10167" spans="2:3" x14ac:dyDescent="0.25">
      <c r="B10167" s="2">
        <f t="shared" si="158"/>
        <v>45169</v>
      </c>
      <c r="C10167">
        <f>IFERROR(VLOOKUP(B10167,Sheet1!$B$4:$C$11717,2,0),C10166)</f>
        <v>19253.8</v>
      </c>
    </row>
    <row r="10168" spans="2:3" x14ac:dyDescent="0.25">
      <c r="B10168" s="2">
        <f t="shared" si="158"/>
        <v>45170</v>
      </c>
      <c r="C10168">
        <f>IFERROR(VLOOKUP(B10168,Sheet1!$B$4:$C$11717,2,0),C10167)</f>
        <v>19435.3</v>
      </c>
    </row>
    <row r="10169" spans="2:3" x14ac:dyDescent="0.25">
      <c r="B10169" s="2">
        <f t="shared" si="158"/>
        <v>45171</v>
      </c>
      <c r="C10169">
        <f>IFERROR(VLOOKUP(B10169,Sheet1!$B$4:$C$11717,2,0),C10168)</f>
        <v>19435.3</v>
      </c>
    </row>
    <row r="10170" spans="2:3" x14ac:dyDescent="0.25">
      <c r="B10170" s="2">
        <f t="shared" si="158"/>
        <v>45172</v>
      </c>
      <c r="C10170">
        <f>IFERROR(VLOOKUP(B10170,Sheet1!$B$4:$C$11717,2,0),C10169)</f>
        <v>19435.3</v>
      </c>
    </row>
    <row r="10171" spans="2:3" x14ac:dyDescent="0.25">
      <c r="B10171" s="2">
        <f t="shared" si="158"/>
        <v>45173</v>
      </c>
      <c r="C10171">
        <f>IFERROR(VLOOKUP(B10171,Sheet1!$B$4:$C$11717,2,0),C10170)</f>
        <v>19528.8</v>
      </c>
    </row>
    <row r="10172" spans="2:3" x14ac:dyDescent="0.25">
      <c r="B10172" s="2">
        <f t="shared" si="158"/>
        <v>45174</v>
      </c>
      <c r="C10172">
        <f>IFERROR(VLOOKUP(B10172,Sheet1!$B$4:$C$11717,2,0),C10171)</f>
        <v>19574.900000000001</v>
      </c>
    </row>
    <row r="10173" spans="2:3" x14ac:dyDescent="0.25">
      <c r="B10173" s="2">
        <f t="shared" si="158"/>
        <v>45175</v>
      </c>
      <c r="C10173">
        <f>IFERROR(VLOOKUP(B10173,Sheet1!$B$4:$C$11717,2,0),C10172)</f>
        <v>19611.05</v>
      </c>
    </row>
    <row r="10174" spans="2:3" x14ac:dyDescent="0.25">
      <c r="B10174" s="2">
        <f t="shared" si="158"/>
        <v>45176</v>
      </c>
      <c r="C10174">
        <f>IFERROR(VLOOKUP(B10174,Sheet1!$B$4:$C$11717,2,0),C10173)</f>
        <v>19727.05</v>
      </c>
    </row>
    <row r="10175" spans="2:3" x14ac:dyDescent="0.25">
      <c r="B10175" s="2">
        <f t="shared" si="158"/>
        <v>45177</v>
      </c>
      <c r="C10175">
        <f>IFERROR(VLOOKUP(B10175,Sheet1!$B$4:$C$11717,2,0),C10174)</f>
        <v>19819.95</v>
      </c>
    </row>
    <row r="10176" spans="2:3" x14ac:dyDescent="0.25">
      <c r="B10176" s="2">
        <f t="shared" si="158"/>
        <v>45178</v>
      </c>
      <c r="C10176">
        <f>IFERROR(VLOOKUP(B10176,Sheet1!$B$4:$C$11717,2,0),C10175)</f>
        <v>19819.95</v>
      </c>
    </row>
    <row r="10177" spans="2:3" x14ac:dyDescent="0.25">
      <c r="B10177" s="2">
        <f t="shared" si="158"/>
        <v>45179</v>
      </c>
      <c r="C10177">
        <f>IFERROR(VLOOKUP(B10177,Sheet1!$B$4:$C$11717,2,0),C10176)</f>
        <v>19819.95</v>
      </c>
    </row>
    <row r="10178" spans="2:3" x14ac:dyDescent="0.25">
      <c r="B10178" s="2">
        <f t="shared" si="158"/>
        <v>45180</v>
      </c>
      <c r="C10178">
        <f>IFERROR(VLOOKUP(B10178,Sheet1!$B$4:$C$11717,2,0),C10177)</f>
        <v>19996.349999999999</v>
      </c>
    </row>
    <row r="10179" spans="2:3" x14ac:dyDescent="0.25">
      <c r="B10179" s="2">
        <f t="shared" si="158"/>
        <v>45181</v>
      </c>
      <c r="C10179">
        <f>IFERROR(VLOOKUP(B10179,Sheet1!$B$4:$C$11717,2,0),C10178)</f>
        <v>19993.2</v>
      </c>
    </row>
    <row r="10180" spans="2:3" x14ac:dyDescent="0.25">
      <c r="B10180" s="2">
        <f t="shared" si="158"/>
        <v>45182</v>
      </c>
      <c r="C10180">
        <f>IFERROR(VLOOKUP(B10180,Sheet1!$B$4:$C$11717,2,0),C10179)</f>
        <v>20070</v>
      </c>
    </row>
    <row r="10181" spans="2:3" x14ac:dyDescent="0.25">
      <c r="B10181" s="2">
        <f t="shared" si="158"/>
        <v>45183</v>
      </c>
      <c r="C10181">
        <f>IFERROR(VLOOKUP(B10181,Sheet1!$B$4:$C$11717,2,0),C10180)</f>
        <v>20103.099999999999</v>
      </c>
    </row>
    <row r="10182" spans="2:3" x14ac:dyDescent="0.25">
      <c r="B10182" s="2">
        <f t="shared" ref="B10182:B10245" si="159">B10181+1</f>
        <v>45184</v>
      </c>
      <c r="C10182">
        <f>IFERROR(VLOOKUP(B10182,Sheet1!$B$4:$C$11717,2,0),C10181)</f>
        <v>20192.349999999999</v>
      </c>
    </row>
    <row r="10183" spans="2:3" x14ac:dyDescent="0.25">
      <c r="B10183" s="2">
        <f t="shared" si="159"/>
        <v>45185</v>
      </c>
      <c r="C10183">
        <f>IFERROR(VLOOKUP(B10183,Sheet1!$B$4:$C$11717,2,0),C10182)</f>
        <v>20192.349999999999</v>
      </c>
    </row>
    <row r="10184" spans="2:3" x14ac:dyDescent="0.25">
      <c r="B10184" s="2">
        <f t="shared" si="159"/>
        <v>45186</v>
      </c>
      <c r="C10184">
        <f>IFERROR(VLOOKUP(B10184,Sheet1!$B$4:$C$11717,2,0),C10183)</f>
        <v>20192.349999999999</v>
      </c>
    </row>
    <row r="10185" spans="2:3" x14ac:dyDescent="0.25">
      <c r="B10185" s="2">
        <f t="shared" si="159"/>
        <v>45187</v>
      </c>
      <c r="C10185">
        <f>IFERROR(VLOOKUP(B10185,Sheet1!$B$4:$C$11717,2,0),C10184)</f>
        <v>20133.3</v>
      </c>
    </row>
    <row r="10186" spans="2:3" x14ac:dyDescent="0.25">
      <c r="B10186" s="2">
        <f t="shared" si="159"/>
        <v>45188</v>
      </c>
      <c r="C10186">
        <f>IFERROR(VLOOKUP(B10186,Sheet1!$B$4:$C$11717,2,0),C10185)</f>
        <v>20133.3</v>
      </c>
    </row>
    <row r="10187" spans="2:3" x14ac:dyDescent="0.25">
      <c r="B10187" s="2">
        <f t="shared" si="159"/>
        <v>45189</v>
      </c>
      <c r="C10187">
        <f>IFERROR(VLOOKUP(B10187,Sheet1!$B$4:$C$11717,2,0),C10186)</f>
        <v>19901.400000000001</v>
      </c>
    </row>
    <row r="10188" spans="2:3" x14ac:dyDescent="0.25">
      <c r="B10188" s="2">
        <f t="shared" si="159"/>
        <v>45190</v>
      </c>
      <c r="C10188">
        <f>IFERROR(VLOOKUP(B10188,Sheet1!$B$4:$C$11717,2,0),C10187)</f>
        <v>19742.349999999999</v>
      </c>
    </row>
    <row r="10189" spans="2:3" x14ac:dyDescent="0.25">
      <c r="B10189" s="2">
        <f t="shared" si="159"/>
        <v>45191</v>
      </c>
      <c r="C10189">
        <f>IFERROR(VLOOKUP(B10189,Sheet1!$B$4:$C$11717,2,0),C10188)</f>
        <v>19674.25</v>
      </c>
    </row>
    <row r="10190" spans="2:3" x14ac:dyDescent="0.25">
      <c r="B10190" s="2">
        <f t="shared" si="159"/>
        <v>45192</v>
      </c>
      <c r="C10190">
        <f>IFERROR(VLOOKUP(B10190,Sheet1!$B$4:$C$11717,2,0),C10189)</f>
        <v>19674.25</v>
      </c>
    </row>
    <row r="10191" spans="2:3" x14ac:dyDescent="0.25">
      <c r="B10191" s="2">
        <f t="shared" si="159"/>
        <v>45193</v>
      </c>
      <c r="C10191">
        <f>IFERROR(VLOOKUP(B10191,Sheet1!$B$4:$C$11717,2,0),C10190)</f>
        <v>19674.25</v>
      </c>
    </row>
    <row r="10192" spans="2:3" x14ac:dyDescent="0.25">
      <c r="B10192" s="2">
        <f t="shared" si="159"/>
        <v>45194</v>
      </c>
      <c r="C10192">
        <f>IFERROR(VLOOKUP(B10192,Sheet1!$B$4:$C$11717,2,0),C10191)</f>
        <v>19674.55</v>
      </c>
    </row>
    <row r="10193" spans="2:3" x14ac:dyDescent="0.25">
      <c r="B10193" s="2">
        <f t="shared" si="159"/>
        <v>45195</v>
      </c>
      <c r="C10193">
        <f>IFERROR(VLOOKUP(B10193,Sheet1!$B$4:$C$11717,2,0),C10192)</f>
        <v>19664.7</v>
      </c>
    </row>
    <row r="10194" spans="2:3" x14ac:dyDescent="0.25">
      <c r="B10194" s="2">
        <f t="shared" si="159"/>
        <v>45196</v>
      </c>
      <c r="C10194">
        <f>IFERROR(VLOOKUP(B10194,Sheet1!$B$4:$C$11717,2,0),C10193)</f>
        <v>19716.45</v>
      </c>
    </row>
    <row r="10195" spans="2:3" x14ac:dyDescent="0.25">
      <c r="B10195" s="2">
        <f t="shared" si="159"/>
        <v>45197</v>
      </c>
      <c r="C10195">
        <f>IFERROR(VLOOKUP(B10195,Sheet1!$B$4:$C$11717,2,0),C10194)</f>
        <v>19523.55</v>
      </c>
    </row>
    <row r="10196" spans="2:3" x14ac:dyDescent="0.25">
      <c r="B10196" s="2">
        <f t="shared" si="159"/>
        <v>45198</v>
      </c>
      <c r="C10196">
        <f>IFERROR(VLOOKUP(B10196,Sheet1!$B$4:$C$11717,2,0),C10195)</f>
        <v>19638.3</v>
      </c>
    </row>
    <row r="10197" spans="2:3" x14ac:dyDescent="0.25">
      <c r="B10197" s="2">
        <f t="shared" si="159"/>
        <v>45199</v>
      </c>
      <c r="C10197">
        <f>IFERROR(VLOOKUP(B10197,Sheet1!$B$4:$C$11717,2,0),C10196)</f>
        <v>19638.3</v>
      </c>
    </row>
    <row r="10198" spans="2:3" x14ac:dyDescent="0.25">
      <c r="B10198" s="2">
        <f t="shared" si="159"/>
        <v>45200</v>
      </c>
      <c r="C10198">
        <f>IFERROR(VLOOKUP(B10198,Sheet1!$B$4:$C$11717,2,0),C10197)</f>
        <v>19638.3</v>
      </c>
    </row>
    <row r="10199" spans="2:3" x14ac:dyDescent="0.25">
      <c r="B10199" s="2">
        <f t="shared" si="159"/>
        <v>45201</v>
      </c>
      <c r="C10199">
        <f>IFERROR(VLOOKUP(B10199,Sheet1!$B$4:$C$11717,2,0),C10198)</f>
        <v>19638.3</v>
      </c>
    </row>
    <row r="10200" spans="2:3" x14ac:dyDescent="0.25">
      <c r="B10200" s="2">
        <f t="shared" si="159"/>
        <v>45202</v>
      </c>
      <c r="C10200">
        <f>IFERROR(VLOOKUP(B10200,Sheet1!$B$4:$C$11717,2,0),C10199)</f>
        <v>19528.75</v>
      </c>
    </row>
    <row r="10201" spans="2:3" x14ac:dyDescent="0.25">
      <c r="B10201" s="2">
        <f t="shared" si="159"/>
        <v>45203</v>
      </c>
      <c r="C10201">
        <f>IFERROR(VLOOKUP(B10201,Sheet1!$B$4:$C$11717,2,0),C10200)</f>
        <v>19436.099999999999</v>
      </c>
    </row>
    <row r="10202" spans="2:3" x14ac:dyDescent="0.25">
      <c r="B10202" s="2">
        <f t="shared" si="159"/>
        <v>45204</v>
      </c>
      <c r="C10202">
        <f>IFERROR(VLOOKUP(B10202,Sheet1!$B$4:$C$11717,2,0),C10201)</f>
        <v>19545.75</v>
      </c>
    </row>
    <row r="10203" spans="2:3" x14ac:dyDescent="0.25">
      <c r="B10203" s="2">
        <f t="shared" si="159"/>
        <v>45205</v>
      </c>
      <c r="C10203">
        <f>IFERROR(VLOOKUP(B10203,Sheet1!$B$4:$C$11717,2,0),C10202)</f>
        <v>19653.5</v>
      </c>
    </row>
    <row r="10204" spans="2:3" x14ac:dyDescent="0.25">
      <c r="B10204" s="2">
        <f t="shared" si="159"/>
        <v>45206</v>
      </c>
      <c r="C10204">
        <f>IFERROR(VLOOKUP(B10204,Sheet1!$B$4:$C$11717,2,0),C10203)</f>
        <v>19653.5</v>
      </c>
    </row>
    <row r="10205" spans="2:3" x14ac:dyDescent="0.25">
      <c r="B10205" s="2">
        <f t="shared" si="159"/>
        <v>45207</v>
      </c>
      <c r="C10205">
        <f>IFERROR(VLOOKUP(B10205,Sheet1!$B$4:$C$11717,2,0),C10204)</f>
        <v>19653.5</v>
      </c>
    </row>
    <row r="10206" spans="2:3" x14ac:dyDescent="0.25">
      <c r="B10206" s="2">
        <f t="shared" si="159"/>
        <v>45208</v>
      </c>
      <c r="C10206">
        <f>IFERROR(VLOOKUP(B10206,Sheet1!$B$4:$C$11717,2,0),C10205)</f>
        <v>19512.349999999999</v>
      </c>
    </row>
    <row r="10207" spans="2:3" x14ac:dyDescent="0.25">
      <c r="B10207" s="2">
        <f t="shared" si="159"/>
        <v>45209</v>
      </c>
      <c r="C10207">
        <f>IFERROR(VLOOKUP(B10207,Sheet1!$B$4:$C$11717,2,0),C10206)</f>
        <v>19689.849999999999</v>
      </c>
    </row>
    <row r="10208" spans="2:3" x14ac:dyDescent="0.25">
      <c r="B10208" s="2">
        <f t="shared" si="159"/>
        <v>45210</v>
      </c>
      <c r="C10208">
        <f>IFERROR(VLOOKUP(B10208,Sheet1!$B$4:$C$11717,2,0),C10207)</f>
        <v>19811.349999999999</v>
      </c>
    </row>
    <row r="10209" spans="2:3" x14ac:dyDescent="0.25">
      <c r="B10209" s="2">
        <f t="shared" si="159"/>
        <v>45211</v>
      </c>
      <c r="C10209">
        <f>IFERROR(VLOOKUP(B10209,Sheet1!$B$4:$C$11717,2,0),C10208)</f>
        <v>19794</v>
      </c>
    </row>
    <row r="10210" spans="2:3" x14ac:dyDescent="0.25">
      <c r="B10210" s="2">
        <f t="shared" si="159"/>
        <v>45212</v>
      </c>
      <c r="C10210">
        <f>IFERROR(VLOOKUP(B10210,Sheet1!$B$4:$C$11717,2,0),C10209)</f>
        <v>19751.05</v>
      </c>
    </row>
    <row r="10211" spans="2:3" x14ac:dyDescent="0.25">
      <c r="B10211" s="2">
        <f t="shared" si="159"/>
        <v>45213</v>
      </c>
      <c r="C10211">
        <f>IFERROR(VLOOKUP(B10211,Sheet1!$B$4:$C$11717,2,0),C10210)</f>
        <v>19751.05</v>
      </c>
    </row>
    <row r="10212" spans="2:3" x14ac:dyDescent="0.25">
      <c r="B10212" s="2">
        <f t="shared" si="159"/>
        <v>45214</v>
      </c>
      <c r="C10212">
        <f>IFERROR(VLOOKUP(B10212,Sheet1!$B$4:$C$11717,2,0),C10211)</f>
        <v>19751.05</v>
      </c>
    </row>
    <row r="10213" spans="2:3" x14ac:dyDescent="0.25">
      <c r="B10213" s="2">
        <f t="shared" si="159"/>
        <v>45215</v>
      </c>
      <c r="C10213">
        <f>IFERROR(VLOOKUP(B10213,Sheet1!$B$4:$C$11717,2,0),C10212)</f>
        <v>19731.75</v>
      </c>
    </row>
    <row r="10214" spans="2:3" x14ac:dyDescent="0.25">
      <c r="B10214" s="2">
        <f t="shared" si="159"/>
        <v>45216</v>
      </c>
      <c r="C10214">
        <f>IFERROR(VLOOKUP(B10214,Sheet1!$B$4:$C$11717,2,0),C10213)</f>
        <v>19811.5</v>
      </c>
    </row>
    <row r="10215" spans="2:3" x14ac:dyDescent="0.25">
      <c r="B10215" s="2">
        <f t="shared" si="159"/>
        <v>45217</v>
      </c>
      <c r="C10215">
        <f>IFERROR(VLOOKUP(B10215,Sheet1!$B$4:$C$11717,2,0),C10214)</f>
        <v>19671.099999999999</v>
      </c>
    </row>
    <row r="10216" spans="2:3" x14ac:dyDescent="0.25">
      <c r="B10216" s="2">
        <f t="shared" si="159"/>
        <v>45218</v>
      </c>
      <c r="C10216">
        <f>IFERROR(VLOOKUP(B10216,Sheet1!$B$4:$C$11717,2,0),C10215)</f>
        <v>19624.7</v>
      </c>
    </row>
    <row r="10217" spans="2:3" x14ac:dyDescent="0.25">
      <c r="B10217" s="2">
        <f t="shared" si="159"/>
        <v>45219</v>
      </c>
      <c r="C10217">
        <f>IFERROR(VLOOKUP(B10217,Sheet1!$B$4:$C$11717,2,0),C10216)</f>
        <v>19542.650000000001</v>
      </c>
    </row>
    <row r="10218" spans="2:3" x14ac:dyDescent="0.25">
      <c r="B10218" s="2">
        <f t="shared" si="159"/>
        <v>45220</v>
      </c>
      <c r="C10218">
        <f>IFERROR(VLOOKUP(B10218,Sheet1!$B$4:$C$11717,2,0),C10217)</f>
        <v>19542.650000000001</v>
      </c>
    </row>
    <row r="10219" spans="2:3" x14ac:dyDescent="0.25">
      <c r="B10219" s="2">
        <f t="shared" si="159"/>
        <v>45221</v>
      </c>
      <c r="C10219">
        <f>IFERROR(VLOOKUP(B10219,Sheet1!$B$4:$C$11717,2,0),C10218)</f>
        <v>19542.650000000001</v>
      </c>
    </row>
    <row r="10220" spans="2:3" x14ac:dyDescent="0.25">
      <c r="B10220" s="2">
        <f t="shared" si="159"/>
        <v>45222</v>
      </c>
      <c r="C10220">
        <f>IFERROR(VLOOKUP(B10220,Sheet1!$B$4:$C$11717,2,0),C10219)</f>
        <v>19281.75</v>
      </c>
    </row>
    <row r="10221" spans="2:3" x14ac:dyDescent="0.25">
      <c r="B10221" s="2">
        <f t="shared" si="159"/>
        <v>45223</v>
      </c>
      <c r="C10221">
        <f>IFERROR(VLOOKUP(B10221,Sheet1!$B$4:$C$11717,2,0),C10220)</f>
        <v>19281.75</v>
      </c>
    </row>
    <row r="10222" spans="2:3" x14ac:dyDescent="0.25">
      <c r="B10222" s="2">
        <f t="shared" si="159"/>
        <v>45224</v>
      </c>
      <c r="C10222">
        <f>IFERROR(VLOOKUP(B10222,Sheet1!$B$4:$C$11717,2,0),C10221)</f>
        <v>19122.150000000001</v>
      </c>
    </row>
    <row r="10223" spans="2:3" x14ac:dyDescent="0.25">
      <c r="B10223" s="2">
        <f t="shared" si="159"/>
        <v>45225</v>
      </c>
      <c r="C10223">
        <f>IFERROR(VLOOKUP(B10223,Sheet1!$B$4:$C$11717,2,0),C10222)</f>
        <v>18857.25</v>
      </c>
    </row>
    <row r="10224" spans="2:3" x14ac:dyDescent="0.25">
      <c r="B10224" s="2">
        <f t="shared" si="159"/>
        <v>45226</v>
      </c>
      <c r="C10224">
        <f>IFERROR(VLOOKUP(B10224,Sheet1!$B$4:$C$11717,2,0),C10223)</f>
        <v>19047.25</v>
      </c>
    </row>
    <row r="10225" spans="2:3" x14ac:dyDescent="0.25">
      <c r="B10225" s="2">
        <f t="shared" si="159"/>
        <v>45227</v>
      </c>
      <c r="C10225">
        <f>IFERROR(VLOOKUP(B10225,Sheet1!$B$4:$C$11717,2,0),C10224)</f>
        <v>19047.25</v>
      </c>
    </row>
    <row r="10226" spans="2:3" x14ac:dyDescent="0.25">
      <c r="B10226" s="2">
        <f t="shared" si="159"/>
        <v>45228</v>
      </c>
      <c r="C10226">
        <f>IFERROR(VLOOKUP(B10226,Sheet1!$B$4:$C$11717,2,0),C10225)</f>
        <v>19047.25</v>
      </c>
    </row>
    <row r="10227" spans="2:3" x14ac:dyDescent="0.25">
      <c r="B10227" s="2">
        <f t="shared" si="159"/>
        <v>45229</v>
      </c>
      <c r="C10227">
        <f>IFERROR(VLOOKUP(B10227,Sheet1!$B$4:$C$11717,2,0),C10226)</f>
        <v>19140.900000000001</v>
      </c>
    </row>
    <row r="10228" spans="2:3" x14ac:dyDescent="0.25">
      <c r="B10228" s="2">
        <f t="shared" si="159"/>
        <v>45230</v>
      </c>
      <c r="C10228">
        <f>IFERROR(VLOOKUP(B10228,Sheet1!$B$4:$C$11717,2,0),C10227)</f>
        <v>19079.599999999999</v>
      </c>
    </row>
    <row r="10229" spans="2:3" x14ac:dyDescent="0.25">
      <c r="B10229" s="2">
        <f t="shared" si="159"/>
        <v>45231</v>
      </c>
      <c r="C10229">
        <f>IFERROR(VLOOKUP(B10229,Sheet1!$B$4:$C$11717,2,0),C10228)</f>
        <v>18989.150000000001</v>
      </c>
    </row>
    <row r="10230" spans="2:3" x14ac:dyDescent="0.25">
      <c r="B10230" s="2">
        <f t="shared" si="159"/>
        <v>45232</v>
      </c>
      <c r="C10230">
        <f>IFERROR(VLOOKUP(B10230,Sheet1!$B$4:$C$11717,2,0),C10229)</f>
        <v>19133.25</v>
      </c>
    </row>
    <row r="10231" spans="2:3" x14ac:dyDescent="0.25">
      <c r="B10231" s="2">
        <f t="shared" si="159"/>
        <v>45233</v>
      </c>
      <c r="C10231">
        <f>IFERROR(VLOOKUP(B10231,Sheet1!$B$4:$C$11717,2,0),C10230)</f>
        <v>19230.599999999999</v>
      </c>
    </row>
    <row r="10232" spans="2:3" x14ac:dyDescent="0.25">
      <c r="B10232" s="2">
        <f t="shared" si="159"/>
        <v>45234</v>
      </c>
      <c r="C10232">
        <f>IFERROR(VLOOKUP(B10232,Sheet1!$B$4:$C$11717,2,0),C10231)</f>
        <v>19230.599999999999</v>
      </c>
    </row>
    <row r="10233" spans="2:3" x14ac:dyDescent="0.25">
      <c r="B10233" s="2">
        <f t="shared" si="159"/>
        <v>45235</v>
      </c>
      <c r="C10233">
        <f>IFERROR(VLOOKUP(B10233,Sheet1!$B$4:$C$11717,2,0),C10232)</f>
        <v>19230.599999999999</v>
      </c>
    </row>
    <row r="10234" spans="2:3" x14ac:dyDescent="0.25">
      <c r="B10234" s="2">
        <f t="shared" si="159"/>
        <v>45236</v>
      </c>
      <c r="C10234">
        <f>IFERROR(VLOOKUP(B10234,Sheet1!$B$4:$C$11717,2,0),C10233)</f>
        <v>19411.75</v>
      </c>
    </row>
    <row r="10235" spans="2:3" x14ac:dyDescent="0.25">
      <c r="B10235" s="2">
        <f t="shared" si="159"/>
        <v>45237</v>
      </c>
      <c r="C10235">
        <f>IFERROR(VLOOKUP(B10235,Sheet1!$B$4:$C$11717,2,0),C10234)</f>
        <v>19406.7</v>
      </c>
    </row>
    <row r="10236" spans="2:3" x14ac:dyDescent="0.25">
      <c r="B10236" s="2">
        <f t="shared" si="159"/>
        <v>45238</v>
      </c>
      <c r="C10236">
        <f>IFERROR(VLOOKUP(B10236,Sheet1!$B$4:$C$11717,2,0),C10235)</f>
        <v>19443.5</v>
      </c>
    </row>
    <row r="10237" spans="2:3" x14ac:dyDescent="0.25">
      <c r="B10237" s="2">
        <f t="shared" si="159"/>
        <v>45239</v>
      </c>
      <c r="C10237">
        <f>IFERROR(VLOOKUP(B10237,Sheet1!$B$4:$C$11717,2,0),C10236)</f>
        <v>19395.3</v>
      </c>
    </row>
    <row r="10238" spans="2:3" x14ac:dyDescent="0.25">
      <c r="B10238" s="2">
        <f t="shared" si="159"/>
        <v>45240</v>
      </c>
      <c r="C10238">
        <f>IFERROR(VLOOKUP(B10238,Sheet1!$B$4:$C$11717,2,0),C10237)</f>
        <v>19425.349999999999</v>
      </c>
    </row>
    <row r="10239" spans="2:3" x14ac:dyDescent="0.25">
      <c r="B10239" s="2">
        <f t="shared" si="159"/>
        <v>45241</v>
      </c>
      <c r="C10239">
        <f>IFERROR(VLOOKUP(B10239,Sheet1!$B$4:$C$11717,2,0),C10238)</f>
        <v>19425.349999999999</v>
      </c>
    </row>
    <row r="10240" spans="2:3" x14ac:dyDescent="0.25">
      <c r="B10240" s="2">
        <f t="shared" si="159"/>
        <v>45242</v>
      </c>
      <c r="C10240">
        <f>IFERROR(VLOOKUP(B10240,Sheet1!$B$4:$C$11717,2,0),C10239)</f>
        <v>19525.55</v>
      </c>
    </row>
    <row r="10241" spans="2:3" x14ac:dyDescent="0.25">
      <c r="B10241" s="2">
        <f t="shared" si="159"/>
        <v>45243</v>
      </c>
      <c r="C10241">
        <f>IFERROR(VLOOKUP(B10241,Sheet1!$B$4:$C$11717,2,0),C10240)</f>
        <v>19443.55</v>
      </c>
    </row>
    <row r="10242" spans="2:3" x14ac:dyDescent="0.25">
      <c r="B10242" s="2">
        <f t="shared" si="159"/>
        <v>45244</v>
      </c>
      <c r="C10242">
        <f>IFERROR(VLOOKUP(B10242,Sheet1!$B$4:$C$11717,2,0),C10241)</f>
        <v>19443.55</v>
      </c>
    </row>
    <row r="10243" spans="2:3" x14ac:dyDescent="0.25">
      <c r="B10243" s="2">
        <f t="shared" si="159"/>
        <v>45245</v>
      </c>
      <c r="C10243">
        <f>IFERROR(VLOOKUP(B10243,Sheet1!$B$4:$C$11717,2,0),C10242)</f>
        <v>19675.45</v>
      </c>
    </row>
    <row r="10244" spans="2:3" x14ac:dyDescent="0.25">
      <c r="B10244" s="2">
        <f t="shared" si="159"/>
        <v>45246</v>
      </c>
      <c r="C10244">
        <f>IFERROR(VLOOKUP(B10244,Sheet1!$B$4:$C$11717,2,0),C10243)</f>
        <v>19765.2</v>
      </c>
    </row>
    <row r="10245" spans="2:3" x14ac:dyDescent="0.25">
      <c r="B10245" s="2">
        <f t="shared" si="159"/>
        <v>45247</v>
      </c>
      <c r="C10245">
        <f>IFERROR(VLOOKUP(B10245,Sheet1!$B$4:$C$11717,2,0),C10244)</f>
        <v>19731.8</v>
      </c>
    </row>
    <row r="10246" spans="2:3" x14ac:dyDescent="0.25">
      <c r="B10246" s="2">
        <f t="shared" ref="B10246:B10309" si="160">B10245+1</f>
        <v>45248</v>
      </c>
      <c r="C10246">
        <f>IFERROR(VLOOKUP(B10246,Sheet1!$B$4:$C$11717,2,0),C10245)</f>
        <v>19731.8</v>
      </c>
    </row>
    <row r="10247" spans="2:3" x14ac:dyDescent="0.25">
      <c r="B10247" s="2">
        <f t="shared" si="160"/>
        <v>45249</v>
      </c>
      <c r="C10247">
        <f>IFERROR(VLOOKUP(B10247,Sheet1!$B$4:$C$11717,2,0),C10246)</f>
        <v>19731.8</v>
      </c>
    </row>
    <row r="10248" spans="2:3" x14ac:dyDescent="0.25">
      <c r="B10248" s="2">
        <f t="shared" si="160"/>
        <v>45250</v>
      </c>
      <c r="C10248">
        <f>IFERROR(VLOOKUP(B10248,Sheet1!$B$4:$C$11717,2,0),C10247)</f>
        <v>19694</v>
      </c>
    </row>
    <row r="10249" spans="2:3" x14ac:dyDescent="0.25">
      <c r="B10249" s="2">
        <f t="shared" si="160"/>
        <v>45251</v>
      </c>
      <c r="C10249">
        <f>IFERROR(VLOOKUP(B10249,Sheet1!$B$4:$C$11717,2,0),C10248)</f>
        <v>19783.400000000001</v>
      </c>
    </row>
    <row r="10250" spans="2:3" x14ac:dyDescent="0.25">
      <c r="B10250" s="2">
        <f t="shared" si="160"/>
        <v>45252</v>
      </c>
      <c r="C10250">
        <f>IFERROR(VLOOKUP(B10250,Sheet1!$B$4:$C$11717,2,0),C10249)</f>
        <v>19811.849999999999</v>
      </c>
    </row>
    <row r="10251" spans="2:3" x14ac:dyDescent="0.25">
      <c r="B10251" s="2">
        <f t="shared" si="160"/>
        <v>45253</v>
      </c>
      <c r="C10251">
        <f>IFERROR(VLOOKUP(B10251,Sheet1!$B$4:$C$11717,2,0),C10250)</f>
        <v>19802</v>
      </c>
    </row>
    <row r="10252" spans="2:3" x14ac:dyDescent="0.25">
      <c r="B10252" s="2">
        <f t="shared" si="160"/>
        <v>45254</v>
      </c>
      <c r="C10252">
        <f>IFERROR(VLOOKUP(B10252,Sheet1!$B$4:$C$11717,2,0),C10251)</f>
        <v>19794.7</v>
      </c>
    </row>
    <row r="10253" spans="2:3" x14ac:dyDescent="0.25">
      <c r="B10253" s="2">
        <f t="shared" si="160"/>
        <v>45255</v>
      </c>
      <c r="C10253">
        <f>IFERROR(VLOOKUP(B10253,Sheet1!$B$4:$C$11717,2,0),C10252)</f>
        <v>19794.7</v>
      </c>
    </row>
    <row r="10254" spans="2:3" x14ac:dyDescent="0.25">
      <c r="B10254" s="2">
        <f t="shared" si="160"/>
        <v>45256</v>
      </c>
      <c r="C10254">
        <f>IFERROR(VLOOKUP(B10254,Sheet1!$B$4:$C$11717,2,0),C10253)</f>
        <v>19794.7</v>
      </c>
    </row>
    <row r="10255" spans="2:3" x14ac:dyDescent="0.25">
      <c r="B10255" s="2">
        <f t="shared" si="160"/>
        <v>45257</v>
      </c>
      <c r="C10255">
        <f>IFERROR(VLOOKUP(B10255,Sheet1!$B$4:$C$11717,2,0),C10254)</f>
        <v>19794.7</v>
      </c>
    </row>
    <row r="10256" spans="2:3" x14ac:dyDescent="0.25">
      <c r="B10256" s="2">
        <f t="shared" si="160"/>
        <v>45258</v>
      </c>
      <c r="C10256">
        <f>IFERROR(VLOOKUP(B10256,Sheet1!$B$4:$C$11717,2,0),C10255)</f>
        <v>19889.7</v>
      </c>
    </row>
    <row r="10257" spans="2:3" x14ac:dyDescent="0.25">
      <c r="B10257" s="2">
        <f t="shared" si="160"/>
        <v>45259</v>
      </c>
      <c r="C10257">
        <f>IFERROR(VLOOKUP(B10257,Sheet1!$B$4:$C$11717,2,0),C10256)</f>
        <v>20096.599999999999</v>
      </c>
    </row>
    <row r="10258" spans="2:3" x14ac:dyDescent="0.25">
      <c r="B10258" s="2">
        <f t="shared" si="160"/>
        <v>45260</v>
      </c>
      <c r="C10258">
        <f>IFERROR(VLOOKUP(B10258,Sheet1!$B$4:$C$11717,2,0),C10257)</f>
        <v>20133.150000000001</v>
      </c>
    </row>
    <row r="10259" spans="2:3" x14ac:dyDescent="0.25">
      <c r="B10259" s="2">
        <f t="shared" si="160"/>
        <v>45261</v>
      </c>
      <c r="C10259">
        <f>IFERROR(VLOOKUP(B10259,Sheet1!$B$4:$C$11717,2,0),C10258)</f>
        <v>20267.900000000001</v>
      </c>
    </row>
    <row r="10260" spans="2:3" x14ac:dyDescent="0.25">
      <c r="B10260" s="2">
        <f t="shared" si="160"/>
        <v>45262</v>
      </c>
      <c r="C10260">
        <f>IFERROR(VLOOKUP(B10260,Sheet1!$B$4:$C$11717,2,0),C10259)</f>
        <v>20267.900000000001</v>
      </c>
    </row>
    <row r="10261" spans="2:3" x14ac:dyDescent="0.25">
      <c r="B10261" s="2">
        <f t="shared" si="160"/>
        <v>45263</v>
      </c>
      <c r="C10261">
        <f>IFERROR(VLOOKUP(B10261,Sheet1!$B$4:$C$11717,2,0),C10260)</f>
        <v>20267.900000000001</v>
      </c>
    </row>
    <row r="10262" spans="2:3" x14ac:dyDescent="0.25">
      <c r="B10262" s="2">
        <f t="shared" si="160"/>
        <v>45264</v>
      </c>
      <c r="C10262">
        <f>IFERROR(VLOOKUP(B10262,Sheet1!$B$4:$C$11717,2,0),C10261)</f>
        <v>20686.8</v>
      </c>
    </row>
    <row r="10263" spans="2:3" x14ac:dyDescent="0.25">
      <c r="B10263" s="2">
        <f t="shared" si="160"/>
        <v>45265</v>
      </c>
      <c r="C10263">
        <f ca="1">IFERROR(VLOOKUP(B10263,Sheet1!$B$4:$C$11717,2,0),C10262)</f>
        <v>20855.099999999999</v>
      </c>
    </row>
    <row r="10264" spans="2:3" x14ac:dyDescent="0.25">
      <c r="B10264" s="2">
        <f t="shared" si="160"/>
        <v>45266</v>
      </c>
      <c r="C10264">
        <f>IFERROR(VLOOKUP(B10264,Sheet1!$B$4:$C$11717,2,0),C10263)</f>
        <v>20937.7</v>
      </c>
    </row>
    <row r="10265" spans="2:3" x14ac:dyDescent="0.25">
      <c r="B10265" s="2">
        <f t="shared" si="160"/>
        <v>45267</v>
      </c>
      <c r="C10265">
        <f>IFERROR(VLOOKUP(B10265,Sheet1!$B$4:$C$11717,2,0),C10264)</f>
        <v>20901.150000000001</v>
      </c>
    </row>
    <row r="10266" spans="2:3" x14ac:dyDescent="0.25">
      <c r="B10266" s="2">
        <f t="shared" si="160"/>
        <v>45268</v>
      </c>
      <c r="C10266">
        <f>IFERROR(VLOOKUP(B10266,Sheet1!$B$4:$C$11717,2,0),C10265)</f>
        <v>20969.400000000001</v>
      </c>
    </row>
    <row r="10267" spans="2:3" x14ac:dyDescent="0.25">
      <c r="B10267" s="2">
        <f t="shared" si="160"/>
        <v>45269</v>
      </c>
      <c r="C10267">
        <f>IFERROR(VLOOKUP(B10267,Sheet1!$B$4:$C$11717,2,0),C10266)</f>
        <v>20969.400000000001</v>
      </c>
    </row>
    <row r="10268" spans="2:3" x14ac:dyDescent="0.25">
      <c r="B10268" s="2">
        <f t="shared" si="160"/>
        <v>45270</v>
      </c>
      <c r="C10268">
        <f>IFERROR(VLOOKUP(B10268,Sheet1!$B$4:$C$11717,2,0),C10267)</f>
        <v>20969.400000000001</v>
      </c>
    </row>
    <row r="10269" spans="2:3" x14ac:dyDescent="0.25">
      <c r="B10269" s="2">
        <f t="shared" si="160"/>
        <v>45271</v>
      </c>
      <c r="C10269">
        <f>IFERROR(VLOOKUP(B10269,Sheet1!$B$4:$C$11717,2,0),C10268)</f>
        <v>20997.1</v>
      </c>
    </row>
    <row r="10270" spans="2:3" x14ac:dyDescent="0.25">
      <c r="B10270" s="2">
        <f t="shared" si="160"/>
        <v>45272</v>
      </c>
      <c r="C10270">
        <f>IFERROR(VLOOKUP(B10270,Sheet1!$B$4:$C$11717,2,0),C10269)</f>
        <v>20906.400000000001</v>
      </c>
    </row>
    <row r="10271" spans="2:3" x14ac:dyDescent="0.25">
      <c r="B10271" s="2">
        <f t="shared" si="160"/>
        <v>45273</v>
      </c>
      <c r="C10271">
        <f>IFERROR(VLOOKUP(B10271,Sheet1!$B$4:$C$11717,2,0),C10270)</f>
        <v>20926.349999999999</v>
      </c>
    </row>
    <row r="10272" spans="2:3" x14ac:dyDescent="0.25">
      <c r="B10272" s="2">
        <f t="shared" si="160"/>
        <v>45274</v>
      </c>
      <c r="C10272">
        <f>IFERROR(VLOOKUP(B10272,Sheet1!$B$4:$C$11717,2,0),C10271)</f>
        <v>21182.7</v>
      </c>
    </row>
    <row r="10273" spans="2:3" x14ac:dyDescent="0.25">
      <c r="B10273" s="2">
        <f t="shared" si="160"/>
        <v>45275</v>
      </c>
      <c r="C10273">
        <f>IFERROR(VLOOKUP(B10273,Sheet1!$B$4:$C$11717,2,0),C10272)</f>
        <v>21456.65</v>
      </c>
    </row>
    <row r="10274" spans="2:3" x14ac:dyDescent="0.25">
      <c r="B10274" s="2">
        <f t="shared" si="160"/>
        <v>45276</v>
      </c>
      <c r="C10274">
        <f>IFERROR(VLOOKUP(B10274,Sheet1!$B$4:$C$11717,2,0),C10273)</f>
        <v>21456.65</v>
      </c>
    </row>
    <row r="10275" spans="2:3" x14ac:dyDescent="0.25">
      <c r="B10275" s="2">
        <f t="shared" si="160"/>
        <v>45277</v>
      </c>
      <c r="C10275">
        <f>IFERROR(VLOOKUP(B10275,Sheet1!$B$4:$C$11717,2,0),C10274)</f>
        <v>21456.65</v>
      </c>
    </row>
    <row r="10276" spans="2:3" x14ac:dyDescent="0.25">
      <c r="B10276" s="2">
        <f t="shared" si="160"/>
        <v>45278</v>
      </c>
      <c r="C10276">
        <f>IFERROR(VLOOKUP(B10276,Sheet1!$B$4:$C$11717,2,0),C10275)</f>
        <v>21418.65</v>
      </c>
    </row>
    <row r="10277" spans="2:3" x14ac:dyDescent="0.25">
      <c r="B10277" s="2">
        <f t="shared" si="160"/>
        <v>45279</v>
      </c>
      <c r="C10277">
        <f>IFERROR(VLOOKUP(B10277,Sheet1!$B$4:$C$11717,2,0),C10276)</f>
        <v>21453.1</v>
      </c>
    </row>
    <row r="10278" spans="2:3" x14ac:dyDescent="0.25">
      <c r="B10278" s="2">
        <f t="shared" si="160"/>
        <v>45280</v>
      </c>
      <c r="C10278">
        <f>IFERROR(VLOOKUP(B10278,Sheet1!$B$4:$C$11717,2,0),C10277)</f>
        <v>21150.15</v>
      </c>
    </row>
    <row r="10279" spans="2:3" x14ac:dyDescent="0.25">
      <c r="B10279" s="2">
        <f t="shared" si="160"/>
        <v>45281</v>
      </c>
      <c r="C10279">
        <f>IFERROR(VLOOKUP(B10279,Sheet1!$B$4:$C$11717,2,0),C10278)</f>
        <v>21255.05</v>
      </c>
    </row>
    <row r="10280" spans="2:3" x14ac:dyDescent="0.25">
      <c r="B10280" s="2">
        <f t="shared" si="160"/>
        <v>45282</v>
      </c>
      <c r="C10280">
        <f>IFERROR(VLOOKUP(B10280,Sheet1!$B$4:$C$11717,2,0),C10279)</f>
        <v>21349.4</v>
      </c>
    </row>
    <row r="10281" spans="2:3" x14ac:dyDescent="0.25">
      <c r="B10281" s="2">
        <f t="shared" si="160"/>
        <v>45283</v>
      </c>
      <c r="C10281">
        <f>IFERROR(VLOOKUP(B10281,Sheet1!$B$4:$C$11717,2,0),C10280)</f>
        <v>21349.4</v>
      </c>
    </row>
    <row r="10282" spans="2:3" x14ac:dyDescent="0.25">
      <c r="B10282" s="2">
        <f t="shared" si="160"/>
        <v>45284</v>
      </c>
      <c r="C10282">
        <f>IFERROR(VLOOKUP(B10282,Sheet1!$B$4:$C$11717,2,0),C10281)</f>
        <v>21349.4</v>
      </c>
    </row>
    <row r="10283" spans="2:3" x14ac:dyDescent="0.25">
      <c r="B10283" s="2">
        <f t="shared" si="160"/>
        <v>45285</v>
      </c>
      <c r="C10283">
        <f>IFERROR(VLOOKUP(B10283,Sheet1!$B$4:$C$11717,2,0),C10282)</f>
        <v>21349.4</v>
      </c>
    </row>
    <row r="10284" spans="2:3" x14ac:dyDescent="0.25">
      <c r="B10284" s="2">
        <f t="shared" si="160"/>
        <v>45286</v>
      </c>
      <c r="C10284">
        <f>IFERROR(VLOOKUP(B10284,Sheet1!$B$4:$C$11717,2,0),C10283)</f>
        <v>21441.35</v>
      </c>
    </row>
    <row r="10285" spans="2:3" x14ac:dyDescent="0.25">
      <c r="B10285" s="2">
        <f t="shared" si="160"/>
        <v>45287</v>
      </c>
      <c r="C10285">
        <f>IFERROR(VLOOKUP(B10285,Sheet1!$B$4:$C$11717,2,0),C10284)</f>
        <v>21654.75</v>
      </c>
    </row>
    <row r="10286" spans="2:3" x14ac:dyDescent="0.25">
      <c r="B10286" s="2">
        <f t="shared" si="160"/>
        <v>45288</v>
      </c>
      <c r="C10286">
        <f>IFERROR(VLOOKUP(B10286,Sheet1!$B$4:$C$11717,2,0),C10285)</f>
        <v>21778.7</v>
      </c>
    </row>
    <row r="10287" spans="2:3" x14ac:dyDescent="0.25">
      <c r="B10287" s="2">
        <f t="shared" si="160"/>
        <v>45289</v>
      </c>
      <c r="C10287">
        <f>IFERROR(VLOOKUP(B10287,Sheet1!$B$4:$C$11717,2,0),C10286)</f>
        <v>21731.4</v>
      </c>
    </row>
    <row r="10288" spans="2:3" x14ac:dyDescent="0.25">
      <c r="B10288" s="2">
        <f t="shared" si="160"/>
        <v>45290</v>
      </c>
      <c r="C10288">
        <f>IFERROR(VLOOKUP(B10288,Sheet1!$B$4:$C$11717,2,0),C10287)</f>
        <v>21731.4</v>
      </c>
    </row>
    <row r="10289" spans="2:3" x14ac:dyDescent="0.25">
      <c r="B10289" s="2">
        <f t="shared" si="160"/>
        <v>45291</v>
      </c>
      <c r="C10289">
        <f>IFERROR(VLOOKUP(B10289,Sheet1!$B$4:$C$11717,2,0),C10288)</f>
        <v>21731.4</v>
      </c>
    </row>
    <row r="10290" spans="2:3" x14ac:dyDescent="0.25">
      <c r="B10290" s="2">
        <f t="shared" si="160"/>
        <v>45292</v>
      </c>
      <c r="C10290">
        <f>IFERROR(VLOOKUP(B10290,Sheet1!$B$4:$C$11717,2,0),C10289)</f>
        <v>21741.9</v>
      </c>
    </row>
    <row r="10291" spans="2:3" x14ac:dyDescent="0.25">
      <c r="B10291" s="2">
        <f t="shared" si="160"/>
        <v>45293</v>
      </c>
      <c r="C10291">
        <f>IFERROR(VLOOKUP(B10291,Sheet1!$B$4:$C$11717,2,0),C10290)</f>
        <v>21665.8</v>
      </c>
    </row>
    <row r="10292" spans="2:3" x14ac:dyDescent="0.25">
      <c r="B10292" s="2">
        <f t="shared" si="160"/>
        <v>45294</v>
      </c>
      <c r="C10292">
        <f>IFERROR(VLOOKUP(B10292,Sheet1!$B$4:$C$11717,2,0),C10291)</f>
        <v>21517.35</v>
      </c>
    </row>
    <row r="10293" spans="2:3" x14ac:dyDescent="0.25">
      <c r="B10293" s="2">
        <f t="shared" si="160"/>
        <v>45295</v>
      </c>
      <c r="C10293">
        <f>IFERROR(VLOOKUP(B10293,Sheet1!$B$4:$C$11717,2,0),C10292)</f>
        <v>21658.6</v>
      </c>
    </row>
    <row r="10294" spans="2:3" x14ac:dyDescent="0.25">
      <c r="B10294" s="2">
        <f t="shared" si="160"/>
        <v>45296</v>
      </c>
      <c r="C10294">
        <f>IFERROR(VLOOKUP(B10294,Sheet1!$B$4:$C$11717,2,0),C10293)</f>
        <v>21710.799999999999</v>
      </c>
    </row>
    <row r="10295" spans="2:3" x14ac:dyDescent="0.25">
      <c r="B10295" s="2">
        <f t="shared" si="160"/>
        <v>45297</v>
      </c>
      <c r="C10295">
        <f>IFERROR(VLOOKUP(B10295,Sheet1!$B$4:$C$11717,2,0),C10294)</f>
        <v>21710.799999999999</v>
      </c>
    </row>
    <row r="10296" spans="2:3" x14ac:dyDescent="0.25">
      <c r="B10296" s="2">
        <f t="shared" si="160"/>
        <v>45298</v>
      </c>
      <c r="C10296">
        <f>IFERROR(VLOOKUP(B10296,Sheet1!$B$4:$C$11717,2,0),C10295)</f>
        <v>21710.799999999999</v>
      </c>
    </row>
    <row r="10297" spans="2:3" x14ac:dyDescent="0.25">
      <c r="B10297" s="2">
        <f t="shared" si="160"/>
        <v>45299</v>
      </c>
      <c r="C10297">
        <f>IFERROR(VLOOKUP(B10297,Sheet1!$B$4:$C$11717,2,0),C10296)</f>
        <v>21513</v>
      </c>
    </row>
    <row r="10298" spans="2:3" x14ac:dyDescent="0.25">
      <c r="B10298" s="2">
        <f t="shared" si="160"/>
        <v>45300</v>
      </c>
      <c r="C10298">
        <f>IFERROR(VLOOKUP(B10298,Sheet1!$B$4:$C$11717,2,0),C10297)</f>
        <v>21544.85</v>
      </c>
    </row>
    <row r="10299" spans="2:3" x14ac:dyDescent="0.25">
      <c r="B10299" s="2">
        <f t="shared" si="160"/>
        <v>45301</v>
      </c>
      <c r="C10299">
        <f>IFERROR(VLOOKUP(B10299,Sheet1!$B$4:$C$11717,2,0),C10298)</f>
        <v>21618.7</v>
      </c>
    </row>
    <row r="10300" spans="2:3" x14ac:dyDescent="0.25">
      <c r="B10300" s="2">
        <f t="shared" si="160"/>
        <v>45302</v>
      </c>
      <c r="C10300">
        <f>IFERROR(VLOOKUP(B10300,Sheet1!$B$4:$C$11717,2,0),C10299)</f>
        <v>21647.200000000001</v>
      </c>
    </row>
    <row r="10301" spans="2:3" x14ac:dyDescent="0.25">
      <c r="B10301" s="2">
        <f t="shared" si="160"/>
        <v>45303</v>
      </c>
      <c r="C10301">
        <f>IFERROR(VLOOKUP(B10301,Sheet1!$B$4:$C$11717,2,0),C10300)</f>
        <v>21894.55</v>
      </c>
    </row>
    <row r="10302" spans="2:3" x14ac:dyDescent="0.25">
      <c r="B10302" s="2">
        <f t="shared" si="160"/>
        <v>45304</v>
      </c>
      <c r="C10302">
        <f>IFERROR(VLOOKUP(B10302,Sheet1!$B$4:$C$11717,2,0),C10301)</f>
        <v>21894.55</v>
      </c>
    </row>
    <row r="10303" spans="2:3" x14ac:dyDescent="0.25">
      <c r="B10303" s="2">
        <f t="shared" si="160"/>
        <v>45305</v>
      </c>
      <c r="C10303">
        <f>IFERROR(VLOOKUP(B10303,Sheet1!$B$4:$C$11717,2,0),C10302)</f>
        <v>21894.55</v>
      </c>
    </row>
    <row r="10304" spans="2:3" x14ac:dyDescent="0.25">
      <c r="B10304" s="2">
        <f t="shared" si="160"/>
        <v>45306</v>
      </c>
      <c r="C10304">
        <f>IFERROR(VLOOKUP(B10304,Sheet1!$B$4:$C$11717,2,0),C10303)</f>
        <v>22097.45</v>
      </c>
    </row>
    <row r="10305" spans="2:3" x14ac:dyDescent="0.25">
      <c r="B10305" s="2">
        <f t="shared" si="160"/>
        <v>45307</v>
      </c>
      <c r="C10305">
        <f>IFERROR(VLOOKUP(B10305,Sheet1!$B$4:$C$11717,2,0),C10304)</f>
        <v>22032.3</v>
      </c>
    </row>
    <row r="10306" spans="2:3" x14ac:dyDescent="0.25">
      <c r="B10306" s="2">
        <f t="shared" si="160"/>
        <v>45308</v>
      </c>
      <c r="C10306">
        <f>IFERROR(VLOOKUP(B10306,Sheet1!$B$4:$C$11717,2,0),C10305)</f>
        <v>21571.95</v>
      </c>
    </row>
    <row r="10307" spans="2:3" x14ac:dyDescent="0.25">
      <c r="B10307" s="2">
        <f t="shared" si="160"/>
        <v>45309</v>
      </c>
      <c r="C10307">
        <f>IFERROR(VLOOKUP(B10307,Sheet1!$B$4:$C$11717,2,0),C10306)</f>
        <v>21462.25</v>
      </c>
    </row>
    <row r="10308" spans="2:3" x14ac:dyDescent="0.25">
      <c r="B10308" s="2">
        <f t="shared" si="160"/>
        <v>45310</v>
      </c>
      <c r="C10308">
        <f>IFERROR(VLOOKUP(B10308,Sheet1!$B$4:$C$11717,2,0),C10307)</f>
        <v>21622.400000000001</v>
      </c>
    </row>
    <row r="10309" spans="2:3" x14ac:dyDescent="0.25">
      <c r="B10309" s="2">
        <f t="shared" si="160"/>
        <v>45311</v>
      </c>
      <c r="C10309">
        <f>IFERROR(VLOOKUP(B10309,Sheet1!$B$4:$C$11717,2,0),C10308)</f>
        <v>21571.8</v>
      </c>
    </row>
    <row r="10310" spans="2:3" x14ac:dyDescent="0.25">
      <c r="B10310" s="2">
        <f t="shared" ref="B10310:B10373" si="161">B10309+1</f>
        <v>45312</v>
      </c>
      <c r="C10310">
        <f>IFERROR(VLOOKUP(B10310,Sheet1!$B$4:$C$11717,2,0),C10309)</f>
        <v>21571.8</v>
      </c>
    </row>
    <row r="10311" spans="2:3" x14ac:dyDescent="0.25">
      <c r="B10311" s="2">
        <f t="shared" si="161"/>
        <v>45313</v>
      </c>
      <c r="C10311">
        <f>IFERROR(VLOOKUP(B10311,Sheet1!$B$4:$C$11717,2,0),C10310)</f>
        <v>21571.8</v>
      </c>
    </row>
    <row r="10312" spans="2:3" x14ac:dyDescent="0.25">
      <c r="B10312" s="2">
        <f t="shared" si="161"/>
        <v>45314</v>
      </c>
      <c r="C10312">
        <f>IFERROR(VLOOKUP(B10312,Sheet1!$B$4:$C$11717,2,0),C10311)</f>
        <v>21238.799999999999</v>
      </c>
    </row>
    <row r="10313" spans="2:3" x14ac:dyDescent="0.25">
      <c r="B10313" s="2">
        <f t="shared" si="161"/>
        <v>45315</v>
      </c>
      <c r="C10313">
        <f>IFERROR(VLOOKUP(B10313,Sheet1!$B$4:$C$11717,2,0),C10312)</f>
        <v>21453.95</v>
      </c>
    </row>
    <row r="10314" spans="2:3" x14ac:dyDescent="0.25">
      <c r="B10314" s="2">
        <f t="shared" si="161"/>
        <v>45316</v>
      </c>
      <c r="C10314">
        <f>IFERROR(VLOOKUP(B10314,Sheet1!$B$4:$C$11717,2,0),C10313)</f>
        <v>21352.6</v>
      </c>
    </row>
    <row r="10315" spans="2:3" x14ac:dyDescent="0.25">
      <c r="B10315" s="2">
        <f t="shared" si="161"/>
        <v>45317</v>
      </c>
      <c r="C10315">
        <f>IFERROR(VLOOKUP(B10315,Sheet1!$B$4:$C$11717,2,0),C10314)</f>
        <v>21352.6</v>
      </c>
    </row>
    <row r="10316" spans="2:3" x14ac:dyDescent="0.25">
      <c r="B10316" s="2">
        <f t="shared" si="161"/>
        <v>45318</v>
      </c>
      <c r="C10316">
        <f>IFERROR(VLOOKUP(B10316,Sheet1!$B$4:$C$11717,2,0),C10315)</f>
        <v>21352.6</v>
      </c>
    </row>
    <row r="10317" spans="2:3" x14ac:dyDescent="0.25">
      <c r="B10317" s="2">
        <f t="shared" si="161"/>
        <v>45319</v>
      </c>
      <c r="C10317">
        <f>IFERROR(VLOOKUP(B10317,Sheet1!$B$4:$C$11717,2,0),C10316)</f>
        <v>21352.6</v>
      </c>
    </row>
    <row r="10318" spans="2:3" x14ac:dyDescent="0.25">
      <c r="B10318" s="2">
        <f t="shared" si="161"/>
        <v>45320</v>
      </c>
      <c r="C10318">
        <f>IFERROR(VLOOKUP(B10318,Sheet1!$B$4:$C$11717,2,0),C10317)</f>
        <v>21737.599999999999</v>
      </c>
    </row>
    <row r="10319" spans="2:3" x14ac:dyDescent="0.25">
      <c r="B10319" s="2">
        <f t="shared" si="161"/>
        <v>45321</v>
      </c>
      <c r="C10319">
        <f>IFERROR(VLOOKUP(B10319,Sheet1!$B$4:$C$11717,2,0),C10318)</f>
        <v>21522.1</v>
      </c>
    </row>
    <row r="10320" spans="2:3" x14ac:dyDescent="0.25">
      <c r="B10320" s="2">
        <f t="shared" si="161"/>
        <v>45322</v>
      </c>
      <c r="C10320">
        <f>IFERROR(VLOOKUP(B10320,Sheet1!$B$4:$C$11717,2,0),C10319)</f>
        <v>21725.7</v>
      </c>
    </row>
    <row r="10321" spans="2:3" x14ac:dyDescent="0.25">
      <c r="B10321" s="2">
        <f t="shared" si="161"/>
        <v>45323</v>
      </c>
      <c r="C10321">
        <f>IFERROR(VLOOKUP(B10321,Sheet1!$B$4:$C$11717,2,0),C10320)</f>
        <v>21697.45</v>
      </c>
    </row>
    <row r="10322" spans="2:3" x14ac:dyDescent="0.25">
      <c r="B10322" s="2">
        <f t="shared" si="161"/>
        <v>45324</v>
      </c>
      <c r="C10322">
        <f>IFERROR(VLOOKUP(B10322,Sheet1!$B$4:$C$11717,2,0),C10321)</f>
        <v>21853.8</v>
      </c>
    </row>
    <row r="10323" spans="2:3" x14ac:dyDescent="0.25">
      <c r="B10323" s="2">
        <f t="shared" si="161"/>
        <v>45325</v>
      </c>
      <c r="C10323">
        <f>IFERROR(VLOOKUP(B10323,Sheet1!$B$4:$C$11717,2,0),C10322)</f>
        <v>21853.8</v>
      </c>
    </row>
    <row r="10324" spans="2:3" x14ac:dyDescent="0.25">
      <c r="B10324" s="2">
        <f t="shared" si="161"/>
        <v>45326</v>
      </c>
      <c r="C10324">
        <f>IFERROR(VLOOKUP(B10324,Sheet1!$B$4:$C$11717,2,0),C10323)</f>
        <v>21853.8</v>
      </c>
    </row>
    <row r="10325" spans="2:3" x14ac:dyDescent="0.25">
      <c r="B10325" s="2">
        <f t="shared" si="161"/>
        <v>45327</v>
      </c>
      <c r="C10325">
        <f>IFERROR(VLOOKUP(B10325,Sheet1!$B$4:$C$11717,2,0),C10324)</f>
        <v>21771.7</v>
      </c>
    </row>
    <row r="10326" spans="2:3" x14ac:dyDescent="0.25">
      <c r="B10326" s="2">
        <f t="shared" si="161"/>
        <v>45328</v>
      </c>
      <c r="C10326">
        <f>IFERROR(VLOOKUP(B10326,Sheet1!$B$4:$C$11717,2,0),C10325)</f>
        <v>21929.4</v>
      </c>
    </row>
    <row r="10327" spans="2:3" x14ac:dyDescent="0.25">
      <c r="B10327" s="2">
        <f t="shared" si="161"/>
        <v>45329</v>
      </c>
      <c r="C10327">
        <f>IFERROR(VLOOKUP(B10327,Sheet1!$B$4:$C$11717,2,0),C10326)</f>
        <v>21930.5</v>
      </c>
    </row>
    <row r="10328" spans="2:3" x14ac:dyDescent="0.25">
      <c r="B10328" s="2">
        <f t="shared" si="161"/>
        <v>45330</v>
      </c>
      <c r="C10328">
        <f>IFERROR(VLOOKUP(B10328,Sheet1!$B$4:$C$11717,2,0),C10327)</f>
        <v>21717.95</v>
      </c>
    </row>
    <row r="10329" spans="2:3" x14ac:dyDescent="0.25">
      <c r="B10329" s="2">
        <f t="shared" si="161"/>
        <v>45331</v>
      </c>
      <c r="C10329">
        <f>IFERROR(VLOOKUP(B10329,Sheet1!$B$4:$C$11717,2,0),C10328)</f>
        <v>21782.5</v>
      </c>
    </row>
    <row r="10330" spans="2:3" x14ac:dyDescent="0.25">
      <c r="B10330" s="2">
        <f t="shared" si="161"/>
        <v>45332</v>
      </c>
      <c r="C10330">
        <f>IFERROR(VLOOKUP(B10330,Sheet1!$B$4:$C$11717,2,0),C10329)</f>
        <v>21782.5</v>
      </c>
    </row>
    <row r="10331" spans="2:3" x14ac:dyDescent="0.25">
      <c r="B10331" s="2">
        <f t="shared" si="161"/>
        <v>45333</v>
      </c>
      <c r="C10331">
        <f>IFERROR(VLOOKUP(B10331,Sheet1!$B$4:$C$11717,2,0),C10330)</f>
        <v>21782.5</v>
      </c>
    </row>
    <row r="10332" spans="2:3" x14ac:dyDescent="0.25">
      <c r="B10332" s="2">
        <f t="shared" si="161"/>
        <v>45334</v>
      </c>
      <c r="C10332">
        <f>IFERROR(VLOOKUP(B10332,Sheet1!$B$4:$C$11717,2,0),C10331)</f>
        <v>21616.05</v>
      </c>
    </row>
    <row r="10333" spans="2:3" x14ac:dyDescent="0.25">
      <c r="B10333" s="2">
        <f t="shared" si="161"/>
        <v>45335</v>
      </c>
      <c r="C10333">
        <f>IFERROR(VLOOKUP(B10333,Sheet1!$B$4:$C$11717,2,0),C10332)</f>
        <v>21743.25</v>
      </c>
    </row>
    <row r="10334" spans="2:3" x14ac:dyDescent="0.25">
      <c r="B10334" s="2">
        <f t="shared" si="161"/>
        <v>45336</v>
      </c>
      <c r="C10334">
        <f>IFERROR(VLOOKUP(B10334,Sheet1!$B$4:$C$11717,2,0),C10333)</f>
        <v>21840.05</v>
      </c>
    </row>
    <row r="10335" spans="2:3" x14ac:dyDescent="0.25">
      <c r="B10335" s="2">
        <f t="shared" si="161"/>
        <v>45337</v>
      </c>
      <c r="C10335">
        <f>IFERROR(VLOOKUP(B10335,Sheet1!$B$4:$C$11717,2,0),C10334)</f>
        <v>21910.75</v>
      </c>
    </row>
    <row r="10336" spans="2:3" x14ac:dyDescent="0.25">
      <c r="B10336" s="2">
        <f t="shared" si="161"/>
        <v>45338</v>
      </c>
      <c r="C10336">
        <f>IFERROR(VLOOKUP(B10336,Sheet1!$B$4:$C$11717,2,0),C10335)</f>
        <v>22040.7</v>
      </c>
    </row>
    <row r="10337" spans="2:3" x14ac:dyDescent="0.25">
      <c r="B10337" s="2">
        <f t="shared" si="161"/>
        <v>45339</v>
      </c>
      <c r="C10337">
        <f>IFERROR(VLOOKUP(B10337,Sheet1!$B$4:$C$11717,2,0),C10336)</f>
        <v>22040.7</v>
      </c>
    </row>
    <row r="10338" spans="2:3" x14ac:dyDescent="0.25">
      <c r="B10338" s="2">
        <f t="shared" si="161"/>
        <v>45340</v>
      </c>
      <c r="C10338">
        <f>IFERROR(VLOOKUP(B10338,Sheet1!$B$4:$C$11717,2,0),C10337)</f>
        <v>22040.7</v>
      </c>
    </row>
    <row r="10339" spans="2:3" x14ac:dyDescent="0.25">
      <c r="B10339" s="2">
        <f t="shared" si="161"/>
        <v>45341</v>
      </c>
      <c r="C10339">
        <f>IFERROR(VLOOKUP(B10339,Sheet1!$B$4:$C$11717,2,0),C10338)</f>
        <v>22122.25</v>
      </c>
    </row>
    <row r="10340" spans="2:3" x14ac:dyDescent="0.25">
      <c r="B10340" s="2">
        <f t="shared" si="161"/>
        <v>45342</v>
      </c>
      <c r="C10340">
        <f>IFERROR(VLOOKUP(B10340,Sheet1!$B$4:$C$11717,2,0),C10339)</f>
        <v>22196.95</v>
      </c>
    </row>
    <row r="10341" spans="2:3" x14ac:dyDescent="0.25">
      <c r="B10341" s="2">
        <f t="shared" si="161"/>
        <v>45343</v>
      </c>
      <c r="C10341">
        <f>IFERROR(VLOOKUP(B10341,Sheet1!$B$4:$C$11717,2,0),C10340)</f>
        <v>22055.05</v>
      </c>
    </row>
    <row r="10342" spans="2:3" x14ac:dyDescent="0.25">
      <c r="B10342" s="2">
        <f t="shared" si="161"/>
        <v>45344</v>
      </c>
      <c r="C10342">
        <f>IFERROR(VLOOKUP(B10342,Sheet1!$B$4:$C$11717,2,0),C10341)</f>
        <v>22217.45</v>
      </c>
    </row>
    <row r="10343" spans="2:3" x14ac:dyDescent="0.25">
      <c r="B10343" s="2">
        <f t="shared" si="161"/>
        <v>45345</v>
      </c>
      <c r="C10343">
        <f>IFERROR(VLOOKUP(B10343,Sheet1!$B$4:$C$11717,2,0),C10342)</f>
        <v>22212.7</v>
      </c>
    </row>
    <row r="10344" spans="2:3" x14ac:dyDescent="0.25">
      <c r="B10344" s="2">
        <f t="shared" si="161"/>
        <v>45346</v>
      </c>
      <c r="C10344">
        <f>IFERROR(VLOOKUP(B10344,Sheet1!$B$4:$C$11717,2,0),C10343)</f>
        <v>22212.7</v>
      </c>
    </row>
    <row r="10345" spans="2:3" x14ac:dyDescent="0.25">
      <c r="B10345" s="2">
        <f t="shared" si="161"/>
        <v>45347</v>
      </c>
      <c r="C10345">
        <f>IFERROR(VLOOKUP(B10345,Sheet1!$B$4:$C$11717,2,0),C10344)</f>
        <v>22212.7</v>
      </c>
    </row>
    <row r="10346" spans="2:3" x14ac:dyDescent="0.25">
      <c r="B10346" s="2">
        <f t="shared" si="161"/>
        <v>45348</v>
      </c>
      <c r="C10346">
        <f>IFERROR(VLOOKUP(B10346,Sheet1!$B$4:$C$11717,2,0),C10345)</f>
        <v>22122.05</v>
      </c>
    </row>
    <row r="10347" spans="2:3" x14ac:dyDescent="0.25">
      <c r="B10347" s="2">
        <f t="shared" si="161"/>
        <v>45349</v>
      </c>
      <c r="C10347">
        <f>IFERROR(VLOOKUP(B10347,Sheet1!$B$4:$C$11717,2,0),C10346)</f>
        <v>22198.35</v>
      </c>
    </row>
    <row r="10348" spans="2:3" x14ac:dyDescent="0.25">
      <c r="B10348" s="2">
        <f t="shared" si="161"/>
        <v>45350</v>
      </c>
      <c r="C10348">
        <f>IFERROR(VLOOKUP(B10348,Sheet1!$B$4:$C$11717,2,0),C10347)</f>
        <v>21951.15</v>
      </c>
    </row>
    <row r="10349" spans="2:3" x14ac:dyDescent="0.25">
      <c r="B10349" s="2">
        <f t="shared" si="161"/>
        <v>45351</v>
      </c>
      <c r="C10349">
        <f>IFERROR(VLOOKUP(B10349,Sheet1!$B$4:$C$11717,2,0),C10348)</f>
        <v>21982.799999999999</v>
      </c>
    </row>
    <row r="10350" spans="2:3" x14ac:dyDescent="0.25">
      <c r="B10350" s="2">
        <f t="shared" si="161"/>
        <v>45352</v>
      </c>
      <c r="C10350">
        <f>IFERROR(VLOOKUP(B10350,Sheet1!$B$4:$C$11717,2,0),C10349)</f>
        <v>22338.75</v>
      </c>
    </row>
    <row r="10351" spans="2:3" x14ac:dyDescent="0.25">
      <c r="B10351" s="2">
        <f t="shared" si="161"/>
        <v>45353</v>
      </c>
      <c r="C10351">
        <f>IFERROR(VLOOKUP(B10351,Sheet1!$B$4:$C$11717,2,0),C10350)</f>
        <v>22378.400000000001</v>
      </c>
    </row>
    <row r="10352" spans="2:3" x14ac:dyDescent="0.25">
      <c r="B10352" s="2">
        <f t="shared" si="161"/>
        <v>45354</v>
      </c>
      <c r="C10352">
        <f>IFERROR(VLOOKUP(B10352,Sheet1!$B$4:$C$11717,2,0),C10351)</f>
        <v>22378.400000000001</v>
      </c>
    </row>
    <row r="10353" spans="2:3" x14ac:dyDescent="0.25">
      <c r="B10353" s="2">
        <f t="shared" si="161"/>
        <v>45355</v>
      </c>
      <c r="C10353">
        <f>IFERROR(VLOOKUP(B10353,Sheet1!$B$4:$C$11717,2,0),C10352)</f>
        <v>22405.599999999999</v>
      </c>
    </row>
    <row r="10354" spans="2:3" x14ac:dyDescent="0.25">
      <c r="B10354" s="2">
        <f t="shared" si="161"/>
        <v>45356</v>
      </c>
      <c r="C10354">
        <f>IFERROR(VLOOKUP(B10354,Sheet1!$B$4:$C$11717,2,0),C10353)</f>
        <v>22356.3</v>
      </c>
    </row>
    <row r="10355" spans="2:3" x14ac:dyDescent="0.25">
      <c r="B10355" s="2">
        <f t="shared" si="161"/>
        <v>45357</v>
      </c>
      <c r="C10355">
        <f>IFERROR(VLOOKUP(B10355,Sheet1!$B$4:$C$11717,2,0),C10354)</f>
        <v>22474.05</v>
      </c>
    </row>
    <row r="10356" spans="2:3" x14ac:dyDescent="0.25">
      <c r="B10356" s="2">
        <f t="shared" si="161"/>
        <v>45358</v>
      </c>
      <c r="C10356">
        <f>IFERROR(VLOOKUP(B10356,Sheet1!$B$4:$C$11717,2,0),C10355)</f>
        <v>22493.55</v>
      </c>
    </row>
    <row r="10357" spans="2:3" x14ac:dyDescent="0.25">
      <c r="B10357" s="2">
        <f t="shared" si="161"/>
        <v>45359</v>
      </c>
      <c r="C10357">
        <f>IFERROR(VLOOKUP(B10357,Sheet1!$B$4:$C$11717,2,0),C10356)</f>
        <v>22493.55</v>
      </c>
    </row>
    <row r="10358" spans="2:3" x14ac:dyDescent="0.25">
      <c r="B10358" s="2">
        <f t="shared" si="161"/>
        <v>45360</v>
      </c>
      <c r="C10358">
        <f>IFERROR(VLOOKUP(B10358,Sheet1!$B$4:$C$11717,2,0),C10357)</f>
        <v>22493.55</v>
      </c>
    </row>
    <row r="10359" spans="2:3" x14ac:dyDescent="0.25">
      <c r="B10359" s="2">
        <f t="shared" si="161"/>
        <v>45361</v>
      </c>
      <c r="C10359">
        <f>IFERROR(VLOOKUP(B10359,Sheet1!$B$4:$C$11717,2,0),C10358)</f>
        <v>22493.55</v>
      </c>
    </row>
    <row r="10360" spans="2:3" x14ac:dyDescent="0.25">
      <c r="B10360" s="2">
        <f t="shared" si="161"/>
        <v>45362</v>
      </c>
      <c r="C10360">
        <f>IFERROR(VLOOKUP(B10360,Sheet1!$B$4:$C$11717,2,0),C10359)</f>
        <v>22332.65</v>
      </c>
    </row>
    <row r="10361" spans="2:3" x14ac:dyDescent="0.25">
      <c r="B10361" s="2">
        <f t="shared" si="161"/>
        <v>45363</v>
      </c>
      <c r="C10361">
        <f>IFERROR(VLOOKUP(B10361,Sheet1!$B$4:$C$11717,2,0),C10360)</f>
        <v>22335.7</v>
      </c>
    </row>
    <row r="10362" spans="2:3" x14ac:dyDescent="0.25">
      <c r="B10362" s="2">
        <f t="shared" si="161"/>
        <v>45364</v>
      </c>
      <c r="C10362">
        <f>IFERROR(VLOOKUP(B10362,Sheet1!$B$4:$C$11717,2,0),C10361)</f>
        <v>21997.7</v>
      </c>
    </row>
    <row r="10363" spans="2:3" x14ac:dyDescent="0.25">
      <c r="B10363" s="2">
        <f t="shared" si="161"/>
        <v>45365</v>
      </c>
      <c r="C10363">
        <f>IFERROR(VLOOKUP(B10363,Sheet1!$B$4:$C$11717,2,0),C10362)</f>
        <v>22146.65</v>
      </c>
    </row>
    <row r="10364" spans="2:3" x14ac:dyDescent="0.25">
      <c r="B10364" s="2">
        <f t="shared" si="161"/>
        <v>45366</v>
      </c>
      <c r="C10364">
        <f>IFERROR(VLOOKUP(B10364,Sheet1!$B$4:$C$11717,2,0),C10363)</f>
        <v>22023.35</v>
      </c>
    </row>
    <row r="10365" spans="2:3" x14ac:dyDescent="0.25">
      <c r="B10365" s="2">
        <f t="shared" si="161"/>
        <v>45367</v>
      </c>
      <c r="C10365">
        <f>IFERROR(VLOOKUP(B10365,Sheet1!$B$4:$C$11717,2,0),C10364)</f>
        <v>22023.35</v>
      </c>
    </row>
    <row r="10366" spans="2:3" x14ac:dyDescent="0.25">
      <c r="B10366" s="2">
        <f t="shared" si="161"/>
        <v>45368</v>
      </c>
      <c r="C10366">
        <f>IFERROR(VLOOKUP(B10366,Sheet1!$B$4:$C$11717,2,0),C10365)</f>
        <v>22023.35</v>
      </c>
    </row>
    <row r="10367" spans="2:3" x14ac:dyDescent="0.25">
      <c r="B10367" s="2">
        <f t="shared" si="161"/>
        <v>45369</v>
      </c>
      <c r="C10367">
        <f>IFERROR(VLOOKUP(B10367,Sheet1!$B$4:$C$11717,2,0),C10366)</f>
        <v>22055.7</v>
      </c>
    </row>
    <row r="10368" spans="2:3" x14ac:dyDescent="0.25">
      <c r="B10368" s="2">
        <f t="shared" si="161"/>
        <v>45370</v>
      </c>
      <c r="C10368">
        <f>IFERROR(VLOOKUP(B10368,Sheet1!$B$4:$C$11717,2,0),C10367)</f>
        <v>21817.45</v>
      </c>
    </row>
    <row r="10369" spans="2:3" x14ac:dyDescent="0.25">
      <c r="B10369" s="2">
        <f t="shared" si="161"/>
        <v>45371</v>
      </c>
      <c r="C10369">
        <f>IFERROR(VLOOKUP(B10369,Sheet1!$B$4:$C$11717,2,0),C10368)</f>
        <v>21839.1</v>
      </c>
    </row>
    <row r="10370" spans="2:3" x14ac:dyDescent="0.25">
      <c r="B10370" s="2">
        <f t="shared" si="161"/>
        <v>45372</v>
      </c>
      <c r="C10370">
        <f>IFERROR(VLOOKUP(B10370,Sheet1!$B$4:$C$11717,2,0),C10369)</f>
        <v>22011.95</v>
      </c>
    </row>
    <row r="10371" spans="2:3" x14ac:dyDescent="0.25">
      <c r="B10371" s="2">
        <f t="shared" si="161"/>
        <v>45373</v>
      </c>
      <c r="C10371">
        <f>IFERROR(VLOOKUP(B10371,Sheet1!$B$4:$C$11717,2,0),C10370)</f>
        <v>22096.75</v>
      </c>
    </row>
    <row r="10372" spans="2:3" x14ac:dyDescent="0.25">
      <c r="B10372" s="2">
        <f t="shared" si="161"/>
        <v>45374</v>
      </c>
      <c r="C10372">
        <f>IFERROR(VLOOKUP(B10372,Sheet1!$B$4:$C$11717,2,0),C10371)</f>
        <v>22096.75</v>
      </c>
    </row>
    <row r="10373" spans="2:3" x14ac:dyDescent="0.25">
      <c r="B10373" s="2">
        <f t="shared" si="161"/>
        <v>45375</v>
      </c>
      <c r="C10373">
        <f>IFERROR(VLOOKUP(B10373,Sheet1!$B$4:$C$11717,2,0),C10372)</f>
        <v>22096.75</v>
      </c>
    </row>
    <row r="10374" spans="2:3" x14ac:dyDescent="0.25">
      <c r="B10374" s="2">
        <f t="shared" ref="B10374:B10437" si="162">B10373+1</f>
        <v>45376</v>
      </c>
      <c r="C10374">
        <f>IFERROR(VLOOKUP(B10374,Sheet1!$B$4:$C$11717,2,0),C10373)</f>
        <v>22096.75</v>
      </c>
    </row>
    <row r="10375" spans="2:3" x14ac:dyDescent="0.25">
      <c r="B10375" s="2">
        <f t="shared" si="162"/>
        <v>45377</v>
      </c>
      <c r="C10375">
        <f>IFERROR(VLOOKUP(B10375,Sheet1!$B$4:$C$11717,2,0),C10374)</f>
        <v>22004.7</v>
      </c>
    </row>
    <row r="10376" spans="2:3" x14ac:dyDescent="0.25">
      <c r="B10376" s="2">
        <f t="shared" si="162"/>
        <v>45378</v>
      </c>
      <c r="C10376">
        <f>IFERROR(VLOOKUP(B10376,Sheet1!$B$4:$C$11717,2,0),C10375)</f>
        <v>22123.65</v>
      </c>
    </row>
    <row r="10377" spans="2:3" x14ac:dyDescent="0.25">
      <c r="B10377" s="2">
        <f t="shared" si="162"/>
        <v>45379</v>
      </c>
      <c r="C10377">
        <f>IFERROR(VLOOKUP(B10377,Sheet1!$B$4:$C$11717,2,0),C10376)</f>
        <v>22326.9</v>
      </c>
    </row>
    <row r="10378" spans="2:3" x14ac:dyDescent="0.25">
      <c r="B10378" s="2">
        <f t="shared" si="162"/>
        <v>45380</v>
      </c>
      <c r="C10378">
        <f>IFERROR(VLOOKUP(B10378,Sheet1!$B$4:$C$11717,2,0),C10377)</f>
        <v>22326.9</v>
      </c>
    </row>
    <row r="10379" spans="2:3" x14ac:dyDescent="0.25">
      <c r="B10379" s="2">
        <f t="shared" si="162"/>
        <v>45381</v>
      </c>
      <c r="C10379">
        <f>IFERROR(VLOOKUP(B10379,Sheet1!$B$4:$C$11717,2,0),C10378)</f>
        <v>22326.9</v>
      </c>
    </row>
    <row r="10380" spans="2:3" x14ac:dyDescent="0.25">
      <c r="B10380" s="2">
        <f t="shared" si="162"/>
        <v>45382</v>
      </c>
      <c r="C10380">
        <f>IFERROR(VLOOKUP(B10380,Sheet1!$B$4:$C$11717,2,0),C10379)</f>
        <v>22326.9</v>
      </c>
    </row>
    <row r="10381" spans="2:3" x14ac:dyDescent="0.25">
      <c r="B10381" s="2">
        <f t="shared" si="162"/>
        <v>45383</v>
      </c>
      <c r="C10381">
        <f>IFERROR(VLOOKUP(B10381,Sheet1!$B$4:$C$11717,2,0),C10380)</f>
        <v>22462</v>
      </c>
    </row>
    <row r="10382" spans="2:3" x14ac:dyDescent="0.25">
      <c r="B10382" s="2">
        <f t="shared" si="162"/>
        <v>45384</v>
      </c>
      <c r="C10382">
        <f>IFERROR(VLOOKUP(B10382,Sheet1!$B$4:$C$11717,2,0),C10381)</f>
        <v>22453.3</v>
      </c>
    </row>
    <row r="10383" spans="2:3" x14ac:dyDescent="0.25">
      <c r="B10383" s="2">
        <f t="shared" si="162"/>
        <v>45385</v>
      </c>
      <c r="C10383">
        <f>IFERROR(VLOOKUP(B10383,Sheet1!$B$4:$C$11717,2,0),C10382)</f>
        <v>22434.65</v>
      </c>
    </row>
    <row r="10384" spans="2:3" x14ac:dyDescent="0.25">
      <c r="B10384" s="2">
        <f t="shared" si="162"/>
        <v>45386</v>
      </c>
      <c r="C10384">
        <f>IFERROR(VLOOKUP(B10384,Sheet1!$B$4:$C$11717,2,0),C10383)</f>
        <v>22514.65</v>
      </c>
    </row>
    <row r="10385" spans="2:3" x14ac:dyDescent="0.25">
      <c r="B10385" s="2">
        <f t="shared" si="162"/>
        <v>45387</v>
      </c>
      <c r="C10385">
        <f>IFERROR(VLOOKUP(B10385,Sheet1!$B$4:$C$11717,2,0),C10384)</f>
        <v>22513.7</v>
      </c>
    </row>
    <row r="10386" spans="2:3" x14ac:dyDescent="0.25">
      <c r="B10386" s="2">
        <f t="shared" si="162"/>
        <v>45388</v>
      </c>
      <c r="C10386">
        <f>IFERROR(VLOOKUP(B10386,Sheet1!$B$4:$C$11717,2,0),C10385)</f>
        <v>22513.7</v>
      </c>
    </row>
    <row r="10387" spans="2:3" x14ac:dyDescent="0.25">
      <c r="B10387" s="2">
        <f t="shared" si="162"/>
        <v>45389</v>
      </c>
      <c r="C10387">
        <f>IFERROR(VLOOKUP(B10387,Sheet1!$B$4:$C$11717,2,0),C10386)</f>
        <v>22513.7</v>
      </c>
    </row>
    <row r="10388" spans="2:3" x14ac:dyDescent="0.25">
      <c r="B10388" s="2">
        <f t="shared" si="162"/>
        <v>45390</v>
      </c>
      <c r="C10388">
        <f>IFERROR(VLOOKUP(B10388,Sheet1!$B$4:$C$11717,2,0),C10387)</f>
        <v>22666.3</v>
      </c>
    </row>
    <row r="10389" spans="2:3" x14ac:dyDescent="0.25">
      <c r="B10389" s="2">
        <f t="shared" si="162"/>
        <v>45391</v>
      </c>
      <c r="C10389">
        <f>IFERROR(VLOOKUP(B10389,Sheet1!$B$4:$C$11717,2,0),C10388)</f>
        <v>22642.75</v>
      </c>
    </row>
    <row r="10390" spans="2:3" x14ac:dyDescent="0.25">
      <c r="B10390" s="2">
        <f t="shared" si="162"/>
        <v>45392</v>
      </c>
      <c r="C10390">
        <f>IFERROR(VLOOKUP(B10390,Sheet1!$B$4:$C$11717,2,0),C10389)</f>
        <v>22753.8</v>
      </c>
    </row>
    <row r="10391" spans="2:3" x14ac:dyDescent="0.25">
      <c r="B10391" s="2">
        <f t="shared" si="162"/>
        <v>45393</v>
      </c>
      <c r="C10391">
        <f>IFERROR(VLOOKUP(B10391,Sheet1!$B$4:$C$11717,2,0),C10390)</f>
        <v>22753.8</v>
      </c>
    </row>
    <row r="10392" spans="2:3" x14ac:dyDescent="0.25">
      <c r="B10392" s="2">
        <f t="shared" si="162"/>
        <v>45394</v>
      </c>
      <c r="C10392">
        <f>IFERROR(VLOOKUP(B10392,Sheet1!$B$4:$C$11717,2,0),C10391)</f>
        <v>22519.4</v>
      </c>
    </row>
    <row r="10393" spans="2:3" x14ac:dyDescent="0.25">
      <c r="B10393" s="2">
        <f t="shared" si="162"/>
        <v>45395</v>
      </c>
      <c r="C10393">
        <f>IFERROR(VLOOKUP(B10393,Sheet1!$B$4:$C$11717,2,0),C10392)</f>
        <v>22519.4</v>
      </c>
    </row>
    <row r="10394" spans="2:3" x14ac:dyDescent="0.25">
      <c r="B10394" s="2">
        <f t="shared" si="162"/>
        <v>45396</v>
      </c>
      <c r="C10394">
        <f>IFERROR(VLOOKUP(B10394,Sheet1!$B$4:$C$11717,2,0),C10393)</f>
        <v>22519.4</v>
      </c>
    </row>
    <row r="10395" spans="2:3" x14ac:dyDescent="0.25">
      <c r="B10395" s="2">
        <f t="shared" si="162"/>
        <v>45397</v>
      </c>
      <c r="C10395">
        <f>IFERROR(VLOOKUP(B10395,Sheet1!$B$4:$C$11717,2,0),C10394)</f>
        <v>22272.5</v>
      </c>
    </row>
    <row r="10396" spans="2:3" x14ac:dyDescent="0.25">
      <c r="B10396" s="2">
        <f t="shared" si="162"/>
        <v>45398</v>
      </c>
      <c r="C10396">
        <f>IFERROR(VLOOKUP(B10396,Sheet1!$B$4:$C$11717,2,0),C10395)</f>
        <v>22147.9</v>
      </c>
    </row>
    <row r="10397" spans="2:3" x14ac:dyDescent="0.25">
      <c r="B10397" s="2">
        <f t="shared" si="162"/>
        <v>45399</v>
      </c>
      <c r="C10397">
        <f>IFERROR(VLOOKUP(B10397,Sheet1!$B$4:$C$11717,2,0),C10396)</f>
        <v>22147.9</v>
      </c>
    </row>
    <row r="10398" spans="2:3" x14ac:dyDescent="0.25">
      <c r="B10398" s="2">
        <f t="shared" si="162"/>
        <v>45400</v>
      </c>
      <c r="C10398">
        <f>IFERROR(VLOOKUP(B10398,Sheet1!$B$4:$C$11717,2,0),C10397)</f>
        <v>21995.85</v>
      </c>
    </row>
    <row r="10399" spans="2:3" x14ac:dyDescent="0.25">
      <c r="B10399" s="2">
        <f t="shared" si="162"/>
        <v>45401</v>
      </c>
      <c r="C10399">
        <f>IFERROR(VLOOKUP(B10399,Sheet1!$B$4:$C$11717,2,0),C10398)</f>
        <v>22147</v>
      </c>
    </row>
    <row r="10400" spans="2:3" x14ac:dyDescent="0.25">
      <c r="B10400" s="2">
        <f t="shared" si="162"/>
        <v>45402</v>
      </c>
      <c r="C10400">
        <f>IFERROR(VLOOKUP(B10400,Sheet1!$B$4:$C$11717,2,0),C10399)</f>
        <v>22147</v>
      </c>
    </row>
    <row r="10401" spans="2:3" x14ac:dyDescent="0.25">
      <c r="B10401" s="2">
        <f t="shared" si="162"/>
        <v>45403</v>
      </c>
      <c r="C10401">
        <f>IFERROR(VLOOKUP(B10401,Sheet1!$B$4:$C$11717,2,0),C10400)</f>
        <v>22147</v>
      </c>
    </row>
    <row r="10402" spans="2:3" x14ac:dyDescent="0.25">
      <c r="B10402" s="2">
        <f t="shared" si="162"/>
        <v>45404</v>
      </c>
      <c r="C10402">
        <f>IFERROR(VLOOKUP(B10402,Sheet1!$B$4:$C$11717,2,0),C10401)</f>
        <v>22336.400000000001</v>
      </c>
    </row>
    <row r="10403" spans="2:3" x14ac:dyDescent="0.25">
      <c r="B10403" s="2">
        <f t="shared" si="162"/>
        <v>45405</v>
      </c>
      <c r="C10403">
        <f>IFERROR(VLOOKUP(B10403,Sheet1!$B$4:$C$11717,2,0),C10402)</f>
        <v>22368</v>
      </c>
    </row>
    <row r="10404" spans="2:3" x14ac:dyDescent="0.25">
      <c r="B10404" s="2">
        <f t="shared" si="162"/>
        <v>45406</v>
      </c>
      <c r="C10404">
        <f>IFERROR(VLOOKUP(B10404,Sheet1!$B$4:$C$11717,2,0),C10403)</f>
        <v>22402.400000000001</v>
      </c>
    </row>
    <row r="10405" spans="2:3" x14ac:dyDescent="0.25">
      <c r="B10405" s="2">
        <f t="shared" si="162"/>
        <v>45407</v>
      </c>
      <c r="C10405">
        <f>IFERROR(VLOOKUP(B10405,Sheet1!$B$4:$C$11717,2,0),C10404)</f>
        <v>22570.35</v>
      </c>
    </row>
    <row r="10406" spans="2:3" x14ac:dyDescent="0.25">
      <c r="B10406" s="2">
        <f t="shared" si="162"/>
        <v>45408</v>
      </c>
      <c r="C10406">
        <f>IFERROR(VLOOKUP(B10406,Sheet1!$B$4:$C$11717,2,0),C10405)</f>
        <v>22419.95</v>
      </c>
    </row>
    <row r="10407" spans="2:3" x14ac:dyDescent="0.25">
      <c r="B10407" s="2">
        <f t="shared" si="162"/>
        <v>45409</v>
      </c>
      <c r="C10407">
        <f>IFERROR(VLOOKUP(B10407,Sheet1!$B$4:$C$11717,2,0),C10406)</f>
        <v>22419.95</v>
      </c>
    </row>
    <row r="10408" spans="2:3" x14ac:dyDescent="0.25">
      <c r="B10408" s="2">
        <f t="shared" si="162"/>
        <v>45410</v>
      </c>
      <c r="C10408">
        <f>IFERROR(VLOOKUP(B10408,Sheet1!$B$4:$C$11717,2,0),C10407)</f>
        <v>22419.95</v>
      </c>
    </row>
    <row r="10409" spans="2:3" x14ac:dyDescent="0.25">
      <c r="B10409" s="2">
        <f t="shared" si="162"/>
        <v>45411</v>
      </c>
      <c r="C10409">
        <f>IFERROR(VLOOKUP(B10409,Sheet1!$B$4:$C$11717,2,0),C10408)</f>
        <v>22643.4</v>
      </c>
    </row>
    <row r="10410" spans="2:3" x14ac:dyDescent="0.25">
      <c r="B10410" s="2">
        <f t="shared" si="162"/>
        <v>45412</v>
      </c>
      <c r="C10410">
        <f>IFERROR(VLOOKUP(B10410,Sheet1!$B$4:$C$11717,2,0),C10409)</f>
        <v>22604.85</v>
      </c>
    </row>
    <row r="10411" spans="2:3" x14ac:dyDescent="0.25">
      <c r="B10411" s="2">
        <f t="shared" si="162"/>
        <v>45413</v>
      </c>
      <c r="C10411">
        <f>IFERROR(VLOOKUP(B10411,Sheet1!$B$4:$C$11717,2,0),C10410)</f>
        <v>22604.85</v>
      </c>
    </row>
    <row r="10412" spans="2:3" x14ac:dyDescent="0.25">
      <c r="B10412" s="2">
        <f t="shared" si="162"/>
        <v>45414</v>
      </c>
      <c r="C10412">
        <f>IFERROR(VLOOKUP(B10412,Sheet1!$B$4:$C$11717,2,0),C10411)</f>
        <v>22648.2</v>
      </c>
    </row>
    <row r="10413" spans="2:3" x14ac:dyDescent="0.25">
      <c r="B10413" s="2">
        <f t="shared" si="162"/>
        <v>45415</v>
      </c>
      <c r="C10413">
        <f>IFERROR(VLOOKUP(B10413,Sheet1!$B$4:$C$11717,2,0),C10412)</f>
        <v>22475.85</v>
      </c>
    </row>
    <row r="10414" spans="2:3" x14ac:dyDescent="0.25">
      <c r="B10414" s="2">
        <f t="shared" si="162"/>
        <v>45416</v>
      </c>
      <c r="C10414">
        <f>IFERROR(VLOOKUP(B10414,Sheet1!$B$4:$C$11717,2,0),C10413)</f>
        <v>22475.85</v>
      </c>
    </row>
    <row r="10415" spans="2:3" x14ac:dyDescent="0.25">
      <c r="B10415" s="2">
        <f t="shared" si="162"/>
        <v>45417</v>
      </c>
      <c r="C10415">
        <f>IFERROR(VLOOKUP(B10415,Sheet1!$B$4:$C$11717,2,0),C10414)</f>
        <v>22475.85</v>
      </c>
    </row>
    <row r="10416" spans="2:3" x14ac:dyDescent="0.25">
      <c r="B10416" s="2">
        <f t="shared" si="162"/>
        <v>45418</v>
      </c>
      <c r="C10416">
        <f>IFERROR(VLOOKUP(B10416,Sheet1!$B$4:$C$11717,2,0),C10415)</f>
        <v>22442.7</v>
      </c>
    </row>
    <row r="10417" spans="2:3" x14ac:dyDescent="0.25">
      <c r="B10417" s="2">
        <f t="shared" si="162"/>
        <v>45419</v>
      </c>
      <c r="C10417">
        <f>IFERROR(VLOOKUP(B10417,Sheet1!$B$4:$C$11717,2,0),C10416)</f>
        <v>22302.5</v>
      </c>
    </row>
    <row r="10418" spans="2:3" x14ac:dyDescent="0.25">
      <c r="B10418" s="2">
        <f t="shared" si="162"/>
        <v>45420</v>
      </c>
      <c r="C10418">
        <f>IFERROR(VLOOKUP(B10418,Sheet1!$B$4:$C$11717,2,0),C10417)</f>
        <v>22302.5</v>
      </c>
    </row>
    <row r="10419" spans="2:3" x14ac:dyDescent="0.25">
      <c r="B10419" s="2">
        <f t="shared" si="162"/>
        <v>45421</v>
      </c>
      <c r="C10419">
        <f>IFERROR(VLOOKUP(B10419,Sheet1!$B$4:$C$11717,2,0),C10418)</f>
        <v>21957.5</v>
      </c>
    </row>
    <row r="10420" spans="2:3" x14ac:dyDescent="0.25">
      <c r="B10420" s="2">
        <f t="shared" si="162"/>
        <v>45422</v>
      </c>
      <c r="C10420">
        <f>IFERROR(VLOOKUP(B10420,Sheet1!$B$4:$C$11717,2,0),C10419)</f>
        <v>22055.200000000001</v>
      </c>
    </row>
    <row r="10421" spans="2:3" x14ac:dyDescent="0.25">
      <c r="B10421" s="2">
        <f t="shared" si="162"/>
        <v>45423</v>
      </c>
      <c r="C10421">
        <f>IFERROR(VLOOKUP(B10421,Sheet1!$B$4:$C$11717,2,0),C10420)</f>
        <v>22055.200000000001</v>
      </c>
    </row>
    <row r="10422" spans="2:3" x14ac:dyDescent="0.25">
      <c r="B10422" s="2">
        <f t="shared" si="162"/>
        <v>45424</v>
      </c>
      <c r="C10422">
        <f>IFERROR(VLOOKUP(B10422,Sheet1!$B$4:$C$11717,2,0),C10421)</f>
        <v>22055.200000000001</v>
      </c>
    </row>
    <row r="10423" spans="2:3" x14ac:dyDescent="0.25">
      <c r="B10423" s="2">
        <f t="shared" si="162"/>
        <v>45425</v>
      </c>
      <c r="C10423">
        <f>IFERROR(VLOOKUP(B10423,Sheet1!$B$4:$C$11717,2,0),C10422)</f>
        <v>22104.05</v>
      </c>
    </row>
    <row r="10424" spans="2:3" x14ac:dyDescent="0.25">
      <c r="B10424" s="2">
        <f t="shared" si="162"/>
        <v>45426</v>
      </c>
      <c r="C10424">
        <f>IFERROR(VLOOKUP(B10424,Sheet1!$B$4:$C$11717,2,0),C10423)</f>
        <v>22217.85</v>
      </c>
    </row>
    <row r="10425" spans="2:3" x14ac:dyDescent="0.25">
      <c r="B10425" s="2">
        <f t="shared" si="162"/>
        <v>45427</v>
      </c>
      <c r="C10425">
        <f>IFERROR(VLOOKUP(B10425,Sheet1!$B$4:$C$11717,2,0),C10424)</f>
        <v>22200.55</v>
      </c>
    </row>
    <row r="10426" spans="2:3" x14ac:dyDescent="0.25">
      <c r="B10426" s="2">
        <f t="shared" si="162"/>
        <v>45428</v>
      </c>
      <c r="C10426">
        <f>IFERROR(VLOOKUP(B10426,Sheet1!$B$4:$C$11717,2,0),C10425)</f>
        <v>22403.85</v>
      </c>
    </row>
    <row r="10427" spans="2:3" x14ac:dyDescent="0.25">
      <c r="B10427" s="2">
        <f t="shared" si="162"/>
        <v>45429</v>
      </c>
      <c r="C10427">
        <f>IFERROR(VLOOKUP(B10427,Sheet1!$B$4:$C$11717,2,0),C10426)</f>
        <v>22466.1</v>
      </c>
    </row>
    <row r="10428" spans="2:3" x14ac:dyDescent="0.25">
      <c r="B10428" s="2">
        <f t="shared" si="162"/>
        <v>45430</v>
      </c>
      <c r="C10428">
        <f>IFERROR(VLOOKUP(B10428,Sheet1!$B$4:$C$11717,2,0),C10427)</f>
        <v>22502</v>
      </c>
    </row>
    <row r="10429" spans="2:3" x14ac:dyDescent="0.25">
      <c r="B10429" s="2">
        <f t="shared" si="162"/>
        <v>45431</v>
      </c>
      <c r="C10429">
        <f>IFERROR(VLOOKUP(B10429,Sheet1!$B$4:$C$11717,2,0),C10428)</f>
        <v>22502</v>
      </c>
    </row>
    <row r="10430" spans="2:3" x14ac:dyDescent="0.25">
      <c r="B10430" s="2">
        <f t="shared" si="162"/>
        <v>45432</v>
      </c>
      <c r="C10430">
        <f>IFERROR(VLOOKUP(B10430,Sheet1!$B$4:$C$11717,2,0),C10429)</f>
        <v>22502</v>
      </c>
    </row>
    <row r="10431" spans="2:3" x14ac:dyDescent="0.25">
      <c r="B10431" s="2">
        <f t="shared" si="162"/>
        <v>45433</v>
      </c>
      <c r="C10431">
        <f>IFERROR(VLOOKUP(B10431,Sheet1!$B$4:$C$11717,2,0),C10430)</f>
        <v>22529.05</v>
      </c>
    </row>
    <row r="10432" spans="2:3" x14ac:dyDescent="0.25">
      <c r="B10432" s="2">
        <f t="shared" si="162"/>
        <v>45434</v>
      </c>
      <c r="C10432">
        <f>IFERROR(VLOOKUP(B10432,Sheet1!$B$4:$C$11717,2,0),C10431)</f>
        <v>22597.8</v>
      </c>
    </row>
    <row r="10433" spans="2:3" x14ac:dyDescent="0.25">
      <c r="B10433" s="2">
        <f t="shared" si="162"/>
        <v>45435</v>
      </c>
      <c r="C10433">
        <f>IFERROR(VLOOKUP(B10433,Sheet1!$B$4:$C$11717,2,0),C10432)</f>
        <v>22967.65</v>
      </c>
    </row>
    <row r="10434" spans="2:3" x14ac:dyDescent="0.25">
      <c r="B10434" s="2">
        <f t="shared" si="162"/>
        <v>45436</v>
      </c>
      <c r="C10434">
        <f>IFERROR(VLOOKUP(B10434,Sheet1!$B$4:$C$11717,2,0),C10433)</f>
        <v>22957.1</v>
      </c>
    </row>
    <row r="10435" spans="2:3" x14ac:dyDescent="0.25">
      <c r="B10435" s="2">
        <f t="shared" si="162"/>
        <v>45437</v>
      </c>
      <c r="C10435">
        <f>IFERROR(VLOOKUP(B10435,Sheet1!$B$4:$C$11717,2,0),C10434)</f>
        <v>22957.1</v>
      </c>
    </row>
    <row r="10436" spans="2:3" x14ac:dyDescent="0.25">
      <c r="B10436" s="2">
        <f t="shared" si="162"/>
        <v>45438</v>
      </c>
      <c r="C10436">
        <f>IFERROR(VLOOKUP(B10436,Sheet1!$B$4:$C$11717,2,0),C10435)</f>
        <v>22957.1</v>
      </c>
    </row>
    <row r="10437" spans="2:3" x14ac:dyDescent="0.25">
      <c r="B10437" s="2">
        <f t="shared" si="162"/>
        <v>45439</v>
      </c>
      <c r="C10437">
        <f>IFERROR(VLOOKUP(B10437,Sheet1!$B$4:$C$11717,2,0),C10436)</f>
        <v>22932.45</v>
      </c>
    </row>
    <row r="10438" spans="2:3" x14ac:dyDescent="0.25">
      <c r="B10438" s="2">
        <f t="shared" ref="B10438:B10501" si="163">B10437+1</f>
        <v>45440</v>
      </c>
      <c r="C10438">
        <f>IFERROR(VLOOKUP(B10438,Sheet1!$B$4:$C$11717,2,0),C10437)</f>
        <v>22888.15</v>
      </c>
    </row>
    <row r="10439" spans="2:3" x14ac:dyDescent="0.25">
      <c r="B10439" s="2">
        <f t="shared" si="163"/>
        <v>45441</v>
      </c>
      <c r="C10439">
        <f>IFERROR(VLOOKUP(B10439,Sheet1!$B$4:$C$11717,2,0),C10438)</f>
        <v>22704.7</v>
      </c>
    </row>
    <row r="10440" spans="2:3" x14ac:dyDescent="0.25">
      <c r="B10440" s="2">
        <f t="shared" si="163"/>
        <v>45442</v>
      </c>
      <c r="C10440">
        <f>IFERROR(VLOOKUP(B10440,Sheet1!$B$4:$C$11717,2,0),C10439)</f>
        <v>22488.65</v>
      </c>
    </row>
    <row r="10441" spans="2:3" x14ac:dyDescent="0.25">
      <c r="B10441" s="2">
        <f t="shared" si="163"/>
        <v>45443</v>
      </c>
      <c r="C10441">
        <f>IFERROR(VLOOKUP(B10441,Sheet1!$B$4:$C$11717,2,0),C10440)</f>
        <v>22530.7</v>
      </c>
    </row>
    <row r="10442" spans="2:3" x14ac:dyDescent="0.25">
      <c r="B10442" s="2">
        <f t="shared" si="163"/>
        <v>45444</v>
      </c>
      <c r="C10442">
        <f>IFERROR(VLOOKUP(B10442,Sheet1!$B$4:$C$11717,2,0),C10441)</f>
        <v>22530.7</v>
      </c>
    </row>
    <row r="10443" spans="2:3" x14ac:dyDescent="0.25">
      <c r="B10443" s="2">
        <f t="shared" si="163"/>
        <v>45445</v>
      </c>
      <c r="C10443">
        <f>IFERROR(VLOOKUP(B10443,Sheet1!$B$4:$C$11717,2,0),C10442)</f>
        <v>22530.7</v>
      </c>
    </row>
    <row r="10444" spans="2:3" x14ac:dyDescent="0.25">
      <c r="B10444" s="2">
        <f t="shared" si="163"/>
        <v>45446</v>
      </c>
      <c r="C10444">
        <f>IFERROR(VLOOKUP(B10444,Sheet1!$B$4:$C$11717,2,0),C10443)</f>
        <v>23263.9</v>
      </c>
    </row>
    <row r="10445" spans="2:3" x14ac:dyDescent="0.25">
      <c r="B10445" s="2">
        <f t="shared" si="163"/>
        <v>45447</v>
      </c>
      <c r="C10445">
        <f>IFERROR(VLOOKUP(B10445,Sheet1!$B$4:$C$11717,2,0),C10444)</f>
        <v>21884.5</v>
      </c>
    </row>
    <row r="10446" spans="2:3" x14ac:dyDescent="0.25">
      <c r="B10446" s="2">
        <f t="shared" si="163"/>
        <v>45448</v>
      </c>
      <c r="C10446">
        <f>IFERROR(VLOOKUP(B10446,Sheet1!$B$4:$C$11717,2,0),C10445)</f>
        <v>22620.35</v>
      </c>
    </row>
    <row r="10447" spans="2:3" x14ac:dyDescent="0.25">
      <c r="B10447" s="2">
        <f t="shared" si="163"/>
        <v>45449</v>
      </c>
      <c r="C10447">
        <f>IFERROR(VLOOKUP(B10447,Sheet1!$B$4:$C$11717,2,0),C10446)</f>
        <v>22821.4</v>
      </c>
    </row>
    <row r="10448" spans="2:3" x14ac:dyDescent="0.25">
      <c r="B10448" s="2">
        <f t="shared" si="163"/>
        <v>45450</v>
      </c>
      <c r="C10448">
        <f>IFERROR(VLOOKUP(B10448,Sheet1!$B$4:$C$11717,2,0),C10447)</f>
        <v>23290.15</v>
      </c>
    </row>
    <row r="10449" spans="2:3" x14ac:dyDescent="0.25">
      <c r="B10449" s="2">
        <f t="shared" si="163"/>
        <v>45451</v>
      </c>
      <c r="C10449">
        <f>IFERROR(VLOOKUP(B10449,Sheet1!$B$4:$C$11717,2,0),C10448)</f>
        <v>23290.15</v>
      </c>
    </row>
    <row r="10450" spans="2:3" x14ac:dyDescent="0.25">
      <c r="B10450" s="2">
        <f t="shared" si="163"/>
        <v>45452</v>
      </c>
      <c r="C10450">
        <f>IFERROR(VLOOKUP(B10450,Sheet1!$B$4:$C$11717,2,0),C10449)</f>
        <v>23290.15</v>
      </c>
    </row>
    <row r="10451" spans="2:3" x14ac:dyDescent="0.25">
      <c r="B10451" s="2">
        <f t="shared" si="163"/>
        <v>45453</v>
      </c>
      <c r="C10451">
        <f>IFERROR(VLOOKUP(B10451,Sheet1!$B$4:$C$11717,2,0),C10450)</f>
        <v>23259.200000000001</v>
      </c>
    </row>
    <row r="10452" spans="2:3" x14ac:dyDescent="0.25">
      <c r="B10452" s="2">
        <f t="shared" si="163"/>
        <v>45454</v>
      </c>
      <c r="C10452">
        <f>IFERROR(VLOOKUP(B10452,Sheet1!$B$4:$C$11717,2,0),C10451)</f>
        <v>23264.85</v>
      </c>
    </row>
    <row r="10453" spans="2:3" x14ac:dyDescent="0.25">
      <c r="B10453" s="2">
        <f t="shared" si="163"/>
        <v>45455</v>
      </c>
      <c r="C10453">
        <f>IFERROR(VLOOKUP(B10453,Sheet1!$B$4:$C$11717,2,0),C10452)</f>
        <v>23322.95</v>
      </c>
    </row>
    <row r="10454" spans="2:3" x14ac:dyDescent="0.25">
      <c r="B10454" s="2">
        <f t="shared" si="163"/>
        <v>45456</v>
      </c>
      <c r="C10454">
        <f>IFERROR(VLOOKUP(B10454,Sheet1!$B$4:$C$11717,2,0),C10453)</f>
        <v>23398.9</v>
      </c>
    </row>
    <row r="10455" spans="2:3" x14ac:dyDescent="0.25">
      <c r="B10455" s="2">
        <f t="shared" si="163"/>
        <v>45457</v>
      </c>
      <c r="C10455">
        <f>IFERROR(VLOOKUP(B10455,Sheet1!$B$4:$C$11717,2,0),C10454)</f>
        <v>23465.599999999999</v>
      </c>
    </row>
    <row r="10456" spans="2:3" x14ac:dyDescent="0.25">
      <c r="B10456" s="2">
        <f t="shared" si="163"/>
        <v>45458</v>
      </c>
      <c r="C10456">
        <f>IFERROR(VLOOKUP(B10456,Sheet1!$B$4:$C$11717,2,0),C10455)</f>
        <v>23465.599999999999</v>
      </c>
    </row>
    <row r="10457" spans="2:3" x14ac:dyDescent="0.25">
      <c r="B10457" s="2">
        <f t="shared" si="163"/>
        <v>45459</v>
      </c>
      <c r="C10457">
        <f>IFERROR(VLOOKUP(B10457,Sheet1!$B$4:$C$11717,2,0),C10456)</f>
        <v>23465.599999999999</v>
      </c>
    </row>
    <row r="10458" spans="2:3" x14ac:dyDescent="0.25">
      <c r="B10458" s="2">
        <f t="shared" si="163"/>
        <v>45460</v>
      </c>
      <c r="C10458">
        <f>IFERROR(VLOOKUP(B10458,Sheet1!$B$4:$C$11717,2,0),C10457)</f>
        <v>23465.599999999999</v>
      </c>
    </row>
    <row r="10459" spans="2:3" x14ac:dyDescent="0.25">
      <c r="B10459" s="2">
        <f t="shared" si="163"/>
        <v>45461</v>
      </c>
      <c r="C10459">
        <f>IFERROR(VLOOKUP(B10459,Sheet1!$B$4:$C$11717,2,0),C10458)</f>
        <v>23557.9</v>
      </c>
    </row>
    <row r="10460" spans="2:3" x14ac:dyDescent="0.25">
      <c r="B10460" s="2">
        <f t="shared" si="163"/>
        <v>45462</v>
      </c>
      <c r="C10460">
        <f>IFERROR(VLOOKUP(B10460,Sheet1!$B$4:$C$11717,2,0),C10459)</f>
        <v>23516</v>
      </c>
    </row>
    <row r="10461" spans="2:3" x14ac:dyDescent="0.25">
      <c r="B10461" s="2">
        <f t="shared" si="163"/>
        <v>45463</v>
      </c>
      <c r="C10461">
        <f>IFERROR(VLOOKUP(B10461,Sheet1!$B$4:$C$11717,2,0),C10460)</f>
        <v>23567</v>
      </c>
    </row>
    <row r="10462" spans="2:3" x14ac:dyDescent="0.25">
      <c r="B10462" s="2">
        <f t="shared" si="163"/>
        <v>45464</v>
      </c>
      <c r="C10462">
        <f>IFERROR(VLOOKUP(B10462,Sheet1!$B$4:$C$11717,2,0),C10461)</f>
        <v>23501.1</v>
      </c>
    </row>
    <row r="10463" spans="2:3" x14ac:dyDescent="0.25">
      <c r="B10463" s="2">
        <f t="shared" si="163"/>
        <v>45465</v>
      </c>
      <c r="C10463">
        <f>IFERROR(VLOOKUP(B10463,Sheet1!$B$4:$C$11717,2,0),C10462)</f>
        <v>23501.1</v>
      </c>
    </row>
    <row r="10464" spans="2:3" x14ac:dyDescent="0.25">
      <c r="B10464" s="2">
        <f t="shared" si="163"/>
        <v>45466</v>
      </c>
      <c r="C10464">
        <f>IFERROR(VLOOKUP(B10464,Sheet1!$B$4:$C$11717,2,0),C10463)</f>
        <v>23501.1</v>
      </c>
    </row>
    <row r="10465" spans="2:3" x14ac:dyDescent="0.25">
      <c r="B10465" s="2">
        <f t="shared" si="163"/>
        <v>45467</v>
      </c>
      <c r="C10465">
        <f>IFERROR(VLOOKUP(B10465,Sheet1!$B$4:$C$11717,2,0),C10464)</f>
        <v>23537.85</v>
      </c>
    </row>
    <row r="10466" spans="2:3" x14ac:dyDescent="0.25">
      <c r="B10466" s="2">
        <f t="shared" si="163"/>
        <v>45468</v>
      </c>
      <c r="C10466">
        <f>IFERROR(VLOOKUP(B10466,Sheet1!$B$4:$C$11717,2,0),C10465)</f>
        <v>23721.3</v>
      </c>
    </row>
    <row r="10467" spans="2:3" x14ac:dyDescent="0.25">
      <c r="B10467" s="2">
        <f t="shared" si="163"/>
        <v>45469</v>
      </c>
      <c r="C10467">
        <f>IFERROR(VLOOKUP(B10467,Sheet1!$B$4:$C$11717,2,0),C10466)</f>
        <v>23868.799999999999</v>
      </c>
    </row>
    <row r="10468" spans="2:3" x14ac:dyDescent="0.25">
      <c r="B10468" s="2">
        <f t="shared" si="163"/>
        <v>45470</v>
      </c>
      <c r="C10468">
        <f>IFERROR(VLOOKUP(B10468,Sheet1!$B$4:$C$11717,2,0),C10467)</f>
        <v>24044.5</v>
      </c>
    </row>
    <row r="10469" spans="2:3" x14ac:dyDescent="0.25">
      <c r="B10469" s="2">
        <f t="shared" si="163"/>
        <v>45471</v>
      </c>
      <c r="C10469">
        <f>IFERROR(VLOOKUP(B10469,Sheet1!$B$4:$C$11717,2,0),C10468)</f>
        <v>24010.6</v>
      </c>
    </row>
    <row r="10470" spans="2:3" x14ac:dyDescent="0.25">
      <c r="B10470" s="2">
        <f t="shared" si="163"/>
        <v>45472</v>
      </c>
      <c r="C10470">
        <f>IFERROR(VLOOKUP(B10470,Sheet1!$B$4:$C$11717,2,0),C10469)</f>
        <v>24010.6</v>
      </c>
    </row>
    <row r="10471" spans="2:3" x14ac:dyDescent="0.25">
      <c r="B10471" s="2">
        <f t="shared" si="163"/>
        <v>45473</v>
      </c>
      <c r="C10471">
        <f>IFERROR(VLOOKUP(B10471,Sheet1!$B$4:$C$11717,2,0),C10470)</f>
        <v>24010.6</v>
      </c>
    </row>
    <row r="10472" spans="2:3" x14ac:dyDescent="0.25">
      <c r="B10472" s="2">
        <f t="shared" si="163"/>
        <v>45474</v>
      </c>
      <c r="C10472">
        <f>IFERROR(VLOOKUP(B10472,Sheet1!$B$4:$C$11717,2,0),C10471)</f>
        <v>24141.95</v>
      </c>
    </row>
    <row r="10473" spans="2:3" x14ac:dyDescent="0.25">
      <c r="B10473" s="2">
        <f t="shared" si="163"/>
        <v>45475</v>
      </c>
      <c r="C10473">
        <f>IFERROR(VLOOKUP(B10473,Sheet1!$B$4:$C$11717,2,0),C10472)</f>
        <v>24123.85</v>
      </c>
    </row>
    <row r="10474" spans="2:3" x14ac:dyDescent="0.25">
      <c r="B10474" s="2">
        <f t="shared" si="163"/>
        <v>45476</v>
      </c>
      <c r="C10474">
        <f>IFERROR(VLOOKUP(B10474,Sheet1!$B$4:$C$11717,2,0),C10473)</f>
        <v>24286.5</v>
      </c>
    </row>
    <row r="10475" spans="2:3" x14ac:dyDescent="0.25">
      <c r="B10475" s="2">
        <f t="shared" si="163"/>
        <v>45477</v>
      </c>
      <c r="C10475">
        <f>IFERROR(VLOOKUP(B10475,Sheet1!$B$4:$C$11717,2,0),C10474)</f>
        <v>24302.15</v>
      </c>
    </row>
    <row r="10476" spans="2:3" x14ac:dyDescent="0.25">
      <c r="B10476" s="2">
        <f t="shared" si="163"/>
        <v>45478</v>
      </c>
      <c r="C10476">
        <f>IFERROR(VLOOKUP(B10476,Sheet1!$B$4:$C$11717,2,0),C10475)</f>
        <v>24323.85</v>
      </c>
    </row>
    <row r="10477" spans="2:3" x14ac:dyDescent="0.25">
      <c r="B10477" s="2">
        <f t="shared" si="163"/>
        <v>45479</v>
      </c>
      <c r="C10477">
        <f>IFERROR(VLOOKUP(B10477,Sheet1!$B$4:$C$11717,2,0),C10476)</f>
        <v>24323.85</v>
      </c>
    </row>
    <row r="10478" spans="2:3" x14ac:dyDescent="0.25">
      <c r="B10478" s="2">
        <f t="shared" si="163"/>
        <v>45480</v>
      </c>
      <c r="C10478">
        <f>IFERROR(VLOOKUP(B10478,Sheet1!$B$4:$C$11717,2,0),C10477)</f>
        <v>24323.85</v>
      </c>
    </row>
    <row r="10479" spans="2:3" x14ac:dyDescent="0.25">
      <c r="B10479" s="2">
        <f t="shared" si="163"/>
        <v>45481</v>
      </c>
      <c r="C10479">
        <f>IFERROR(VLOOKUP(B10479,Sheet1!$B$4:$C$11717,2,0),C10478)</f>
        <v>24320.55</v>
      </c>
    </row>
    <row r="10480" spans="2:3" x14ac:dyDescent="0.25">
      <c r="B10480" s="2">
        <f t="shared" si="163"/>
        <v>45482</v>
      </c>
      <c r="C10480">
        <f>IFERROR(VLOOKUP(B10480,Sheet1!$B$4:$C$11717,2,0),C10479)</f>
        <v>24433.200000000001</v>
      </c>
    </row>
    <row r="10481" spans="2:3" x14ac:dyDescent="0.25">
      <c r="B10481" s="2">
        <f t="shared" si="163"/>
        <v>45483</v>
      </c>
      <c r="C10481">
        <f>IFERROR(VLOOKUP(B10481,Sheet1!$B$4:$C$11717,2,0),C10480)</f>
        <v>24324.45</v>
      </c>
    </row>
    <row r="10482" spans="2:3" x14ac:dyDescent="0.25">
      <c r="B10482" s="2">
        <f t="shared" si="163"/>
        <v>45484</v>
      </c>
      <c r="C10482">
        <f>IFERROR(VLOOKUP(B10482,Sheet1!$B$4:$C$11717,2,0),C10481)</f>
        <v>24315.95</v>
      </c>
    </row>
    <row r="10483" spans="2:3" x14ac:dyDescent="0.25">
      <c r="B10483" s="2">
        <f t="shared" si="163"/>
        <v>45485</v>
      </c>
      <c r="C10483">
        <f>IFERROR(VLOOKUP(B10483,Sheet1!$B$4:$C$11717,2,0),C10482)</f>
        <v>24502.15</v>
      </c>
    </row>
    <row r="10484" spans="2:3" x14ac:dyDescent="0.25">
      <c r="B10484" s="2">
        <f t="shared" si="163"/>
        <v>45486</v>
      </c>
      <c r="C10484">
        <f>IFERROR(VLOOKUP(B10484,Sheet1!$B$4:$C$11717,2,0),C10483)</f>
        <v>24502.15</v>
      </c>
    </row>
    <row r="10485" spans="2:3" x14ac:dyDescent="0.25">
      <c r="B10485" s="2">
        <f t="shared" si="163"/>
        <v>45487</v>
      </c>
      <c r="C10485">
        <f>IFERROR(VLOOKUP(B10485,Sheet1!$B$4:$C$11717,2,0),C10484)</f>
        <v>24502.15</v>
      </c>
    </row>
    <row r="10486" spans="2:3" x14ac:dyDescent="0.25">
      <c r="B10486" s="2">
        <f t="shared" si="163"/>
        <v>45488</v>
      </c>
      <c r="C10486">
        <f>IFERROR(VLOOKUP(B10486,Sheet1!$B$4:$C$11717,2,0),C10485)</f>
        <v>24586.7</v>
      </c>
    </row>
    <row r="10487" spans="2:3" x14ac:dyDescent="0.25">
      <c r="B10487" s="2">
        <f t="shared" si="163"/>
        <v>45489</v>
      </c>
      <c r="C10487">
        <f>IFERROR(VLOOKUP(B10487,Sheet1!$B$4:$C$11717,2,0),C10486)</f>
        <v>24613</v>
      </c>
    </row>
    <row r="10488" spans="2:3" x14ac:dyDescent="0.25">
      <c r="B10488" s="2">
        <f t="shared" si="163"/>
        <v>45490</v>
      </c>
      <c r="C10488">
        <f>IFERROR(VLOOKUP(B10488,Sheet1!$B$4:$C$11717,2,0),C10487)</f>
        <v>24613</v>
      </c>
    </row>
    <row r="10489" spans="2:3" x14ac:dyDescent="0.25">
      <c r="B10489" s="2">
        <f t="shared" si="163"/>
        <v>45491</v>
      </c>
      <c r="C10489">
        <f>IFERROR(VLOOKUP(B10489,Sheet1!$B$4:$C$11717,2,0),C10488)</f>
        <v>24800.85</v>
      </c>
    </row>
    <row r="10490" spans="2:3" x14ac:dyDescent="0.25">
      <c r="B10490" s="2">
        <f t="shared" si="163"/>
        <v>45492</v>
      </c>
      <c r="C10490">
        <f>IFERROR(VLOOKUP(B10490,Sheet1!$B$4:$C$11717,2,0),C10489)</f>
        <v>24530.9</v>
      </c>
    </row>
    <row r="10491" spans="2:3" x14ac:dyDescent="0.25">
      <c r="B10491" s="2">
        <f t="shared" si="163"/>
        <v>45493</v>
      </c>
      <c r="C10491">
        <f>IFERROR(VLOOKUP(B10491,Sheet1!$B$4:$C$11717,2,0),C10490)</f>
        <v>24530.9</v>
      </c>
    </row>
    <row r="10492" spans="2:3" x14ac:dyDescent="0.25">
      <c r="B10492" s="2">
        <f t="shared" si="163"/>
        <v>45494</v>
      </c>
      <c r="C10492">
        <f>IFERROR(VLOOKUP(B10492,Sheet1!$B$4:$C$11717,2,0),C10491)</f>
        <v>24530.9</v>
      </c>
    </row>
    <row r="10493" spans="2:3" x14ac:dyDescent="0.25">
      <c r="B10493" s="2">
        <f t="shared" si="163"/>
        <v>45495</v>
      </c>
      <c r="C10493">
        <f>IFERROR(VLOOKUP(B10493,Sheet1!$B$4:$C$11717,2,0),C10492)</f>
        <v>24509.25</v>
      </c>
    </row>
    <row r="10494" spans="2:3" x14ac:dyDescent="0.25">
      <c r="B10494" s="2">
        <f t="shared" si="163"/>
        <v>45496</v>
      </c>
      <c r="C10494">
        <f>IFERROR(VLOOKUP(B10494,Sheet1!$B$4:$C$11717,2,0),C10493)</f>
        <v>24479.05</v>
      </c>
    </row>
    <row r="10495" spans="2:3" x14ac:dyDescent="0.25">
      <c r="B10495" s="2">
        <f t="shared" si="163"/>
        <v>45497</v>
      </c>
      <c r="C10495">
        <f>IFERROR(VLOOKUP(B10495,Sheet1!$B$4:$C$11717,2,0),C10494)</f>
        <v>24413.5</v>
      </c>
    </row>
    <row r="10496" spans="2:3" x14ac:dyDescent="0.25">
      <c r="B10496" s="2">
        <f t="shared" si="163"/>
        <v>45498</v>
      </c>
      <c r="C10496">
        <f>IFERROR(VLOOKUP(B10496,Sheet1!$B$4:$C$11717,2,0),C10495)</f>
        <v>24406.1</v>
      </c>
    </row>
    <row r="10497" spans="2:3" x14ac:dyDescent="0.25">
      <c r="B10497" s="2">
        <f t="shared" si="163"/>
        <v>45499</v>
      </c>
      <c r="C10497">
        <f>IFERROR(VLOOKUP(B10497,Sheet1!$B$4:$C$11717,2,0),C10496)</f>
        <v>24834.85</v>
      </c>
    </row>
    <row r="10498" spans="2:3" x14ac:dyDescent="0.25">
      <c r="B10498" s="2">
        <f t="shared" si="163"/>
        <v>45500</v>
      </c>
      <c r="C10498">
        <f>IFERROR(VLOOKUP(B10498,Sheet1!$B$4:$C$11717,2,0),C10497)</f>
        <v>24834.85</v>
      </c>
    </row>
    <row r="10499" spans="2:3" x14ac:dyDescent="0.25">
      <c r="B10499" s="2">
        <f t="shared" si="163"/>
        <v>45501</v>
      </c>
      <c r="C10499">
        <f>IFERROR(VLOOKUP(B10499,Sheet1!$B$4:$C$11717,2,0),C10498)</f>
        <v>24834.85</v>
      </c>
    </row>
    <row r="10500" spans="2:3" x14ac:dyDescent="0.25">
      <c r="B10500" s="2">
        <f t="shared" si="163"/>
        <v>45502</v>
      </c>
      <c r="C10500">
        <f>IFERROR(VLOOKUP(B10500,Sheet1!$B$4:$C$11717,2,0),C10499)</f>
        <v>24836.1</v>
      </c>
    </row>
    <row r="10501" spans="2:3" x14ac:dyDescent="0.25">
      <c r="B10501" s="2">
        <f t="shared" si="163"/>
        <v>45503</v>
      </c>
      <c r="C10501">
        <f>IFERROR(VLOOKUP(B10501,Sheet1!$B$4:$C$11717,2,0),C10500)</f>
        <v>24857.3</v>
      </c>
    </row>
    <row r="10502" spans="2:3" x14ac:dyDescent="0.25">
      <c r="B10502" s="2">
        <f t="shared" ref="B10502:B10565" si="164">B10501+1</f>
        <v>45504</v>
      </c>
      <c r="C10502">
        <f>IFERROR(VLOOKUP(B10502,Sheet1!$B$4:$C$11717,2,0),C10501)</f>
        <v>24951.15</v>
      </c>
    </row>
    <row r="10503" spans="2:3" x14ac:dyDescent="0.25">
      <c r="B10503" s="2">
        <f t="shared" si="164"/>
        <v>45505</v>
      </c>
      <c r="C10503">
        <f>IFERROR(VLOOKUP(B10503,Sheet1!$B$4:$C$11717,2,0),C10502)</f>
        <v>25010.9</v>
      </c>
    </row>
    <row r="10504" spans="2:3" x14ac:dyDescent="0.25">
      <c r="B10504" s="2">
        <f t="shared" si="164"/>
        <v>45506</v>
      </c>
      <c r="C10504">
        <f>IFERROR(VLOOKUP(B10504,Sheet1!$B$4:$C$11717,2,0),C10503)</f>
        <v>24717.7</v>
      </c>
    </row>
    <row r="10505" spans="2:3" x14ac:dyDescent="0.25">
      <c r="B10505" s="2">
        <f t="shared" si="164"/>
        <v>45507</v>
      </c>
      <c r="C10505">
        <f>IFERROR(VLOOKUP(B10505,Sheet1!$B$4:$C$11717,2,0),C10504)</f>
        <v>24717.7</v>
      </c>
    </row>
    <row r="10506" spans="2:3" x14ac:dyDescent="0.25">
      <c r="B10506" s="2">
        <f t="shared" si="164"/>
        <v>45508</v>
      </c>
      <c r="C10506">
        <f>IFERROR(VLOOKUP(B10506,Sheet1!$B$4:$C$11717,2,0),C10505)</f>
        <v>24717.7</v>
      </c>
    </row>
    <row r="10507" spans="2:3" x14ac:dyDescent="0.25">
      <c r="B10507" s="2">
        <f t="shared" si="164"/>
        <v>45509</v>
      </c>
      <c r="C10507">
        <f>IFERROR(VLOOKUP(B10507,Sheet1!$B$4:$C$11717,2,0),C10506)</f>
        <v>24055.599999999999</v>
      </c>
    </row>
    <row r="10508" spans="2:3" x14ac:dyDescent="0.25">
      <c r="B10508" s="2">
        <f t="shared" si="164"/>
        <v>45510</v>
      </c>
      <c r="C10508">
        <f>IFERROR(VLOOKUP(B10508,Sheet1!$B$4:$C$11717,2,0),C10507)</f>
        <v>23992.55</v>
      </c>
    </row>
    <row r="10509" spans="2:3" x14ac:dyDescent="0.25">
      <c r="B10509" s="2">
        <f t="shared" si="164"/>
        <v>45511</v>
      </c>
      <c r="C10509">
        <f>IFERROR(VLOOKUP(B10509,Sheet1!$B$4:$C$11717,2,0),C10508)</f>
        <v>24297.5</v>
      </c>
    </row>
    <row r="10510" spans="2:3" x14ac:dyDescent="0.25">
      <c r="B10510" s="2">
        <f t="shared" si="164"/>
        <v>45512</v>
      </c>
      <c r="C10510">
        <f>IFERROR(VLOOKUP(B10510,Sheet1!$B$4:$C$11717,2,0),C10509)</f>
        <v>24117</v>
      </c>
    </row>
    <row r="10511" spans="2:3" x14ac:dyDescent="0.25">
      <c r="B10511" s="2">
        <f t="shared" si="164"/>
        <v>45513</v>
      </c>
      <c r="C10511">
        <f>IFERROR(VLOOKUP(B10511,Sheet1!$B$4:$C$11717,2,0),C10510)</f>
        <v>24367.5</v>
      </c>
    </row>
    <row r="10512" spans="2:3" x14ac:dyDescent="0.25">
      <c r="B10512" s="2">
        <f t="shared" si="164"/>
        <v>45514</v>
      </c>
      <c r="C10512">
        <f>IFERROR(VLOOKUP(B10512,Sheet1!$B$4:$C$11717,2,0),C10511)</f>
        <v>24367.5</v>
      </c>
    </row>
    <row r="10513" spans="2:3" x14ac:dyDescent="0.25">
      <c r="B10513" s="2">
        <f t="shared" si="164"/>
        <v>45515</v>
      </c>
      <c r="C10513">
        <f>IFERROR(VLOOKUP(B10513,Sheet1!$B$4:$C$11717,2,0),C10512)</f>
        <v>24367.5</v>
      </c>
    </row>
    <row r="10514" spans="2:3" x14ac:dyDescent="0.25">
      <c r="B10514" s="2">
        <f t="shared" si="164"/>
        <v>45516</v>
      </c>
      <c r="C10514">
        <f>IFERROR(VLOOKUP(B10514,Sheet1!$B$4:$C$11717,2,0),C10513)</f>
        <v>24347</v>
      </c>
    </row>
    <row r="10515" spans="2:3" x14ac:dyDescent="0.25">
      <c r="B10515" s="2">
        <f t="shared" si="164"/>
        <v>45517</v>
      </c>
      <c r="C10515">
        <f>IFERROR(VLOOKUP(B10515,Sheet1!$B$4:$C$11717,2,0),C10514)</f>
        <v>24139</v>
      </c>
    </row>
    <row r="10516" spans="2:3" x14ac:dyDescent="0.25">
      <c r="B10516" s="2">
        <f t="shared" si="164"/>
        <v>45518</v>
      </c>
      <c r="C10516">
        <f>IFERROR(VLOOKUP(B10516,Sheet1!$B$4:$C$11717,2,0),C10515)</f>
        <v>24143.75</v>
      </c>
    </row>
    <row r="10517" spans="2:3" x14ac:dyDescent="0.25">
      <c r="B10517" s="2">
        <f t="shared" si="164"/>
        <v>45519</v>
      </c>
      <c r="C10517">
        <f>IFERROR(VLOOKUP(B10517,Sheet1!$B$4:$C$11717,2,0),C10516)</f>
        <v>24143.75</v>
      </c>
    </row>
    <row r="10518" spans="2:3" x14ac:dyDescent="0.25">
      <c r="B10518" s="2">
        <f t="shared" si="164"/>
        <v>45520</v>
      </c>
      <c r="C10518">
        <f>IFERROR(VLOOKUP(B10518,Sheet1!$B$4:$C$11717,2,0),C10517)</f>
        <v>24541.15</v>
      </c>
    </row>
    <row r="10519" spans="2:3" x14ac:dyDescent="0.25">
      <c r="B10519" s="2">
        <f t="shared" si="164"/>
        <v>45521</v>
      </c>
      <c r="C10519">
        <f>IFERROR(VLOOKUP(B10519,Sheet1!$B$4:$C$11717,2,0),C10518)</f>
        <v>24541.15</v>
      </c>
    </row>
    <row r="10520" spans="2:3" x14ac:dyDescent="0.25">
      <c r="B10520" s="2">
        <f t="shared" si="164"/>
        <v>45522</v>
      </c>
      <c r="C10520">
        <f>IFERROR(VLOOKUP(B10520,Sheet1!$B$4:$C$11717,2,0),C10519)</f>
        <v>24541.15</v>
      </c>
    </row>
    <row r="10521" spans="2:3" x14ac:dyDescent="0.25">
      <c r="B10521" s="2">
        <f t="shared" si="164"/>
        <v>45523</v>
      </c>
      <c r="C10521">
        <f>IFERROR(VLOOKUP(B10521,Sheet1!$B$4:$C$11717,2,0),C10520)</f>
        <v>24572.65</v>
      </c>
    </row>
    <row r="10522" spans="2:3" x14ac:dyDescent="0.25">
      <c r="B10522" s="2">
        <f t="shared" si="164"/>
        <v>45524</v>
      </c>
      <c r="C10522">
        <f>IFERROR(VLOOKUP(B10522,Sheet1!$B$4:$C$11717,2,0),C10521)</f>
        <v>24698.85</v>
      </c>
    </row>
    <row r="10523" spans="2:3" x14ac:dyDescent="0.25">
      <c r="B10523" s="2">
        <f t="shared" si="164"/>
        <v>45525</v>
      </c>
      <c r="C10523">
        <f>IFERROR(VLOOKUP(B10523,Sheet1!$B$4:$C$11717,2,0),C10522)</f>
        <v>24770.2</v>
      </c>
    </row>
    <row r="10524" spans="2:3" x14ac:dyDescent="0.25">
      <c r="B10524" s="2">
        <f t="shared" si="164"/>
        <v>45526</v>
      </c>
      <c r="C10524">
        <f>IFERROR(VLOOKUP(B10524,Sheet1!$B$4:$C$11717,2,0),C10523)</f>
        <v>24811.5</v>
      </c>
    </row>
    <row r="10525" spans="2:3" x14ac:dyDescent="0.25">
      <c r="B10525" s="2">
        <f t="shared" si="164"/>
        <v>45527</v>
      </c>
      <c r="C10525">
        <f>IFERROR(VLOOKUP(B10525,Sheet1!$B$4:$C$11717,2,0),C10524)</f>
        <v>24823.15</v>
      </c>
    </row>
    <row r="10526" spans="2:3" x14ac:dyDescent="0.25">
      <c r="B10526" s="2">
        <f t="shared" si="164"/>
        <v>45528</v>
      </c>
      <c r="C10526">
        <f>IFERROR(VLOOKUP(B10526,Sheet1!$B$4:$C$11717,2,0),C10525)</f>
        <v>24823.15</v>
      </c>
    </row>
    <row r="10527" spans="2:3" x14ac:dyDescent="0.25">
      <c r="B10527" s="2">
        <f t="shared" si="164"/>
        <v>45529</v>
      </c>
      <c r="C10527">
        <f>IFERROR(VLOOKUP(B10527,Sheet1!$B$4:$C$11717,2,0),C10526)</f>
        <v>24823.15</v>
      </c>
    </row>
    <row r="10528" spans="2:3" x14ac:dyDescent="0.25">
      <c r="B10528" s="2">
        <f t="shared" si="164"/>
        <v>45530</v>
      </c>
      <c r="C10528">
        <f>IFERROR(VLOOKUP(B10528,Sheet1!$B$4:$C$11717,2,0),C10527)</f>
        <v>25010.6</v>
      </c>
    </row>
    <row r="10529" spans="2:3" x14ac:dyDescent="0.25">
      <c r="B10529" s="2">
        <f t="shared" si="164"/>
        <v>45531</v>
      </c>
      <c r="C10529">
        <f>IFERROR(VLOOKUP(B10529,Sheet1!$B$4:$C$11717,2,0),C10528)</f>
        <v>25017.75</v>
      </c>
    </row>
    <row r="10530" spans="2:3" x14ac:dyDescent="0.25">
      <c r="B10530" s="2">
        <f t="shared" si="164"/>
        <v>45532</v>
      </c>
      <c r="C10530">
        <f>IFERROR(VLOOKUP(B10530,Sheet1!$B$4:$C$11717,2,0),C10529)</f>
        <v>25052.35</v>
      </c>
    </row>
    <row r="10531" spans="2:3" x14ac:dyDescent="0.25">
      <c r="B10531" s="2">
        <f t="shared" si="164"/>
        <v>45533</v>
      </c>
      <c r="C10531">
        <f>IFERROR(VLOOKUP(B10531,Sheet1!$B$4:$C$11717,2,0),C10530)</f>
        <v>25151.95</v>
      </c>
    </row>
    <row r="10532" spans="2:3" x14ac:dyDescent="0.25">
      <c r="B10532" s="2">
        <f t="shared" si="164"/>
        <v>45534</v>
      </c>
      <c r="C10532">
        <f>IFERROR(VLOOKUP(B10532,Sheet1!$B$4:$C$11717,2,0),C10531)</f>
        <v>25235.9</v>
      </c>
    </row>
    <row r="10533" spans="2:3" x14ac:dyDescent="0.25">
      <c r="B10533" s="2">
        <f t="shared" si="164"/>
        <v>45535</v>
      </c>
      <c r="C10533">
        <f>IFERROR(VLOOKUP(B10533,Sheet1!$B$4:$C$11717,2,0),C10532)</f>
        <v>25235.9</v>
      </c>
    </row>
    <row r="10534" spans="2:3" x14ac:dyDescent="0.25">
      <c r="B10534" s="2">
        <f t="shared" si="164"/>
        <v>45536</v>
      </c>
      <c r="C10534">
        <f>IFERROR(VLOOKUP(B10534,Sheet1!$B$4:$C$11717,2,0),C10533)</f>
        <v>25235.9</v>
      </c>
    </row>
    <row r="10535" spans="2:3" x14ac:dyDescent="0.25">
      <c r="B10535" s="2">
        <f t="shared" si="164"/>
        <v>45537</v>
      </c>
      <c r="C10535">
        <f>IFERROR(VLOOKUP(B10535,Sheet1!$B$4:$C$11717,2,0),C10534)</f>
        <v>25278.7</v>
      </c>
    </row>
    <row r="10536" spans="2:3" x14ac:dyDescent="0.25">
      <c r="B10536" s="2">
        <f t="shared" si="164"/>
        <v>45538</v>
      </c>
      <c r="C10536">
        <f>IFERROR(VLOOKUP(B10536,Sheet1!$B$4:$C$11717,2,0),C10535)</f>
        <v>25279.85</v>
      </c>
    </row>
    <row r="10537" spans="2:3" x14ac:dyDescent="0.25">
      <c r="B10537" s="2">
        <f t="shared" si="164"/>
        <v>45539</v>
      </c>
      <c r="C10537">
        <f>IFERROR(VLOOKUP(B10537,Sheet1!$B$4:$C$11717,2,0),C10536)</f>
        <v>25198.7</v>
      </c>
    </row>
    <row r="10538" spans="2:3" x14ac:dyDescent="0.25">
      <c r="B10538" s="2">
        <f t="shared" si="164"/>
        <v>45540</v>
      </c>
      <c r="C10538">
        <f>IFERROR(VLOOKUP(B10538,Sheet1!$B$4:$C$11717,2,0),C10537)</f>
        <v>25145.1</v>
      </c>
    </row>
    <row r="10539" spans="2:3" x14ac:dyDescent="0.25">
      <c r="B10539" s="2">
        <f t="shared" si="164"/>
        <v>45541</v>
      </c>
      <c r="C10539">
        <f>IFERROR(VLOOKUP(B10539,Sheet1!$B$4:$C$11717,2,0),C10538)</f>
        <v>24852.15</v>
      </c>
    </row>
    <row r="10540" spans="2:3" x14ac:dyDescent="0.25">
      <c r="B10540" s="2">
        <f t="shared" si="164"/>
        <v>45542</v>
      </c>
      <c r="C10540">
        <f>IFERROR(VLOOKUP(B10540,Sheet1!$B$4:$C$11717,2,0),C10539)</f>
        <v>24852.15</v>
      </c>
    </row>
    <row r="10541" spans="2:3" x14ac:dyDescent="0.25">
      <c r="B10541" s="2">
        <f t="shared" si="164"/>
        <v>45543</v>
      </c>
      <c r="C10541">
        <f>IFERROR(VLOOKUP(B10541,Sheet1!$B$4:$C$11717,2,0),C10540)</f>
        <v>24852.15</v>
      </c>
    </row>
    <row r="10542" spans="2:3" x14ac:dyDescent="0.25">
      <c r="B10542" s="2">
        <f t="shared" si="164"/>
        <v>45544</v>
      </c>
      <c r="C10542">
        <f>IFERROR(VLOOKUP(B10542,Sheet1!$B$4:$C$11717,2,0),C10541)</f>
        <v>24936.400000000001</v>
      </c>
    </row>
    <row r="10543" spans="2:3" x14ac:dyDescent="0.25">
      <c r="B10543" s="2">
        <f t="shared" si="164"/>
        <v>45545</v>
      </c>
      <c r="C10543">
        <f>IFERROR(VLOOKUP(B10543,Sheet1!$B$4:$C$11717,2,0),C10542)</f>
        <v>25041.1</v>
      </c>
    </row>
    <row r="10544" spans="2:3" x14ac:dyDescent="0.25">
      <c r="B10544" s="2">
        <f t="shared" si="164"/>
        <v>45546</v>
      </c>
      <c r="C10544">
        <f>IFERROR(VLOOKUP(B10544,Sheet1!$B$4:$C$11717,2,0),C10543)</f>
        <v>24918.45</v>
      </c>
    </row>
    <row r="10545" spans="2:3" x14ac:dyDescent="0.25">
      <c r="B10545" s="2">
        <f t="shared" si="164"/>
        <v>45547</v>
      </c>
      <c r="C10545">
        <f>IFERROR(VLOOKUP(B10545,Sheet1!$B$4:$C$11717,2,0),C10544)</f>
        <v>25388.9</v>
      </c>
    </row>
    <row r="10546" spans="2:3" x14ac:dyDescent="0.25">
      <c r="B10546" s="2">
        <f t="shared" si="164"/>
        <v>45548</v>
      </c>
      <c r="C10546">
        <f>IFERROR(VLOOKUP(B10546,Sheet1!$B$4:$C$11717,2,0),C10545)</f>
        <v>25356.5</v>
      </c>
    </row>
    <row r="10547" spans="2:3" x14ac:dyDescent="0.25">
      <c r="B10547" s="2">
        <f t="shared" si="164"/>
        <v>45549</v>
      </c>
      <c r="C10547">
        <f>IFERROR(VLOOKUP(B10547,Sheet1!$B$4:$C$11717,2,0),C10546)</f>
        <v>25356.5</v>
      </c>
    </row>
    <row r="10548" spans="2:3" x14ac:dyDescent="0.25">
      <c r="B10548" s="2">
        <f t="shared" si="164"/>
        <v>45550</v>
      </c>
      <c r="C10548">
        <f>IFERROR(VLOOKUP(B10548,Sheet1!$B$4:$C$11717,2,0),C10547)</f>
        <v>25356.5</v>
      </c>
    </row>
    <row r="10549" spans="2:3" x14ac:dyDescent="0.25">
      <c r="B10549" s="2">
        <f t="shared" si="164"/>
        <v>45551</v>
      </c>
      <c r="C10549">
        <f>IFERROR(VLOOKUP(B10549,Sheet1!$B$4:$C$11717,2,0),C10548)</f>
        <v>25383.75</v>
      </c>
    </row>
    <row r="10550" spans="2:3" x14ac:dyDescent="0.25">
      <c r="B10550" s="2">
        <f t="shared" si="164"/>
        <v>45552</v>
      </c>
      <c r="C10550">
        <f>IFERROR(VLOOKUP(B10550,Sheet1!$B$4:$C$11717,2,0),C10549)</f>
        <v>25418.55</v>
      </c>
    </row>
    <row r="10551" spans="2:3" x14ac:dyDescent="0.25">
      <c r="B10551" s="2">
        <f t="shared" si="164"/>
        <v>45553</v>
      </c>
      <c r="C10551">
        <f>IFERROR(VLOOKUP(B10551,Sheet1!$B$4:$C$11717,2,0),C10550)</f>
        <v>25377.55</v>
      </c>
    </row>
    <row r="10552" spans="2:3" x14ac:dyDescent="0.25">
      <c r="B10552" s="2">
        <f t="shared" si="164"/>
        <v>45554</v>
      </c>
      <c r="C10552">
        <f>IFERROR(VLOOKUP(B10552,Sheet1!$B$4:$C$11717,2,0),C10551)</f>
        <v>25415.8</v>
      </c>
    </row>
    <row r="10553" spans="2:3" x14ac:dyDescent="0.25">
      <c r="B10553" s="2">
        <f t="shared" si="164"/>
        <v>45555</v>
      </c>
      <c r="C10553">
        <f>IFERROR(VLOOKUP(B10553,Sheet1!$B$4:$C$11717,2,0),C10552)</f>
        <v>25790.95</v>
      </c>
    </row>
    <row r="10554" spans="2:3" x14ac:dyDescent="0.25">
      <c r="B10554" s="2">
        <f t="shared" si="164"/>
        <v>45556</v>
      </c>
      <c r="C10554">
        <f>IFERROR(VLOOKUP(B10554,Sheet1!$B$4:$C$11717,2,0),C10553)</f>
        <v>25790.95</v>
      </c>
    </row>
    <row r="10555" spans="2:3" x14ac:dyDescent="0.25">
      <c r="B10555" s="2">
        <f t="shared" si="164"/>
        <v>45557</v>
      </c>
      <c r="C10555">
        <f>IFERROR(VLOOKUP(B10555,Sheet1!$B$4:$C$11717,2,0),C10554)</f>
        <v>25790.95</v>
      </c>
    </row>
    <row r="10556" spans="2:3" x14ac:dyDescent="0.25">
      <c r="B10556" s="2">
        <f t="shared" si="164"/>
        <v>45558</v>
      </c>
      <c r="C10556">
        <f>IFERROR(VLOOKUP(B10556,Sheet1!$B$4:$C$11717,2,0),C10555)</f>
        <v>25939.05</v>
      </c>
    </row>
    <row r="10557" spans="2:3" x14ac:dyDescent="0.25">
      <c r="B10557" s="2">
        <f t="shared" si="164"/>
        <v>45559</v>
      </c>
      <c r="C10557">
        <f>IFERROR(VLOOKUP(B10557,Sheet1!$B$4:$C$11717,2,0),C10556)</f>
        <v>25940.400000000001</v>
      </c>
    </row>
    <row r="10558" spans="2:3" x14ac:dyDescent="0.25">
      <c r="B10558" s="2">
        <f t="shared" si="164"/>
        <v>45560</v>
      </c>
      <c r="C10558">
        <f>IFERROR(VLOOKUP(B10558,Sheet1!$B$4:$C$11717,2,0),C10557)</f>
        <v>26004.15</v>
      </c>
    </row>
    <row r="10559" spans="2:3" x14ac:dyDescent="0.25">
      <c r="B10559" s="2">
        <f t="shared" si="164"/>
        <v>45561</v>
      </c>
      <c r="C10559">
        <f>IFERROR(VLOOKUP(B10559,Sheet1!$B$4:$C$11717,2,0),C10558)</f>
        <v>26216.05</v>
      </c>
    </row>
    <row r="10560" spans="2:3" x14ac:dyDescent="0.25">
      <c r="B10560" s="2">
        <f t="shared" si="164"/>
        <v>45562</v>
      </c>
      <c r="C10560">
        <f>IFERROR(VLOOKUP(B10560,Sheet1!$B$4:$C$11717,2,0),C10559)</f>
        <v>26178.95</v>
      </c>
    </row>
    <row r="10561" spans="2:3" x14ac:dyDescent="0.25">
      <c r="B10561" s="2">
        <f t="shared" si="164"/>
        <v>45563</v>
      </c>
      <c r="C10561">
        <f>IFERROR(VLOOKUP(B10561,Sheet1!$B$4:$C$11717,2,0),C10560)</f>
        <v>26178.95</v>
      </c>
    </row>
    <row r="10562" spans="2:3" x14ac:dyDescent="0.25">
      <c r="B10562" s="2">
        <f t="shared" si="164"/>
        <v>45564</v>
      </c>
      <c r="C10562">
        <f>IFERROR(VLOOKUP(B10562,Sheet1!$B$4:$C$11717,2,0),C10561)</f>
        <v>26178.95</v>
      </c>
    </row>
    <row r="10563" spans="2:3" x14ac:dyDescent="0.25">
      <c r="B10563" s="2">
        <f t="shared" si="164"/>
        <v>45565</v>
      </c>
      <c r="C10563">
        <f>IFERROR(VLOOKUP(B10563,Sheet1!$B$4:$C$11717,2,0),C10562)</f>
        <v>25810.85</v>
      </c>
    </row>
    <row r="10564" spans="2:3" x14ac:dyDescent="0.25">
      <c r="B10564" s="2">
        <f t="shared" si="164"/>
        <v>45566</v>
      </c>
      <c r="C10564">
        <f>IFERROR(VLOOKUP(B10564,Sheet1!$B$4:$C$11717,2,0),C10563)</f>
        <v>25796.9</v>
      </c>
    </row>
    <row r="10565" spans="2:3" x14ac:dyDescent="0.25">
      <c r="B10565" s="2">
        <f t="shared" si="164"/>
        <v>45567</v>
      </c>
      <c r="C10565">
        <f>IFERROR(VLOOKUP(B10565,Sheet1!$B$4:$C$11717,2,0),C10564)</f>
        <v>25796.9</v>
      </c>
    </row>
    <row r="10566" spans="2:3" x14ac:dyDescent="0.25">
      <c r="B10566" s="2">
        <f t="shared" ref="B10566:B10629" si="165">B10565+1</f>
        <v>45568</v>
      </c>
      <c r="C10566">
        <f>IFERROR(VLOOKUP(B10566,Sheet1!$B$4:$C$11717,2,0),C10565)</f>
        <v>25250.1</v>
      </c>
    </row>
    <row r="10567" spans="2:3" x14ac:dyDescent="0.25">
      <c r="B10567" s="2">
        <f t="shared" si="165"/>
        <v>45569</v>
      </c>
      <c r="C10567">
        <f>IFERROR(VLOOKUP(B10567,Sheet1!$B$4:$C$11717,2,0),C10566)</f>
        <v>25014.6</v>
      </c>
    </row>
    <row r="10568" spans="2:3" x14ac:dyDescent="0.25">
      <c r="B10568" s="2">
        <f t="shared" si="165"/>
        <v>45570</v>
      </c>
      <c r="C10568">
        <f>IFERROR(VLOOKUP(B10568,Sheet1!$B$4:$C$11717,2,0),C10567)</f>
        <v>25014.6</v>
      </c>
    </row>
    <row r="10569" spans="2:3" x14ac:dyDescent="0.25">
      <c r="B10569" s="2">
        <f t="shared" si="165"/>
        <v>45571</v>
      </c>
      <c r="C10569">
        <f>IFERROR(VLOOKUP(B10569,Sheet1!$B$4:$C$11717,2,0),C10568)</f>
        <v>25014.6</v>
      </c>
    </row>
    <row r="10570" spans="2:3" x14ac:dyDescent="0.25">
      <c r="B10570" s="2">
        <f t="shared" si="165"/>
        <v>45572</v>
      </c>
      <c r="C10570">
        <f>IFERROR(VLOOKUP(B10570,Sheet1!$B$4:$C$11717,2,0),C10569)</f>
        <v>24795.75</v>
      </c>
    </row>
    <row r="10571" spans="2:3" x14ac:dyDescent="0.25">
      <c r="B10571" s="2">
        <f t="shared" si="165"/>
        <v>45573</v>
      </c>
      <c r="C10571">
        <f>IFERROR(VLOOKUP(B10571,Sheet1!$B$4:$C$11717,2,0),C10570)</f>
        <v>25013.15</v>
      </c>
    </row>
    <row r="10572" spans="2:3" x14ac:dyDescent="0.25">
      <c r="B10572" s="2">
        <f t="shared" si="165"/>
        <v>45574</v>
      </c>
      <c r="C10572">
        <f>IFERROR(VLOOKUP(B10572,Sheet1!$B$4:$C$11717,2,0),C10571)</f>
        <v>24981.95</v>
      </c>
    </row>
    <row r="10573" spans="2:3" x14ac:dyDescent="0.25">
      <c r="B10573" s="2">
        <f t="shared" si="165"/>
        <v>45575</v>
      </c>
      <c r="C10573">
        <f>IFERROR(VLOOKUP(B10573,Sheet1!$B$4:$C$11717,2,0),C10572)</f>
        <v>24998.45</v>
      </c>
    </row>
    <row r="10574" spans="2:3" x14ac:dyDescent="0.25">
      <c r="B10574" s="2">
        <f t="shared" si="165"/>
        <v>45576</v>
      </c>
      <c r="C10574">
        <f>IFERROR(VLOOKUP(B10574,Sheet1!$B$4:$C$11717,2,0),C10573)</f>
        <v>24964.25</v>
      </c>
    </row>
    <row r="10575" spans="2:3" x14ac:dyDescent="0.25">
      <c r="B10575" s="2">
        <f t="shared" si="165"/>
        <v>45577</v>
      </c>
      <c r="C10575">
        <f>IFERROR(VLOOKUP(B10575,Sheet1!$B$4:$C$11717,2,0),C10574)</f>
        <v>24964.25</v>
      </c>
    </row>
    <row r="10576" spans="2:3" x14ac:dyDescent="0.25">
      <c r="B10576" s="2">
        <f t="shared" si="165"/>
        <v>45578</v>
      </c>
      <c r="C10576">
        <f>IFERROR(VLOOKUP(B10576,Sheet1!$B$4:$C$11717,2,0),C10575)</f>
        <v>24964.25</v>
      </c>
    </row>
    <row r="10577" spans="2:3" x14ac:dyDescent="0.25">
      <c r="B10577" s="2">
        <f t="shared" si="165"/>
        <v>45579</v>
      </c>
      <c r="C10577">
        <f>IFERROR(VLOOKUP(B10577,Sheet1!$B$4:$C$11717,2,0),C10576)</f>
        <v>25127.95</v>
      </c>
    </row>
    <row r="10578" spans="2:3" x14ac:dyDescent="0.25">
      <c r="B10578" s="2">
        <f t="shared" si="165"/>
        <v>45580</v>
      </c>
      <c r="C10578">
        <f>IFERROR(VLOOKUP(B10578,Sheet1!$B$4:$C$11717,2,0),C10577)</f>
        <v>25057.35</v>
      </c>
    </row>
    <row r="10579" spans="2:3" x14ac:dyDescent="0.25">
      <c r="B10579" s="2">
        <f t="shared" si="165"/>
        <v>45581</v>
      </c>
      <c r="C10579">
        <f>IFERROR(VLOOKUP(B10579,Sheet1!$B$4:$C$11717,2,0),C10578)</f>
        <v>24971.3</v>
      </c>
    </row>
    <row r="10580" spans="2:3" x14ac:dyDescent="0.25">
      <c r="B10580" s="2">
        <f t="shared" si="165"/>
        <v>45582</v>
      </c>
      <c r="C10580">
        <f>IFERROR(VLOOKUP(B10580,Sheet1!$B$4:$C$11717,2,0),C10579)</f>
        <v>24749.85</v>
      </c>
    </row>
    <row r="10581" spans="2:3" x14ac:dyDescent="0.25">
      <c r="B10581" s="2">
        <f t="shared" si="165"/>
        <v>45583</v>
      </c>
      <c r="C10581">
        <f>IFERROR(VLOOKUP(B10581,Sheet1!$B$4:$C$11717,2,0),C10580)</f>
        <v>24854.05</v>
      </c>
    </row>
    <row r="10582" spans="2:3" x14ac:dyDescent="0.25">
      <c r="B10582" s="2">
        <f t="shared" si="165"/>
        <v>45584</v>
      </c>
      <c r="C10582">
        <f>IFERROR(VLOOKUP(B10582,Sheet1!$B$4:$C$11717,2,0),C10581)</f>
        <v>24854.05</v>
      </c>
    </row>
    <row r="10583" spans="2:3" x14ac:dyDescent="0.25">
      <c r="B10583" s="2">
        <f t="shared" si="165"/>
        <v>45585</v>
      </c>
      <c r="C10583">
        <f>IFERROR(VLOOKUP(B10583,Sheet1!$B$4:$C$11717,2,0),C10582)</f>
        <v>24854.05</v>
      </c>
    </row>
    <row r="10584" spans="2:3" x14ac:dyDescent="0.25">
      <c r="B10584" s="2">
        <f t="shared" si="165"/>
        <v>45586</v>
      </c>
      <c r="C10584">
        <f>IFERROR(VLOOKUP(B10584,Sheet1!$B$4:$C$11717,2,0),C10583)</f>
        <v>24781.1</v>
      </c>
    </row>
    <row r="10585" spans="2:3" x14ac:dyDescent="0.25">
      <c r="B10585" s="2">
        <f t="shared" si="165"/>
        <v>45587</v>
      </c>
      <c r="C10585">
        <f>IFERROR(VLOOKUP(B10585,Sheet1!$B$4:$C$11717,2,0),C10584)</f>
        <v>24472.1</v>
      </c>
    </row>
    <row r="10586" spans="2:3" x14ac:dyDescent="0.25">
      <c r="B10586" s="2">
        <f t="shared" si="165"/>
        <v>45588</v>
      </c>
      <c r="C10586">
        <f>IFERROR(VLOOKUP(B10586,Sheet1!$B$4:$C$11717,2,0),C10585)</f>
        <v>24435.5</v>
      </c>
    </row>
    <row r="10587" spans="2:3" x14ac:dyDescent="0.25">
      <c r="B10587" s="2">
        <f t="shared" si="165"/>
        <v>45589</v>
      </c>
      <c r="C10587">
        <f>IFERROR(VLOOKUP(B10587,Sheet1!$B$4:$C$11717,2,0),C10586)</f>
        <v>24399.4</v>
      </c>
    </row>
    <row r="10588" spans="2:3" x14ac:dyDescent="0.25">
      <c r="B10588" s="2">
        <f t="shared" si="165"/>
        <v>45590</v>
      </c>
      <c r="C10588">
        <f>IFERROR(VLOOKUP(B10588,Sheet1!$B$4:$C$11717,2,0),C10587)</f>
        <v>24180.799999999999</v>
      </c>
    </row>
    <row r="10589" spans="2:3" x14ac:dyDescent="0.25">
      <c r="B10589" s="2">
        <f t="shared" si="165"/>
        <v>45591</v>
      </c>
      <c r="C10589">
        <f>IFERROR(VLOOKUP(B10589,Sheet1!$B$4:$C$11717,2,0),C10588)</f>
        <v>24180.799999999999</v>
      </c>
    </row>
    <row r="10590" spans="2:3" x14ac:dyDescent="0.25">
      <c r="B10590" s="2">
        <f t="shared" si="165"/>
        <v>45592</v>
      </c>
      <c r="C10590">
        <f>IFERROR(VLOOKUP(B10590,Sheet1!$B$4:$C$11717,2,0),C10589)</f>
        <v>24180.799999999999</v>
      </c>
    </row>
    <row r="10591" spans="2:3" x14ac:dyDescent="0.25">
      <c r="B10591" s="2">
        <f t="shared" si="165"/>
        <v>45593</v>
      </c>
      <c r="C10591">
        <f>IFERROR(VLOOKUP(B10591,Sheet1!$B$4:$C$11717,2,0),C10590)</f>
        <v>24339.15</v>
      </c>
    </row>
    <row r="10592" spans="2:3" x14ac:dyDescent="0.25">
      <c r="B10592" s="2">
        <f t="shared" si="165"/>
        <v>45594</v>
      </c>
      <c r="C10592">
        <f>IFERROR(VLOOKUP(B10592,Sheet1!$B$4:$C$11717,2,0),C10591)</f>
        <v>24466.85</v>
      </c>
    </row>
    <row r="10593" spans="2:3" x14ac:dyDescent="0.25">
      <c r="B10593" s="2">
        <f t="shared" si="165"/>
        <v>45595</v>
      </c>
      <c r="C10593">
        <f>IFERROR(VLOOKUP(B10593,Sheet1!$B$4:$C$11717,2,0),C10592)</f>
        <v>24340.85</v>
      </c>
    </row>
    <row r="10594" spans="2:3" x14ac:dyDescent="0.25">
      <c r="B10594" s="2">
        <f t="shared" si="165"/>
        <v>45596</v>
      </c>
      <c r="C10594">
        <f>IFERROR(VLOOKUP(B10594,Sheet1!$B$4:$C$11717,2,0),C10593)</f>
        <v>24205.35</v>
      </c>
    </row>
    <row r="10595" spans="2:3" x14ac:dyDescent="0.25">
      <c r="B10595" s="2">
        <f t="shared" si="165"/>
        <v>45597</v>
      </c>
      <c r="C10595">
        <f>IFERROR(VLOOKUP(B10595,Sheet1!$B$4:$C$11717,2,0),C10594)</f>
        <v>24304.35</v>
      </c>
    </row>
    <row r="10596" spans="2:3" x14ac:dyDescent="0.25">
      <c r="B10596" s="2">
        <f t="shared" si="165"/>
        <v>45598</v>
      </c>
      <c r="C10596">
        <f>IFERROR(VLOOKUP(B10596,Sheet1!$B$4:$C$11717,2,0),C10595)</f>
        <v>24304.35</v>
      </c>
    </row>
    <row r="10597" spans="2:3" x14ac:dyDescent="0.25">
      <c r="B10597" s="2">
        <f t="shared" si="165"/>
        <v>45599</v>
      </c>
      <c r="C10597">
        <f>IFERROR(VLOOKUP(B10597,Sheet1!$B$4:$C$11717,2,0),C10596)</f>
        <v>24304.35</v>
      </c>
    </row>
    <row r="10598" spans="2:3" x14ac:dyDescent="0.25">
      <c r="B10598" s="2">
        <f t="shared" si="165"/>
        <v>45600</v>
      </c>
      <c r="C10598">
        <f>IFERROR(VLOOKUP(B10598,Sheet1!$B$4:$C$11717,2,0),C10597)</f>
        <v>23995.35</v>
      </c>
    </row>
    <row r="10599" spans="2:3" x14ac:dyDescent="0.25">
      <c r="B10599" s="2">
        <f t="shared" si="165"/>
        <v>45601</v>
      </c>
      <c r="C10599">
        <f>IFERROR(VLOOKUP(B10599,Sheet1!$B$4:$C$11717,2,0),C10598)</f>
        <v>24213.3</v>
      </c>
    </row>
    <row r="10600" spans="2:3" x14ac:dyDescent="0.25">
      <c r="B10600" s="2">
        <f t="shared" si="165"/>
        <v>45602</v>
      </c>
      <c r="C10600">
        <f>IFERROR(VLOOKUP(B10600,Sheet1!$B$4:$C$11717,2,0),C10599)</f>
        <v>24484.05</v>
      </c>
    </row>
    <row r="10601" spans="2:3" x14ac:dyDescent="0.25">
      <c r="B10601" s="2">
        <f t="shared" si="165"/>
        <v>45603</v>
      </c>
      <c r="C10601">
        <f>IFERROR(VLOOKUP(B10601,Sheet1!$B$4:$C$11717,2,0),C10600)</f>
        <v>24199.35</v>
      </c>
    </row>
    <row r="10602" spans="2:3" x14ac:dyDescent="0.25">
      <c r="B10602" s="2">
        <f t="shared" si="165"/>
        <v>45604</v>
      </c>
      <c r="C10602">
        <f>IFERROR(VLOOKUP(B10602,Sheet1!$B$4:$C$11717,2,0),C10601)</f>
        <v>24148.2</v>
      </c>
    </row>
    <row r="10603" spans="2:3" x14ac:dyDescent="0.25">
      <c r="B10603" s="2">
        <f t="shared" si="165"/>
        <v>45605</v>
      </c>
      <c r="C10603">
        <f>IFERROR(VLOOKUP(B10603,Sheet1!$B$4:$C$11717,2,0),C10602)</f>
        <v>24148.2</v>
      </c>
    </row>
    <row r="10604" spans="2:3" x14ac:dyDescent="0.25">
      <c r="B10604" s="2">
        <f t="shared" si="165"/>
        <v>45606</v>
      </c>
      <c r="C10604">
        <f>IFERROR(VLOOKUP(B10604,Sheet1!$B$4:$C$11717,2,0),C10603)</f>
        <v>24148.2</v>
      </c>
    </row>
    <row r="10605" spans="2:3" x14ac:dyDescent="0.25">
      <c r="B10605" s="2">
        <f t="shared" si="165"/>
        <v>45607</v>
      </c>
      <c r="C10605">
        <f>IFERROR(VLOOKUP(B10605,Sheet1!$B$4:$C$11717,2,0),C10604)</f>
        <v>24141.3</v>
      </c>
    </row>
    <row r="10606" spans="2:3" x14ac:dyDescent="0.25">
      <c r="B10606" s="2">
        <f t="shared" si="165"/>
        <v>45608</v>
      </c>
      <c r="C10606">
        <f>IFERROR(VLOOKUP(B10606,Sheet1!$B$4:$C$11717,2,0),C10605)</f>
        <v>23883.45</v>
      </c>
    </row>
    <row r="10607" spans="2:3" x14ac:dyDescent="0.25">
      <c r="B10607" s="2">
        <f t="shared" si="165"/>
        <v>45609</v>
      </c>
      <c r="C10607">
        <f>IFERROR(VLOOKUP(B10607,Sheet1!$B$4:$C$11717,2,0),C10606)</f>
        <v>23559.05</v>
      </c>
    </row>
    <row r="10608" spans="2:3" x14ac:dyDescent="0.25">
      <c r="B10608" s="2">
        <f t="shared" si="165"/>
        <v>45610</v>
      </c>
      <c r="C10608">
        <f>IFERROR(VLOOKUP(B10608,Sheet1!$B$4:$C$11717,2,0),C10607)</f>
        <v>23532.7</v>
      </c>
    </row>
    <row r="10609" spans="2:3" x14ac:dyDescent="0.25">
      <c r="B10609" s="2">
        <f t="shared" si="165"/>
        <v>45611</v>
      </c>
      <c r="C10609">
        <f>IFERROR(VLOOKUP(B10609,Sheet1!$B$4:$C$11717,2,0),C10608)</f>
        <v>23532.7</v>
      </c>
    </row>
    <row r="10610" spans="2:3" x14ac:dyDescent="0.25">
      <c r="B10610" s="2">
        <f t="shared" si="165"/>
        <v>45612</v>
      </c>
      <c r="C10610">
        <f>IFERROR(VLOOKUP(B10610,Sheet1!$B$4:$C$11717,2,0),C10609)</f>
        <v>23532.7</v>
      </c>
    </row>
    <row r="10611" spans="2:3" x14ac:dyDescent="0.25">
      <c r="B10611" s="2">
        <f t="shared" si="165"/>
        <v>45613</v>
      </c>
      <c r="C10611">
        <f>IFERROR(VLOOKUP(B10611,Sheet1!$B$4:$C$11717,2,0),C10610)</f>
        <v>23532.7</v>
      </c>
    </row>
    <row r="10612" spans="2:3" x14ac:dyDescent="0.25">
      <c r="B10612" s="2">
        <f t="shared" si="165"/>
        <v>45614</v>
      </c>
      <c r="C10612">
        <f>IFERROR(VLOOKUP(B10612,Sheet1!$B$4:$C$11717,2,0),C10611)</f>
        <v>23453.8</v>
      </c>
    </row>
    <row r="10613" spans="2:3" x14ac:dyDescent="0.25">
      <c r="B10613" s="2">
        <f t="shared" si="165"/>
        <v>45615</v>
      </c>
      <c r="C10613">
        <f>IFERROR(VLOOKUP(B10613,Sheet1!$B$4:$C$11717,2,0),C10612)</f>
        <v>23518.5</v>
      </c>
    </row>
    <row r="10614" spans="2:3" x14ac:dyDescent="0.25">
      <c r="B10614" s="2">
        <f t="shared" si="165"/>
        <v>45616</v>
      </c>
      <c r="C10614">
        <f>IFERROR(VLOOKUP(B10614,Sheet1!$B$4:$C$11717,2,0),C10613)</f>
        <v>23518.5</v>
      </c>
    </row>
    <row r="10615" spans="2:3" x14ac:dyDescent="0.25">
      <c r="B10615" s="2">
        <f t="shared" si="165"/>
        <v>45617</v>
      </c>
      <c r="C10615">
        <f>IFERROR(VLOOKUP(B10615,Sheet1!$B$4:$C$11717,2,0),C10614)</f>
        <v>23349.9</v>
      </c>
    </row>
    <row r="10616" spans="2:3" x14ac:dyDescent="0.25">
      <c r="B10616" s="2">
        <f t="shared" si="165"/>
        <v>45618</v>
      </c>
      <c r="C10616">
        <f>IFERROR(VLOOKUP(B10616,Sheet1!$B$4:$C$11717,2,0),C10615)</f>
        <v>23907.25</v>
      </c>
    </row>
    <row r="10617" spans="2:3" x14ac:dyDescent="0.25">
      <c r="B10617" s="2">
        <f t="shared" si="165"/>
        <v>45619</v>
      </c>
      <c r="C10617">
        <f>IFERROR(VLOOKUP(B10617,Sheet1!$B$4:$C$11717,2,0),C10616)</f>
        <v>23907.25</v>
      </c>
    </row>
    <row r="10618" spans="2:3" x14ac:dyDescent="0.25">
      <c r="B10618" s="2">
        <f t="shared" si="165"/>
        <v>45620</v>
      </c>
      <c r="C10618">
        <f>IFERROR(VLOOKUP(B10618,Sheet1!$B$4:$C$11717,2,0),C10617)</f>
        <v>23907.25</v>
      </c>
    </row>
    <row r="10619" spans="2:3" x14ac:dyDescent="0.25">
      <c r="B10619" s="2">
        <f t="shared" si="165"/>
        <v>45621</v>
      </c>
      <c r="C10619">
        <f>IFERROR(VLOOKUP(B10619,Sheet1!$B$4:$C$11717,2,0),C10618)</f>
        <v>24221.9</v>
      </c>
    </row>
    <row r="10620" spans="2:3" x14ac:dyDescent="0.25">
      <c r="B10620" s="2">
        <f t="shared" si="165"/>
        <v>45622</v>
      </c>
      <c r="C10620">
        <f>IFERROR(VLOOKUP(B10620,Sheet1!$B$4:$C$11717,2,0),C10619)</f>
        <v>24194.5</v>
      </c>
    </row>
    <row r="10621" spans="2:3" x14ac:dyDescent="0.25">
      <c r="B10621" s="2">
        <f t="shared" si="165"/>
        <v>45623</v>
      </c>
      <c r="C10621">
        <f>IFERROR(VLOOKUP(B10621,Sheet1!$B$4:$C$11717,2,0),C10620)</f>
        <v>24274.9</v>
      </c>
    </row>
    <row r="10622" spans="2:3" x14ac:dyDescent="0.25">
      <c r="B10622" s="2">
        <f t="shared" si="165"/>
        <v>45624</v>
      </c>
      <c r="C10622">
        <f>IFERROR(VLOOKUP(B10622,Sheet1!$B$4:$C$11717,2,0),C10621)</f>
        <v>23914.15</v>
      </c>
    </row>
    <row r="10623" spans="2:3" x14ac:dyDescent="0.25">
      <c r="B10623" s="2">
        <f t="shared" si="165"/>
        <v>45625</v>
      </c>
      <c r="C10623">
        <f>IFERROR(VLOOKUP(B10623,Sheet1!$B$4:$C$11717,2,0),C10622)</f>
        <v>24131.1</v>
      </c>
    </row>
    <row r="10624" spans="2:3" x14ac:dyDescent="0.25">
      <c r="B10624" s="2">
        <f t="shared" si="165"/>
        <v>45626</v>
      </c>
      <c r="C10624">
        <f>IFERROR(VLOOKUP(B10624,Sheet1!$B$4:$C$11717,2,0),C10623)</f>
        <v>24131.1</v>
      </c>
    </row>
    <row r="10625" spans="2:3" x14ac:dyDescent="0.25">
      <c r="B10625" s="2">
        <f t="shared" si="165"/>
        <v>45627</v>
      </c>
      <c r="C10625">
        <f>IFERROR(VLOOKUP(B10625,Sheet1!$B$4:$C$11717,2,0),C10624)</f>
        <v>24131.1</v>
      </c>
    </row>
    <row r="10626" spans="2:3" x14ac:dyDescent="0.25">
      <c r="B10626" s="2">
        <f t="shared" si="165"/>
        <v>45628</v>
      </c>
      <c r="C10626">
        <f>IFERROR(VLOOKUP(B10626,Sheet1!$B$4:$C$11717,2,0),C10625)</f>
        <v>24276.05</v>
      </c>
    </row>
    <row r="10627" spans="2:3" x14ac:dyDescent="0.25">
      <c r="B10627" s="2">
        <f t="shared" si="165"/>
        <v>45629</v>
      </c>
      <c r="C10627">
        <f>IFERROR(VLOOKUP(B10627,Sheet1!$B$4:$C$11717,2,0),C10626)</f>
        <v>24457.15</v>
      </c>
    </row>
    <row r="10628" spans="2:3" x14ac:dyDescent="0.25">
      <c r="B10628" s="2">
        <f t="shared" si="165"/>
        <v>45630</v>
      </c>
      <c r="C10628">
        <f>IFERROR(VLOOKUP(B10628,Sheet1!$B$4:$C$11717,2,0),C10627)</f>
        <v>24467.45</v>
      </c>
    </row>
    <row r="10629" spans="2:3" x14ac:dyDescent="0.25">
      <c r="B10629" s="2">
        <f t="shared" si="165"/>
        <v>45631</v>
      </c>
      <c r="C10629">
        <f>IFERROR(VLOOKUP(B10629,Sheet1!$B$4:$C$11717,2,0),C10628)</f>
        <v>24708.400000000001</v>
      </c>
    </row>
    <row r="10630" spans="2:3" x14ac:dyDescent="0.25">
      <c r="B10630" s="2">
        <f t="shared" ref="B10630:B10655" si="166">B10629+1</f>
        <v>45632</v>
      </c>
      <c r="C10630">
        <f>IFERROR(VLOOKUP(B10630,Sheet1!$B$4:$C$11717,2,0),C10629)</f>
        <v>24677.8</v>
      </c>
    </row>
    <row r="10631" spans="2:3" x14ac:dyDescent="0.25">
      <c r="B10631" s="2">
        <f t="shared" si="166"/>
        <v>45633</v>
      </c>
      <c r="C10631">
        <f>IFERROR(VLOOKUP(B10631,Sheet1!$B$4:$C$11717,2,0),C10630)</f>
        <v>24677.8</v>
      </c>
    </row>
    <row r="10632" spans="2:3" x14ac:dyDescent="0.25">
      <c r="B10632" s="2">
        <f t="shared" si="166"/>
        <v>45634</v>
      </c>
      <c r="C10632">
        <f>IFERROR(VLOOKUP(B10632,Sheet1!$B$4:$C$11717,2,0),C10631)</f>
        <v>24677.8</v>
      </c>
    </row>
    <row r="10633" spans="2:3" x14ac:dyDescent="0.25">
      <c r="B10633" s="2">
        <f t="shared" si="166"/>
        <v>45635</v>
      </c>
      <c r="C10633">
        <f>IFERROR(VLOOKUP(B10633,Sheet1!$B$4:$C$11717,2,0),C10632)</f>
        <v>24619</v>
      </c>
    </row>
    <row r="10634" spans="2:3" x14ac:dyDescent="0.25">
      <c r="B10634" s="2">
        <f t="shared" si="166"/>
        <v>45636</v>
      </c>
      <c r="C10634">
        <f>IFERROR(VLOOKUP(B10634,Sheet1!$B$4:$C$11717,2,0),C10633)</f>
        <v>24610.05</v>
      </c>
    </row>
    <row r="10635" spans="2:3" x14ac:dyDescent="0.25">
      <c r="B10635" s="2">
        <f t="shared" si="166"/>
        <v>45637</v>
      </c>
      <c r="C10635">
        <f>IFERROR(VLOOKUP(B10635,Sheet1!$B$4:$C$11717,2,0),C10634)</f>
        <v>24641.8</v>
      </c>
    </row>
    <row r="10636" spans="2:3" x14ac:dyDescent="0.25">
      <c r="B10636" s="2">
        <f t="shared" si="166"/>
        <v>45638</v>
      </c>
      <c r="C10636">
        <f>IFERROR(VLOOKUP(B10636,Sheet1!$B$4:$C$11717,2,0),C10635)</f>
        <v>24548.7</v>
      </c>
    </row>
    <row r="10637" spans="2:3" x14ac:dyDescent="0.25">
      <c r="B10637" s="2">
        <f t="shared" si="166"/>
        <v>45639</v>
      </c>
      <c r="C10637">
        <f>IFERROR(VLOOKUP(B10637,Sheet1!$B$4:$C$11717,2,0),C10636)</f>
        <v>24768.3</v>
      </c>
    </row>
    <row r="10638" spans="2:3" x14ac:dyDescent="0.25">
      <c r="B10638" s="2">
        <f t="shared" si="166"/>
        <v>45640</v>
      </c>
      <c r="C10638">
        <f>IFERROR(VLOOKUP(B10638,Sheet1!$B$4:$C$11717,2,0),C10637)</f>
        <v>24768.3</v>
      </c>
    </row>
    <row r="10639" spans="2:3" x14ac:dyDescent="0.25">
      <c r="B10639" s="2">
        <f t="shared" si="166"/>
        <v>45641</v>
      </c>
      <c r="C10639">
        <f>IFERROR(VLOOKUP(B10639,Sheet1!$B$4:$C$11717,2,0),C10638)</f>
        <v>24768.3</v>
      </c>
    </row>
    <row r="10640" spans="2:3" x14ac:dyDescent="0.25">
      <c r="B10640" s="2">
        <f t="shared" si="166"/>
        <v>45642</v>
      </c>
      <c r="C10640">
        <f>IFERROR(VLOOKUP(B10640,Sheet1!$B$4:$C$11717,2,0),C10639)</f>
        <v>24668.25</v>
      </c>
    </row>
    <row r="10641" spans="2:3" x14ac:dyDescent="0.25">
      <c r="B10641" s="2">
        <f t="shared" si="166"/>
        <v>45643</v>
      </c>
      <c r="C10641">
        <f>IFERROR(VLOOKUP(B10641,Sheet1!$B$4:$C$11717,2,0),C10640)</f>
        <v>24336</v>
      </c>
    </row>
    <row r="10642" spans="2:3" x14ac:dyDescent="0.25">
      <c r="B10642" s="2">
        <f t="shared" si="166"/>
        <v>45644</v>
      </c>
      <c r="C10642">
        <f>IFERROR(VLOOKUP(B10642,Sheet1!$B$4:$C$11717,2,0),C10641)</f>
        <v>24198.85</v>
      </c>
    </row>
    <row r="10643" spans="2:3" x14ac:dyDescent="0.25">
      <c r="B10643" s="2">
        <f t="shared" si="166"/>
        <v>45645</v>
      </c>
      <c r="C10643">
        <f>IFERROR(VLOOKUP(B10643,Sheet1!$B$4:$C$11717,2,0),C10642)</f>
        <v>23951.7</v>
      </c>
    </row>
    <row r="10644" spans="2:3" x14ac:dyDescent="0.25">
      <c r="B10644" s="2">
        <f t="shared" si="166"/>
        <v>45646</v>
      </c>
      <c r="C10644">
        <f>IFERROR(VLOOKUP(B10644,Sheet1!$B$4:$C$11717,2,0),C10643)</f>
        <v>23587.5</v>
      </c>
    </row>
    <row r="10645" spans="2:3" x14ac:dyDescent="0.25">
      <c r="B10645" s="2">
        <f t="shared" si="166"/>
        <v>45647</v>
      </c>
      <c r="C10645">
        <f>IFERROR(VLOOKUP(B10645,Sheet1!$B$4:$C$11717,2,0),C10644)</f>
        <v>23587.5</v>
      </c>
    </row>
    <row r="10646" spans="2:3" x14ac:dyDescent="0.25">
      <c r="B10646" s="2">
        <f t="shared" si="166"/>
        <v>45648</v>
      </c>
      <c r="C10646">
        <f>IFERROR(VLOOKUP(B10646,Sheet1!$B$4:$C$11717,2,0),C10645)</f>
        <v>23587.5</v>
      </c>
    </row>
    <row r="10647" spans="2:3" x14ac:dyDescent="0.25">
      <c r="B10647" s="2">
        <f t="shared" si="166"/>
        <v>45649</v>
      </c>
      <c r="C10647">
        <f>IFERROR(VLOOKUP(B10647,Sheet1!$B$4:$C$11717,2,0),C10646)</f>
        <v>23753.45</v>
      </c>
    </row>
    <row r="10648" spans="2:3" x14ac:dyDescent="0.25">
      <c r="B10648" s="2">
        <f t="shared" si="166"/>
        <v>45650</v>
      </c>
      <c r="C10648">
        <f>IFERROR(VLOOKUP(B10648,Sheet1!$B$4:$C$11717,2,0),C10647)</f>
        <v>23727.65</v>
      </c>
    </row>
    <row r="10649" spans="2:3" x14ac:dyDescent="0.25">
      <c r="B10649" s="2">
        <f t="shared" si="166"/>
        <v>45651</v>
      </c>
      <c r="C10649">
        <f>IFERROR(VLOOKUP(B10649,Sheet1!$B$4:$C$11717,2,0),C10648)</f>
        <v>23727.65</v>
      </c>
    </row>
    <row r="10650" spans="2:3" x14ac:dyDescent="0.25">
      <c r="B10650" s="2">
        <f t="shared" si="166"/>
        <v>45652</v>
      </c>
      <c r="C10650">
        <f>IFERROR(VLOOKUP(B10650,Sheet1!$B$4:$C$11717,2,0),C10649)</f>
        <v>23750.2</v>
      </c>
    </row>
    <row r="10651" spans="2:3" x14ac:dyDescent="0.25">
      <c r="B10651" s="2">
        <f t="shared" si="166"/>
        <v>45653</v>
      </c>
      <c r="C10651">
        <f>IFERROR(VLOOKUP(B10651,Sheet1!$B$4:$C$11717,2,0),C10650)</f>
        <v>23813.4</v>
      </c>
    </row>
    <row r="10652" spans="2:3" x14ac:dyDescent="0.25">
      <c r="B10652" s="2">
        <f t="shared" si="166"/>
        <v>45654</v>
      </c>
      <c r="C10652">
        <f>IFERROR(VLOOKUP(B10652,Sheet1!$B$4:$C$11717,2,0),C10651)</f>
        <v>23813.4</v>
      </c>
    </row>
    <row r="10653" spans="2:3" x14ac:dyDescent="0.25">
      <c r="B10653" s="2">
        <f t="shared" si="166"/>
        <v>45655</v>
      </c>
      <c r="C10653">
        <f>IFERROR(VLOOKUP(B10653,Sheet1!$B$4:$C$11717,2,0),C10652)</f>
        <v>23813.4</v>
      </c>
    </row>
    <row r="10654" spans="2:3" x14ac:dyDescent="0.25">
      <c r="B10654" s="2">
        <f t="shared" si="166"/>
        <v>45656</v>
      </c>
      <c r="C10654">
        <f>IFERROR(VLOOKUP(B10654,Sheet1!$B$4:$C$11717,2,0),C10653)</f>
        <v>23644.9</v>
      </c>
    </row>
    <row r="10655" spans="2:3" x14ac:dyDescent="0.25">
      <c r="B10655" s="2">
        <f t="shared" si="166"/>
        <v>45657</v>
      </c>
      <c r="C10655">
        <f>IFERROR(VLOOKUP(B10655,Sheet1!$B$4:$C$11717,2,0),C10654)</f>
        <v>23644.799999999999</v>
      </c>
    </row>
    <row r="10656" spans="2:3" x14ac:dyDescent="0.25">
      <c r="B10656" s="2">
        <f>B10655+1</f>
        <v>45658</v>
      </c>
      <c r="C10656">
        <f>IFERROR(VLOOKUP(B10656,Sheet1!$B$4:$C$11717,2,0),C10655)</f>
        <v>23742.9</v>
      </c>
    </row>
    <row r="10657" spans="2:3" x14ac:dyDescent="0.25">
      <c r="B10657" s="2">
        <f>B10656+1</f>
        <v>45659</v>
      </c>
      <c r="C10657">
        <f>IFERROR(VLOOKUP(B10657,Sheet1!$B$4:$C$11717,2,0),C10656)</f>
        <v>24188.65</v>
      </c>
    </row>
    <row r="10658" spans="2:3" x14ac:dyDescent="0.25">
      <c r="B10658" s="2">
        <f>B10657+1</f>
        <v>45660</v>
      </c>
      <c r="C10658">
        <f>IFERROR(VLOOKUP(B10658,Sheet1!$B$4:$C$11717,2,0),C10657)</f>
        <v>24004.75</v>
      </c>
    </row>
    <row r="10659" spans="2:3" x14ac:dyDescent="0.25">
      <c r="B10659" s="2">
        <f t="shared" ref="B10659:B10722" si="167">B10658+1</f>
        <v>45661</v>
      </c>
      <c r="C10659">
        <f>IFERROR(VLOOKUP(B10659,Sheet1!$B$4:$C$11717,2,0),C10658)</f>
        <v>24004.75</v>
      </c>
    </row>
    <row r="10660" spans="2:3" x14ac:dyDescent="0.25">
      <c r="B10660" s="2">
        <f t="shared" si="167"/>
        <v>45662</v>
      </c>
      <c r="C10660">
        <f>IFERROR(VLOOKUP(B10660,Sheet1!$B$4:$C$11717,2,0),C10659)</f>
        <v>24004.75</v>
      </c>
    </row>
    <row r="10661" spans="2:3" x14ac:dyDescent="0.25">
      <c r="B10661" s="2">
        <f t="shared" si="167"/>
        <v>45663</v>
      </c>
      <c r="C10661">
        <f>IFERROR(VLOOKUP(B10661,Sheet1!$B$4:$C$11717,2,0),C10660)</f>
        <v>23616.05</v>
      </c>
    </row>
    <row r="10662" spans="2:3" x14ac:dyDescent="0.25">
      <c r="B10662" s="2">
        <f t="shared" si="167"/>
        <v>45664</v>
      </c>
      <c r="C10662">
        <f>IFERROR(VLOOKUP(B10662,Sheet1!$B$4:$C$11717,2,0),C10661)</f>
        <v>23707.9</v>
      </c>
    </row>
    <row r="10663" spans="2:3" x14ac:dyDescent="0.25">
      <c r="B10663" s="2">
        <f t="shared" si="167"/>
        <v>45665</v>
      </c>
      <c r="C10663">
        <f>IFERROR(VLOOKUP(B10663,Sheet1!$B$4:$C$11717,2,0),C10662)</f>
        <v>23688.95</v>
      </c>
    </row>
    <row r="10664" spans="2:3" x14ac:dyDescent="0.25">
      <c r="B10664" s="2">
        <f t="shared" si="167"/>
        <v>45666</v>
      </c>
      <c r="C10664">
        <f>IFERROR(VLOOKUP(B10664,Sheet1!$B$4:$C$11717,2,0),C10663)</f>
        <v>23526.5</v>
      </c>
    </row>
    <row r="10665" spans="2:3" x14ac:dyDescent="0.25">
      <c r="B10665" s="2">
        <f t="shared" si="167"/>
        <v>45667</v>
      </c>
      <c r="C10665">
        <f>IFERROR(VLOOKUP(B10665,Sheet1!$B$4:$C$11717,2,0),C10664)</f>
        <v>23431.5</v>
      </c>
    </row>
    <row r="10666" spans="2:3" x14ac:dyDescent="0.25">
      <c r="B10666" s="2">
        <f t="shared" si="167"/>
        <v>45668</v>
      </c>
      <c r="C10666">
        <f>IFERROR(VLOOKUP(B10666,Sheet1!$B$4:$C$11717,2,0),C10665)</f>
        <v>23431.5</v>
      </c>
    </row>
    <row r="10667" spans="2:3" x14ac:dyDescent="0.25">
      <c r="B10667" s="2">
        <f t="shared" si="167"/>
        <v>45669</v>
      </c>
      <c r="C10667">
        <f>IFERROR(VLOOKUP(B10667,Sheet1!$B$4:$C$11717,2,0),C10666)</f>
        <v>23431.5</v>
      </c>
    </row>
    <row r="10668" spans="2:3" x14ac:dyDescent="0.25">
      <c r="B10668" s="2">
        <f t="shared" si="167"/>
        <v>45670</v>
      </c>
      <c r="C10668">
        <f>IFERROR(VLOOKUP(B10668,Sheet1!$B$4:$C$11717,2,0),C10667)</f>
        <v>23085.95</v>
      </c>
    </row>
    <row r="10669" spans="2:3" x14ac:dyDescent="0.25">
      <c r="B10669" s="2">
        <f t="shared" si="167"/>
        <v>45671</v>
      </c>
      <c r="C10669">
        <f>IFERROR(VLOOKUP(B10669,Sheet1!$B$4:$C$11717,2,0),C10668)</f>
        <v>23176.05</v>
      </c>
    </row>
    <row r="10670" spans="2:3" x14ac:dyDescent="0.25">
      <c r="B10670" s="2">
        <f t="shared" si="167"/>
        <v>45672</v>
      </c>
      <c r="C10670">
        <f>IFERROR(VLOOKUP(B10670,Sheet1!$B$4:$C$11717,2,0),C10669)</f>
        <v>23213.200000000001</v>
      </c>
    </row>
    <row r="10671" spans="2:3" x14ac:dyDescent="0.25">
      <c r="B10671" s="2">
        <f t="shared" si="167"/>
        <v>45673</v>
      </c>
      <c r="C10671">
        <f>IFERROR(VLOOKUP(B10671,Sheet1!$B$4:$C$11717,2,0),C10670)</f>
        <v>23311.8</v>
      </c>
    </row>
    <row r="10672" spans="2:3" x14ac:dyDescent="0.25">
      <c r="B10672" s="2">
        <f t="shared" si="167"/>
        <v>45674</v>
      </c>
      <c r="C10672">
        <f>IFERROR(VLOOKUP(B10672,Sheet1!$B$4:$C$11717,2,0),C10671)</f>
        <v>23203.200000000001</v>
      </c>
    </row>
    <row r="10673" spans="2:3" x14ac:dyDescent="0.25">
      <c r="B10673" s="2">
        <f t="shared" si="167"/>
        <v>45675</v>
      </c>
      <c r="C10673">
        <f>IFERROR(VLOOKUP(B10673,Sheet1!$B$4:$C$11717,2,0),C10672)</f>
        <v>23203.200000000001</v>
      </c>
    </row>
    <row r="10674" spans="2:3" x14ac:dyDescent="0.25">
      <c r="B10674" s="2">
        <f t="shared" si="167"/>
        <v>45676</v>
      </c>
      <c r="C10674">
        <f>IFERROR(VLOOKUP(B10674,Sheet1!$B$4:$C$11717,2,0),C10673)</f>
        <v>23203.200000000001</v>
      </c>
    </row>
    <row r="10675" spans="2:3" x14ac:dyDescent="0.25">
      <c r="B10675" s="2">
        <f t="shared" si="167"/>
        <v>45677</v>
      </c>
      <c r="C10675">
        <f>IFERROR(VLOOKUP(B10675,Sheet1!$B$4:$C$11717,2,0),C10674)</f>
        <v>23344.75</v>
      </c>
    </row>
    <row r="10676" spans="2:3" x14ac:dyDescent="0.25">
      <c r="B10676" s="2">
        <f t="shared" si="167"/>
        <v>45678</v>
      </c>
      <c r="C10676">
        <f>IFERROR(VLOOKUP(B10676,Sheet1!$B$4:$C$11717,2,0),C10675)</f>
        <v>23024.65</v>
      </c>
    </row>
    <row r="10677" spans="2:3" x14ac:dyDescent="0.25">
      <c r="B10677" s="2">
        <f t="shared" si="167"/>
        <v>45679</v>
      </c>
      <c r="C10677">
        <f>IFERROR(VLOOKUP(B10677,Sheet1!$B$4:$C$11717,2,0),C10676)</f>
        <v>23155.35</v>
      </c>
    </row>
    <row r="10678" spans="2:3" x14ac:dyDescent="0.25">
      <c r="B10678" s="2">
        <f t="shared" si="167"/>
        <v>45680</v>
      </c>
      <c r="C10678">
        <f>IFERROR(VLOOKUP(B10678,Sheet1!$B$4:$C$11717,2,0),C10677)</f>
        <v>23205.35</v>
      </c>
    </row>
    <row r="10679" spans="2:3" x14ac:dyDescent="0.25">
      <c r="B10679" s="2">
        <f t="shared" si="167"/>
        <v>45681</v>
      </c>
      <c r="C10679">
        <f>IFERROR(VLOOKUP(B10679,Sheet1!$B$4:$C$11717,2,0),C10678)</f>
        <v>23092.2</v>
      </c>
    </row>
    <row r="10680" spans="2:3" x14ac:dyDescent="0.25">
      <c r="B10680" s="2">
        <f t="shared" si="167"/>
        <v>45682</v>
      </c>
      <c r="C10680">
        <f>IFERROR(VLOOKUP(B10680,Sheet1!$B$4:$C$11717,2,0),C10679)</f>
        <v>23092.2</v>
      </c>
    </row>
    <row r="10681" spans="2:3" x14ac:dyDescent="0.25">
      <c r="B10681" s="2">
        <f t="shared" si="167"/>
        <v>45683</v>
      </c>
      <c r="C10681">
        <f>IFERROR(VLOOKUP(B10681,Sheet1!$B$4:$C$11717,2,0),C10680)</f>
        <v>23092.2</v>
      </c>
    </row>
    <row r="10682" spans="2:3" x14ac:dyDescent="0.25">
      <c r="B10682" s="2">
        <f t="shared" si="167"/>
        <v>45684</v>
      </c>
      <c r="C10682">
        <f>IFERROR(VLOOKUP(B10682,Sheet1!$B$4:$C$11717,2,0),C10681)</f>
        <v>22829.15</v>
      </c>
    </row>
    <row r="10683" spans="2:3" x14ac:dyDescent="0.25">
      <c r="B10683" s="2">
        <f t="shared" si="167"/>
        <v>45685</v>
      </c>
      <c r="C10683">
        <f>IFERROR(VLOOKUP(B10683,Sheet1!$B$4:$C$11717,2,0),C10682)</f>
        <v>22957.25</v>
      </c>
    </row>
    <row r="10684" spans="2:3" x14ac:dyDescent="0.25">
      <c r="B10684" s="2">
        <f t="shared" si="167"/>
        <v>45686</v>
      </c>
      <c r="C10684">
        <f>IFERROR(VLOOKUP(B10684,Sheet1!$B$4:$C$11717,2,0),C10683)</f>
        <v>23163.1</v>
      </c>
    </row>
    <row r="10685" spans="2:3" x14ac:dyDescent="0.25">
      <c r="B10685" s="2">
        <f t="shared" si="167"/>
        <v>45687</v>
      </c>
      <c r="C10685">
        <f>IFERROR(VLOOKUP(B10685,Sheet1!$B$4:$C$11717,2,0),C10684)</f>
        <v>23249.5</v>
      </c>
    </row>
    <row r="10686" spans="2:3" x14ac:dyDescent="0.25">
      <c r="B10686" s="2">
        <f t="shared" si="167"/>
        <v>45688</v>
      </c>
      <c r="C10686">
        <f>IFERROR(VLOOKUP(B10686,Sheet1!$B$4:$C$11717,2,0),C10685)</f>
        <v>23508.400000000001</v>
      </c>
    </row>
    <row r="10687" spans="2:3" x14ac:dyDescent="0.25">
      <c r="B10687" s="2">
        <f t="shared" si="167"/>
        <v>45689</v>
      </c>
      <c r="C10687">
        <f>IFERROR(VLOOKUP(B10687,Sheet1!$B$4:$C$11717,2,0),C10686)</f>
        <v>23482.15</v>
      </c>
    </row>
    <row r="10688" spans="2:3" x14ac:dyDescent="0.25">
      <c r="B10688" s="2">
        <f t="shared" si="167"/>
        <v>45690</v>
      </c>
      <c r="C10688">
        <f>IFERROR(VLOOKUP(B10688,Sheet1!$B$4:$C$11717,2,0),C10687)</f>
        <v>23482.15</v>
      </c>
    </row>
    <row r="10689" spans="2:3" x14ac:dyDescent="0.25">
      <c r="B10689" s="2">
        <f t="shared" si="167"/>
        <v>45691</v>
      </c>
      <c r="C10689">
        <f>IFERROR(VLOOKUP(B10689,Sheet1!$B$4:$C$11717,2,0),C10688)</f>
        <v>23361.05</v>
      </c>
    </row>
    <row r="10690" spans="2:3" x14ac:dyDescent="0.25">
      <c r="B10690" s="2">
        <f t="shared" si="167"/>
        <v>45692</v>
      </c>
      <c r="C10690">
        <f>IFERROR(VLOOKUP(B10690,Sheet1!$B$4:$C$11717,2,0),C10689)</f>
        <v>23739.25</v>
      </c>
    </row>
    <row r="10691" spans="2:3" x14ac:dyDescent="0.25">
      <c r="B10691" s="2">
        <f t="shared" si="167"/>
        <v>45693</v>
      </c>
      <c r="C10691">
        <f>IFERROR(VLOOKUP(B10691,Sheet1!$B$4:$C$11717,2,0),C10690)</f>
        <v>23696.3</v>
      </c>
    </row>
    <row r="10692" spans="2:3" x14ac:dyDescent="0.25">
      <c r="B10692" s="2">
        <f t="shared" si="167"/>
        <v>45694</v>
      </c>
      <c r="C10692">
        <f>IFERROR(VLOOKUP(B10692,Sheet1!$B$4:$C$11717,2,0),C10691)</f>
        <v>23603.35</v>
      </c>
    </row>
    <row r="10693" spans="2:3" x14ac:dyDescent="0.25">
      <c r="B10693" s="2">
        <f t="shared" si="167"/>
        <v>45695</v>
      </c>
      <c r="C10693">
        <f>IFERROR(VLOOKUP(B10693,Sheet1!$B$4:$C$11717,2,0),C10692)</f>
        <v>23559.95</v>
      </c>
    </row>
    <row r="10694" spans="2:3" x14ac:dyDescent="0.25">
      <c r="B10694" s="2">
        <f t="shared" si="167"/>
        <v>45696</v>
      </c>
      <c r="C10694">
        <f>IFERROR(VLOOKUP(B10694,Sheet1!$B$4:$C$11717,2,0),C10693)</f>
        <v>23559.95</v>
      </c>
    </row>
    <row r="10695" spans="2:3" x14ac:dyDescent="0.25">
      <c r="B10695" s="2">
        <f t="shared" si="167"/>
        <v>45697</v>
      </c>
      <c r="C10695">
        <f>IFERROR(VLOOKUP(B10695,Sheet1!$B$4:$C$11717,2,0),C10694)</f>
        <v>23559.95</v>
      </c>
    </row>
    <row r="10696" spans="2:3" x14ac:dyDescent="0.25">
      <c r="B10696" s="2">
        <f t="shared" si="167"/>
        <v>45698</v>
      </c>
      <c r="C10696">
        <f>IFERROR(VLOOKUP(B10696,Sheet1!$B$4:$C$11717,2,0),C10695)</f>
        <v>23381.599999999999</v>
      </c>
    </row>
    <row r="10697" spans="2:3" x14ac:dyDescent="0.25">
      <c r="B10697" s="2">
        <f t="shared" si="167"/>
        <v>45699</v>
      </c>
      <c r="C10697">
        <f>IFERROR(VLOOKUP(B10697,Sheet1!$B$4:$C$11717,2,0),C10696)</f>
        <v>23071.8</v>
      </c>
    </row>
    <row r="10698" spans="2:3" x14ac:dyDescent="0.25">
      <c r="B10698" s="2">
        <f t="shared" si="167"/>
        <v>45700</v>
      </c>
      <c r="C10698">
        <f>IFERROR(VLOOKUP(B10698,Sheet1!$B$4:$C$11717,2,0),C10697)</f>
        <v>23045.25</v>
      </c>
    </row>
    <row r="10699" spans="2:3" x14ac:dyDescent="0.25">
      <c r="B10699" s="2">
        <f t="shared" si="167"/>
        <v>45701</v>
      </c>
      <c r="C10699">
        <f>IFERROR(VLOOKUP(B10699,Sheet1!$B$4:$C$11717,2,0),C10698)</f>
        <v>23031.4</v>
      </c>
    </row>
    <row r="10700" spans="2:3" x14ac:dyDescent="0.25">
      <c r="B10700" s="2">
        <f t="shared" si="167"/>
        <v>45702</v>
      </c>
      <c r="C10700">
        <f>IFERROR(VLOOKUP(B10700,Sheet1!$B$4:$C$11717,2,0),C10699)</f>
        <v>22929.25</v>
      </c>
    </row>
    <row r="10701" spans="2:3" x14ac:dyDescent="0.25">
      <c r="B10701" s="2">
        <f t="shared" si="167"/>
        <v>45703</v>
      </c>
      <c r="C10701">
        <f>IFERROR(VLOOKUP(B10701,Sheet1!$B$4:$C$11717,2,0),C10700)</f>
        <v>22929.25</v>
      </c>
    </row>
    <row r="10702" spans="2:3" x14ac:dyDescent="0.25">
      <c r="B10702" s="2">
        <f t="shared" si="167"/>
        <v>45704</v>
      </c>
      <c r="C10702">
        <f>IFERROR(VLOOKUP(B10702,Sheet1!$B$4:$C$11717,2,0),C10701)</f>
        <v>22929.25</v>
      </c>
    </row>
    <row r="10703" spans="2:3" x14ac:dyDescent="0.25">
      <c r="B10703" s="2">
        <f t="shared" si="167"/>
        <v>45705</v>
      </c>
      <c r="C10703">
        <f>IFERROR(VLOOKUP(B10703,Sheet1!$B$4:$C$11717,2,0),C10702)</f>
        <v>22959.5</v>
      </c>
    </row>
    <row r="10704" spans="2:3" x14ac:dyDescent="0.25">
      <c r="B10704" s="2">
        <f t="shared" si="167"/>
        <v>45706</v>
      </c>
      <c r="C10704">
        <f>IFERROR(VLOOKUP(B10704,Sheet1!$B$4:$C$11717,2,0),C10703)</f>
        <v>22945.3</v>
      </c>
    </row>
    <row r="10705" spans="2:3" x14ac:dyDescent="0.25">
      <c r="B10705" s="2">
        <f t="shared" si="167"/>
        <v>45707</v>
      </c>
      <c r="C10705">
        <f>IFERROR(VLOOKUP(B10705,Sheet1!$B$4:$C$11717,2,0),C10704)</f>
        <v>22932.9</v>
      </c>
    </row>
    <row r="10706" spans="2:3" x14ac:dyDescent="0.25">
      <c r="B10706" s="2">
        <f t="shared" si="167"/>
        <v>45708</v>
      </c>
      <c r="C10706">
        <f>IFERROR(VLOOKUP(B10706,Sheet1!$B$4:$C$11717,2,0),C10705)</f>
        <v>22913.15</v>
      </c>
    </row>
    <row r="10707" spans="2:3" x14ac:dyDescent="0.25">
      <c r="B10707" s="2">
        <f t="shared" si="167"/>
        <v>45709</v>
      </c>
      <c r="C10707">
        <f>IFERROR(VLOOKUP(B10707,Sheet1!$B$4:$C$11717,2,0),C10706)</f>
        <v>22795.9</v>
      </c>
    </row>
    <row r="10708" spans="2:3" x14ac:dyDescent="0.25">
      <c r="B10708" s="2">
        <f t="shared" si="167"/>
        <v>45710</v>
      </c>
      <c r="C10708">
        <f>IFERROR(VLOOKUP(B10708,Sheet1!$B$4:$C$11717,2,0),C10707)</f>
        <v>22795.9</v>
      </c>
    </row>
    <row r="10709" spans="2:3" x14ac:dyDescent="0.25">
      <c r="B10709" s="2">
        <f t="shared" si="167"/>
        <v>45711</v>
      </c>
      <c r="C10709">
        <f>IFERROR(VLOOKUP(B10709,Sheet1!$B$4:$C$11717,2,0),C10708)</f>
        <v>22795.9</v>
      </c>
    </row>
    <row r="10710" spans="2:3" x14ac:dyDescent="0.25">
      <c r="B10710" s="2">
        <f t="shared" si="167"/>
        <v>45712</v>
      </c>
      <c r="C10710">
        <f>IFERROR(VLOOKUP(B10710,Sheet1!$B$4:$C$11717,2,0),C10709)</f>
        <v>22553.35</v>
      </c>
    </row>
    <row r="10711" spans="2:3" x14ac:dyDescent="0.25">
      <c r="B10711" s="2">
        <f t="shared" si="167"/>
        <v>45713</v>
      </c>
      <c r="C10711">
        <f>IFERROR(VLOOKUP(B10711,Sheet1!$B$4:$C$11717,2,0),C10710)</f>
        <v>22547.55</v>
      </c>
    </row>
    <row r="10712" spans="2:3" x14ac:dyDescent="0.25">
      <c r="B10712" s="2">
        <f t="shared" si="167"/>
        <v>45714</v>
      </c>
      <c r="C10712">
        <f>IFERROR(VLOOKUP(B10712,Sheet1!$B$4:$C$11717,2,0),C10711)</f>
        <v>22547.55</v>
      </c>
    </row>
    <row r="10713" spans="2:3" x14ac:dyDescent="0.25">
      <c r="B10713" s="2">
        <f t="shared" si="167"/>
        <v>45715</v>
      </c>
      <c r="C10713">
        <f>IFERROR(VLOOKUP(B10713,Sheet1!$B$4:$C$11717,2,0),C10712)</f>
        <v>22545.05</v>
      </c>
    </row>
    <row r="10714" spans="2:3" x14ac:dyDescent="0.25">
      <c r="B10714" s="2">
        <f t="shared" si="167"/>
        <v>45716</v>
      </c>
      <c r="C10714">
        <f>IFERROR(VLOOKUP(B10714,Sheet1!$B$4:$C$11717,2,0),C10713)</f>
        <v>22124.7</v>
      </c>
    </row>
    <row r="10715" spans="2:3" x14ac:dyDescent="0.25">
      <c r="B10715" s="2">
        <f t="shared" si="167"/>
        <v>45717</v>
      </c>
      <c r="C10715">
        <f>IFERROR(VLOOKUP(B10715,Sheet1!$B$4:$C$11717,2,0),C10714)</f>
        <v>22124.7</v>
      </c>
    </row>
    <row r="10716" spans="2:3" x14ac:dyDescent="0.25">
      <c r="B10716" s="2">
        <f t="shared" si="167"/>
        <v>45718</v>
      </c>
      <c r="C10716">
        <f>IFERROR(VLOOKUP(B10716,Sheet1!$B$4:$C$11717,2,0),C10715)</f>
        <v>22124.7</v>
      </c>
    </row>
    <row r="10717" spans="2:3" x14ac:dyDescent="0.25">
      <c r="B10717" s="2">
        <f t="shared" si="167"/>
        <v>45719</v>
      </c>
      <c r="C10717">
        <f>IFERROR(VLOOKUP(B10717,Sheet1!$B$4:$C$11717,2,0),C10716)</f>
        <v>22119.3</v>
      </c>
    </row>
    <row r="10718" spans="2:3" x14ac:dyDescent="0.25">
      <c r="B10718" s="2">
        <f t="shared" si="167"/>
        <v>45720</v>
      </c>
      <c r="C10718">
        <f>IFERROR(VLOOKUP(B10718,Sheet1!$B$4:$C$11717,2,0),C10717)</f>
        <v>22082.65</v>
      </c>
    </row>
    <row r="10719" spans="2:3" x14ac:dyDescent="0.25">
      <c r="B10719" s="2">
        <f t="shared" si="167"/>
        <v>45721</v>
      </c>
      <c r="C10719">
        <f>IFERROR(VLOOKUP(B10719,Sheet1!$B$4:$C$11717,2,0),C10718)</f>
        <v>22337.3</v>
      </c>
    </row>
    <row r="10720" spans="2:3" x14ac:dyDescent="0.25">
      <c r="B10720" s="2">
        <f t="shared" si="167"/>
        <v>45722</v>
      </c>
      <c r="C10720">
        <f>IFERROR(VLOOKUP(B10720,Sheet1!$B$4:$C$11717,2,0),C10719)</f>
        <v>22544.7</v>
      </c>
    </row>
    <row r="10721" spans="2:3" x14ac:dyDescent="0.25">
      <c r="B10721" s="2">
        <f t="shared" si="167"/>
        <v>45723</v>
      </c>
      <c r="C10721">
        <f>IFERROR(VLOOKUP(B10721,Sheet1!$B$4:$C$11717,2,0),C10720)</f>
        <v>22552.5</v>
      </c>
    </row>
    <row r="10722" spans="2:3" x14ac:dyDescent="0.25">
      <c r="B10722" s="2">
        <f t="shared" si="167"/>
        <v>45724</v>
      </c>
      <c r="C10722">
        <f>IFERROR(VLOOKUP(B10722,Sheet1!$B$4:$C$11717,2,0),C10721)</f>
        <v>22552.5</v>
      </c>
    </row>
    <row r="10723" spans="2:3" x14ac:dyDescent="0.25">
      <c r="B10723" s="2">
        <f t="shared" ref="B10723:B10786" si="168">B10722+1</f>
        <v>45725</v>
      </c>
      <c r="C10723">
        <f>IFERROR(VLOOKUP(B10723,Sheet1!$B$4:$C$11717,2,0),C10722)</f>
        <v>22552.5</v>
      </c>
    </row>
    <row r="10724" spans="2:3" x14ac:dyDescent="0.25">
      <c r="B10724" s="2">
        <f t="shared" si="168"/>
        <v>45726</v>
      </c>
      <c r="C10724">
        <f>IFERROR(VLOOKUP(B10724,Sheet1!$B$4:$C$11717,2,0),C10723)</f>
        <v>22460.3</v>
      </c>
    </row>
    <row r="10725" spans="2:3" x14ac:dyDescent="0.25">
      <c r="B10725" s="2">
        <f t="shared" si="168"/>
        <v>45727</v>
      </c>
      <c r="C10725">
        <f>IFERROR(VLOOKUP(B10725,Sheet1!$B$4:$C$11717,2,0),C10724)</f>
        <v>22497.9</v>
      </c>
    </row>
    <row r="10726" spans="2:3" x14ac:dyDescent="0.25">
      <c r="B10726" s="2">
        <f t="shared" si="168"/>
        <v>45728</v>
      </c>
      <c r="C10726">
        <f>IFERROR(VLOOKUP(B10726,Sheet1!$B$4:$C$11717,2,0),C10725)</f>
        <v>22470.5</v>
      </c>
    </row>
    <row r="10727" spans="2:3" x14ac:dyDescent="0.25">
      <c r="B10727" s="2">
        <f t="shared" si="168"/>
        <v>45729</v>
      </c>
      <c r="C10727">
        <f>IFERROR(VLOOKUP(B10727,Sheet1!$B$4:$C$11717,2,0),C10726)</f>
        <v>22397.200000000001</v>
      </c>
    </row>
    <row r="10728" spans="2:3" x14ac:dyDescent="0.25">
      <c r="B10728" s="2">
        <f t="shared" si="168"/>
        <v>45730</v>
      </c>
      <c r="C10728">
        <f>IFERROR(VLOOKUP(B10728,Sheet1!$B$4:$C$11717,2,0),C10727)</f>
        <v>22397.200000000001</v>
      </c>
    </row>
    <row r="10729" spans="2:3" x14ac:dyDescent="0.25">
      <c r="B10729" s="2">
        <f t="shared" si="168"/>
        <v>45731</v>
      </c>
      <c r="C10729">
        <f>IFERROR(VLOOKUP(B10729,Sheet1!$B$4:$C$11717,2,0),C10728)</f>
        <v>22397.200000000001</v>
      </c>
    </row>
    <row r="10730" spans="2:3" x14ac:dyDescent="0.25">
      <c r="B10730" s="2">
        <f t="shared" si="168"/>
        <v>45732</v>
      </c>
      <c r="C10730">
        <f>IFERROR(VLOOKUP(B10730,Sheet1!$B$4:$C$11717,2,0),C10729)</f>
        <v>22397.200000000001</v>
      </c>
    </row>
    <row r="10731" spans="2:3" x14ac:dyDescent="0.25">
      <c r="B10731" s="2">
        <f t="shared" si="168"/>
        <v>45733</v>
      </c>
      <c r="C10731">
        <f>IFERROR(VLOOKUP(B10731,Sheet1!$B$4:$C$11717,2,0),C10730)</f>
        <v>22508.75</v>
      </c>
    </row>
    <row r="10732" spans="2:3" x14ac:dyDescent="0.25">
      <c r="B10732" s="2">
        <f t="shared" si="168"/>
        <v>45734</v>
      </c>
      <c r="C10732">
        <f>IFERROR(VLOOKUP(B10732,Sheet1!$B$4:$C$11717,2,0),C10731)</f>
        <v>22834.3</v>
      </c>
    </row>
    <row r="10733" spans="2:3" x14ac:dyDescent="0.25">
      <c r="B10733" s="2">
        <f t="shared" si="168"/>
        <v>45735</v>
      </c>
      <c r="C10733">
        <f>IFERROR(VLOOKUP(B10733,Sheet1!$B$4:$C$11717,2,0),C10732)</f>
        <v>22907.599999999999</v>
      </c>
    </row>
    <row r="10734" spans="2:3" x14ac:dyDescent="0.25">
      <c r="B10734" s="2">
        <f t="shared" si="168"/>
        <v>45736</v>
      </c>
      <c r="C10734">
        <f>IFERROR(VLOOKUP(B10734,Sheet1!$B$4:$C$11717,2,0),C10733)</f>
        <v>23190.65</v>
      </c>
    </row>
    <row r="10735" spans="2:3" x14ac:dyDescent="0.25">
      <c r="B10735" s="2">
        <f t="shared" si="168"/>
        <v>45737</v>
      </c>
      <c r="C10735">
        <f>IFERROR(VLOOKUP(B10735,Sheet1!$B$4:$C$11717,2,0),C10734)</f>
        <v>23350.400000000001</v>
      </c>
    </row>
    <row r="10736" spans="2:3" x14ac:dyDescent="0.25">
      <c r="B10736" s="2">
        <f t="shared" si="168"/>
        <v>45738</v>
      </c>
      <c r="C10736">
        <f>IFERROR(VLOOKUP(B10736,Sheet1!$B$4:$C$11717,2,0),C10735)</f>
        <v>23350.400000000001</v>
      </c>
    </row>
    <row r="10737" spans="2:3" x14ac:dyDescent="0.25">
      <c r="B10737" s="2">
        <f t="shared" si="168"/>
        <v>45739</v>
      </c>
      <c r="C10737">
        <f>IFERROR(VLOOKUP(B10737,Sheet1!$B$4:$C$11717,2,0),C10736)</f>
        <v>23350.400000000001</v>
      </c>
    </row>
    <row r="10738" spans="2:3" x14ac:dyDescent="0.25">
      <c r="B10738" s="2">
        <f t="shared" si="168"/>
        <v>45740</v>
      </c>
      <c r="C10738">
        <f>IFERROR(VLOOKUP(B10738,Sheet1!$B$4:$C$11717,2,0),C10737)</f>
        <v>23658.35</v>
      </c>
    </row>
    <row r="10739" spans="2:3" x14ac:dyDescent="0.25">
      <c r="B10739" s="2">
        <f t="shared" si="168"/>
        <v>45741</v>
      </c>
      <c r="C10739">
        <f>IFERROR(VLOOKUP(B10739,Sheet1!$B$4:$C$11717,2,0),C10738)</f>
        <v>23668.65</v>
      </c>
    </row>
    <row r="10740" spans="2:3" x14ac:dyDescent="0.25">
      <c r="B10740" s="2">
        <f t="shared" si="168"/>
        <v>45742</v>
      </c>
      <c r="C10740">
        <f>IFERROR(VLOOKUP(B10740,Sheet1!$B$4:$C$11717,2,0),C10739)</f>
        <v>23486.85</v>
      </c>
    </row>
    <row r="10741" spans="2:3" x14ac:dyDescent="0.25">
      <c r="B10741" s="2">
        <f t="shared" si="168"/>
        <v>45743</v>
      </c>
      <c r="C10741">
        <f>IFERROR(VLOOKUP(B10741,Sheet1!$B$4:$C$11717,2,0),C10740)</f>
        <v>23591.95</v>
      </c>
    </row>
    <row r="10742" spans="2:3" x14ac:dyDescent="0.25">
      <c r="B10742" s="2">
        <f t="shared" si="168"/>
        <v>45744</v>
      </c>
      <c r="C10742">
        <f>IFERROR(VLOOKUP(B10742,Sheet1!$B$4:$C$11717,2,0),C10741)</f>
        <v>23519.35</v>
      </c>
    </row>
    <row r="10743" spans="2:3" x14ac:dyDescent="0.25">
      <c r="B10743" s="2">
        <f t="shared" si="168"/>
        <v>45745</v>
      </c>
      <c r="C10743">
        <f>IFERROR(VLOOKUP(B10743,Sheet1!$B$4:$C$11717,2,0),C10742)</f>
        <v>23519.35</v>
      </c>
    </row>
    <row r="10744" spans="2:3" x14ac:dyDescent="0.25">
      <c r="B10744" s="2">
        <f t="shared" si="168"/>
        <v>45746</v>
      </c>
      <c r="C10744">
        <f>IFERROR(VLOOKUP(B10744,Sheet1!$B$4:$C$11717,2,0),C10743)</f>
        <v>23519.35</v>
      </c>
    </row>
    <row r="10745" spans="2:3" x14ac:dyDescent="0.25">
      <c r="B10745" s="2">
        <f t="shared" si="168"/>
        <v>45747</v>
      </c>
      <c r="C10745">
        <f>IFERROR(VLOOKUP(B10745,Sheet1!$B$4:$C$11717,2,0),C10744)</f>
        <v>23519.35</v>
      </c>
    </row>
    <row r="10746" spans="2:3" x14ac:dyDescent="0.25">
      <c r="B10746" s="2">
        <f t="shared" si="168"/>
        <v>45748</v>
      </c>
      <c r="C10746">
        <f>IFERROR(VLOOKUP(B10746,Sheet1!$B$4:$C$11717,2,0),C10745)</f>
        <v>23165.7</v>
      </c>
    </row>
    <row r="10747" spans="2:3" x14ac:dyDescent="0.25">
      <c r="B10747" s="2">
        <f t="shared" si="168"/>
        <v>45749</v>
      </c>
      <c r="C10747">
        <f>IFERROR(VLOOKUP(B10747,Sheet1!$B$4:$C$11717,2,0),C10746)</f>
        <v>23332.35</v>
      </c>
    </row>
    <row r="10748" spans="2:3" x14ac:dyDescent="0.25">
      <c r="B10748" s="2">
        <f t="shared" si="168"/>
        <v>45750</v>
      </c>
      <c r="C10748">
        <f>IFERROR(VLOOKUP(B10748,Sheet1!$B$4:$C$11717,2,0),C10747)</f>
        <v>23250.1</v>
      </c>
    </row>
    <row r="10749" spans="2:3" x14ac:dyDescent="0.25">
      <c r="B10749" s="2">
        <f t="shared" si="168"/>
        <v>45751</v>
      </c>
      <c r="C10749">
        <f>IFERROR(VLOOKUP(B10749,Sheet1!$B$4:$C$11717,2,0),C10748)</f>
        <v>22904.45</v>
      </c>
    </row>
    <row r="10750" spans="2:3" x14ac:dyDescent="0.25">
      <c r="B10750" s="2">
        <f t="shared" si="168"/>
        <v>45752</v>
      </c>
      <c r="C10750">
        <f>IFERROR(VLOOKUP(B10750,Sheet1!$B$4:$C$11717,2,0),C10749)</f>
        <v>22904.45</v>
      </c>
    </row>
    <row r="10751" spans="2:3" x14ac:dyDescent="0.25">
      <c r="B10751" s="2">
        <f t="shared" si="168"/>
        <v>45753</v>
      </c>
      <c r="C10751">
        <f>IFERROR(VLOOKUP(B10751,Sheet1!$B$4:$C$11717,2,0),C10750)</f>
        <v>22904.45</v>
      </c>
    </row>
    <row r="10752" spans="2:3" x14ac:dyDescent="0.25">
      <c r="B10752" s="2">
        <f t="shared" si="168"/>
        <v>45754</v>
      </c>
      <c r="C10752">
        <f>IFERROR(VLOOKUP(B10752,Sheet1!$B$4:$C$11717,2,0),C10751)</f>
        <v>22161.599999999999</v>
      </c>
    </row>
    <row r="10753" spans="2:3" x14ac:dyDescent="0.25">
      <c r="B10753" s="2">
        <f t="shared" si="168"/>
        <v>45755</v>
      </c>
      <c r="C10753">
        <f>IFERROR(VLOOKUP(B10753,Sheet1!$B$4:$C$11717,2,0),C10752)</f>
        <v>22535.85</v>
      </c>
    </row>
    <row r="10754" spans="2:3" x14ac:dyDescent="0.25">
      <c r="B10754" s="2">
        <f t="shared" si="168"/>
        <v>45756</v>
      </c>
      <c r="C10754">
        <f>IFERROR(VLOOKUP(B10754,Sheet1!$B$4:$C$11717,2,0),C10753)</f>
        <v>22399.15</v>
      </c>
    </row>
    <row r="10755" spans="2:3" x14ac:dyDescent="0.25">
      <c r="B10755" s="2">
        <f t="shared" si="168"/>
        <v>45757</v>
      </c>
      <c r="C10755">
        <f>IFERROR(VLOOKUP(B10755,Sheet1!$B$4:$C$11717,2,0),C10754)</f>
        <v>22399.15</v>
      </c>
    </row>
    <row r="10756" spans="2:3" x14ac:dyDescent="0.25">
      <c r="B10756" s="2">
        <f t="shared" si="168"/>
        <v>45758</v>
      </c>
      <c r="C10756">
        <f>IFERROR(VLOOKUP(B10756,Sheet1!$B$4:$C$11717,2,0),C10755)</f>
        <v>22828.55</v>
      </c>
    </row>
    <row r="10757" spans="2:3" x14ac:dyDescent="0.25">
      <c r="B10757" s="2">
        <f t="shared" si="168"/>
        <v>45759</v>
      </c>
      <c r="C10757">
        <f>IFERROR(VLOOKUP(B10757,Sheet1!$B$4:$C$11717,2,0),C10756)</f>
        <v>22828.55</v>
      </c>
    </row>
    <row r="10758" spans="2:3" x14ac:dyDescent="0.25">
      <c r="B10758" s="2">
        <f t="shared" si="168"/>
        <v>45760</v>
      </c>
      <c r="C10758">
        <f>IFERROR(VLOOKUP(B10758,Sheet1!$B$4:$C$11717,2,0),C10757)</f>
        <v>22828.55</v>
      </c>
    </row>
    <row r="10759" spans="2:3" x14ac:dyDescent="0.25">
      <c r="B10759" s="2">
        <f t="shared" si="168"/>
        <v>45761</v>
      </c>
      <c r="C10759">
        <f>IFERROR(VLOOKUP(B10759,Sheet1!$B$4:$C$11717,2,0),C10758)</f>
        <v>22828.55</v>
      </c>
    </row>
    <row r="10760" spans="2:3" x14ac:dyDescent="0.25">
      <c r="B10760" s="2">
        <f t="shared" si="168"/>
        <v>45762</v>
      </c>
      <c r="C10760">
        <f>IFERROR(VLOOKUP(B10760,Sheet1!$B$4:$C$11717,2,0),C10759)</f>
        <v>23328.55</v>
      </c>
    </row>
    <row r="10761" spans="2:3" x14ac:dyDescent="0.25">
      <c r="B10761" s="2">
        <f t="shared" si="168"/>
        <v>45763</v>
      </c>
      <c r="C10761">
        <f>IFERROR(VLOOKUP(B10761,Sheet1!$B$4:$C$11717,2,0),C10760)</f>
        <v>23437.200000000001</v>
      </c>
    </row>
    <row r="10762" spans="2:3" x14ac:dyDescent="0.25">
      <c r="B10762" s="2">
        <f t="shared" si="168"/>
        <v>45764</v>
      </c>
      <c r="C10762">
        <f>IFERROR(VLOOKUP(B10762,Sheet1!$B$4:$C$11717,2,0),C10761)</f>
        <v>23851.65</v>
      </c>
    </row>
    <row r="10763" spans="2:3" x14ac:dyDescent="0.25">
      <c r="B10763" s="2">
        <f t="shared" si="168"/>
        <v>45765</v>
      </c>
      <c r="C10763">
        <f>IFERROR(VLOOKUP(B10763,Sheet1!$B$4:$C$11717,2,0),C10762)</f>
        <v>23851.65</v>
      </c>
    </row>
    <row r="10764" spans="2:3" x14ac:dyDescent="0.25">
      <c r="B10764" s="2">
        <f t="shared" si="168"/>
        <v>45766</v>
      </c>
      <c r="C10764">
        <f>IFERROR(VLOOKUP(B10764,Sheet1!$B$4:$C$11717,2,0),C10763)</f>
        <v>23851.65</v>
      </c>
    </row>
    <row r="10765" spans="2:3" x14ac:dyDescent="0.25">
      <c r="B10765" s="2">
        <f t="shared" si="168"/>
        <v>45767</v>
      </c>
      <c r="C10765">
        <f>IFERROR(VLOOKUP(B10765,Sheet1!$B$4:$C$11717,2,0),C10764)</f>
        <v>23851.65</v>
      </c>
    </row>
    <row r="10766" spans="2:3" x14ac:dyDescent="0.25">
      <c r="B10766" s="2">
        <f t="shared" si="168"/>
        <v>45768</v>
      </c>
      <c r="C10766">
        <f>IFERROR(VLOOKUP(B10766,Sheet1!$B$4:$C$11717,2,0),C10765)</f>
        <v>24125.55</v>
      </c>
    </row>
    <row r="10767" spans="2:3" x14ac:dyDescent="0.25">
      <c r="B10767" s="2">
        <f t="shared" si="168"/>
        <v>45769</v>
      </c>
      <c r="C10767">
        <f>IFERROR(VLOOKUP(B10767,Sheet1!$B$4:$C$11717,2,0),C10766)</f>
        <v>24167.25</v>
      </c>
    </row>
    <row r="10768" spans="2:3" x14ac:dyDescent="0.25">
      <c r="B10768" s="2">
        <f t="shared" si="168"/>
        <v>45770</v>
      </c>
      <c r="C10768">
        <f>IFERROR(VLOOKUP(B10768,Sheet1!$B$4:$C$11717,2,0),C10767)</f>
        <v>24328.95</v>
      </c>
    </row>
    <row r="10769" spans="2:3" x14ac:dyDescent="0.25">
      <c r="B10769" s="2">
        <f t="shared" si="168"/>
        <v>45771</v>
      </c>
      <c r="C10769">
        <f>IFERROR(VLOOKUP(B10769,Sheet1!$B$4:$C$11717,2,0),C10768)</f>
        <v>24246.7</v>
      </c>
    </row>
    <row r="10770" spans="2:3" x14ac:dyDescent="0.25">
      <c r="B10770" s="2">
        <f t="shared" si="168"/>
        <v>45772</v>
      </c>
      <c r="C10770">
        <f>IFERROR(VLOOKUP(B10770,Sheet1!$B$4:$C$11717,2,0),C10769)</f>
        <v>24039.35</v>
      </c>
    </row>
    <row r="10771" spans="2:3" x14ac:dyDescent="0.25">
      <c r="B10771" s="2">
        <f t="shared" si="168"/>
        <v>45773</v>
      </c>
      <c r="C10771">
        <f>IFERROR(VLOOKUP(B10771,Sheet1!$B$4:$C$11717,2,0),C10770)</f>
        <v>24039.35</v>
      </c>
    </row>
    <row r="10772" spans="2:3" x14ac:dyDescent="0.25">
      <c r="B10772" s="2">
        <f t="shared" si="168"/>
        <v>45774</v>
      </c>
      <c r="C10772">
        <f>IFERROR(VLOOKUP(B10772,Sheet1!$B$4:$C$11717,2,0),C10771)</f>
        <v>24039.35</v>
      </c>
    </row>
    <row r="10773" spans="2:3" x14ac:dyDescent="0.25">
      <c r="B10773" s="2">
        <f t="shared" si="168"/>
        <v>45775</v>
      </c>
      <c r="C10773">
        <f>IFERROR(VLOOKUP(B10773,Sheet1!$B$4:$C$11717,2,0),C10772)</f>
        <v>24328.5</v>
      </c>
    </row>
    <row r="10774" spans="2:3" x14ac:dyDescent="0.25">
      <c r="B10774" s="2">
        <f t="shared" si="168"/>
        <v>45776</v>
      </c>
      <c r="C10774">
        <f>IFERROR(VLOOKUP(B10774,Sheet1!$B$4:$C$11717,2,0),C10773)</f>
        <v>24335.95</v>
      </c>
    </row>
    <row r="10775" spans="2:3" x14ac:dyDescent="0.25">
      <c r="B10775" s="2">
        <f t="shared" si="168"/>
        <v>45777</v>
      </c>
      <c r="C10775">
        <f>IFERROR(VLOOKUP(B10775,Sheet1!$B$4:$C$11717,2,0),C10774)</f>
        <v>24334.2</v>
      </c>
    </row>
    <row r="10776" spans="2:3" x14ac:dyDescent="0.25">
      <c r="B10776" s="2">
        <f t="shared" si="168"/>
        <v>45778</v>
      </c>
      <c r="C10776">
        <f>IFERROR(VLOOKUP(B10776,Sheet1!$B$4:$C$11717,2,0),C10775)</f>
        <v>24334.2</v>
      </c>
    </row>
    <row r="10777" spans="2:3" x14ac:dyDescent="0.25">
      <c r="B10777" s="2">
        <f t="shared" si="168"/>
        <v>45779</v>
      </c>
      <c r="C10777">
        <f>IFERROR(VLOOKUP(B10777,Sheet1!$B$4:$C$11717,2,0),C10776)</f>
        <v>24346.7</v>
      </c>
    </row>
    <row r="10778" spans="2:3" x14ac:dyDescent="0.25">
      <c r="B10778" s="2">
        <f t="shared" si="168"/>
        <v>45780</v>
      </c>
      <c r="C10778">
        <f>IFERROR(VLOOKUP(B10778,Sheet1!$B$4:$C$11717,2,0),C10777)</f>
        <v>24346.7</v>
      </c>
    </row>
    <row r="10779" spans="2:3" x14ac:dyDescent="0.25">
      <c r="B10779" s="2">
        <f t="shared" si="168"/>
        <v>45781</v>
      </c>
      <c r="C10779">
        <f>IFERROR(VLOOKUP(B10779,Sheet1!$B$4:$C$11717,2,0),C10778)</f>
        <v>24346.7</v>
      </c>
    </row>
    <row r="10780" spans="2:3" x14ac:dyDescent="0.25">
      <c r="B10780" s="2">
        <f t="shared" si="168"/>
        <v>45782</v>
      </c>
      <c r="C10780">
        <f>IFERROR(VLOOKUP(B10780,Sheet1!$B$4:$C$11717,2,0),C10779)</f>
        <v>24461.15</v>
      </c>
    </row>
    <row r="10781" spans="2:3" x14ac:dyDescent="0.25">
      <c r="B10781" s="2">
        <f t="shared" si="168"/>
        <v>45783</v>
      </c>
      <c r="C10781">
        <f>IFERROR(VLOOKUP(B10781,Sheet1!$B$4:$C$11717,2,0),C10780)</f>
        <v>24379.599999999999</v>
      </c>
    </row>
    <row r="10782" spans="2:3" x14ac:dyDescent="0.25">
      <c r="B10782" s="2">
        <f t="shared" si="168"/>
        <v>45784</v>
      </c>
      <c r="C10782">
        <f>IFERROR(VLOOKUP(B10782,Sheet1!$B$4:$C$11717,2,0),C10781)</f>
        <v>24414.400000000001</v>
      </c>
    </row>
    <row r="10783" spans="2:3" x14ac:dyDescent="0.25">
      <c r="B10783" s="2">
        <f t="shared" si="168"/>
        <v>45785</v>
      </c>
      <c r="C10783">
        <f>IFERROR(VLOOKUP(B10783,Sheet1!$B$4:$C$11717,2,0),C10782)</f>
        <v>24273.8</v>
      </c>
    </row>
    <row r="10784" spans="2:3" x14ac:dyDescent="0.25">
      <c r="B10784" s="2">
        <f t="shared" si="168"/>
        <v>45786</v>
      </c>
      <c r="C10784">
        <f>IFERROR(VLOOKUP(B10784,Sheet1!$B$4:$C$11717,2,0),C10783)</f>
        <v>24008</v>
      </c>
    </row>
    <row r="10785" spans="2:3" x14ac:dyDescent="0.25">
      <c r="B10785" s="2">
        <f t="shared" si="168"/>
        <v>45787</v>
      </c>
      <c r="C10785">
        <f>IFERROR(VLOOKUP(B10785,Sheet1!$B$4:$C$11717,2,0),C10784)</f>
        <v>24008</v>
      </c>
    </row>
    <row r="10786" spans="2:3" x14ac:dyDescent="0.25">
      <c r="B10786" s="2">
        <f t="shared" si="168"/>
        <v>45788</v>
      </c>
      <c r="C10786">
        <f>IFERROR(VLOOKUP(B10786,Sheet1!$B$4:$C$11717,2,0),C10785)</f>
        <v>24008</v>
      </c>
    </row>
    <row r="10787" spans="2:3" x14ac:dyDescent="0.25">
      <c r="B10787" s="2">
        <f t="shared" ref="B10787:B10850" si="169">B10786+1</f>
        <v>45789</v>
      </c>
      <c r="C10787">
        <f>IFERROR(VLOOKUP(B10787,Sheet1!$B$4:$C$11717,2,0),C10786)</f>
        <v>24924.7</v>
      </c>
    </row>
    <row r="10788" spans="2:3" x14ac:dyDescent="0.25">
      <c r="B10788" s="2">
        <f t="shared" si="169"/>
        <v>45790</v>
      </c>
      <c r="C10788">
        <f>IFERROR(VLOOKUP(B10788,Sheet1!$B$4:$C$11717,2,0),C10787)</f>
        <v>24578.35</v>
      </c>
    </row>
    <row r="10789" spans="2:3" x14ac:dyDescent="0.25">
      <c r="B10789" s="2">
        <f t="shared" si="169"/>
        <v>45791</v>
      </c>
      <c r="C10789">
        <f>IFERROR(VLOOKUP(B10789,Sheet1!$B$4:$C$11717,2,0),C10788)</f>
        <v>24666.9</v>
      </c>
    </row>
    <row r="10790" spans="2:3" x14ac:dyDescent="0.25">
      <c r="B10790" s="2">
        <f t="shared" si="169"/>
        <v>45792</v>
      </c>
      <c r="C10790">
        <f>IFERROR(VLOOKUP(B10790,Sheet1!$B$4:$C$11717,2,0),C10789)</f>
        <v>25062.1</v>
      </c>
    </row>
    <row r="10791" spans="2:3" x14ac:dyDescent="0.25">
      <c r="B10791" s="2">
        <f t="shared" si="169"/>
        <v>45793</v>
      </c>
      <c r="C10791">
        <f>IFERROR(VLOOKUP(B10791,Sheet1!$B$4:$C$11717,2,0),C10790)</f>
        <v>25019.8</v>
      </c>
    </row>
    <row r="10792" spans="2:3" x14ac:dyDescent="0.25">
      <c r="B10792" s="2">
        <f t="shared" si="169"/>
        <v>45794</v>
      </c>
      <c r="C10792">
        <f>IFERROR(VLOOKUP(B10792,Sheet1!$B$4:$C$11717,2,0),C10791)</f>
        <v>25019.8</v>
      </c>
    </row>
    <row r="10793" spans="2:3" x14ac:dyDescent="0.25">
      <c r="B10793" s="2">
        <f t="shared" si="169"/>
        <v>45795</v>
      </c>
      <c r="C10793">
        <f>IFERROR(VLOOKUP(B10793,Sheet1!$B$4:$C$11717,2,0),C10792)</f>
        <v>25019.8</v>
      </c>
    </row>
    <row r="10794" spans="2:3" x14ac:dyDescent="0.25">
      <c r="B10794" s="2">
        <f t="shared" si="169"/>
        <v>45796</v>
      </c>
      <c r="C10794">
        <f>IFERROR(VLOOKUP(B10794,Sheet1!$B$4:$C$11717,2,0),C10793)</f>
        <v>24945.45</v>
      </c>
    </row>
    <row r="10795" spans="2:3" x14ac:dyDescent="0.25">
      <c r="B10795" s="2">
        <f t="shared" si="169"/>
        <v>45797</v>
      </c>
      <c r="C10795">
        <f>IFERROR(VLOOKUP(B10795,Sheet1!$B$4:$C$11717,2,0),C10794)</f>
        <v>24683.9</v>
      </c>
    </row>
    <row r="10796" spans="2:3" x14ac:dyDescent="0.25">
      <c r="B10796" s="2">
        <f t="shared" si="169"/>
        <v>45798</v>
      </c>
      <c r="C10796">
        <f>IFERROR(VLOOKUP(B10796,Sheet1!$B$4:$C$11717,2,0),C10795)</f>
        <v>24813.45</v>
      </c>
    </row>
    <row r="10797" spans="2:3" x14ac:dyDescent="0.25">
      <c r="B10797" s="2">
        <f t="shared" si="169"/>
        <v>45799</v>
      </c>
      <c r="C10797">
        <f>IFERROR(VLOOKUP(B10797,Sheet1!$B$4:$C$11717,2,0),C10796)</f>
        <v>24609.7</v>
      </c>
    </row>
    <row r="10798" spans="2:3" x14ac:dyDescent="0.25">
      <c r="B10798" s="2">
        <f t="shared" si="169"/>
        <v>45800</v>
      </c>
      <c r="C10798">
        <f>IFERROR(VLOOKUP(B10798,Sheet1!$B$4:$C$11717,2,0),C10797)</f>
        <v>24853.15</v>
      </c>
    </row>
    <row r="10799" spans="2:3" x14ac:dyDescent="0.25">
      <c r="B10799" s="2">
        <f t="shared" si="169"/>
        <v>45801</v>
      </c>
      <c r="C10799">
        <f>IFERROR(VLOOKUP(B10799,Sheet1!$B$4:$C$11717,2,0),C10798)</f>
        <v>24853.15</v>
      </c>
    </row>
    <row r="10800" spans="2:3" x14ac:dyDescent="0.25">
      <c r="B10800" s="2">
        <f t="shared" si="169"/>
        <v>45802</v>
      </c>
      <c r="C10800">
        <f>IFERROR(VLOOKUP(B10800,Sheet1!$B$4:$C$11717,2,0),C10799)</f>
        <v>24853.15</v>
      </c>
    </row>
    <row r="10801" spans="2:3" x14ac:dyDescent="0.25">
      <c r="B10801" s="2">
        <f t="shared" si="169"/>
        <v>45803</v>
      </c>
      <c r="C10801">
        <f>IFERROR(VLOOKUP(B10801,Sheet1!$B$4:$C$11717,2,0),C10800)</f>
        <v>25001.15</v>
      </c>
    </row>
    <row r="10802" spans="2:3" x14ac:dyDescent="0.25">
      <c r="B10802" s="2">
        <f t="shared" si="169"/>
        <v>45804</v>
      </c>
      <c r="C10802">
        <f>IFERROR(VLOOKUP(B10802,Sheet1!$B$4:$C$11717,2,0),C10801)</f>
        <v>24826.2</v>
      </c>
    </row>
    <row r="10803" spans="2:3" x14ac:dyDescent="0.25">
      <c r="B10803" s="2">
        <f t="shared" si="169"/>
        <v>45805</v>
      </c>
      <c r="C10803">
        <f>IFERROR(VLOOKUP(B10803,Sheet1!$B$4:$C$11717,2,0),C10802)</f>
        <v>24752.45</v>
      </c>
    </row>
    <row r="10804" spans="2:3" x14ac:dyDescent="0.25">
      <c r="B10804" s="2">
        <f t="shared" si="169"/>
        <v>45806</v>
      </c>
      <c r="C10804">
        <f>IFERROR(VLOOKUP(B10804,Sheet1!$B$4:$C$11717,2,0),C10803)</f>
        <v>24833.599999999999</v>
      </c>
    </row>
    <row r="10805" spans="2:3" x14ac:dyDescent="0.25">
      <c r="B10805" s="2">
        <f t="shared" si="169"/>
        <v>45807</v>
      </c>
      <c r="C10805">
        <f>IFERROR(VLOOKUP(B10805,Sheet1!$B$4:$C$11717,2,0),C10804)</f>
        <v>24750.7</v>
      </c>
    </row>
    <row r="10806" spans="2:3" x14ac:dyDescent="0.25">
      <c r="B10806" s="2">
        <f t="shared" si="169"/>
        <v>45808</v>
      </c>
      <c r="C10806">
        <f>IFERROR(VLOOKUP(B10806,Sheet1!$B$4:$C$11717,2,0),C10805)</f>
        <v>24750.7</v>
      </c>
    </row>
    <row r="10807" spans="2:3" x14ac:dyDescent="0.25">
      <c r="B10807" s="2">
        <f t="shared" si="169"/>
        <v>45809</v>
      </c>
      <c r="C10807">
        <f>IFERROR(VLOOKUP(B10807,Sheet1!$B$4:$C$11717,2,0),C10806)</f>
        <v>24750.7</v>
      </c>
    </row>
    <row r="10808" spans="2:3" x14ac:dyDescent="0.25">
      <c r="B10808" s="2">
        <f t="shared" si="169"/>
        <v>45810</v>
      </c>
      <c r="C10808">
        <f>IFERROR(VLOOKUP(B10808,Sheet1!$B$4:$C$11717,2,0),C10807)</f>
        <v>24716.6</v>
      </c>
    </row>
    <row r="10809" spans="2:3" x14ac:dyDescent="0.25">
      <c r="B10809" s="2">
        <f t="shared" si="169"/>
        <v>45811</v>
      </c>
      <c r="C10809">
        <f>IFERROR(VLOOKUP(B10809,Sheet1!$B$4:$C$11717,2,0),C10808)</f>
        <v>24542.5</v>
      </c>
    </row>
    <row r="10810" spans="2:3" x14ac:dyDescent="0.25">
      <c r="B10810" s="2">
        <f t="shared" si="169"/>
        <v>45812</v>
      </c>
      <c r="C10810">
        <f>IFERROR(VLOOKUP(B10810,Sheet1!$B$4:$C$11717,2,0),C10809)</f>
        <v>24620.2</v>
      </c>
    </row>
    <row r="10811" spans="2:3" x14ac:dyDescent="0.25">
      <c r="B10811" s="2">
        <f t="shared" si="169"/>
        <v>45813</v>
      </c>
      <c r="C10811">
        <f>IFERROR(VLOOKUP(B10811,Sheet1!$B$4:$C$11717,2,0),C10810)</f>
        <v>24750.9</v>
      </c>
    </row>
    <row r="10812" spans="2:3" x14ac:dyDescent="0.25">
      <c r="B10812" s="2">
        <f t="shared" si="169"/>
        <v>45814</v>
      </c>
      <c r="C10812">
        <f>IFERROR(VLOOKUP(B10812,Sheet1!$B$4:$C$11717,2,0),C10811)</f>
        <v>25003.05</v>
      </c>
    </row>
    <row r="10813" spans="2:3" x14ac:dyDescent="0.25">
      <c r="B10813" s="2">
        <f t="shared" si="169"/>
        <v>45815</v>
      </c>
      <c r="C10813">
        <f>IFERROR(VLOOKUP(B10813,Sheet1!$B$4:$C$11717,2,0),C10812)</f>
        <v>25003.05</v>
      </c>
    </row>
    <row r="10814" spans="2:3" x14ac:dyDescent="0.25">
      <c r="B10814" s="2">
        <f t="shared" si="169"/>
        <v>45816</v>
      </c>
      <c r="C10814">
        <f>IFERROR(VLOOKUP(B10814,Sheet1!$B$4:$C$11717,2,0),C10813)</f>
        <v>25003.05</v>
      </c>
    </row>
    <row r="10815" spans="2:3" x14ac:dyDescent="0.25">
      <c r="B10815" s="2">
        <f t="shared" si="169"/>
        <v>45817</v>
      </c>
      <c r="C10815">
        <f>IFERROR(VLOOKUP(B10815,Sheet1!$B$4:$C$11717,2,0),C10814)</f>
        <v>25103.200000000001</v>
      </c>
    </row>
    <row r="10816" spans="2:3" x14ac:dyDescent="0.25">
      <c r="B10816" s="2">
        <f t="shared" si="169"/>
        <v>45818</v>
      </c>
      <c r="C10816">
        <f>IFERROR(VLOOKUP(B10816,Sheet1!$B$4:$C$11717,2,0),C10815)</f>
        <v>25104.25</v>
      </c>
    </row>
    <row r="10817" spans="2:3" x14ac:dyDescent="0.25">
      <c r="B10817" s="2">
        <f t="shared" si="169"/>
        <v>45819</v>
      </c>
      <c r="C10817">
        <f>IFERROR(VLOOKUP(B10817,Sheet1!$B$4:$C$11717,2,0),C10816)</f>
        <v>25141.4</v>
      </c>
    </row>
    <row r="10818" spans="2:3" x14ac:dyDescent="0.25">
      <c r="B10818" s="2">
        <f t="shared" si="169"/>
        <v>45820</v>
      </c>
      <c r="C10818">
        <f>IFERROR(VLOOKUP(B10818,Sheet1!$B$4:$C$11717,2,0),C10817)</f>
        <v>24888.2</v>
      </c>
    </row>
    <row r="10819" spans="2:3" x14ac:dyDescent="0.25">
      <c r="B10819" s="2">
        <f t="shared" si="169"/>
        <v>45821</v>
      </c>
      <c r="C10819">
        <f>IFERROR(VLOOKUP(B10819,Sheet1!$B$4:$C$11717,2,0),C10818)</f>
        <v>24718.6</v>
      </c>
    </row>
    <row r="10820" spans="2:3" x14ac:dyDescent="0.25">
      <c r="B10820" s="2">
        <f t="shared" si="169"/>
        <v>45822</v>
      </c>
      <c r="C10820">
        <f>IFERROR(VLOOKUP(B10820,Sheet1!$B$4:$C$11717,2,0),C10819)</f>
        <v>24718.6</v>
      </c>
    </row>
    <row r="10821" spans="2:3" x14ac:dyDescent="0.25">
      <c r="B10821" s="2">
        <f t="shared" si="169"/>
        <v>45823</v>
      </c>
      <c r="C10821">
        <f>IFERROR(VLOOKUP(B10821,Sheet1!$B$4:$C$11717,2,0),C10820)</f>
        <v>24718.6</v>
      </c>
    </row>
    <row r="10822" spans="2:3" x14ac:dyDescent="0.25">
      <c r="B10822" s="2">
        <f t="shared" si="169"/>
        <v>45824</v>
      </c>
      <c r="C10822">
        <f>IFERROR(VLOOKUP(B10822,Sheet1!$B$4:$C$11717,2,0),C10821)</f>
        <v>24946.5</v>
      </c>
    </row>
    <row r="10823" spans="2:3" x14ac:dyDescent="0.25">
      <c r="B10823" s="2">
        <f t="shared" si="169"/>
        <v>45825</v>
      </c>
      <c r="C10823">
        <f>IFERROR(VLOOKUP(B10823,Sheet1!$B$4:$C$11717,2,0),C10822)</f>
        <v>24853.4</v>
      </c>
    </row>
    <row r="10824" spans="2:3" x14ac:dyDescent="0.25">
      <c r="B10824" s="2">
        <f t="shared" si="169"/>
        <v>45826</v>
      </c>
      <c r="C10824">
        <f>IFERROR(VLOOKUP(B10824,Sheet1!$B$4:$C$11717,2,0),C10823)</f>
        <v>24812.05</v>
      </c>
    </row>
    <row r="10825" spans="2:3" x14ac:dyDescent="0.25">
      <c r="B10825" s="2">
        <f t="shared" si="169"/>
        <v>45827</v>
      </c>
      <c r="C10825">
        <f>IFERROR(VLOOKUP(B10825,Sheet1!$B$4:$C$11717,2,0),C10824)</f>
        <v>24793.25</v>
      </c>
    </row>
    <row r="10826" spans="2:3" x14ac:dyDescent="0.25">
      <c r="B10826" s="2">
        <f t="shared" si="169"/>
        <v>45828</v>
      </c>
      <c r="C10826">
        <f>IFERROR(VLOOKUP(B10826,Sheet1!$B$4:$C$11717,2,0),C10825)</f>
        <v>25112.400000000001</v>
      </c>
    </row>
    <row r="10827" spans="2:3" x14ac:dyDescent="0.25">
      <c r="B10827" s="2">
        <f t="shared" si="169"/>
        <v>45829</v>
      </c>
      <c r="C10827">
        <f>IFERROR(VLOOKUP(B10827,Sheet1!$B$4:$C$11717,2,0),C10826)</f>
        <v>25112.400000000001</v>
      </c>
    </row>
    <row r="10828" spans="2:3" x14ac:dyDescent="0.25">
      <c r="B10828" s="2">
        <f t="shared" si="169"/>
        <v>45830</v>
      </c>
      <c r="C10828">
        <f>IFERROR(VLOOKUP(B10828,Sheet1!$B$4:$C$11717,2,0),C10827)</f>
        <v>25112.400000000001</v>
      </c>
    </row>
    <row r="10829" spans="2:3" x14ac:dyDescent="0.25">
      <c r="B10829" s="2">
        <f t="shared" si="169"/>
        <v>45831</v>
      </c>
      <c r="C10829">
        <f>IFERROR(VLOOKUP(B10829,Sheet1!$B$4:$C$11717,2,0),C10828)</f>
        <v>24971.9</v>
      </c>
    </row>
    <row r="10830" spans="2:3" x14ac:dyDescent="0.25">
      <c r="B10830" s="2">
        <f t="shared" si="169"/>
        <v>45832</v>
      </c>
      <c r="C10830">
        <f>IFERROR(VLOOKUP(B10830,Sheet1!$B$4:$C$11717,2,0),C10829)</f>
        <v>25044.35</v>
      </c>
    </row>
    <row r="10831" spans="2:3" x14ac:dyDescent="0.25">
      <c r="B10831" s="2">
        <f t="shared" si="169"/>
        <v>45833</v>
      </c>
      <c r="C10831">
        <f>IFERROR(VLOOKUP(B10831,Sheet1!$B$4:$C$11717,2,0),C10830)</f>
        <v>25244.75</v>
      </c>
    </row>
    <row r="10832" spans="2:3" x14ac:dyDescent="0.25">
      <c r="B10832" s="2">
        <f t="shared" si="169"/>
        <v>45834</v>
      </c>
      <c r="C10832">
        <f>IFERROR(VLOOKUP(B10832,Sheet1!$B$4:$C$11717,2,0),C10831)</f>
        <v>25549</v>
      </c>
    </row>
    <row r="10833" spans="2:3" x14ac:dyDescent="0.25">
      <c r="B10833" s="2">
        <f t="shared" si="169"/>
        <v>45835</v>
      </c>
      <c r="C10833">
        <f>IFERROR(VLOOKUP(B10833,Sheet1!$B$4:$C$11717,2,0),C10832)</f>
        <v>25637.8</v>
      </c>
    </row>
    <row r="10834" spans="2:3" x14ac:dyDescent="0.25">
      <c r="B10834" s="2">
        <f t="shared" si="169"/>
        <v>45836</v>
      </c>
      <c r="C10834">
        <f>IFERROR(VLOOKUP(B10834,Sheet1!$B$4:$C$11717,2,0),C10833)</f>
        <v>25637.8</v>
      </c>
    </row>
    <row r="10835" spans="2:3" x14ac:dyDescent="0.25">
      <c r="B10835" s="2">
        <f t="shared" si="169"/>
        <v>45837</v>
      </c>
      <c r="C10835">
        <f>IFERROR(VLOOKUP(B10835,Sheet1!$B$4:$C$11717,2,0),C10834)</f>
        <v>25637.8</v>
      </c>
    </row>
    <row r="10836" spans="2:3" x14ac:dyDescent="0.25">
      <c r="B10836" s="2">
        <f t="shared" si="169"/>
        <v>45838</v>
      </c>
      <c r="C10836">
        <f>IFERROR(VLOOKUP(B10836,Sheet1!$B$4:$C$11717,2,0),C10835)</f>
        <v>25517.05</v>
      </c>
    </row>
    <row r="10837" spans="2:3" x14ac:dyDescent="0.25">
      <c r="B10837" s="2">
        <f t="shared" si="169"/>
        <v>45839</v>
      </c>
      <c r="C10837">
        <f>IFERROR(VLOOKUP(B10837,Sheet1!$B$4:$C$11717,2,0),C10836)</f>
        <v>25541.8</v>
      </c>
    </row>
    <row r="10838" spans="2:3" x14ac:dyDescent="0.25">
      <c r="B10838" s="2">
        <f t="shared" si="169"/>
        <v>45840</v>
      </c>
      <c r="C10838">
        <f>IFERROR(VLOOKUP(B10838,Sheet1!$B$4:$C$11717,2,0),C10837)</f>
        <v>25453.4</v>
      </c>
    </row>
    <row r="10839" spans="2:3" x14ac:dyDescent="0.25">
      <c r="B10839" s="2">
        <f t="shared" si="169"/>
        <v>45841</v>
      </c>
      <c r="C10839">
        <f>IFERROR(VLOOKUP(B10839,Sheet1!$B$4:$C$11717,2,0),C10838)</f>
        <v>25405.3</v>
      </c>
    </row>
    <row r="10840" spans="2:3" x14ac:dyDescent="0.25">
      <c r="B10840" s="2">
        <f t="shared" si="169"/>
        <v>45842</v>
      </c>
      <c r="C10840">
        <f>IFERROR(VLOOKUP(B10840,Sheet1!$B$4:$C$11717,2,0),C10839)</f>
        <v>25461</v>
      </c>
    </row>
    <row r="10841" spans="2:3" x14ac:dyDescent="0.25">
      <c r="B10841" s="2">
        <f t="shared" si="169"/>
        <v>45843</v>
      </c>
      <c r="C10841">
        <f>IFERROR(VLOOKUP(B10841,Sheet1!$B$4:$C$11717,2,0),C10840)</f>
        <v>25461</v>
      </c>
    </row>
    <row r="10842" spans="2:3" x14ac:dyDescent="0.25">
      <c r="B10842" s="2">
        <f t="shared" si="169"/>
        <v>45844</v>
      </c>
      <c r="C10842">
        <f>IFERROR(VLOOKUP(B10842,Sheet1!$B$4:$C$11717,2,0),C10841)</f>
        <v>25461</v>
      </c>
    </row>
    <row r="10843" spans="2:3" x14ac:dyDescent="0.25">
      <c r="B10843" s="2">
        <f t="shared" si="169"/>
        <v>45845</v>
      </c>
      <c r="C10843">
        <f>IFERROR(VLOOKUP(B10843,Sheet1!$B$4:$C$11717,2,0),C10842)</f>
        <v>25461.3</v>
      </c>
    </row>
    <row r="10844" spans="2:3" x14ac:dyDescent="0.25">
      <c r="B10844" s="2">
        <f t="shared" si="169"/>
        <v>45846</v>
      </c>
      <c r="C10844">
        <f>IFERROR(VLOOKUP(B10844,Sheet1!$B$4:$C$11717,2,0),C10843)</f>
        <v>25522.5</v>
      </c>
    </row>
    <row r="10845" spans="2:3" x14ac:dyDescent="0.25">
      <c r="B10845" s="2">
        <f t="shared" si="169"/>
        <v>45847</v>
      </c>
      <c r="C10845">
        <f>IFERROR(VLOOKUP(B10845,Sheet1!$B$4:$C$11717,2,0),C10844)</f>
        <v>25476.1</v>
      </c>
    </row>
    <row r="10846" spans="2:3" x14ac:dyDescent="0.25">
      <c r="B10846" s="2">
        <f t="shared" si="169"/>
        <v>45848</v>
      </c>
      <c r="C10846">
        <f>IFERROR(VLOOKUP(B10846,Sheet1!$B$4:$C$11717,2,0),C10845)</f>
        <v>25355.25</v>
      </c>
    </row>
    <row r="10847" spans="2:3" x14ac:dyDescent="0.25">
      <c r="B10847" s="2">
        <f t="shared" si="169"/>
        <v>45849</v>
      </c>
      <c r="C10847">
        <f>IFERROR(VLOOKUP(B10847,Sheet1!$B$4:$C$11717,2,0),C10846)</f>
        <v>25149.85</v>
      </c>
    </row>
    <row r="10848" spans="2:3" x14ac:dyDescent="0.25">
      <c r="B10848" s="2">
        <f t="shared" si="169"/>
        <v>45850</v>
      </c>
      <c r="C10848">
        <f>IFERROR(VLOOKUP(B10848,Sheet1!$B$4:$C$11717,2,0),C10847)</f>
        <v>25149.85</v>
      </c>
    </row>
    <row r="10849" spans="2:3" x14ac:dyDescent="0.25">
      <c r="B10849" s="2">
        <f t="shared" si="169"/>
        <v>45851</v>
      </c>
      <c r="C10849">
        <f>IFERROR(VLOOKUP(B10849,Sheet1!$B$4:$C$11717,2,0),C10848)</f>
        <v>25149.85</v>
      </c>
    </row>
    <row r="10850" spans="2:3" x14ac:dyDescent="0.25">
      <c r="B10850" s="2">
        <f t="shared" si="169"/>
        <v>45852</v>
      </c>
      <c r="C10850">
        <f>IFERROR(VLOOKUP(B10850,Sheet1!$B$4:$C$11717,2,0),C10849)</f>
        <v>25082.3</v>
      </c>
    </row>
    <row r="10851" spans="2:3" x14ac:dyDescent="0.25">
      <c r="B10851" s="2">
        <f t="shared" ref="B10851:B10915" si="170">B10850+1</f>
        <v>45853</v>
      </c>
      <c r="C10851">
        <f>IFERROR(VLOOKUP(B10851,Sheet1!$B$4:$C$11717,2,0),C10850)</f>
        <v>25195.8</v>
      </c>
    </row>
    <row r="10852" spans="2:3" x14ac:dyDescent="0.25">
      <c r="B10852" s="2">
        <f t="shared" si="170"/>
        <v>45854</v>
      </c>
      <c r="C10852">
        <f>IFERROR(VLOOKUP(B10852,Sheet1!$B$4:$C$11717,2,0),C10851)</f>
        <v>25212.05</v>
      </c>
    </row>
    <row r="10853" spans="2:3" x14ac:dyDescent="0.25">
      <c r="B10853" s="2">
        <f t="shared" si="170"/>
        <v>45855</v>
      </c>
      <c r="C10853">
        <f>IFERROR(VLOOKUP(B10853,Sheet1!$B$4:$C$11717,2,0),C10852)</f>
        <v>25111.45</v>
      </c>
    </row>
    <row r="10854" spans="2:3" x14ac:dyDescent="0.25">
      <c r="B10854" s="2">
        <f t="shared" si="170"/>
        <v>45856</v>
      </c>
      <c r="C10854">
        <f>IFERROR(VLOOKUP(B10854,Sheet1!$B$4:$C$11717,2,0),C10853)</f>
        <v>24968.400000000001</v>
      </c>
    </row>
    <row r="10855" spans="2:3" x14ac:dyDescent="0.25">
      <c r="B10855" s="2">
        <f t="shared" si="170"/>
        <v>45857</v>
      </c>
      <c r="C10855">
        <f>IFERROR(VLOOKUP(B10855,Sheet1!$B$4:$C$11717,2,0),C10854)</f>
        <v>24968.400000000001</v>
      </c>
    </row>
    <row r="10856" spans="2:3" x14ac:dyDescent="0.25">
      <c r="B10856" s="2">
        <f t="shared" si="170"/>
        <v>45858</v>
      </c>
      <c r="C10856">
        <f>IFERROR(VLOOKUP(B10856,Sheet1!$B$4:$C$11717,2,0),C10855)</f>
        <v>24968.400000000001</v>
      </c>
    </row>
    <row r="10857" spans="2:3" x14ac:dyDescent="0.25">
      <c r="B10857" s="2">
        <f t="shared" si="170"/>
        <v>45859</v>
      </c>
      <c r="C10857">
        <f>IFERROR(VLOOKUP(B10857,Sheet1!$B$4:$C$11717,2,0),C10856)</f>
        <v>25090.7</v>
      </c>
    </row>
    <row r="10858" spans="2:3" x14ac:dyDescent="0.25">
      <c r="B10858" s="2">
        <f t="shared" si="170"/>
        <v>45860</v>
      </c>
      <c r="C10858">
        <f>IFERROR(VLOOKUP(B10858,Sheet1!$B$4:$C$11717,2,0),C10857)</f>
        <v>25060.9</v>
      </c>
    </row>
    <row r="10859" spans="2:3" x14ac:dyDescent="0.25">
      <c r="B10859" s="2">
        <f t="shared" si="170"/>
        <v>45861</v>
      </c>
      <c r="C10859">
        <f>IFERROR(VLOOKUP(B10859,Sheet1!$B$4:$C$11717,2,0),C10858)</f>
        <v>25219.9</v>
      </c>
    </row>
    <row r="10860" spans="2:3" x14ac:dyDescent="0.25">
      <c r="B10860" s="2">
        <f t="shared" si="170"/>
        <v>45862</v>
      </c>
      <c r="C10860">
        <f>IFERROR(VLOOKUP(B10860,Sheet1!$B$4:$C$11717,2,0),C10859)</f>
        <v>25062.1</v>
      </c>
    </row>
    <row r="10861" spans="2:3" x14ac:dyDescent="0.25">
      <c r="B10861" s="2">
        <f t="shared" si="170"/>
        <v>45863</v>
      </c>
      <c r="C10861">
        <f ca="1">IFERROR(VLOOKUP(B10861,Sheet1!$B$4:$C$11717,2,0),C10860)</f>
        <v>24837</v>
      </c>
    </row>
    <row r="10862" spans="2:3" x14ac:dyDescent="0.25">
      <c r="B10862" s="2">
        <f t="shared" si="170"/>
        <v>45864</v>
      </c>
      <c r="C10862">
        <f ca="1">IFERROR(VLOOKUP(B10862,Sheet1!$B$4:$C$11717,2,0),C10861)</f>
        <v>24837</v>
      </c>
    </row>
    <row r="10863" spans="2:3" x14ac:dyDescent="0.25">
      <c r="B10863" s="2">
        <f t="shared" si="170"/>
        <v>45865</v>
      </c>
      <c r="C10863">
        <f ca="1">IFERROR(VLOOKUP(B10863,Sheet1!$B$4:$C$11717,2,0),C10862)</f>
        <v>24837</v>
      </c>
    </row>
    <row r="10864" spans="2:3" x14ac:dyDescent="0.25">
      <c r="B10864" s="2">
        <f t="shared" si="170"/>
        <v>45866</v>
      </c>
      <c r="C10864">
        <f>IFERROR(VLOOKUP(B10864,Sheet1!$B$4:$C$11717,2,0),C10863)</f>
        <v>24680.9</v>
      </c>
    </row>
    <row r="10865" spans="2:3" x14ac:dyDescent="0.25">
      <c r="B10865" s="2">
        <f t="shared" si="170"/>
        <v>45867</v>
      </c>
      <c r="C10865">
        <f>IFERROR(VLOOKUP(B10865,Sheet1!$B$4:$C$11717,2,0),C10864)</f>
        <v>24821.1</v>
      </c>
    </row>
    <row r="10866" spans="2:3" x14ac:dyDescent="0.25">
      <c r="B10866" s="2">
        <f t="shared" si="170"/>
        <v>45868</v>
      </c>
      <c r="C10866">
        <f>IFERROR(VLOOKUP(B10866,Sheet1!$B$4:$C$11717,2,0),C10865)</f>
        <v>24855.05</v>
      </c>
    </row>
    <row r="10867" spans="2:3" x14ac:dyDescent="0.25">
      <c r="B10867" s="2">
        <f t="shared" si="170"/>
        <v>45869</v>
      </c>
      <c r="C10867">
        <f>IFERROR(VLOOKUP(B10867,Sheet1!$B$4:$C$11717,2,0),C10866)</f>
        <v>24768.35</v>
      </c>
    </row>
    <row r="10868" spans="2:3" x14ac:dyDescent="0.25">
      <c r="B10868" s="2">
        <f t="shared" si="170"/>
        <v>45870</v>
      </c>
      <c r="C10868">
        <f ca="1">IFERROR(VLOOKUP(B10868,Sheet1!$B$4:$C$11717,2,0),C10867)</f>
        <v>24565.35</v>
      </c>
    </row>
    <row r="10869" spans="2:3" x14ac:dyDescent="0.25">
      <c r="B10869" s="2">
        <f t="shared" si="170"/>
        <v>45871</v>
      </c>
      <c r="C10869">
        <f ca="1">IFERROR(VLOOKUP(B10869,Sheet1!$B$4:$C$11717,2,0),C10868)</f>
        <v>24565.35</v>
      </c>
    </row>
    <row r="10870" spans="2:3" x14ac:dyDescent="0.25">
      <c r="B10870" s="2">
        <f t="shared" si="170"/>
        <v>45872</v>
      </c>
      <c r="C10870">
        <f ca="1">IFERROR(VLOOKUP(B10870,Sheet1!$B$4:$C$11717,2,0),C10869)</f>
        <v>24565.35</v>
      </c>
    </row>
    <row r="10871" spans="2:3" x14ac:dyDescent="0.25">
      <c r="B10871" s="2">
        <f t="shared" si="170"/>
        <v>45873</v>
      </c>
      <c r="C10871">
        <f ca="1">IFERROR(VLOOKUP(B10871,Sheet1!$B$4:$C$11717,2,0),C10870)</f>
        <v>24722.75</v>
      </c>
    </row>
    <row r="10872" spans="2:3" x14ac:dyDescent="0.25">
      <c r="B10872" s="2">
        <f t="shared" si="170"/>
        <v>45874</v>
      </c>
      <c r="C10872">
        <f ca="1">IFERROR(VLOOKUP(B10872,Sheet1!$B$4:$C$11717,2,0),C10871)</f>
        <v>24649.55</v>
      </c>
    </row>
    <row r="10873" spans="2:3" x14ac:dyDescent="0.25">
      <c r="B10873" s="2">
        <f t="shared" si="170"/>
        <v>45875</v>
      </c>
      <c r="C10873">
        <f ca="1">IFERROR(VLOOKUP(B10873,Sheet1!$B$4:$C$11717,2,0),C10872)</f>
        <v>24574.2</v>
      </c>
    </row>
    <row r="10874" spans="2:3" x14ac:dyDescent="0.25">
      <c r="B10874" s="2">
        <f t="shared" si="170"/>
        <v>45876</v>
      </c>
      <c r="C10874">
        <f>IFERROR(VLOOKUP(B10874,Sheet1!$B$4:$C$11717,2,0),C10873)</f>
        <v>24596.15</v>
      </c>
    </row>
    <row r="10875" spans="2:3" x14ac:dyDescent="0.25">
      <c r="B10875" s="2">
        <f t="shared" si="170"/>
        <v>45877</v>
      </c>
      <c r="C10875">
        <f>IFERROR(VLOOKUP(B10875,Sheet1!$B$4:$C$11717,2,0),C10874)</f>
        <v>24363.3</v>
      </c>
    </row>
    <row r="10876" spans="2:3" x14ac:dyDescent="0.25">
      <c r="B10876" s="2">
        <f t="shared" si="170"/>
        <v>45878</v>
      </c>
      <c r="C10876">
        <f>IFERROR(VLOOKUP(B10876,Sheet1!$B$4:$C$11717,2,0),C10875)</f>
        <v>24363.3</v>
      </c>
    </row>
    <row r="10877" spans="2:3" x14ac:dyDescent="0.25">
      <c r="B10877" s="2">
        <f t="shared" si="170"/>
        <v>45879</v>
      </c>
      <c r="C10877">
        <f>IFERROR(VLOOKUP(B10877,Sheet1!$B$4:$C$11717,2,0),C10876)</f>
        <v>24363.3</v>
      </c>
    </row>
    <row r="10878" spans="2:3" x14ac:dyDescent="0.25">
      <c r="B10878" s="2">
        <f t="shared" si="170"/>
        <v>45880</v>
      </c>
      <c r="C10878">
        <f ca="1">IFERROR(VLOOKUP(B10878,Sheet1!$B$4:$C$11717,2,0),C10877)</f>
        <v>24585.05</v>
      </c>
    </row>
    <row r="10879" spans="2:3" x14ac:dyDescent="0.25">
      <c r="B10879" s="2">
        <f t="shared" si="170"/>
        <v>45881</v>
      </c>
      <c r="C10879">
        <f ca="1">IFERROR(VLOOKUP(B10879,Sheet1!$B$4:$C$11717,2,0),C10878)</f>
        <v>24487.4</v>
      </c>
    </row>
    <row r="10880" spans="2:3" x14ac:dyDescent="0.25">
      <c r="B10880" s="2">
        <f t="shared" si="170"/>
        <v>45882</v>
      </c>
      <c r="C10880">
        <f ca="1">IFERROR(VLOOKUP(B10880,Sheet1!$B$4:$C$11717,2,0),C10879)</f>
        <v>24619.35</v>
      </c>
    </row>
    <row r="10881" spans="2:3" x14ac:dyDescent="0.25">
      <c r="B10881" s="2">
        <f t="shared" si="170"/>
        <v>45883</v>
      </c>
      <c r="C10881">
        <f ca="1">IFERROR(VLOOKUP(B10881,Sheet1!$B$4:$C$11717,2,0),C10880)</f>
        <v>24631.3</v>
      </c>
    </row>
    <row r="10882" spans="2:3" x14ac:dyDescent="0.25">
      <c r="B10882" s="2">
        <f t="shared" si="170"/>
        <v>45884</v>
      </c>
      <c r="C10882">
        <f ca="1">IFERROR(VLOOKUP(B10882,Sheet1!$B$4:$C$11717,2,0),C10881)</f>
        <v>24631.3</v>
      </c>
    </row>
    <row r="10883" spans="2:3" x14ac:dyDescent="0.25">
      <c r="B10883" s="2">
        <f t="shared" si="170"/>
        <v>45885</v>
      </c>
      <c r="C10883">
        <f ca="1">IFERROR(VLOOKUP(B10883,Sheet1!$B$4:$C$11717,2,0),C10882)</f>
        <v>24631.3</v>
      </c>
    </row>
    <row r="10884" spans="2:3" x14ac:dyDescent="0.25">
      <c r="B10884" s="2">
        <f t="shared" si="170"/>
        <v>45886</v>
      </c>
      <c r="C10884">
        <f ca="1">IFERROR(VLOOKUP(B10884,Sheet1!$B$4:$C$11717,2,0),C10883)</f>
        <v>24631.3</v>
      </c>
    </row>
    <row r="10885" spans="2:3" x14ac:dyDescent="0.25">
      <c r="B10885" s="2">
        <f t="shared" si="170"/>
        <v>45887</v>
      </c>
      <c r="C10885">
        <f>IFERROR(VLOOKUP(B10885,Sheet1!$B$4:$C$11717,2,0),C10884)</f>
        <v>24876.95</v>
      </c>
    </row>
    <row r="10886" spans="2:3" x14ac:dyDescent="0.25">
      <c r="B10886" s="2">
        <f t="shared" si="170"/>
        <v>45888</v>
      </c>
      <c r="C10886">
        <f>IFERROR(VLOOKUP(B10886,Sheet1!$B$4:$C$11717,2,0),C10885)</f>
        <v>24980.65</v>
      </c>
    </row>
    <row r="10887" spans="2:3" x14ac:dyDescent="0.25">
      <c r="B10887" s="2">
        <f t="shared" si="170"/>
        <v>45889</v>
      </c>
      <c r="C10887">
        <f>IFERROR(VLOOKUP(B10887,Sheet1!$B$4:$C$11717,2,0),C10886)</f>
        <v>25050.55</v>
      </c>
    </row>
    <row r="10888" spans="2:3" x14ac:dyDescent="0.25">
      <c r="B10888" s="2">
        <f t="shared" si="170"/>
        <v>45890</v>
      </c>
      <c r="C10888">
        <f>IFERROR(VLOOKUP(B10888,Sheet1!$B$4:$C$11717,2,0),C10887)</f>
        <v>25083.75</v>
      </c>
    </row>
    <row r="10889" spans="2:3" x14ac:dyDescent="0.25">
      <c r="B10889" s="2">
        <f t="shared" si="170"/>
        <v>45891</v>
      </c>
      <c r="C10889">
        <f>IFERROR(VLOOKUP(B10889,Sheet1!$B$4:$C$11717,2,0),C10888)</f>
        <v>24870.1</v>
      </c>
    </row>
    <row r="10890" spans="2:3" x14ac:dyDescent="0.25">
      <c r="B10890" s="2">
        <f t="shared" si="170"/>
        <v>45892</v>
      </c>
      <c r="C10890">
        <f>IFERROR(VLOOKUP(B10890,Sheet1!$B$4:$C$11717,2,0),C10889)</f>
        <v>24870.1</v>
      </c>
    </row>
    <row r="10891" spans="2:3" x14ac:dyDescent="0.25">
      <c r="B10891" s="2">
        <f t="shared" si="170"/>
        <v>45893</v>
      </c>
      <c r="C10891">
        <f>IFERROR(VLOOKUP(B10891,Sheet1!$B$4:$C$11717,2,0),C10890)</f>
        <v>24870.1</v>
      </c>
    </row>
    <row r="10892" spans="2:3" x14ac:dyDescent="0.25">
      <c r="B10892" s="2">
        <f t="shared" si="170"/>
        <v>45894</v>
      </c>
      <c r="C10892">
        <f ca="1">IFERROR(VLOOKUP(B10892,Sheet1!$B$4:$C$11717,2,0),C10891)</f>
        <v>24967.75</v>
      </c>
    </row>
    <row r="10893" spans="2:3" x14ac:dyDescent="0.25">
      <c r="B10893" s="2">
        <f t="shared" si="170"/>
        <v>45895</v>
      </c>
      <c r="C10893">
        <f ca="1">IFERROR(VLOOKUP(B10893,Sheet1!$B$4:$C$11717,2,0),C10892)</f>
        <v>24712.05</v>
      </c>
    </row>
    <row r="10894" spans="2:3" x14ac:dyDescent="0.25">
      <c r="B10894" s="2">
        <f t="shared" si="170"/>
        <v>45896</v>
      </c>
      <c r="C10894">
        <f ca="1">IFERROR(VLOOKUP(B10894,Sheet1!$B$4:$C$11717,2,0),C10893)</f>
        <v>24712.05</v>
      </c>
    </row>
    <row r="10895" spans="2:3" x14ac:dyDescent="0.25">
      <c r="B10895" s="2">
        <f t="shared" si="170"/>
        <v>45897</v>
      </c>
      <c r="C10895">
        <f>IFERROR(VLOOKUP(B10895,Sheet1!$B$4:$C$11717,2,0),C10894)</f>
        <v>24500.9</v>
      </c>
    </row>
    <row r="10896" spans="2:3" x14ac:dyDescent="0.25">
      <c r="B10896" s="2">
        <f t="shared" si="170"/>
        <v>45898</v>
      </c>
      <c r="C10896">
        <f>IFERROR(VLOOKUP(B10896,Sheet1!$B$4:$C$11717,2,0),C10895)</f>
        <v>24426.85</v>
      </c>
    </row>
    <row r="10897" spans="2:3" x14ac:dyDescent="0.25">
      <c r="B10897" s="2">
        <f t="shared" si="170"/>
        <v>45899</v>
      </c>
      <c r="C10897">
        <f>IFERROR(VLOOKUP(B10897,Sheet1!$B$4:$C$11717,2,0),C10896)</f>
        <v>24426.85</v>
      </c>
    </row>
    <row r="10898" spans="2:3" x14ac:dyDescent="0.25">
      <c r="B10898" s="2">
        <f t="shared" si="170"/>
        <v>45900</v>
      </c>
      <c r="C10898">
        <f>IFERROR(VLOOKUP(B10898,Sheet1!$B$4:$C$11717,2,0),C10897)</f>
        <v>24426.85</v>
      </c>
    </row>
    <row r="10899" spans="2:3" x14ac:dyDescent="0.25">
      <c r="B10899" s="2">
        <f t="shared" si="170"/>
        <v>45901</v>
      </c>
      <c r="C10899">
        <f ca="1">IFERROR(VLOOKUP(B10899,Sheet1!$B$4:$C$11717,2,0),C10898)</f>
        <v>24625.05</v>
      </c>
    </row>
    <row r="10900" spans="2:3" x14ac:dyDescent="0.25">
      <c r="B10900" s="2">
        <f t="shared" si="170"/>
        <v>45902</v>
      </c>
      <c r="C10900">
        <f ca="1">IFERROR(VLOOKUP(B10900,Sheet1!$B$4:$C$11717,2,0),C10899)</f>
        <v>24579.599999999999</v>
      </c>
    </row>
    <row r="10901" spans="2:3" x14ac:dyDescent="0.25">
      <c r="B10901" s="2">
        <f t="shared" si="170"/>
        <v>45903</v>
      </c>
      <c r="C10901">
        <f>IFERROR(VLOOKUP(B10901,Sheet1!$B$4:$C$11717,2,0),C10900)</f>
        <v>24715.05</v>
      </c>
    </row>
    <row r="10902" spans="2:3" x14ac:dyDescent="0.25">
      <c r="B10902" s="2">
        <f t="shared" si="170"/>
        <v>45904</v>
      </c>
      <c r="C10902">
        <f>IFERROR(VLOOKUP(B10902,Sheet1!$B$4:$C$11717,2,0),C10901)</f>
        <v>24734.3</v>
      </c>
    </row>
    <row r="10903" spans="2:3" x14ac:dyDescent="0.25">
      <c r="B10903" s="2">
        <f t="shared" si="170"/>
        <v>45905</v>
      </c>
      <c r="C10903">
        <f>IFERROR(VLOOKUP(B10903,Sheet1!$B$4:$C$11717,2,0),C10902)</f>
        <v>24741</v>
      </c>
    </row>
    <row r="10904" spans="2:3" x14ac:dyDescent="0.25">
      <c r="B10904" s="2">
        <f t="shared" si="170"/>
        <v>45906</v>
      </c>
      <c r="C10904">
        <f>IFERROR(VLOOKUP(B10904,Sheet1!$B$4:$C$11717,2,0),C10903)</f>
        <v>24741</v>
      </c>
    </row>
    <row r="10905" spans="2:3" x14ac:dyDescent="0.25">
      <c r="B10905" s="2">
        <f t="shared" si="170"/>
        <v>45907</v>
      </c>
      <c r="C10905">
        <f>IFERROR(VLOOKUP(B10905,Sheet1!$B$4:$C$11717,2,0),C10904)</f>
        <v>24741</v>
      </c>
    </row>
    <row r="10906" spans="2:3" x14ac:dyDescent="0.25">
      <c r="B10906" s="2">
        <f t="shared" si="170"/>
        <v>45908</v>
      </c>
      <c r="C10906">
        <f ca="1">IFERROR(VLOOKUP(B10906,Sheet1!$B$4:$C$11717,2,0),C10905)</f>
        <v>24773.15</v>
      </c>
    </row>
    <row r="10907" spans="2:3" x14ac:dyDescent="0.25">
      <c r="B10907" s="2">
        <f t="shared" si="170"/>
        <v>45909</v>
      </c>
      <c r="C10907">
        <f ca="1">IFERROR(VLOOKUP(B10907,Sheet1!$B$4:$C$11717,2,0),C10906)</f>
        <v>24868.6</v>
      </c>
    </row>
    <row r="10908" spans="2:3" x14ac:dyDescent="0.25">
      <c r="B10908" s="2">
        <f t="shared" si="170"/>
        <v>45910</v>
      </c>
      <c r="C10908">
        <f>IFERROR(VLOOKUP(B10908,Sheet1!$B$4:$C$11717,2,0),C10907)</f>
        <v>24973.1</v>
      </c>
    </row>
    <row r="10909" spans="2:3" x14ac:dyDescent="0.25">
      <c r="B10909" s="2">
        <f t="shared" si="170"/>
        <v>45911</v>
      </c>
      <c r="C10909">
        <f>IFERROR(VLOOKUP(B10909,Sheet1!$B$4:$C$11717,2,0),C10908)</f>
        <v>25005.5</v>
      </c>
    </row>
    <row r="10910" spans="2:3" x14ac:dyDescent="0.25">
      <c r="B10910" s="2">
        <f t="shared" si="170"/>
        <v>45912</v>
      </c>
      <c r="C10910">
        <f>IFERROR(VLOOKUP(B10910,Sheet1!$B$4:$C$11717,2,0),C10909)</f>
        <v>25114</v>
      </c>
    </row>
    <row r="10911" spans="2:3" x14ac:dyDescent="0.25">
      <c r="B10911" s="2">
        <f t="shared" si="170"/>
        <v>45913</v>
      </c>
      <c r="C10911">
        <f>IFERROR(VLOOKUP(B10911,Sheet1!$B$4:$C$11717,2,0),C10910)</f>
        <v>25114</v>
      </c>
    </row>
    <row r="10912" spans="2:3" x14ac:dyDescent="0.25">
      <c r="B10912" s="2">
        <f t="shared" si="170"/>
        <v>45914</v>
      </c>
      <c r="C10912">
        <f>IFERROR(VLOOKUP(B10912,Sheet1!$B$4:$C$11717,2,0),C10911)</f>
        <v>25114</v>
      </c>
    </row>
    <row r="10913" spans="2:3" x14ac:dyDescent="0.25">
      <c r="B10913" s="2">
        <f t="shared" si="170"/>
        <v>45915</v>
      </c>
      <c r="C10913">
        <f>IFERROR(VLOOKUP(B10913,Sheet1!$B$4:$C$11717,2,0),C10912)</f>
        <v>25069.200000000001</v>
      </c>
    </row>
    <row r="10914" spans="2:3" x14ac:dyDescent="0.25">
      <c r="B10914" s="2">
        <f t="shared" si="170"/>
        <v>45916</v>
      </c>
      <c r="C10914">
        <f>IFERROR(VLOOKUP(B10914,Sheet1!$B$4:$C$11717,2,0),C10913)</f>
        <v>25239.1</v>
      </c>
    </row>
    <row r="10915" spans="2:3" x14ac:dyDescent="0.25">
      <c r="B10915" s="2">
        <f t="shared" si="170"/>
        <v>45917</v>
      </c>
      <c r="C10915">
        <f ca="1">IFERROR(VLOOKUP(B10915,Sheet1!$B$4:$C$11717,2,0),C10914)</f>
        <v>25330.25</v>
      </c>
    </row>
    <row r="10916" spans="2:3" x14ac:dyDescent="0.25">
      <c r="B10916" s="2">
        <f t="shared" ref="B10916:B10979" si="171">B10915+1</f>
        <v>45918</v>
      </c>
      <c r="C10916">
        <f ca="1">IFERROR(VLOOKUP(B10916,Sheet1!$B$4:$C$11717,2,0),C10915)</f>
        <v>25423.599999999999</v>
      </c>
    </row>
    <row r="10917" spans="2:3" x14ac:dyDescent="0.25">
      <c r="B10917" s="2">
        <f t="shared" si="171"/>
        <v>45919</v>
      </c>
      <c r="C10917">
        <f ca="1">IFERROR(VLOOKUP(B10917,Sheet1!$B$4:$C$11717,2,0),C10916)</f>
        <v>25327.05</v>
      </c>
    </row>
    <row r="10918" spans="2:3" x14ac:dyDescent="0.25">
      <c r="B10918" s="2">
        <f t="shared" si="171"/>
        <v>45920</v>
      </c>
      <c r="C10918">
        <f ca="1">IFERROR(VLOOKUP(B10918,Sheet1!$B$4:$C$11717,2,0),C10917)</f>
        <v>25327.05</v>
      </c>
    </row>
    <row r="10919" spans="2:3" x14ac:dyDescent="0.25">
      <c r="B10919" s="2">
        <f t="shared" si="171"/>
        <v>45921</v>
      </c>
      <c r="C10919">
        <f ca="1">IFERROR(VLOOKUP(B10919,Sheet1!$B$4:$C$11717,2,0),C10918)</f>
        <v>25327.05</v>
      </c>
    </row>
    <row r="10920" spans="2:3" x14ac:dyDescent="0.25">
      <c r="B10920" s="2">
        <f t="shared" si="171"/>
        <v>45922</v>
      </c>
      <c r="C10920">
        <f>IFERROR(VLOOKUP(B10920,Sheet1!$B$4:$C$11717,2,0),C10919)</f>
        <v>25202.35</v>
      </c>
    </row>
    <row r="10921" spans="2:3" x14ac:dyDescent="0.25">
      <c r="B10921" s="2">
        <f t="shared" si="171"/>
        <v>45923</v>
      </c>
      <c r="C10921">
        <f>IFERROR(VLOOKUP(B10921,Sheet1!$B$4:$C$11717,2,0),C10920)</f>
        <v>25169.5</v>
      </c>
    </row>
    <row r="10922" spans="2:3" x14ac:dyDescent="0.25">
      <c r="B10922" s="2">
        <f t="shared" si="171"/>
        <v>45924</v>
      </c>
      <c r="C10922">
        <f>IFERROR(VLOOKUP(B10922,Sheet1!$B$4:$C$11717,2,0),C10921)</f>
        <v>25056.9</v>
      </c>
    </row>
    <row r="10923" spans="2:3" x14ac:dyDescent="0.25">
      <c r="B10923" s="2">
        <f t="shared" si="171"/>
        <v>45925</v>
      </c>
      <c r="C10923">
        <f>IFERROR(VLOOKUP(B10923,Sheet1!$B$4:$C$11717,2,0),C10922)</f>
        <v>24890.85</v>
      </c>
    </row>
    <row r="10924" spans="2:3" x14ac:dyDescent="0.25">
      <c r="B10924" s="2">
        <f t="shared" si="171"/>
        <v>45926</v>
      </c>
      <c r="C10924">
        <f>IFERROR(VLOOKUP(B10924,Sheet1!$B$4:$C$11717,2,0),C10923)</f>
        <v>24654.7</v>
      </c>
    </row>
    <row r="10925" spans="2:3" x14ac:dyDescent="0.25">
      <c r="B10925" s="2">
        <f t="shared" si="171"/>
        <v>45927</v>
      </c>
      <c r="C10925">
        <f>IFERROR(VLOOKUP(B10925,Sheet1!$B$4:$C$11717,2,0),C10924)</f>
        <v>24654.7</v>
      </c>
    </row>
    <row r="10926" spans="2:3" x14ac:dyDescent="0.25">
      <c r="B10926" s="2">
        <f t="shared" si="171"/>
        <v>45928</v>
      </c>
      <c r="C10926">
        <f>IFERROR(VLOOKUP(B10926,Sheet1!$B$4:$C$11717,2,0),C10925)</f>
        <v>24654.7</v>
      </c>
    </row>
    <row r="10927" spans="2:3" x14ac:dyDescent="0.25">
      <c r="B10927" s="2">
        <f t="shared" si="171"/>
        <v>45929</v>
      </c>
      <c r="C10927">
        <f ca="1">IFERROR(VLOOKUP(B10927,Sheet1!$B$4:$C$11717,2,0),C10926)</f>
        <v>24634.9</v>
      </c>
    </row>
    <row r="10928" spans="2:3" x14ac:dyDescent="0.25">
      <c r="B10928" s="2">
        <f t="shared" si="171"/>
        <v>45930</v>
      </c>
      <c r="C10928">
        <f ca="1">IFERROR(VLOOKUP(B10928,Sheet1!$B$4:$C$11717,2,0),C10927)</f>
        <v>24611.1</v>
      </c>
    </row>
    <row r="10929" spans="2:3" x14ac:dyDescent="0.25">
      <c r="B10929" s="2">
        <f t="shared" si="171"/>
        <v>45931</v>
      </c>
      <c r="C10929">
        <f ca="1">IFERROR(VLOOKUP(B10929,Sheet1!$B$4:$C$11717,2,0),C10928)</f>
        <v>24836.3</v>
      </c>
    </row>
    <row r="10930" spans="2:3" x14ac:dyDescent="0.25">
      <c r="B10930" s="2">
        <f t="shared" si="171"/>
        <v>45932</v>
      </c>
      <c r="C10930">
        <f ca="1">IFERROR(VLOOKUP(B10930,Sheet1!$B$4:$C$11717,2,0),C10929)</f>
        <v>24836.3</v>
      </c>
    </row>
    <row r="10931" spans="2:3" x14ac:dyDescent="0.25">
      <c r="B10931" s="2">
        <f t="shared" si="171"/>
        <v>45933</v>
      </c>
      <c r="C10931">
        <f>IFERROR(VLOOKUP(B10931,Sheet1!$B$4:$C$11717,2,0),C10930)</f>
        <v>24894.25</v>
      </c>
    </row>
    <row r="10932" spans="2:3" x14ac:dyDescent="0.25">
      <c r="B10932" s="2">
        <f t="shared" si="171"/>
        <v>45934</v>
      </c>
      <c r="C10932">
        <f>IFERROR(VLOOKUP(B10932,Sheet1!$B$4:$C$11717,2,0),C10931)</f>
        <v>24894.25</v>
      </c>
    </row>
    <row r="10933" spans="2:3" x14ac:dyDescent="0.25">
      <c r="B10933" s="2">
        <f t="shared" si="171"/>
        <v>45935</v>
      </c>
      <c r="C10933">
        <f>IFERROR(VLOOKUP(B10933,Sheet1!$B$4:$C$11717,2,0),C10932)</f>
        <v>24894.25</v>
      </c>
    </row>
    <row r="10934" spans="2:3" x14ac:dyDescent="0.25">
      <c r="B10934" s="2">
        <f t="shared" si="171"/>
        <v>45936</v>
      </c>
      <c r="C10934">
        <f ca="1">IFERROR(VLOOKUP(B10934,Sheet1!$B$4:$C$11717,2,0),C10933)</f>
        <v>25077.65</v>
      </c>
    </row>
    <row r="10935" spans="2:3" x14ac:dyDescent="0.25">
      <c r="B10935" s="2">
        <f t="shared" si="171"/>
        <v>45937</v>
      </c>
      <c r="C10935">
        <f ca="1">IFERROR(VLOOKUP(B10935,Sheet1!$B$4:$C$11717,2,0),C10934)</f>
        <v>25108.3</v>
      </c>
    </row>
    <row r="10936" spans="2:3" x14ac:dyDescent="0.25">
      <c r="B10936" s="2">
        <f t="shared" si="171"/>
        <v>45938</v>
      </c>
      <c r="C10936">
        <f ca="1">IFERROR(VLOOKUP(B10936,Sheet1!$B$4:$C$11717,2,0),C10935)</f>
        <v>25046.15</v>
      </c>
    </row>
    <row r="10937" spans="2:3" x14ac:dyDescent="0.25">
      <c r="B10937" s="2">
        <f t="shared" si="171"/>
        <v>45939</v>
      </c>
      <c r="C10937">
        <f>IFERROR(VLOOKUP(B10937,Sheet1!$B$4:$C$11717,2,0),C10936)</f>
        <v>25181.8</v>
      </c>
    </row>
    <row r="10938" spans="2:3" x14ac:dyDescent="0.25">
      <c r="B10938" s="2">
        <f t="shared" si="171"/>
        <v>45940</v>
      </c>
      <c r="C10938">
        <f>IFERROR(VLOOKUP(B10938,Sheet1!$B$4:$C$11717,2,0),C10937)</f>
        <v>25285.35</v>
      </c>
    </row>
    <row r="10939" spans="2:3" x14ac:dyDescent="0.25">
      <c r="B10939" s="2">
        <f t="shared" si="171"/>
        <v>45941</v>
      </c>
      <c r="C10939">
        <f>IFERROR(VLOOKUP(B10939,Sheet1!$B$4:$C$11717,2,0),C10938)</f>
        <v>25285.35</v>
      </c>
    </row>
    <row r="10940" spans="2:3" x14ac:dyDescent="0.25">
      <c r="B10940" s="2">
        <f t="shared" si="171"/>
        <v>45942</v>
      </c>
      <c r="C10940">
        <f>IFERROR(VLOOKUP(B10940,Sheet1!$B$4:$C$11717,2,0),C10939)</f>
        <v>25285.35</v>
      </c>
    </row>
    <row r="10941" spans="2:3" x14ac:dyDescent="0.25">
      <c r="B10941" s="2">
        <f t="shared" si="171"/>
        <v>45943</v>
      </c>
      <c r="C10941">
        <f>IFERROR(VLOOKUP(B10941,Sheet1!$B$4:$C$11717,2,0),C10940)</f>
        <v>25227.35</v>
      </c>
    </row>
    <row r="10942" spans="2:3" x14ac:dyDescent="0.25">
      <c r="B10942" s="2">
        <f t="shared" si="171"/>
        <v>45944</v>
      </c>
      <c r="C10942">
        <f>IFERROR(VLOOKUP(B10942,Sheet1!$B$4:$C$11717,2,0),C10941)</f>
        <v>25145.5</v>
      </c>
    </row>
    <row r="10943" spans="2:3" x14ac:dyDescent="0.25">
      <c r="B10943" s="2">
        <f t="shared" si="171"/>
        <v>45945</v>
      </c>
      <c r="C10943">
        <f>IFERROR(VLOOKUP(B10943,Sheet1!$B$4:$C$11717,2,0),C10942)</f>
        <v>25323.55</v>
      </c>
    </row>
    <row r="10944" spans="2:3" x14ac:dyDescent="0.25">
      <c r="B10944" s="2">
        <f t="shared" si="171"/>
        <v>45946</v>
      </c>
      <c r="C10944">
        <f>IFERROR(VLOOKUP(B10944,Sheet1!$B$4:$C$11717,2,0),C10943)</f>
        <v>25585.3</v>
      </c>
    </row>
    <row r="10945" spans="2:3" x14ac:dyDescent="0.25">
      <c r="B10945" s="2">
        <f t="shared" si="171"/>
        <v>45947</v>
      </c>
      <c r="C10945">
        <f>IFERROR(VLOOKUP(B10945,Sheet1!$B$4:$C$11717,2,0),C10944)</f>
        <v>25709.85</v>
      </c>
    </row>
    <row r="10946" spans="2:3" x14ac:dyDescent="0.25">
      <c r="B10946" s="2">
        <f t="shared" si="171"/>
        <v>45948</v>
      </c>
      <c r="C10946">
        <f>IFERROR(VLOOKUP(B10946,Sheet1!$B$4:$C$11717,2,0),C10945)</f>
        <v>25709.85</v>
      </c>
    </row>
    <row r="10947" spans="2:3" x14ac:dyDescent="0.25">
      <c r="B10947" s="2">
        <f t="shared" si="171"/>
        <v>45949</v>
      </c>
      <c r="C10947">
        <f>IFERROR(VLOOKUP(B10947,Sheet1!$B$4:$C$11717,2,0),C10946)</f>
        <v>25709.85</v>
      </c>
    </row>
    <row r="10948" spans="2:3" x14ac:dyDescent="0.25">
      <c r="B10948" s="2">
        <f t="shared" si="171"/>
        <v>45950</v>
      </c>
      <c r="C10948">
        <f>IFERROR(VLOOKUP(B10948,Sheet1!$B$4:$C$11717,2,0),C10947)</f>
        <v>25843.15</v>
      </c>
    </row>
    <row r="10949" spans="2:3" x14ac:dyDescent="0.25">
      <c r="B10949" s="2">
        <f t="shared" si="171"/>
        <v>45951</v>
      </c>
      <c r="C10949">
        <f>IFERROR(VLOOKUP(B10949,Sheet1!$B$4:$C$11717,2,0),C10948)</f>
        <v>25868.6</v>
      </c>
    </row>
    <row r="10950" spans="2:3" x14ac:dyDescent="0.25">
      <c r="B10950" s="2">
        <f t="shared" si="171"/>
        <v>45952</v>
      </c>
      <c r="C10950">
        <f>IFERROR(VLOOKUP(B10950,Sheet1!$B$4:$C$11717,2,0),C10949)</f>
        <v>25868.6</v>
      </c>
    </row>
    <row r="10951" spans="2:3" x14ac:dyDescent="0.25">
      <c r="B10951" s="2">
        <f t="shared" si="171"/>
        <v>45953</v>
      </c>
      <c r="C10951">
        <f>IFERROR(VLOOKUP(B10951,Sheet1!$B$4:$C$11717,2,0),C10950)</f>
        <v>25891.4</v>
      </c>
    </row>
    <row r="10952" spans="2:3" x14ac:dyDescent="0.25">
      <c r="B10952" s="2">
        <f t="shared" si="171"/>
        <v>45954</v>
      </c>
      <c r="C10952">
        <f>IFERROR(VLOOKUP(B10952,Sheet1!$B$4:$C$11717,2,0),C10951)</f>
        <v>25795.15</v>
      </c>
    </row>
    <row r="10953" spans="2:3" x14ac:dyDescent="0.25">
      <c r="B10953" s="2">
        <f t="shared" si="171"/>
        <v>45955</v>
      </c>
      <c r="C10953">
        <f>IFERROR(VLOOKUP(B10953,Sheet1!$B$4:$C$11717,2,0),C10952)</f>
        <v>25795.15</v>
      </c>
    </row>
    <row r="10954" spans="2:3" x14ac:dyDescent="0.25">
      <c r="B10954" s="2">
        <f t="shared" si="171"/>
        <v>45956</v>
      </c>
      <c r="C10954">
        <f>IFERROR(VLOOKUP(B10954,Sheet1!$B$4:$C$11717,2,0),C10953)</f>
        <v>25795.15</v>
      </c>
    </row>
    <row r="10955" spans="2:3" x14ac:dyDescent="0.25">
      <c r="B10955" s="2">
        <f t="shared" si="171"/>
        <v>45957</v>
      </c>
      <c r="C10955">
        <f ca="1">IFERROR(VLOOKUP(B10955,Sheet1!$B$4:$C$11717,2,0),C10954)</f>
        <v>25966.05</v>
      </c>
    </row>
    <row r="10956" spans="2:3" x14ac:dyDescent="0.25">
      <c r="B10956" s="2">
        <f t="shared" si="171"/>
        <v>45958</v>
      </c>
      <c r="C10956">
        <f>IFERROR(VLOOKUP(B10956,Sheet1!$B$4:$C$11717,2,0),C10955)</f>
        <v>25936.2</v>
      </c>
    </row>
    <row r="10957" spans="2:3" x14ac:dyDescent="0.25">
      <c r="B10957" s="2">
        <f t="shared" si="171"/>
        <v>45959</v>
      </c>
      <c r="C10957">
        <f>IFERROR(VLOOKUP(B10957,Sheet1!$B$4:$C$11717,2,0),C10956)</f>
        <v>26053.9</v>
      </c>
    </row>
    <row r="10958" spans="2:3" x14ac:dyDescent="0.25">
      <c r="B10958" s="2">
        <f t="shared" si="171"/>
        <v>45960</v>
      </c>
      <c r="C10958">
        <f>IFERROR(VLOOKUP(B10958,Sheet1!$B$4:$C$11717,2,0),C10957)</f>
        <v>25877.85</v>
      </c>
    </row>
    <row r="10959" spans="2:3" x14ac:dyDescent="0.25">
      <c r="B10959" s="2">
        <f t="shared" si="171"/>
        <v>45961</v>
      </c>
      <c r="C10959">
        <f ca="1">IFERROR(VLOOKUP(B10959,Sheet1!$B$4:$C$11717,2,0),C10958)</f>
        <v>25722.1</v>
      </c>
    </row>
    <row r="10960" spans="2:3" x14ac:dyDescent="0.25">
      <c r="B10960" s="2">
        <f t="shared" si="171"/>
        <v>45962</v>
      </c>
      <c r="C10960">
        <f ca="1">IFERROR(VLOOKUP(B10960,Sheet1!$B$4:$C$11717,2,0),C10959)</f>
        <v>25722.1</v>
      </c>
    </row>
    <row r="10961" spans="2:3" x14ac:dyDescent="0.25">
      <c r="B10961" s="2">
        <f t="shared" si="171"/>
        <v>45963</v>
      </c>
      <c r="C10961">
        <f ca="1">IFERROR(VLOOKUP(B10961,Sheet1!$B$4:$C$11717,2,0),C10960)</f>
        <v>25722.1</v>
      </c>
    </row>
    <row r="10962" spans="2:3" x14ac:dyDescent="0.25">
      <c r="B10962" s="2">
        <f t="shared" si="171"/>
        <v>45964</v>
      </c>
      <c r="C10962">
        <f ca="1">IFERROR(VLOOKUP(B10962,Sheet1!$B$4:$C$11717,2,0),C10961)</f>
        <v>25763.35</v>
      </c>
    </row>
    <row r="10963" spans="2:3" x14ac:dyDescent="0.25">
      <c r="B10963" s="2">
        <f t="shared" si="171"/>
        <v>45965</v>
      </c>
      <c r="C10963">
        <f ca="1">IFERROR(VLOOKUP(B10963,Sheet1!$B$4:$C$11717,2,0),C10962)</f>
        <v>25597.65</v>
      </c>
    </row>
    <row r="10964" spans="2:3" x14ac:dyDescent="0.25">
      <c r="B10964" s="2">
        <f t="shared" si="171"/>
        <v>45966</v>
      </c>
      <c r="C10964">
        <f ca="1">IFERROR(VLOOKUP(B10964,Sheet1!$B$4:$C$11717,2,0),C10963)</f>
        <v>25597.65</v>
      </c>
    </row>
    <row r="10965" spans="2:3" x14ac:dyDescent="0.25">
      <c r="B10965" s="2">
        <f t="shared" si="171"/>
        <v>45967</v>
      </c>
      <c r="C10965">
        <f>IFERROR(VLOOKUP(B10965,Sheet1!$B$4:$C$11717,2,0),C10964)</f>
        <v>25509.7</v>
      </c>
    </row>
    <row r="10966" spans="2:3" x14ac:dyDescent="0.25">
      <c r="B10966" s="2">
        <f t="shared" si="171"/>
        <v>45968</v>
      </c>
      <c r="C10966">
        <f>IFERROR(VLOOKUP(B10966,Sheet1!$B$4:$C$11717,2,0),C10965)</f>
        <v>25492.3</v>
      </c>
    </row>
    <row r="10967" spans="2:3" x14ac:dyDescent="0.25">
      <c r="B10967" s="2">
        <f t="shared" si="171"/>
        <v>45969</v>
      </c>
      <c r="C10967">
        <f>IFERROR(VLOOKUP(B10967,Sheet1!$B$4:$C$11717,2,0),C10966)</f>
        <v>25492.3</v>
      </c>
    </row>
    <row r="10968" spans="2:3" x14ac:dyDescent="0.25">
      <c r="B10968" s="2">
        <f t="shared" si="171"/>
        <v>45970</v>
      </c>
      <c r="C10968">
        <f>IFERROR(VLOOKUP(B10968,Sheet1!$B$4:$C$11717,2,0),C10967)</f>
        <v>25492.3</v>
      </c>
    </row>
    <row r="10969" spans="2:3" x14ac:dyDescent="0.25">
      <c r="B10969" s="2">
        <f t="shared" si="171"/>
        <v>45971</v>
      </c>
      <c r="C10969">
        <f ca="1">IFERROR(VLOOKUP(B10969,Sheet1!$B$4:$C$11717,2,0),C10968)</f>
        <v>25574.35</v>
      </c>
    </row>
    <row r="10970" spans="2:3" x14ac:dyDescent="0.25">
      <c r="B10970" s="2">
        <f t="shared" si="171"/>
        <v>45972</v>
      </c>
      <c r="C10970">
        <f ca="1">IFERROR(VLOOKUP(B10970,Sheet1!$B$4:$C$11717,2,0),C10969)</f>
        <v>25694.95</v>
      </c>
    </row>
    <row r="10971" spans="2:3" x14ac:dyDescent="0.25">
      <c r="B10971" s="2">
        <f t="shared" si="171"/>
        <v>45973</v>
      </c>
      <c r="C10971">
        <f>IFERROR(VLOOKUP(B10971,Sheet1!$B$4:$C$11717,2,0),C10970)</f>
        <v>25875.8</v>
      </c>
    </row>
    <row r="10972" spans="2:3" x14ac:dyDescent="0.25">
      <c r="B10972" s="2">
        <f t="shared" si="171"/>
        <v>45974</v>
      </c>
      <c r="C10972">
        <f>IFERROR(VLOOKUP(B10972,Sheet1!$B$4:$C$11717,2,0),C10971)</f>
        <v>25879.15</v>
      </c>
    </row>
    <row r="10973" spans="2:3" x14ac:dyDescent="0.25">
      <c r="B10973" s="2">
        <f t="shared" si="171"/>
        <v>45975</v>
      </c>
      <c r="C10973">
        <f>IFERROR(VLOOKUP(B10973,Sheet1!$B$4:$C$11717,2,0),C10972)</f>
        <v>25910.05</v>
      </c>
    </row>
    <row r="10974" spans="2:3" x14ac:dyDescent="0.25">
      <c r="B10974" s="2">
        <f t="shared" si="171"/>
        <v>45976</v>
      </c>
      <c r="C10974">
        <f>IFERROR(VLOOKUP(B10974,Sheet1!$B$4:$C$11717,2,0),C10973)</f>
        <v>25910.05</v>
      </c>
    </row>
    <row r="10975" spans="2:3" x14ac:dyDescent="0.25">
      <c r="B10975" s="2">
        <f t="shared" si="171"/>
        <v>45977</v>
      </c>
      <c r="C10975">
        <f>IFERROR(VLOOKUP(B10975,Sheet1!$B$4:$C$11717,2,0),C10974)</f>
        <v>25910.05</v>
      </c>
    </row>
    <row r="10976" spans="2:3" x14ac:dyDescent="0.25">
      <c r="B10976" s="2">
        <f t="shared" si="171"/>
        <v>45978</v>
      </c>
      <c r="C10976">
        <f ca="1">IFERROR(VLOOKUP(B10976,Sheet1!$B$4:$C$11717,2,0),C10975)</f>
        <v>26013.45</v>
      </c>
    </row>
    <row r="10977" spans="2:3" x14ac:dyDescent="0.25">
      <c r="B10977" s="2">
        <f t="shared" si="171"/>
        <v>45979</v>
      </c>
      <c r="C10977">
        <f ca="1">IFERROR(VLOOKUP(B10977,Sheet1!$B$4:$C$11717,2,0),C10976)</f>
        <v>25910.05</v>
      </c>
    </row>
    <row r="10978" spans="2:3" x14ac:dyDescent="0.25">
      <c r="B10978" s="2">
        <f t="shared" si="171"/>
        <v>45980</v>
      </c>
      <c r="C10978">
        <f>IFERROR(VLOOKUP(B10978,Sheet1!$B$4:$C$11717,2,0),C10977)</f>
        <v>26052.65</v>
      </c>
    </row>
    <row r="10979" spans="2:3" x14ac:dyDescent="0.25">
      <c r="B10979" s="2">
        <f t="shared" si="171"/>
        <v>45981</v>
      </c>
      <c r="C10979">
        <f>IFERROR(VLOOKUP(B10979,Sheet1!$B$4:$C$11717,2,0),C10978)</f>
        <v>26192.15</v>
      </c>
    </row>
    <row r="10980" spans="2:3" x14ac:dyDescent="0.25">
      <c r="B10980" s="2">
        <f t="shared" ref="B10980:B11044" si="172">B10979+1</f>
        <v>45982</v>
      </c>
      <c r="C10980">
        <f>IFERROR(VLOOKUP(B10980,Sheet1!$B$4:$C$11717,2,0),C10979)</f>
        <v>26068.15</v>
      </c>
    </row>
    <row r="10981" spans="2:3" x14ac:dyDescent="0.25">
      <c r="B10981" s="2">
        <f t="shared" si="172"/>
        <v>45983</v>
      </c>
      <c r="C10981">
        <f>IFERROR(VLOOKUP(B10981,Sheet1!$B$4:$C$11717,2,0),C10980)</f>
        <v>26068.15</v>
      </c>
    </row>
    <row r="10982" spans="2:3" x14ac:dyDescent="0.25">
      <c r="B10982" s="2">
        <f t="shared" si="172"/>
        <v>45984</v>
      </c>
      <c r="C10982">
        <f>IFERROR(VLOOKUP(B10982,Sheet1!$B$4:$C$11717,2,0),C10981)</f>
        <v>26068.15</v>
      </c>
    </row>
    <row r="10983" spans="2:3" x14ac:dyDescent="0.25">
      <c r="B10983" s="2">
        <f t="shared" si="172"/>
        <v>45985</v>
      </c>
      <c r="C10983">
        <f ca="1">IFERROR(VLOOKUP(B10983,Sheet1!$B$4:$C$11717,2,0),C10982)</f>
        <v>25959.5</v>
      </c>
    </row>
    <row r="10984" spans="2:3" x14ac:dyDescent="0.25">
      <c r="B10984" s="2">
        <f t="shared" si="172"/>
        <v>45986</v>
      </c>
      <c r="C10984">
        <f ca="1">IFERROR(VLOOKUP(B10984,Sheet1!$B$4:$C$11717,2,0),C10983)</f>
        <v>25884.799999999999</v>
      </c>
    </row>
    <row r="10985" spans="2:3" x14ac:dyDescent="0.25">
      <c r="B10985" s="2">
        <f t="shared" si="172"/>
        <v>45987</v>
      </c>
      <c r="C10985">
        <f ca="1">IFERROR(VLOOKUP(B10985,Sheet1!$B$4:$C$11717,2,0),C10984)</f>
        <v>26205.3</v>
      </c>
    </row>
    <row r="10986" spans="2:3" x14ac:dyDescent="0.25">
      <c r="B10986" s="2">
        <f t="shared" si="172"/>
        <v>45988</v>
      </c>
      <c r="C10986">
        <f ca="1">IFERROR(VLOOKUP(B10986,Sheet1!$B$4:$C$11717,2,0),C10985)</f>
        <v>26215.55</v>
      </c>
    </row>
    <row r="10987" spans="2:3" x14ac:dyDescent="0.25">
      <c r="B10987" s="2">
        <f t="shared" si="172"/>
        <v>45989</v>
      </c>
      <c r="C10987">
        <f ca="1">IFERROR(VLOOKUP(B10987,Sheet1!$B$4:$C$11717,2,0),C10986)</f>
        <v>26202.95</v>
      </c>
    </row>
    <row r="10988" spans="2:3" x14ac:dyDescent="0.25">
      <c r="B10988" s="2">
        <f t="shared" si="172"/>
        <v>45990</v>
      </c>
      <c r="C10988">
        <f ca="1">IFERROR(VLOOKUP(B10988,Sheet1!$B$4:$C$11717,2,0),C10987)</f>
        <v>26202.95</v>
      </c>
    </row>
    <row r="10989" spans="2:3" x14ac:dyDescent="0.25">
      <c r="B10989" s="2">
        <f t="shared" si="172"/>
        <v>45991</v>
      </c>
      <c r="C10989">
        <f ca="1">IFERROR(VLOOKUP(B10989,Sheet1!$B$4:$C$11717,2,0),C10988)</f>
        <v>26202.95</v>
      </c>
    </row>
    <row r="10990" spans="2:3" x14ac:dyDescent="0.25">
      <c r="B10990" s="2">
        <f t="shared" si="172"/>
        <v>45992</v>
      </c>
      <c r="C10990">
        <f ca="1">IFERROR(VLOOKUP(B10990,Sheet1!$B$4:$C$11717,2,0),C10989)</f>
        <v>26175.75</v>
      </c>
    </row>
    <row r="10991" spans="2:3" x14ac:dyDescent="0.25">
      <c r="B10991" s="2">
        <f t="shared" si="172"/>
        <v>45993</v>
      </c>
      <c r="C10991">
        <f ca="1">IFERROR(VLOOKUP(B10991,Sheet1!$B$4:$C$11717,2,0),C10990)</f>
        <v>26032.2</v>
      </c>
    </row>
    <row r="10992" spans="2:3" x14ac:dyDescent="0.25">
      <c r="B10992" s="2">
        <f t="shared" si="172"/>
        <v>45994</v>
      </c>
      <c r="C10992">
        <f ca="1">IFERROR(VLOOKUP(B10992,Sheet1!$B$4:$C$11717,2,0),C10991)</f>
        <v>25986</v>
      </c>
    </row>
    <row r="10993" spans="2:3" x14ac:dyDescent="0.25">
      <c r="B10993" s="2">
        <f t="shared" si="172"/>
        <v>45995</v>
      </c>
      <c r="C10993">
        <f ca="1">IFERROR(VLOOKUP(B10993,Sheet1!$B$4:$C$11717,2,0),C10992)</f>
        <v>26033.75</v>
      </c>
    </row>
    <row r="10994" spans="2:3" x14ac:dyDescent="0.25">
      <c r="B10994" s="2">
        <f t="shared" si="172"/>
        <v>45996</v>
      </c>
      <c r="C10994">
        <f>IFERROR(VLOOKUP(B10994,Sheet1!$B$4:$C$11717,2,0),C10993)</f>
        <v>26186.45</v>
      </c>
    </row>
    <row r="10995" spans="2:3" x14ac:dyDescent="0.25">
      <c r="B10995" s="2">
        <f t="shared" si="172"/>
        <v>45997</v>
      </c>
      <c r="C10995">
        <f>IFERROR(VLOOKUP(B10995,Sheet1!$B$4:$C$11717,2,0),C10994)</f>
        <v>26186.45</v>
      </c>
    </row>
    <row r="10996" spans="2:3" x14ac:dyDescent="0.25">
      <c r="B10996" s="2">
        <f t="shared" si="172"/>
        <v>45998</v>
      </c>
      <c r="C10996">
        <f>IFERROR(VLOOKUP(B10996,Sheet1!$B$4:$C$11717,2,0),C10995)</f>
        <v>26186.45</v>
      </c>
    </row>
    <row r="10997" spans="2:3" x14ac:dyDescent="0.25">
      <c r="B10997" s="2">
        <f t="shared" si="172"/>
        <v>45999</v>
      </c>
      <c r="C10997">
        <f ca="1">IFERROR(VLOOKUP(B10997,Sheet1!$B$4:$C$11717,2,0),C10996)</f>
        <v>25960.55</v>
      </c>
    </row>
    <row r="10998" spans="2:3" x14ac:dyDescent="0.25">
      <c r="B10998" s="2">
        <f t="shared" si="172"/>
        <v>46000</v>
      </c>
      <c r="C10998">
        <f ca="1">IFERROR(VLOOKUP(B10998,Sheet1!$B$4:$C$11717,2,0),C10997)</f>
        <v>25839.65</v>
      </c>
    </row>
    <row r="10999" spans="2:3" x14ac:dyDescent="0.25">
      <c r="B10999" s="2">
        <f t="shared" si="172"/>
        <v>46001</v>
      </c>
      <c r="C10999">
        <f>IFERROR(VLOOKUP(B10999,Sheet1!$B$4:$C$11717,2,0),C10998)</f>
        <v>25758</v>
      </c>
    </row>
    <row r="11000" spans="2:3" x14ac:dyDescent="0.25">
      <c r="B11000" s="2">
        <f t="shared" si="172"/>
        <v>46002</v>
      </c>
      <c r="C11000">
        <f>IFERROR(VLOOKUP(B11000,Sheet1!$B$4:$C$11717,2,0),C10999)</f>
        <v>25898.55</v>
      </c>
    </row>
    <row r="11001" spans="2:3" x14ac:dyDescent="0.25">
      <c r="B11001" s="2">
        <f t="shared" si="172"/>
        <v>46003</v>
      </c>
      <c r="C11001">
        <f>IFERROR(VLOOKUP(B11001,Sheet1!$B$4:$C$11717,2,0),C11000)</f>
        <v>26046.95</v>
      </c>
    </row>
    <row r="11002" spans="2:3" x14ac:dyDescent="0.25">
      <c r="B11002" s="2">
        <f t="shared" si="172"/>
        <v>46004</v>
      </c>
      <c r="C11002">
        <f>IFERROR(VLOOKUP(B11002,Sheet1!$B$4:$C$11717,2,0),C11001)</f>
        <v>26046.95</v>
      </c>
    </row>
    <row r="11003" spans="2:3" x14ac:dyDescent="0.25">
      <c r="B11003" s="2">
        <f t="shared" si="172"/>
        <v>46005</v>
      </c>
      <c r="C11003">
        <f>IFERROR(VLOOKUP(B11003,Sheet1!$B$4:$C$11717,2,0),C11002)</f>
        <v>26046.95</v>
      </c>
    </row>
    <row r="11004" spans="2:3" x14ac:dyDescent="0.25">
      <c r="B11004" s="2">
        <f t="shared" si="172"/>
        <v>46006</v>
      </c>
      <c r="C11004">
        <f ca="1">IFERROR(VLOOKUP(B11004,Sheet1!$B$4:$C$11717,2,0),C11003)</f>
        <v>26027.3</v>
      </c>
    </row>
    <row r="11005" spans="2:3" x14ac:dyDescent="0.25">
      <c r="B11005" s="2">
        <f t="shared" si="172"/>
        <v>46007</v>
      </c>
      <c r="C11005">
        <f ca="1">IFERROR(VLOOKUP(B11005,Sheet1!$B$4:$C$11717,2,0),C11004)</f>
        <v>25860.1</v>
      </c>
    </row>
    <row r="11006" spans="2:3" x14ac:dyDescent="0.25">
      <c r="B11006" s="2">
        <f t="shared" si="172"/>
        <v>46008</v>
      </c>
      <c r="C11006">
        <f ca="1">IFERROR(VLOOKUP(B11006,Sheet1!$B$4:$C$11717,2,0),C11005)</f>
        <v>25818.55</v>
      </c>
    </row>
    <row r="11007" spans="2:3" x14ac:dyDescent="0.25">
      <c r="B11007" s="2">
        <f t="shared" si="172"/>
        <v>46009</v>
      </c>
      <c r="C11007">
        <f>IFERROR(VLOOKUP(B11007,Sheet1!$B$4:$C$11717,2,0),C11006)</f>
        <v>25815.55</v>
      </c>
    </row>
    <row r="11008" spans="2:3" x14ac:dyDescent="0.25">
      <c r="B11008" s="2">
        <f t="shared" si="172"/>
        <v>46010</v>
      </c>
      <c r="C11008">
        <f>IFERROR(VLOOKUP(B11008,Sheet1!$B$4:$C$11717,2,0),C11007)</f>
        <v>25966.400000000001</v>
      </c>
    </row>
    <row r="11009" spans="2:3" x14ac:dyDescent="0.25">
      <c r="B11009" s="2">
        <f t="shared" si="172"/>
        <v>46011</v>
      </c>
      <c r="C11009">
        <f>IFERROR(VLOOKUP(B11009,Sheet1!$B$4:$C$11717,2,0),C11008)</f>
        <v>25966.400000000001</v>
      </c>
    </row>
    <row r="11010" spans="2:3" x14ac:dyDescent="0.25">
      <c r="B11010" s="2">
        <f t="shared" si="172"/>
        <v>46012</v>
      </c>
      <c r="C11010">
        <f>IFERROR(VLOOKUP(B11010,Sheet1!$B$4:$C$11717,2,0),C11009)</f>
        <v>25966.400000000001</v>
      </c>
    </row>
    <row r="11011" spans="2:3" x14ac:dyDescent="0.25">
      <c r="B11011" s="2">
        <f t="shared" si="172"/>
        <v>46013</v>
      </c>
      <c r="C11011">
        <f ca="1">IFERROR(VLOOKUP(B11011,Sheet1!$B$4:$C$11717,2,0),C11010)</f>
        <v>26172.400000000001</v>
      </c>
    </row>
    <row r="11012" spans="2:3" x14ac:dyDescent="0.25">
      <c r="B11012" s="2">
        <f t="shared" si="172"/>
        <v>46014</v>
      </c>
      <c r="C11012">
        <f ca="1">IFERROR(VLOOKUP(B11012,Sheet1!$B$4:$C$11717,2,0),C11011)</f>
        <v>26177.15</v>
      </c>
    </row>
    <row r="11013" spans="2:3" x14ac:dyDescent="0.25">
      <c r="B11013" s="2">
        <f t="shared" si="172"/>
        <v>46015</v>
      </c>
      <c r="C11013">
        <f ca="1">IFERROR(VLOOKUP(B11013,Sheet1!$B$4:$C$11717,2,0),C11012)</f>
        <v>26142.1</v>
      </c>
    </row>
    <row r="11014" spans="2:3" x14ac:dyDescent="0.25">
      <c r="B11014" s="2">
        <f t="shared" si="172"/>
        <v>46016</v>
      </c>
      <c r="C11014">
        <f ca="1">IFERROR(VLOOKUP(B11014,Sheet1!$B$4:$C$11717,2,0),C11013)</f>
        <v>26142.1</v>
      </c>
    </row>
    <row r="11015" spans="2:3" x14ac:dyDescent="0.25">
      <c r="B11015" s="2">
        <f t="shared" si="172"/>
        <v>46017</v>
      </c>
      <c r="C11015">
        <f ca="1">IFERROR(VLOOKUP(B11015,Sheet1!$B$4:$C$11717,2,0),C11014)</f>
        <v>26042.3</v>
      </c>
    </row>
    <row r="11016" spans="2:3" x14ac:dyDescent="0.25">
      <c r="B11016" s="2">
        <f t="shared" si="172"/>
        <v>46018</v>
      </c>
      <c r="C11016">
        <f ca="1">IFERROR(VLOOKUP(B11016,Sheet1!$B$4:$C$11717,2,0),C11015)</f>
        <v>26042.3</v>
      </c>
    </row>
    <row r="11017" spans="2:3" x14ac:dyDescent="0.25">
      <c r="B11017" s="2">
        <f t="shared" si="172"/>
        <v>46019</v>
      </c>
      <c r="C11017">
        <f ca="1">IFERROR(VLOOKUP(B11017,Sheet1!$B$4:$C$11717,2,0),C11016)</f>
        <v>26042.3</v>
      </c>
    </row>
    <row r="11018" spans="2:3" x14ac:dyDescent="0.25">
      <c r="B11018" s="2">
        <f t="shared" si="172"/>
        <v>46020</v>
      </c>
      <c r="C11018">
        <f>IFERROR(VLOOKUP(B11018,Sheet1!$B$4:$C$11717,2,0),C11017)</f>
        <v>25942.1</v>
      </c>
    </row>
    <row r="11019" spans="2:3" x14ac:dyDescent="0.25">
      <c r="B11019" s="2">
        <f t="shared" si="172"/>
        <v>46021</v>
      </c>
      <c r="C11019">
        <f ca="1">IFERROR(VLOOKUP(B11019,Sheet1!$B$4:$C$11717,2,0),C11018)</f>
        <v>25938.85</v>
      </c>
    </row>
    <row r="11020" spans="2:3" x14ac:dyDescent="0.25">
      <c r="B11020" s="2">
        <f t="shared" si="172"/>
        <v>46022</v>
      </c>
      <c r="C11020">
        <f ca="1">IFERROR(VLOOKUP(B11020,Sheet1!$B$4:$C$11717,2,0),C11019)</f>
        <v>26129.599999999999</v>
      </c>
    </row>
    <row r="11021" spans="2:3" x14ac:dyDescent="0.25">
      <c r="B11021" s="2">
        <f t="shared" si="172"/>
        <v>46023</v>
      </c>
      <c r="C11021">
        <f ca="1">IFERROR(VLOOKUP(B11021,Sheet1!$B$4:$C$11717,2,0),C11020)</f>
        <v>26146.55</v>
      </c>
    </row>
    <row r="11022" spans="2:3" x14ac:dyDescent="0.25">
      <c r="B11022" s="2">
        <f t="shared" si="172"/>
        <v>46024</v>
      </c>
      <c r="C11022">
        <f ca="1">IFERROR(VLOOKUP(B11022,Sheet1!$B$4:$C$11717,2,0),C11021)</f>
        <v>26328.55</v>
      </c>
    </row>
    <row r="11023" spans="2:3" x14ac:dyDescent="0.25">
      <c r="B11023" s="2">
        <f t="shared" si="172"/>
        <v>46025</v>
      </c>
      <c r="C11023">
        <f ca="1">IFERROR(VLOOKUP(B11023,Sheet1!$B$4:$C$11717,2,0),C11022)</f>
        <v>26328.55</v>
      </c>
    </row>
    <row r="11024" spans="2:3" x14ac:dyDescent="0.25">
      <c r="B11024" s="2">
        <f t="shared" si="172"/>
        <v>46026</v>
      </c>
      <c r="C11024">
        <f ca="1">IFERROR(VLOOKUP(B11024,Sheet1!$B$4:$C$11717,2,0),C11023)</f>
        <v>26328.55</v>
      </c>
    </row>
    <row r="11025" spans="2:3" x14ac:dyDescent="0.25">
      <c r="B11025" s="2">
        <f t="shared" si="172"/>
        <v>46027</v>
      </c>
      <c r="C11025">
        <f ca="1">IFERROR(VLOOKUP(B11025,Sheet1!$B$4:$C$11717,2,0),C11024)</f>
        <v>26250.3</v>
      </c>
    </row>
    <row r="11026" spans="2:3" x14ac:dyDescent="0.25">
      <c r="B11026" s="2">
        <f t="shared" si="172"/>
        <v>46028</v>
      </c>
      <c r="C11026">
        <f ca="1">IFERROR(VLOOKUP(B11026,Sheet1!$B$4:$C$11717,2,0),C11025)</f>
        <v>26178.7</v>
      </c>
    </row>
    <row r="11027" spans="2:3" x14ac:dyDescent="0.25">
      <c r="B11027" s="2">
        <f t="shared" si="172"/>
        <v>46029</v>
      </c>
      <c r="C11027">
        <f ca="1">IFERROR(VLOOKUP(B11027,Sheet1!$B$4:$C$11717,2,0),C11026)</f>
        <v>26140.75</v>
      </c>
    </row>
    <row r="11028" spans="2:3" x14ac:dyDescent="0.25">
      <c r="B11028" s="2">
        <f t="shared" si="172"/>
        <v>46030</v>
      </c>
      <c r="C11028">
        <f ca="1">IFERROR(VLOOKUP(B11028,Sheet1!$B$4:$C$11717,2,0),C11027)</f>
        <v>25876.85</v>
      </c>
    </row>
    <row r="11029" spans="2:3" x14ac:dyDescent="0.25">
      <c r="B11029" s="2">
        <f t="shared" si="172"/>
        <v>46031</v>
      </c>
      <c r="C11029">
        <f>IFERROR(VLOOKUP(B11029,Sheet1!$B$4:$C$11717,2,0),C11028)</f>
        <v>25683.3</v>
      </c>
    </row>
    <row r="11030" spans="2:3" x14ac:dyDescent="0.25">
      <c r="B11030" s="2">
        <f t="shared" si="172"/>
        <v>46032</v>
      </c>
      <c r="C11030">
        <f>IFERROR(VLOOKUP(B11030,Sheet1!$B$4:$C$11717,2,0),C11029)</f>
        <v>25683.3</v>
      </c>
    </row>
    <row r="11031" spans="2:3" x14ac:dyDescent="0.25">
      <c r="B11031" s="2">
        <f t="shared" si="172"/>
        <v>46033</v>
      </c>
      <c r="C11031">
        <f>IFERROR(VLOOKUP(B11031,Sheet1!$B$4:$C$11717,2,0),C11030)</f>
        <v>25683.3</v>
      </c>
    </row>
    <row r="11032" spans="2:3" x14ac:dyDescent="0.25">
      <c r="B11032" s="2">
        <f t="shared" si="172"/>
        <v>46034</v>
      </c>
      <c r="C11032">
        <f ca="1">IFERROR(VLOOKUP(B11032,Sheet1!$B$4:$C$11717,2,0),C11031)</f>
        <v>25790.25</v>
      </c>
    </row>
    <row r="11033" spans="2:3" x14ac:dyDescent="0.25">
      <c r="B11033" s="2">
        <f t="shared" si="172"/>
        <v>46035</v>
      </c>
      <c r="C11033">
        <f>IFERROR(VLOOKUP(B11033,Sheet1!$B$4:$C$11717,2,0),C11032)</f>
        <v>25732.3</v>
      </c>
    </row>
    <row r="11034" spans="2:3" x14ac:dyDescent="0.25">
      <c r="B11034" s="2">
        <f t="shared" si="172"/>
        <v>46036</v>
      </c>
      <c r="C11034">
        <f>IFERROR(VLOOKUP(B11034,Sheet1!$B$4:$C$11717,2,0),C11033)</f>
        <v>25665.599999999999</v>
      </c>
    </row>
    <row r="11035" spans="2:3" x14ac:dyDescent="0.25">
      <c r="B11035" s="2">
        <f t="shared" si="172"/>
        <v>46037</v>
      </c>
      <c r="C11035">
        <f>IFERROR(VLOOKUP(B11035,Sheet1!$B$4:$C$11717,2,0),C11034)</f>
        <v>25665.599999999999</v>
      </c>
    </row>
    <row r="11036" spans="2:3" x14ac:dyDescent="0.25">
      <c r="B11036" s="2">
        <f t="shared" si="172"/>
        <v>46038</v>
      </c>
      <c r="C11036">
        <f>IFERROR(VLOOKUP(B11036,Sheet1!$B$4:$C$11717,2,0),C11035)</f>
        <v>25694.35</v>
      </c>
    </row>
    <row r="11037" spans="2:3" x14ac:dyDescent="0.25">
      <c r="B11037" s="2">
        <f t="shared" si="172"/>
        <v>46039</v>
      </c>
      <c r="C11037">
        <f>IFERROR(VLOOKUP(B11037,Sheet1!$B$4:$C$11717,2,0),C11036)</f>
        <v>25694.35</v>
      </c>
    </row>
    <row r="11038" spans="2:3" x14ac:dyDescent="0.25">
      <c r="B11038" s="2">
        <f t="shared" si="172"/>
        <v>46040</v>
      </c>
      <c r="C11038">
        <f>IFERROR(VLOOKUP(B11038,Sheet1!$B$4:$C$11717,2,0),C11037)</f>
        <v>25694.35</v>
      </c>
    </row>
    <row r="11039" spans="2:3" x14ac:dyDescent="0.25">
      <c r="B11039" s="2">
        <f t="shared" si="172"/>
        <v>46041</v>
      </c>
      <c r="C11039">
        <f ca="1">IFERROR(VLOOKUP(B11039,Sheet1!$B$4:$C$11717,2,0),C11038)</f>
        <v>25585.5</v>
      </c>
    </row>
    <row r="11040" spans="2:3" x14ac:dyDescent="0.25">
      <c r="B11040" s="2">
        <f t="shared" si="172"/>
        <v>46042</v>
      </c>
      <c r="C11040">
        <f>IFERROR(VLOOKUP(B11040,Sheet1!$B$4:$C$11717,2,0),C11039)</f>
        <v>25232.5</v>
      </c>
    </row>
    <row r="11041" spans="2:3" x14ac:dyDescent="0.25">
      <c r="B11041" s="2">
        <f t="shared" si="172"/>
        <v>46043</v>
      </c>
      <c r="C11041">
        <f>IFERROR(VLOOKUP(B11041,Sheet1!$B$4:$C$11717,2,0),C11040)</f>
        <v>25157.5</v>
      </c>
    </row>
    <row r="11042" spans="2:3" x14ac:dyDescent="0.25">
      <c r="B11042" s="2">
        <f t="shared" si="172"/>
        <v>46044</v>
      </c>
      <c r="C11042">
        <f>IFERROR(VLOOKUP(B11042,Sheet1!$B$4:$C$11717,2,0),C11041)</f>
        <v>25289.9</v>
      </c>
    </row>
    <row r="11043" spans="2:3" x14ac:dyDescent="0.25">
      <c r="B11043" s="2">
        <f t="shared" si="172"/>
        <v>46045</v>
      </c>
      <c r="C11043">
        <f>IFERROR(VLOOKUP(B11043,Sheet1!$B$4:$C$11717,2,0),C11042)</f>
        <v>25048.65</v>
      </c>
    </row>
    <row r="11044" spans="2:3" x14ac:dyDescent="0.25">
      <c r="B11044" s="2">
        <f t="shared" si="172"/>
        <v>46046</v>
      </c>
      <c r="C11044">
        <f>IFERROR(VLOOKUP(B11044,Sheet1!$B$4:$C$11717,2,0),C11043)</f>
        <v>25048.65</v>
      </c>
    </row>
    <row r="11045" spans="2:3" x14ac:dyDescent="0.25">
      <c r="B11045" s="2">
        <f t="shared" ref="B11045:B11049" si="173">B11044+1</f>
        <v>46047</v>
      </c>
      <c r="C11045">
        <f>IFERROR(VLOOKUP(B11045,Sheet1!$B$4:$C$11717,2,0),C11044)</f>
        <v>25048.65</v>
      </c>
    </row>
    <row r="11046" spans="2:3" x14ac:dyDescent="0.25">
      <c r="B11046" s="2">
        <f t="shared" si="173"/>
        <v>46048</v>
      </c>
      <c r="C11046">
        <f>IFERROR(VLOOKUP(B11046,Sheet1!$B$4:$C$11717,2,0),C11045)</f>
        <v>25048.65</v>
      </c>
    </row>
    <row r="11047" spans="2:3" x14ac:dyDescent="0.25">
      <c r="B11047" s="2">
        <f t="shared" si="173"/>
        <v>46049</v>
      </c>
      <c r="C11047">
        <f ca="1">IFERROR(VLOOKUP(B11047,Sheet1!$B$4:$C$11717,2,0),C11046)</f>
        <v>25175.4</v>
      </c>
    </row>
    <row r="11048" spans="2:3" x14ac:dyDescent="0.25">
      <c r="B11048" s="2">
        <f t="shared" si="173"/>
        <v>46050</v>
      </c>
      <c r="C11048">
        <f>IFERROR(VLOOKUP(B11048,Sheet1!$B$4:$C$11717,2,0),C11047)</f>
        <v>25342.75</v>
      </c>
    </row>
    <row r="11049" spans="2:3" x14ac:dyDescent="0.25">
      <c r="B11049" s="2">
        <f t="shared" si="173"/>
        <v>46051</v>
      </c>
      <c r="C11049">
        <f>IFERROR(VLOOKUP(B11049,Sheet1!$B$4:$C$11717,2,0),C11048)</f>
        <v>25418.9</v>
      </c>
    </row>
    <row r="11050" spans="2:3" x14ac:dyDescent="0.25">
      <c r="B11050" s="2">
        <f>B11049+1</f>
        <v>46052</v>
      </c>
      <c r="C11050">
        <f ca="1">IFERROR(VLOOKUP(B11050,Sheet1!$B$4:$C$11717,2,0),C11049)</f>
        <v>25320.65</v>
      </c>
    </row>
    <row r="11051" spans="2:3" x14ac:dyDescent="0.25">
      <c r="B11051" s="2">
        <f t="shared" ref="B11051:B11075" si="174">B11050+1</f>
        <v>46053</v>
      </c>
      <c r="C11051">
        <f ca="1">IFERROR(VLOOKUP(B11051,Sheet1!$B$4:$C$11717,2,0),C11050)</f>
        <v>25320.65</v>
      </c>
    </row>
    <row r="11052" spans="2:3" x14ac:dyDescent="0.25">
      <c r="B11052" s="2">
        <f t="shared" si="174"/>
        <v>46054</v>
      </c>
      <c r="C11052">
        <f ca="1">IFERROR(VLOOKUP(B11052,Sheet1!$B$4:$C$11717,2,0),C11051)</f>
        <v>24825.45</v>
      </c>
    </row>
    <row r="11053" spans="2:3" x14ac:dyDescent="0.25">
      <c r="B11053" s="2">
        <f t="shared" si="174"/>
        <v>46055</v>
      </c>
      <c r="C11053">
        <f>IFERROR(VLOOKUP(B11053,Sheet1!$B$4:$C$11717,2,0),C11052)</f>
        <v>25088.400000000001</v>
      </c>
    </row>
    <row r="11054" spans="2:3" x14ac:dyDescent="0.25">
      <c r="B11054" s="2">
        <f t="shared" si="174"/>
        <v>46056</v>
      </c>
      <c r="C11054">
        <f>IFERROR(VLOOKUP(B11054,Sheet1!$B$4:$C$11717,2,0),C11053)</f>
        <v>25727.55</v>
      </c>
    </row>
    <row r="11055" spans="2:3" x14ac:dyDescent="0.25">
      <c r="B11055" s="2">
        <f t="shared" si="174"/>
        <v>46057</v>
      </c>
      <c r="C11055">
        <f>IFERROR(VLOOKUP(B11055,Sheet1!$B$4:$C$11717,2,0),C11054)</f>
        <v>25776</v>
      </c>
    </row>
    <row r="11056" spans="2:3" x14ac:dyDescent="0.25">
      <c r="B11056" s="2">
        <f t="shared" si="174"/>
        <v>46058</v>
      </c>
      <c r="C11056">
        <f ca="1">IFERROR(VLOOKUP(B11056,Sheet1!$B$4:$C$11717,2,0),C11055)</f>
        <v>25642.799999999999</v>
      </c>
    </row>
    <row r="11057" spans="2:3" x14ac:dyDescent="0.25">
      <c r="B11057" s="2">
        <f t="shared" si="174"/>
        <v>46059</v>
      </c>
      <c r="C11057">
        <f ca="1">IFERROR(VLOOKUP(B11057,Sheet1!$B$4:$C$11717,2,0),C11056)</f>
        <v>25693.7</v>
      </c>
    </row>
    <row r="11058" spans="2:3" x14ac:dyDescent="0.25">
      <c r="B11058" s="2">
        <f t="shared" si="174"/>
        <v>46060</v>
      </c>
      <c r="C11058">
        <f ca="1">IFERROR(VLOOKUP(B11058,Sheet1!$B$4:$C$11717,2,0),C11057)</f>
        <v>25693.7</v>
      </c>
    </row>
    <row r="11059" spans="2:3" x14ac:dyDescent="0.25">
      <c r="B11059" s="2">
        <f t="shared" si="174"/>
        <v>46061</v>
      </c>
      <c r="C11059">
        <f ca="1">IFERROR(VLOOKUP(B11059,Sheet1!$B$4:$C$11717,2,0),C11058)</f>
        <v>25693.7</v>
      </c>
    </row>
    <row r="11060" spans="2:3" x14ac:dyDescent="0.25">
      <c r="B11060" s="2">
        <f t="shared" si="174"/>
        <v>46062</v>
      </c>
      <c r="C11060">
        <f>IFERROR(VLOOKUP(B11060,Sheet1!$B$4:$C$11717,2,0),C11059)</f>
        <v>25867.3</v>
      </c>
    </row>
    <row r="11061" spans="2:3" x14ac:dyDescent="0.25">
      <c r="B11061" s="2">
        <f t="shared" si="174"/>
        <v>46063</v>
      </c>
      <c r="C11061">
        <f>IFERROR(VLOOKUP(B11061,Sheet1!$B$4:$C$11717,2,0),C11060)</f>
        <v>25935.15</v>
      </c>
    </row>
    <row r="11062" spans="2:3" x14ac:dyDescent="0.25">
      <c r="B11062" s="2">
        <f t="shared" si="174"/>
        <v>46064</v>
      </c>
      <c r="C11062">
        <f>IFERROR(VLOOKUP(B11062,Sheet1!$B$4:$C$11717,2,0),C11061)</f>
        <v>25953.85</v>
      </c>
    </row>
    <row r="11063" spans="2:3" x14ac:dyDescent="0.25">
      <c r="B11063" s="2">
        <f t="shared" si="174"/>
        <v>46065</v>
      </c>
      <c r="C11063">
        <f>IFERROR(VLOOKUP(B11063,Sheet1!$B$4:$C$11717,2,0),C11062)</f>
        <v>25807.200000000001</v>
      </c>
    </row>
    <row r="11064" spans="2:3" x14ac:dyDescent="0.25">
      <c r="B11064" s="2">
        <f t="shared" si="174"/>
        <v>46066</v>
      </c>
      <c r="C11064">
        <f>IFERROR(VLOOKUP(B11064,Sheet1!$B$4:$C$11717,2,0),C11063)</f>
        <v>25471.1</v>
      </c>
    </row>
    <row r="11065" spans="2:3" x14ac:dyDescent="0.25">
      <c r="B11065" s="2">
        <f t="shared" si="174"/>
        <v>46067</v>
      </c>
      <c r="C11065">
        <f ca="1">IFERROR(VLOOKUP(B11065,Sheet1!$B$4:$C$11717,2,0),C11064)</f>
        <v>25471.1</v>
      </c>
    </row>
    <row r="11066" spans="2:3" x14ac:dyDescent="0.25">
      <c r="B11066" s="2">
        <f t="shared" si="174"/>
        <v>46068</v>
      </c>
      <c r="C11066">
        <f ca="1">IFERROR(VLOOKUP(B11066,Sheet1!$B$4:$C$11717,2,0),C11065)</f>
        <v>25471.1</v>
      </c>
    </row>
    <row r="11067" spans="2:3" x14ac:dyDescent="0.25">
      <c r="B11067" s="2">
        <f t="shared" si="174"/>
        <v>46069</v>
      </c>
      <c r="C11067">
        <f ca="1">IFERROR(VLOOKUP(B11067,Sheet1!$B$4:$C$11717,2,0),C11066)</f>
        <v>25682.75</v>
      </c>
    </row>
    <row r="11068" spans="2:3" x14ac:dyDescent="0.25">
      <c r="B11068" s="2">
        <f t="shared" si="174"/>
        <v>46070</v>
      </c>
      <c r="C11068">
        <f ca="1">IFERROR(VLOOKUP(B11068,Sheet1!$B$4:$C$11717,2,0),C11067)</f>
        <v>25725.4</v>
      </c>
    </row>
    <row r="11069" spans="2:3" x14ac:dyDescent="0.25">
      <c r="B11069" s="2">
        <f t="shared" si="174"/>
        <v>46071</v>
      </c>
      <c r="C11069">
        <f ca="1">IFERROR(VLOOKUP(B11069,Sheet1!$B$4:$C$11717,2,0),C11068)</f>
        <v>25819.35</v>
      </c>
    </row>
    <row r="11070" spans="2:3" x14ac:dyDescent="0.25">
      <c r="B11070" s="2">
        <f t="shared" si="174"/>
        <v>46072</v>
      </c>
      <c r="C11070">
        <f ca="1">IFERROR(VLOOKUP(B11070,Sheet1!$B$4:$C$11717,2,0),C11069)</f>
        <v>25454.35</v>
      </c>
    </row>
    <row r="11071" spans="2:3" x14ac:dyDescent="0.25">
      <c r="B11071" s="2">
        <f t="shared" si="174"/>
        <v>46073</v>
      </c>
      <c r="C11071">
        <f>IFERROR(VLOOKUP(B11071,Sheet1!$B$4:$C$11717,2,0),C11070)</f>
        <v>25571.25</v>
      </c>
    </row>
    <row r="11072" spans="2:3" x14ac:dyDescent="0.25">
      <c r="B11072" s="2"/>
    </row>
    <row r="11073" spans="2:2" x14ac:dyDescent="0.25">
      <c r="B11073" s="2"/>
    </row>
    <row r="11074" spans="2:2" x14ac:dyDescent="0.25">
      <c r="B11074" s="2"/>
    </row>
    <row r="11075" spans="2:2" x14ac:dyDescent="0.25">
      <c r="B11075" s="2"/>
    </row>
    <row r="11076" spans="2:2" x14ac:dyDescent="0.25">
      <c r="B11076" s="2"/>
    </row>
    <row r="11077" spans="2:2" x14ac:dyDescent="0.25">
      <c r="B11077" s="2"/>
    </row>
    <row r="11078" spans="2:2" x14ac:dyDescent="0.25">
      <c r="B11078" s="2"/>
    </row>
    <row r="11079" spans="2:2" x14ac:dyDescent="0.25">
      <c r="B11079" s="2"/>
    </row>
    <row r="11080" spans="2:2" x14ac:dyDescent="0.25">
      <c r="B11080" s="2"/>
    </row>
    <row r="11081" spans="2:2" x14ac:dyDescent="0.25">
      <c r="B11081" s="2"/>
    </row>
    <row r="11082" spans="2:2" x14ac:dyDescent="0.25">
      <c r="B11082" s="2"/>
    </row>
    <row r="11083" spans="2:2" x14ac:dyDescent="0.25">
      <c r="B11083" s="2"/>
    </row>
    <row r="11084" spans="2:2" x14ac:dyDescent="0.25">
      <c r="B11084" s="2"/>
    </row>
    <row r="11085" spans="2:2" x14ac:dyDescent="0.25">
      <c r="B11085" s="2"/>
    </row>
    <row r="11086" spans="2:2" x14ac:dyDescent="0.25">
      <c r="B11086" s="2"/>
    </row>
    <row r="11087" spans="2:2" x14ac:dyDescent="0.25">
      <c r="B11087" s="2"/>
    </row>
    <row r="11088" spans="2:2" x14ac:dyDescent="0.25">
      <c r="B11088" s="2"/>
    </row>
    <row r="11089" spans="2:2" x14ac:dyDescent="0.25">
      <c r="B11089" s="2"/>
    </row>
    <row r="11090" spans="2:2" x14ac:dyDescent="0.25">
      <c r="B11090" s="2"/>
    </row>
    <row r="11091" spans="2:2" x14ac:dyDescent="0.25">
      <c r="B11091" s="2"/>
    </row>
    <row r="11092" spans="2:2" x14ac:dyDescent="0.25">
      <c r="B11092" s="2"/>
    </row>
    <row r="11093" spans="2:2" x14ac:dyDescent="0.25">
      <c r="B11093" s="2"/>
    </row>
    <row r="11094" spans="2:2" x14ac:dyDescent="0.25">
      <c r="B11094" s="2"/>
    </row>
    <row r="11095" spans="2:2" x14ac:dyDescent="0.25">
      <c r="B11095" s="2"/>
    </row>
    <row r="11096" spans="2:2" x14ac:dyDescent="0.25">
      <c r="B11096" s="2"/>
    </row>
    <row r="11097" spans="2:2" x14ac:dyDescent="0.25">
      <c r="B11097" s="2"/>
    </row>
    <row r="11098" spans="2:2" x14ac:dyDescent="0.25">
      <c r="B11098" s="2"/>
    </row>
    <row r="11099" spans="2:2" x14ac:dyDescent="0.25">
      <c r="B11099" s="2"/>
    </row>
    <row r="11100" spans="2:2" x14ac:dyDescent="0.25">
      <c r="B11100" s="2"/>
    </row>
    <row r="11101" spans="2:2" x14ac:dyDescent="0.25">
      <c r="B11101" s="2"/>
    </row>
    <row r="11102" spans="2:2" x14ac:dyDescent="0.25">
      <c r="B11102" s="2"/>
    </row>
    <row r="11103" spans="2:2" x14ac:dyDescent="0.25">
      <c r="B11103" s="2"/>
    </row>
    <row r="11104" spans="2:2" x14ac:dyDescent="0.25">
      <c r="B11104" s="2"/>
    </row>
    <row r="11105" spans="2:2" x14ac:dyDescent="0.25">
      <c r="B11105" s="2"/>
    </row>
    <row r="11106" spans="2:2" x14ac:dyDescent="0.25">
      <c r="B11106" s="2"/>
    </row>
    <row r="11107" spans="2:2" x14ac:dyDescent="0.25">
      <c r="B11107" s="2"/>
    </row>
    <row r="11108" spans="2:2" x14ac:dyDescent="0.25">
      <c r="B11108" s="2"/>
    </row>
    <row r="11109" spans="2:2" x14ac:dyDescent="0.25">
      <c r="B11109" s="2"/>
    </row>
    <row r="11110" spans="2:2" x14ac:dyDescent="0.25">
      <c r="B11110" s="2"/>
    </row>
    <row r="11111" spans="2:2" x14ac:dyDescent="0.25">
      <c r="B11111" s="2"/>
    </row>
    <row r="11112" spans="2:2" x14ac:dyDescent="0.25">
      <c r="B11112" s="2"/>
    </row>
    <row r="11113" spans="2:2" x14ac:dyDescent="0.25">
      <c r="B11113" s="2"/>
    </row>
    <row r="11114" spans="2:2" x14ac:dyDescent="0.25">
      <c r="B11114" s="2"/>
    </row>
    <row r="11115" spans="2:2" x14ac:dyDescent="0.25">
      <c r="B11115" s="2"/>
    </row>
    <row r="11116" spans="2:2" x14ac:dyDescent="0.25">
      <c r="B11116" s="2"/>
    </row>
    <row r="11117" spans="2:2" x14ac:dyDescent="0.25">
      <c r="B11117" s="2"/>
    </row>
    <row r="11118" spans="2:2" x14ac:dyDescent="0.25">
      <c r="B11118" s="2"/>
    </row>
    <row r="11119" spans="2:2" x14ac:dyDescent="0.25">
      <c r="B11119" s="2"/>
    </row>
    <row r="11120" spans="2:2" x14ac:dyDescent="0.25">
      <c r="B11120" s="2"/>
    </row>
    <row r="11121" spans="2:2" x14ac:dyDescent="0.25">
      <c r="B11121" s="2"/>
    </row>
    <row r="11122" spans="2:2" x14ac:dyDescent="0.25">
      <c r="B11122" s="2"/>
    </row>
    <row r="11123" spans="2:2" x14ac:dyDescent="0.25">
      <c r="B11123" s="2"/>
    </row>
    <row r="11124" spans="2:2" x14ac:dyDescent="0.25">
      <c r="B11124" s="2"/>
    </row>
    <row r="11125" spans="2:2" x14ac:dyDescent="0.25">
      <c r="B11125" s="2"/>
    </row>
    <row r="11126" spans="2:2" x14ac:dyDescent="0.25">
      <c r="B11126" s="2"/>
    </row>
    <row r="11127" spans="2:2" x14ac:dyDescent="0.25">
      <c r="B11127" s="2"/>
    </row>
    <row r="11128" spans="2:2" x14ac:dyDescent="0.25">
      <c r="B11128" s="2"/>
    </row>
    <row r="11129" spans="2:2" x14ac:dyDescent="0.25">
      <c r="B11129" s="2"/>
    </row>
    <row r="11130" spans="2:2" x14ac:dyDescent="0.25">
      <c r="B11130" s="2"/>
    </row>
    <row r="11131" spans="2:2" x14ac:dyDescent="0.25">
      <c r="B11131" s="2"/>
    </row>
    <row r="11132" spans="2:2" x14ac:dyDescent="0.25">
      <c r="B11132" s="2"/>
    </row>
    <row r="11133" spans="2:2" x14ac:dyDescent="0.25">
      <c r="B11133" s="2"/>
    </row>
    <row r="11134" spans="2:2" x14ac:dyDescent="0.25">
      <c r="B11134" s="2"/>
    </row>
    <row r="11135" spans="2:2" x14ac:dyDescent="0.25">
      <c r="B11135" s="2"/>
    </row>
    <row r="11136" spans="2:2" x14ac:dyDescent="0.25">
      <c r="B11136" s="2"/>
    </row>
    <row r="11137" spans="2:2" x14ac:dyDescent="0.25">
      <c r="B11137" s="2"/>
    </row>
    <row r="11138" spans="2:2" x14ac:dyDescent="0.25">
      <c r="B11138" s="2"/>
    </row>
    <row r="11139" spans="2:2" x14ac:dyDescent="0.25">
      <c r="B11139" s="2"/>
    </row>
    <row r="11140" spans="2:2" x14ac:dyDescent="0.25">
      <c r="B11140" s="2"/>
    </row>
    <row r="11141" spans="2:2" x14ac:dyDescent="0.25">
      <c r="B11141" s="2"/>
    </row>
    <row r="11142" spans="2:2" x14ac:dyDescent="0.25">
      <c r="B11142" s="2"/>
    </row>
    <row r="11143" spans="2:2" x14ac:dyDescent="0.25">
      <c r="B11143" s="2"/>
    </row>
    <row r="11144" spans="2:2" x14ac:dyDescent="0.25">
      <c r="B11144" s="2"/>
    </row>
    <row r="11145" spans="2:2" x14ac:dyDescent="0.25">
      <c r="B11145" s="2"/>
    </row>
    <row r="11146" spans="2:2" x14ac:dyDescent="0.25">
      <c r="B11146" s="2"/>
    </row>
    <row r="11147" spans="2:2" x14ac:dyDescent="0.25">
      <c r="B11147" s="2"/>
    </row>
    <row r="11148" spans="2:2" x14ac:dyDescent="0.25">
      <c r="B11148" s="2"/>
    </row>
    <row r="11149" spans="2:2" x14ac:dyDescent="0.25">
      <c r="B11149" s="2"/>
    </row>
    <row r="11150" spans="2:2" x14ac:dyDescent="0.25">
      <c r="B11150" s="2"/>
    </row>
    <row r="11151" spans="2:2" x14ac:dyDescent="0.25">
      <c r="B11151" s="2"/>
    </row>
    <row r="11152" spans="2:2" x14ac:dyDescent="0.25">
      <c r="B11152" s="2"/>
    </row>
    <row r="11153" spans="2:2" x14ac:dyDescent="0.25">
      <c r="B11153" s="2"/>
    </row>
    <row r="11154" spans="2:2" x14ac:dyDescent="0.25">
      <c r="B11154" s="2"/>
    </row>
    <row r="11155" spans="2:2" x14ac:dyDescent="0.25">
      <c r="B11155" s="2"/>
    </row>
    <row r="11156" spans="2:2" x14ac:dyDescent="0.25">
      <c r="B11156" s="2"/>
    </row>
    <row r="11157" spans="2:2" x14ac:dyDescent="0.25">
      <c r="B11157" s="2"/>
    </row>
    <row r="11158" spans="2:2" x14ac:dyDescent="0.25">
      <c r="B11158" s="2"/>
    </row>
    <row r="11159" spans="2:2" x14ac:dyDescent="0.25">
      <c r="B11159" s="2"/>
    </row>
    <row r="11160" spans="2:2" x14ac:dyDescent="0.25">
      <c r="B11160" s="2"/>
    </row>
    <row r="11161" spans="2:2" x14ac:dyDescent="0.25">
      <c r="B11161" s="2"/>
    </row>
    <row r="11162" spans="2:2" x14ac:dyDescent="0.25">
      <c r="B11162" s="2"/>
    </row>
    <row r="11163" spans="2:2" x14ac:dyDescent="0.25">
      <c r="B11163" s="2"/>
    </row>
    <row r="11164" spans="2:2" x14ac:dyDescent="0.25">
      <c r="B11164" s="2"/>
    </row>
    <row r="11165" spans="2:2" x14ac:dyDescent="0.25">
      <c r="B11165" s="2"/>
    </row>
    <row r="11166" spans="2:2" x14ac:dyDescent="0.25">
      <c r="B11166" s="2"/>
    </row>
    <row r="11167" spans="2:2" x14ac:dyDescent="0.25">
      <c r="B11167" s="2"/>
    </row>
    <row r="11168" spans="2:2" x14ac:dyDescent="0.25">
      <c r="B11168" s="2"/>
    </row>
    <row r="11169" spans="2:2" x14ac:dyDescent="0.25">
      <c r="B11169" s="2"/>
    </row>
    <row r="11170" spans="2:2" x14ac:dyDescent="0.25">
      <c r="B11170" s="2"/>
    </row>
    <row r="11171" spans="2:2" x14ac:dyDescent="0.25">
      <c r="B11171" s="2"/>
    </row>
    <row r="11172" spans="2:2" x14ac:dyDescent="0.25">
      <c r="B11172" s="2"/>
    </row>
    <row r="11173" spans="2:2" x14ac:dyDescent="0.25">
      <c r="B11173" s="2"/>
    </row>
    <row r="11174" spans="2:2" x14ac:dyDescent="0.25">
      <c r="B11174" s="2"/>
    </row>
    <row r="11175" spans="2:2" x14ac:dyDescent="0.25">
      <c r="B11175" s="2"/>
    </row>
    <row r="11176" spans="2:2" x14ac:dyDescent="0.25">
      <c r="B11176" s="2"/>
    </row>
    <row r="11177" spans="2:2" x14ac:dyDescent="0.25">
      <c r="B11177" s="2"/>
    </row>
    <row r="11178" spans="2:2" x14ac:dyDescent="0.25">
      <c r="B11178" s="2"/>
    </row>
    <row r="11179" spans="2:2" x14ac:dyDescent="0.25">
      <c r="B11179" s="2"/>
    </row>
    <row r="11180" spans="2:2" x14ac:dyDescent="0.25">
      <c r="B11180" s="2"/>
    </row>
    <row r="11181" spans="2:2" x14ac:dyDescent="0.25">
      <c r="B11181" s="2"/>
    </row>
    <row r="11182" spans="2:2" x14ac:dyDescent="0.25">
      <c r="B11182" s="2"/>
    </row>
    <row r="11183" spans="2:2" x14ac:dyDescent="0.25">
      <c r="B11183" s="2"/>
    </row>
    <row r="11184" spans="2:2" x14ac:dyDescent="0.25">
      <c r="B11184" s="2"/>
    </row>
    <row r="11185" spans="2:2" x14ac:dyDescent="0.25">
      <c r="B11185" s="2"/>
    </row>
    <row r="11186" spans="2:2" x14ac:dyDescent="0.25">
      <c r="B11186" s="2"/>
    </row>
    <row r="11187" spans="2:2" x14ac:dyDescent="0.25">
      <c r="B11187" s="2"/>
    </row>
    <row r="11188" spans="2:2" x14ac:dyDescent="0.25">
      <c r="B11188" s="2"/>
    </row>
    <row r="11189" spans="2:2" x14ac:dyDescent="0.25">
      <c r="B11189" s="2"/>
    </row>
    <row r="11190" spans="2:2" x14ac:dyDescent="0.25">
      <c r="B11190" s="2"/>
    </row>
    <row r="11191" spans="2:2" x14ac:dyDescent="0.25">
      <c r="B11191" s="2"/>
    </row>
    <row r="11192" spans="2:2" x14ac:dyDescent="0.25">
      <c r="B11192" s="2"/>
    </row>
    <row r="11193" spans="2:2" x14ac:dyDescent="0.25">
      <c r="B11193" s="2"/>
    </row>
    <row r="11194" spans="2:2" x14ac:dyDescent="0.25">
      <c r="B11194" s="2"/>
    </row>
    <row r="11195" spans="2:2" x14ac:dyDescent="0.25">
      <c r="B11195" s="2"/>
    </row>
    <row r="11196" spans="2:2" x14ac:dyDescent="0.25">
      <c r="B11196" s="2"/>
    </row>
    <row r="11197" spans="2:2" x14ac:dyDescent="0.25">
      <c r="B11197" s="2"/>
    </row>
    <row r="11198" spans="2:2" x14ac:dyDescent="0.25">
      <c r="B11198" s="2"/>
    </row>
    <row r="11199" spans="2:2" x14ac:dyDescent="0.25">
      <c r="B11199" s="2"/>
    </row>
    <row r="11200" spans="2:2" x14ac:dyDescent="0.25">
      <c r="B11200" s="2"/>
    </row>
    <row r="11201" spans="2:2" x14ac:dyDescent="0.25">
      <c r="B11201" s="2"/>
    </row>
    <row r="11202" spans="2:2" x14ac:dyDescent="0.25">
      <c r="B11202" s="2"/>
    </row>
    <row r="11203" spans="2:2" x14ac:dyDescent="0.25">
      <c r="B11203" s="2"/>
    </row>
    <row r="11204" spans="2:2" x14ac:dyDescent="0.25">
      <c r="B11204" s="2"/>
    </row>
    <row r="11205" spans="2:2" x14ac:dyDescent="0.25">
      <c r="B11205" s="2"/>
    </row>
    <row r="11206" spans="2:2" x14ac:dyDescent="0.25">
      <c r="B11206" s="2"/>
    </row>
    <row r="11207" spans="2:2" x14ac:dyDescent="0.25">
      <c r="B11207" s="2"/>
    </row>
    <row r="11208" spans="2:2" x14ac:dyDescent="0.25">
      <c r="B11208" s="2"/>
    </row>
    <row r="11209" spans="2:2" x14ac:dyDescent="0.25">
      <c r="B11209" s="2"/>
    </row>
    <row r="11210" spans="2:2" x14ac:dyDescent="0.25">
      <c r="B11210" s="2"/>
    </row>
    <row r="11211" spans="2:2" x14ac:dyDescent="0.25">
      <c r="B11211" s="2"/>
    </row>
    <row r="11212" spans="2:2" x14ac:dyDescent="0.25">
      <c r="B11212" s="2"/>
    </row>
    <row r="11213" spans="2:2" x14ac:dyDescent="0.25">
      <c r="B11213" s="2"/>
    </row>
    <row r="11214" spans="2:2" x14ac:dyDescent="0.25">
      <c r="B11214" s="2"/>
    </row>
    <row r="11215" spans="2:2" x14ac:dyDescent="0.25">
      <c r="B11215" s="2"/>
    </row>
    <row r="11216" spans="2:2" x14ac:dyDescent="0.25">
      <c r="B11216" s="2"/>
    </row>
    <row r="11217" spans="2:2" x14ac:dyDescent="0.25">
      <c r="B11217" s="2"/>
    </row>
    <row r="11218" spans="2:2" x14ac:dyDescent="0.25">
      <c r="B11218" s="2"/>
    </row>
    <row r="11219" spans="2:2" x14ac:dyDescent="0.25">
      <c r="B11219" s="2"/>
    </row>
    <row r="11220" spans="2:2" x14ac:dyDescent="0.25">
      <c r="B11220" s="2"/>
    </row>
    <row r="11221" spans="2:2" x14ac:dyDescent="0.25">
      <c r="B11221" s="2"/>
    </row>
    <row r="11222" spans="2:2" x14ac:dyDescent="0.25">
      <c r="B11222" s="2"/>
    </row>
    <row r="11223" spans="2:2" x14ac:dyDescent="0.25">
      <c r="B11223" s="2"/>
    </row>
    <row r="11224" spans="2:2" x14ac:dyDescent="0.25">
      <c r="B11224" s="2"/>
    </row>
    <row r="11225" spans="2:2" x14ac:dyDescent="0.25">
      <c r="B11225" s="2"/>
    </row>
    <row r="11226" spans="2:2" x14ac:dyDescent="0.25">
      <c r="B11226" s="2"/>
    </row>
    <row r="11227" spans="2:2" x14ac:dyDescent="0.25">
      <c r="B11227" s="2"/>
    </row>
    <row r="11228" spans="2:2" x14ac:dyDescent="0.25">
      <c r="B11228" s="2"/>
    </row>
    <row r="11229" spans="2:2" x14ac:dyDescent="0.25">
      <c r="B11229" s="2"/>
    </row>
    <row r="11230" spans="2:2" x14ac:dyDescent="0.25">
      <c r="B11230" s="2"/>
    </row>
    <row r="11231" spans="2:2" x14ac:dyDescent="0.25">
      <c r="B11231" s="2"/>
    </row>
    <row r="11232" spans="2:2" x14ac:dyDescent="0.25">
      <c r="B11232" s="2"/>
    </row>
    <row r="11233" spans="2:2" x14ac:dyDescent="0.25">
      <c r="B11233" s="2"/>
    </row>
    <row r="11234" spans="2:2" x14ac:dyDescent="0.25">
      <c r="B11234" s="2"/>
    </row>
    <row r="11235" spans="2:2" x14ac:dyDescent="0.25">
      <c r="B11235" s="2"/>
    </row>
    <row r="11236" spans="2:2" x14ac:dyDescent="0.25">
      <c r="B11236" s="2"/>
    </row>
    <row r="11237" spans="2:2" x14ac:dyDescent="0.25">
      <c r="B11237" s="2"/>
    </row>
    <row r="11238" spans="2:2" x14ac:dyDescent="0.25">
      <c r="B11238" s="2"/>
    </row>
    <row r="11239" spans="2:2" x14ac:dyDescent="0.25">
      <c r="B11239" s="2"/>
    </row>
    <row r="11240" spans="2:2" x14ac:dyDescent="0.25">
      <c r="B11240" s="2"/>
    </row>
    <row r="11241" spans="2:2" x14ac:dyDescent="0.25">
      <c r="B11241" s="2"/>
    </row>
    <row r="11242" spans="2:2" x14ac:dyDescent="0.25">
      <c r="B11242" s="2"/>
    </row>
    <row r="11243" spans="2:2" x14ac:dyDescent="0.25">
      <c r="B11243" s="2"/>
    </row>
    <row r="11244" spans="2:2" x14ac:dyDescent="0.25">
      <c r="B11244" s="2"/>
    </row>
    <row r="11245" spans="2:2" x14ac:dyDescent="0.25">
      <c r="B11245" s="2"/>
    </row>
    <row r="11246" spans="2:2" x14ac:dyDescent="0.25">
      <c r="B11246" s="2"/>
    </row>
    <row r="11247" spans="2:2" x14ac:dyDescent="0.25">
      <c r="B11247" s="2"/>
    </row>
    <row r="11248" spans="2:2" x14ac:dyDescent="0.25">
      <c r="B11248" s="2"/>
    </row>
    <row r="11249" spans="2:2" x14ac:dyDescent="0.25">
      <c r="B11249" s="2"/>
    </row>
    <row r="11250" spans="2:2" x14ac:dyDescent="0.25">
      <c r="B11250" s="2"/>
    </row>
    <row r="11251" spans="2:2" x14ac:dyDescent="0.25">
      <c r="B11251" s="2"/>
    </row>
    <row r="11252" spans="2:2" x14ac:dyDescent="0.25">
      <c r="B11252" s="2"/>
    </row>
    <row r="11253" spans="2:2" x14ac:dyDescent="0.25">
      <c r="B11253" s="2"/>
    </row>
    <row r="11254" spans="2:2" x14ac:dyDescent="0.25">
      <c r="B11254" s="2"/>
    </row>
    <row r="11255" spans="2:2" x14ac:dyDescent="0.25">
      <c r="B11255" s="2"/>
    </row>
    <row r="11256" spans="2:2" x14ac:dyDescent="0.25">
      <c r="B11256" s="2"/>
    </row>
    <row r="11257" spans="2:2" x14ac:dyDescent="0.25">
      <c r="B11257" s="2"/>
    </row>
    <row r="11258" spans="2:2" x14ac:dyDescent="0.25">
      <c r="B11258" s="2"/>
    </row>
    <row r="11259" spans="2:2" x14ac:dyDescent="0.25">
      <c r="B11259" s="2"/>
    </row>
    <row r="11260" spans="2:2" x14ac:dyDescent="0.25">
      <c r="B11260" s="2"/>
    </row>
    <row r="11261" spans="2:2" x14ac:dyDescent="0.25">
      <c r="B11261" s="2"/>
    </row>
    <row r="11262" spans="2:2" x14ac:dyDescent="0.25">
      <c r="B11262" s="2"/>
    </row>
    <row r="11263" spans="2:2" x14ac:dyDescent="0.25">
      <c r="B11263" s="2"/>
    </row>
    <row r="11264" spans="2:2" x14ac:dyDescent="0.25">
      <c r="B11264" s="2"/>
    </row>
    <row r="11265" spans="2:2" x14ac:dyDescent="0.25">
      <c r="B11265" s="2"/>
    </row>
    <row r="11266" spans="2:2" x14ac:dyDescent="0.25">
      <c r="B11266" s="2"/>
    </row>
    <row r="11267" spans="2:2" x14ac:dyDescent="0.25">
      <c r="B11267" s="2"/>
    </row>
    <row r="11268" spans="2:2" x14ac:dyDescent="0.25">
      <c r="B11268" s="2"/>
    </row>
    <row r="11269" spans="2:2" x14ac:dyDescent="0.25">
      <c r="B11269" s="2"/>
    </row>
    <row r="11270" spans="2:2" x14ac:dyDescent="0.25">
      <c r="B11270" s="2"/>
    </row>
    <row r="11271" spans="2:2" x14ac:dyDescent="0.25">
      <c r="B11271" s="2"/>
    </row>
    <row r="11272" spans="2:2" x14ac:dyDescent="0.25">
      <c r="B11272" s="2"/>
    </row>
    <row r="11273" spans="2:2" x14ac:dyDescent="0.25">
      <c r="B11273" s="2"/>
    </row>
    <row r="11274" spans="2:2" x14ac:dyDescent="0.25">
      <c r="B11274" s="2"/>
    </row>
    <row r="11275" spans="2:2" x14ac:dyDescent="0.25">
      <c r="B11275" s="2"/>
    </row>
    <row r="11276" spans="2:2" x14ac:dyDescent="0.25">
      <c r="B11276" s="2"/>
    </row>
    <row r="11277" spans="2:2" x14ac:dyDescent="0.25">
      <c r="B11277" s="2"/>
    </row>
    <row r="11278" spans="2:2" x14ac:dyDescent="0.25">
      <c r="B11278" s="2"/>
    </row>
    <row r="11279" spans="2:2" x14ac:dyDescent="0.25">
      <c r="B11279" s="2"/>
    </row>
    <row r="11280" spans="2:2" x14ac:dyDescent="0.25">
      <c r="B11280" s="2"/>
    </row>
    <row r="11281" spans="2:2" x14ac:dyDescent="0.25">
      <c r="B11281" s="2"/>
    </row>
    <row r="11282" spans="2:2" x14ac:dyDescent="0.25">
      <c r="B11282" s="2"/>
    </row>
    <row r="11283" spans="2:2" x14ac:dyDescent="0.25">
      <c r="B11283" s="2"/>
    </row>
    <row r="11284" spans="2:2" x14ac:dyDescent="0.25">
      <c r="B11284" s="2"/>
    </row>
    <row r="11285" spans="2:2" x14ac:dyDescent="0.25">
      <c r="B11285" s="2"/>
    </row>
    <row r="11286" spans="2:2" x14ac:dyDescent="0.25">
      <c r="B11286" s="2"/>
    </row>
    <row r="11287" spans="2:2" x14ac:dyDescent="0.25">
      <c r="B11287" s="2"/>
    </row>
    <row r="11288" spans="2:2" x14ac:dyDescent="0.25">
      <c r="B11288" s="2"/>
    </row>
    <row r="11289" spans="2:2" x14ac:dyDescent="0.25">
      <c r="B11289" s="2"/>
    </row>
    <row r="11290" spans="2:2" x14ac:dyDescent="0.25">
      <c r="B11290" s="2"/>
    </row>
    <row r="11291" spans="2:2" x14ac:dyDescent="0.25">
      <c r="B11291" s="2"/>
    </row>
    <row r="11292" spans="2:2" x14ac:dyDescent="0.25">
      <c r="B11292" s="2"/>
    </row>
    <row r="11293" spans="2:2" x14ac:dyDescent="0.25">
      <c r="B11293" s="2"/>
    </row>
    <row r="11294" spans="2:2" x14ac:dyDescent="0.25">
      <c r="B11294" s="2"/>
    </row>
    <row r="11295" spans="2:2" x14ac:dyDescent="0.25">
      <c r="B11295" s="2"/>
    </row>
    <row r="11296" spans="2:2" x14ac:dyDescent="0.25">
      <c r="B11296" s="2"/>
    </row>
    <row r="11297" spans="2:2" x14ac:dyDescent="0.25">
      <c r="B11297" s="2"/>
    </row>
    <row r="11298" spans="2:2" x14ac:dyDescent="0.25">
      <c r="B11298" s="2"/>
    </row>
    <row r="11299" spans="2:2" x14ac:dyDescent="0.25">
      <c r="B11299" s="2"/>
    </row>
    <row r="11300" spans="2:2" x14ac:dyDescent="0.25">
      <c r="B11300" s="2"/>
    </row>
    <row r="11301" spans="2:2" x14ac:dyDescent="0.25">
      <c r="B11301" s="2"/>
    </row>
    <row r="11302" spans="2:2" x14ac:dyDescent="0.25">
      <c r="B11302" s="2"/>
    </row>
    <row r="11303" spans="2:2" x14ac:dyDescent="0.25">
      <c r="B11303" s="2"/>
    </row>
    <row r="11304" spans="2:2" x14ac:dyDescent="0.25">
      <c r="B11304" s="2"/>
    </row>
    <row r="11305" spans="2:2" x14ac:dyDescent="0.25">
      <c r="B11305" s="2"/>
    </row>
    <row r="11306" spans="2:2" x14ac:dyDescent="0.25">
      <c r="B11306" s="2"/>
    </row>
    <row r="11307" spans="2:2" x14ac:dyDescent="0.25">
      <c r="B11307" s="2"/>
    </row>
    <row r="11308" spans="2:2" x14ac:dyDescent="0.25">
      <c r="B11308" s="2"/>
    </row>
    <row r="11309" spans="2:2" x14ac:dyDescent="0.25">
      <c r="B11309" s="2"/>
    </row>
    <row r="11310" spans="2:2" x14ac:dyDescent="0.25">
      <c r="B11310" s="2"/>
    </row>
    <row r="11311" spans="2:2" x14ac:dyDescent="0.25">
      <c r="B11311" s="2"/>
    </row>
    <row r="11312" spans="2:2" x14ac:dyDescent="0.25">
      <c r="B11312" s="2"/>
    </row>
    <row r="11313" spans="2:2" x14ac:dyDescent="0.25">
      <c r="B11313" s="2"/>
    </row>
    <row r="11314" spans="2:2" x14ac:dyDescent="0.25">
      <c r="B11314" s="2"/>
    </row>
    <row r="11315" spans="2:2" x14ac:dyDescent="0.25">
      <c r="B11315" s="2"/>
    </row>
    <row r="11316" spans="2:2" x14ac:dyDescent="0.25">
      <c r="B11316" s="2"/>
    </row>
    <row r="11317" spans="2:2" x14ac:dyDescent="0.25">
      <c r="B11317" s="2"/>
    </row>
    <row r="11318" spans="2:2" x14ac:dyDescent="0.25">
      <c r="B11318" s="2"/>
    </row>
    <row r="11319" spans="2:2" x14ac:dyDescent="0.25">
      <c r="B11319" s="2"/>
    </row>
    <row r="11320" spans="2:2" x14ac:dyDescent="0.25">
      <c r="B11320" s="2"/>
    </row>
    <row r="11321" spans="2:2" x14ac:dyDescent="0.25">
      <c r="B11321" s="2"/>
    </row>
    <row r="11322" spans="2:2" x14ac:dyDescent="0.25">
      <c r="B11322" s="2"/>
    </row>
    <row r="11323" spans="2:2" x14ac:dyDescent="0.25">
      <c r="B11323" s="2"/>
    </row>
    <row r="11324" spans="2:2" x14ac:dyDescent="0.25">
      <c r="B11324" s="2"/>
    </row>
    <row r="11325" spans="2:2" x14ac:dyDescent="0.25">
      <c r="B11325" s="2"/>
    </row>
    <row r="11326" spans="2:2" x14ac:dyDescent="0.25">
      <c r="B11326" s="2"/>
    </row>
    <row r="11327" spans="2:2" x14ac:dyDescent="0.25">
      <c r="B11327" s="2"/>
    </row>
    <row r="11328" spans="2:2" x14ac:dyDescent="0.25">
      <c r="B11328" s="2"/>
    </row>
    <row r="11329" spans="2:2" x14ac:dyDescent="0.25">
      <c r="B11329" s="2"/>
    </row>
    <row r="11330" spans="2:2" x14ac:dyDescent="0.25">
      <c r="B11330" s="2"/>
    </row>
    <row r="11331" spans="2:2" x14ac:dyDescent="0.25">
      <c r="B11331" s="2"/>
    </row>
    <row r="11332" spans="2:2" x14ac:dyDescent="0.25">
      <c r="B11332" s="2"/>
    </row>
    <row r="11333" spans="2:2" x14ac:dyDescent="0.25">
      <c r="B11333" s="2"/>
    </row>
    <row r="11334" spans="2:2" x14ac:dyDescent="0.25">
      <c r="B11334" s="2"/>
    </row>
    <row r="11335" spans="2:2" x14ac:dyDescent="0.25">
      <c r="B11335" s="2"/>
    </row>
    <row r="11336" spans="2:2" x14ac:dyDescent="0.25">
      <c r="B11336" s="2"/>
    </row>
    <row r="11337" spans="2:2" x14ac:dyDescent="0.25">
      <c r="B11337" s="2"/>
    </row>
    <row r="11338" spans="2:2" x14ac:dyDescent="0.25">
      <c r="B11338" s="2"/>
    </row>
    <row r="11339" spans="2:2" x14ac:dyDescent="0.25">
      <c r="B11339" s="2"/>
    </row>
    <row r="11340" spans="2:2" x14ac:dyDescent="0.25">
      <c r="B11340" s="2"/>
    </row>
    <row r="11341" spans="2:2" x14ac:dyDescent="0.25">
      <c r="B11341" s="2"/>
    </row>
    <row r="11342" spans="2:2" x14ac:dyDescent="0.25">
      <c r="B11342" s="2"/>
    </row>
    <row r="11343" spans="2:2" x14ac:dyDescent="0.25">
      <c r="B11343" s="2"/>
    </row>
    <row r="11344" spans="2:2" x14ac:dyDescent="0.25">
      <c r="B11344" s="2"/>
    </row>
    <row r="11345" spans="2:2" x14ac:dyDescent="0.25">
      <c r="B11345" s="2"/>
    </row>
    <row r="11346" spans="2:2" x14ac:dyDescent="0.25">
      <c r="B11346" s="2"/>
    </row>
    <row r="11347" spans="2:2" x14ac:dyDescent="0.25">
      <c r="B11347" s="2"/>
    </row>
    <row r="11348" spans="2:2" x14ac:dyDescent="0.25">
      <c r="B11348" s="2"/>
    </row>
    <row r="11349" spans="2:2" x14ac:dyDescent="0.25">
      <c r="B11349" s="2"/>
    </row>
    <row r="11350" spans="2:2" x14ac:dyDescent="0.25">
      <c r="B11350" s="2"/>
    </row>
    <row r="11351" spans="2:2" x14ac:dyDescent="0.25">
      <c r="B11351" s="2"/>
    </row>
    <row r="11352" spans="2:2" x14ac:dyDescent="0.25">
      <c r="B11352" s="2"/>
    </row>
    <row r="11353" spans="2:2" x14ac:dyDescent="0.25">
      <c r="B11353" s="2"/>
    </row>
    <row r="11354" spans="2:2" x14ac:dyDescent="0.25">
      <c r="B11354" s="2"/>
    </row>
    <row r="11355" spans="2:2" x14ac:dyDescent="0.25">
      <c r="B11355" s="2"/>
    </row>
    <row r="11356" spans="2:2" x14ac:dyDescent="0.25">
      <c r="B11356" s="2"/>
    </row>
    <row r="11357" spans="2:2" x14ac:dyDescent="0.25">
      <c r="B11357" s="2"/>
    </row>
    <row r="11358" spans="2:2" x14ac:dyDescent="0.25">
      <c r="B11358" s="2"/>
    </row>
    <row r="11359" spans="2:2" x14ac:dyDescent="0.25">
      <c r="B11359" s="2"/>
    </row>
    <row r="11360" spans="2:2" x14ac:dyDescent="0.25">
      <c r="B11360" s="2"/>
    </row>
    <row r="11361" spans="2:2" x14ac:dyDescent="0.25">
      <c r="B11361" s="2"/>
    </row>
    <row r="11362" spans="2:2" x14ac:dyDescent="0.25">
      <c r="B11362" s="2"/>
    </row>
    <row r="11363" spans="2:2" x14ac:dyDescent="0.25">
      <c r="B11363" s="2"/>
    </row>
    <row r="11364" spans="2:2" x14ac:dyDescent="0.25">
      <c r="B11364" s="2"/>
    </row>
    <row r="11365" spans="2:2" x14ac:dyDescent="0.25">
      <c r="B11365" s="2"/>
    </row>
    <row r="11366" spans="2:2" x14ac:dyDescent="0.25">
      <c r="B11366" s="2"/>
    </row>
    <row r="11367" spans="2:2" x14ac:dyDescent="0.25">
      <c r="B11367" s="2"/>
    </row>
    <row r="11368" spans="2:2" x14ac:dyDescent="0.25">
      <c r="B11368" s="2"/>
    </row>
    <row r="11369" spans="2:2" x14ac:dyDescent="0.25">
      <c r="B11369" s="2"/>
    </row>
    <row r="11370" spans="2:2" x14ac:dyDescent="0.25">
      <c r="B11370" s="2"/>
    </row>
    <row r="11371" spans="2:2" x14ac:dyDescent="0.25">
      <c r="B11371" s="2"/>
    </row>
    <row r="11372" spans="2:2" x14ac:dyDescent="0.25">
      <c r="B11372" s="2"/>
    </row>
    <row r="11373" spans="2:2" x14ac:dyDescent="0.25">
      <c r="B11373" s="2"/>
    </row>
    <row r="11374" spans="2:2" x14ac:dyDescent="0.25">
      <c r="B11374" s="2"/>
    </row>
    <row r="11375" spans="2:2" x14ac:dyDescent="0.25">
      <c r="B11375" s="2"/>
    </row>
    <row r="11376" spans="2:2" x14ac:dyDescent="0.25">
      <c r="B11376" s="2"/>
    </row>
    <row r="11377" spans="2:2" x14ac:dyDescent="0.25">
      <c r="B11377" s="2"/>
    </row>
    <row r="11378" spans="2:2" x14ac:dyDescent="0.25">
      <c r="B11378" s="2"/>
    </row>
    <row r="11379" spans="2:2" x14ac:dyDescent="0.25">
      <c r="B11379" s="2"/>
    </row>
    <row r="11380" spans="2:2" x14ac:dyDescent="0.25">
      <c r="B11380" s="2"/>
    </row>
    <row r="11381" spans="2:2" x14ac:dyDescent="0.25">
      <c r="B11381" s="2"/>
    </row>
    <row r="11382" spans="2:2" x14ac:dyDescent="0.25">
      <c r="B11382" s="2"/>
    </row>
    <row r="11383" spans="2:2" x14ac:dyDescent="0.25">
      <c r="B11383" s="2"/>
    </row>
    <row r="11384" spans="2:2" x14ac:dyDescent="0.25">
      <c r="B11384" s="2"/>
    </row>
    <row r="11385" spans="2:2" x14ac:dyDescent="0.25">
      <c r="B11385" s="2"/>
    </row>
    <row r="11386" spans="2:2" x14ac:dyDescent="0.25">
      <c r="B11386" s="2"/>
    </row>
    <row r="11387" spans="2:2" x14ac:dyDescent="0.25">
      <c r="B11387" s="2"/>
    </row>
    <row r="11388" spans="2:2" x14ac:dyDescent="0.25">
      <c r="B11388" s="2"/>
    </row>
    <row r="11389" spans="2:2" x14ac:dyDescent="0.25">
      <c r="B11389" s="2"/>
    </row>
    <row r="11390" spans="2:2" x14ac:dyDescent="0.25">
      <c r="B11390" s="2"/>
    </row>
    <row r="11391" spans="2:2" x14ac:dyDescent="0.25">
      <c r="B11391" s="2"/>
    </row>
    <row r="11392" spans="2:2" x14ac:dyDescent="0.25">
      <c r="B11392" s="2"/>
    </row>
    <row r="11393" spans="2:2" x14ac:dyDescent="0.25">
      <c r="B11393" s="2"/>
    </row>
    <row r="11394" spans="2:2" x14ac:dyDescent="0.25">
      <c r="B11394" s="2"/>
    </row>
    <row r="11395" spans="2:2" x14ac:dyDescent="0.25">
      <c r="B11395" s="2"/>
    </row>
    <row r="11396" spans="2:2" x14ac:dyDescent="0.25">
      <c r="B11396" s="2"/>
    </row>
    <row r="11397" spans="2:2" x14ac:dyDescent="0.25">
      <c r="B11397" s="2"/>
    </row>
    <row r="11398" spans="2:2" x14ac:dyDescent="0.25">
      <c r="B11398" s="2"/>
    </row>
    <row r="11399" spans="2:2" x14ac:dyDescent="0.25">
      <c r="B11399" s="2"/>
    </row>
    <row r="11400" spans="2:2" x14ac:dyDescent="0.25">
      <c r="B11400" s="2"/>
    </row>
    <row r="11401" spans="2:2" x14ac:dyDescent="0.25">
      <c r="B11401" s="2"/>
    </row>
    <row r="11402" spans="2:2" x14ac:dyDescent="0.25">
      <c r="B11402" s="2"/>
    </row>
    <row r="11403" spans="2:2" x14ac:dyDescent="0.25">
      <c r="B11403" s="2"/>
    </row>
    <row r="11404" spans="2:2" x14ac:dyDescent="0.25">
      <c r="B11404" s="2"/>
    </row>
    <row r="11405" spans="2:2" x14ac:dyDescent="0.25">
      <c r="B11405" s="2"/>
    </row>
    <row r="11406" spans="2:2" x14ac:dyDescent="0.25">
      <c r="B11406" s="2"/>
    </row>
    <row r="11407" spans="2:2" x14ac:dyDescent="0.25">
      <c r="B11407" s="2"/>
    </row>
    <row r="11408" spans="2:2" x14ac:dyDescent="0.25">
      <c r="B11408" s="2"/>
    </row>
    <row r="11409" spans="2:2" x14ac:dyDescent="0.25">
      <c r="B11409" s="2"/>
    </row>
    <row r="11410" spans="2:2" x14ac:dyDescent="0.25">
      <c r="B11410" s="2"/>
    </row>
    <row r="11411" spans="2:2" x14ac:dyDescent="0.25">
      <c r="B11411" s="2"/>
    </row>
    <row r="11412" spans="2:2" x14ac:dyDescent="0.25">
      <c r="B11412" s="2"/>
    </row>
    <row r="11413" spans="2:2" x14ac:dyDescent="0.25">
      <c r="B11413" s="2"/>
    </row>
    <row r="11414" spans="2:2" x14ac:dyDescent="0.25">
      <c r="B11414" s="2"/>
    </row>
    <row r="11415" spans="2:2" x14ac:dyDescent="0.25">
      <c r="B11415" s="2"/>
    </row>
    <row r="11416" spans="2:2" x14ac:dyDescent="0.25">
      <c r="B11416" s="2"/>
    </row>
    <row r="11417" spans="2:2" x14ac:dyDescent="0.25">
      <c r="B11417" s="2"/>
    </row>
    <row r="11418" spans="2:2" x14ac:dyDescent="0.25">
      <c r="B11418" s="2"/>
    </row>
    <row r="11419" spans="2:2" x14ac:dyDescent="0.25">
      <c r="B11419" s="2"/>
    </row>
    <row r="11420" spans="2:2" x14ac:dyDescent="0.25">
      <c r="B11420" s="2"/>
    </row>
    <row r="11421" spans="2:2" x14ac:dyDescent="0.25">
      <c r="B11421" s="2"/>
    </row>
    <row r="11422" spans="2:2" x14ac:dyDescent="0.25">
      <c r="B11422" s="2"/>
    </row>
    <row r="11423" spans="2:2" x14ac:dyDescent="0.25">
      <c r="B11423" s="2"/>
    </row>
    <row r="11424" spans="2:2" x14ac:dyDescent="0.25">
      <c r="B11424" s="2"/>
    </row>
    <row r="11425" spans="2:2" x14ac:dyDescent="0.25">
      <c r="B11425" s="2"/>
    </row>
    <row r="11426" spans="2:2" x14ac:dyDescent="0.25">
      <c r="B11426" s="2"/>
    </row>
    <row r="11427" spans="2:2" x14ac:dyDescent="0.25">
      <c r="B11427" s="2"/>
    </row>
    <row r="11428" spans="2:2" x14ac:dyDescent="0.25">
      <c r="B11428" s="2"/>
    </row>
    <row r="11429" spans="2:2" x14ac:dyDescent="0.25">
      <c r="B11429" s="2"/>
    </row>
    <row r="11430" spans="2:2" x14ac:dyDescent="0.25">
      <c r="B11430" s="2"/>
    </row>
    <row r="11431" spans="2:2" x14ac:dyDescent="0.25">
      <c r="B11431" s="2"/>
    </row>
    <row r="11432" spans="2:2" x14ac:dyDescent="0.25">
      <c r="B11432" s="2"/>
    </row>
    <row r="11433" spans="2:2" x14ac:dyDescent="0.25">
      <c r="B11433" s="2"/>
    </row>
    <row r="11434" spans="2:2" x14ac:dyDescent="0.25">
      <c r="B11434" s="2"/>
    </row>
    <row r="11435" spans="2:2" x14ac:dyDescent="0.25">
      <c r="B11435" s="2"/>
    </row>
    <row r="11436" spans="2:2" x14ac:dyDescent="0.25">
      <c r="B11436" s="2"/>
    </row>
    <row r="11437" spans="2:2" x14ac:dyDescent="0.25">
      <c r="B11437" s="2"/>
    </row>
    <row r="11438" spans="2:2" x14ac:dyDescent="0.25">
      <c r="B11438" s="2"/>
    </row>
    <row r="11439" spans="2:2" x14ac:dyDescent="0.25">
      <c r="B11439" s="2"/>
    </row>
    <row r="11440" spans="2:2" x14ac:dyDescent="0.25">
      <c r="B11440" s="2"/>
    </row>
    <row r="11441" spans="2:2" x14ac:dyDescent="0.25">
      <c r="B11441" s="2"/>
    </row>
    <row r="11442" spans="2:2" x14ac:dyDescent="0.25">
      <c r="B11442" s="2"/>
    </row>
    <row r="11443" spans="2:2" x14ac:dyDescent="0.25">
      <c r="B11443" s="2"/>
    </row>
    <row r="11444" spans="2:2" x14ac:dyDescent="0.25">
      <c r="B11444" s="2"/>
    </row>
    <row r="11445" spans="2:2" x14ac:dyDescent="0.25">
      <c r="B11445" s="2"/>
    </row>
    <row r="11446" spans="2:2" x14ac:dyDescent="0.25">
      <c r="B11446" s="2"/>
    </row>
    <row r="11447" spans="2:2" x14ac:dyDescent="0.25">
      <c r="B11447" s="2"/>
    </row>
    <row r="11448" spans="2:2" x14ac:dyDescent="0.25">
      <c r="B11448" s="2"/>
    </row>
    <row r="11449" spans="2:2" x14ac:dyDescent="0.25">
      <c r="B11449" s="2"/>
    </row>
    <row r="11450" spans="2:2" x14ac:dyDescent="0.25">
      <c r="B11450" s="2"/>
    </row>
    <row r="11451" spans="2:2" x14ac:dyDescent="0.25">
      <c r="B11451" s="2"/>
    </row>
    <row r="11452" spans="2:2" x14ac:dyDescent="0.25">
      <c r="B11452" s="2"/>
    </row>
    <row r="11453" spans="2:2" x14ac:dyDescent="0.25">
      <c r="B11453" s="2"/>
    </row>
    <row r="11454" spans="2:2" x14ac:dyDescent="0.25">
      <c r="B11454" s="2"/>
    </row>
    <row r="11455" spans="2:2" x14ac:dyDescent="0.25">
      <c r="B11455" s="2"/>
    </row>
    <row r="11456" spans="2:2" x14ac:dyDescent="0.25">
      <c r="B11456" s="2"/>
    </row>
    <row r="11457" spans="2:2" x14ac:dyDescent="0.25">
      <c r="B11457" s="2"/>
    </row>
    <row r="11458" spans="2:2" x14ac:dyDescent="0.25">
      <c r="B11458" s="2"/>
    </row>
    <row r="11459" spans="2:2" x14ac:dyDescent="0.25">
      <c r="B11459" s="2"/>
    </row>
    <row r="11460" spans="2:2" x14ac:dyDescent="0.25">
      <c r="B11460" s="2"/>
    </row>
    <row r="11461" spans="2:2" x14ac:dyDescent="0.25">
      <c r="B11461" s="2"/>
    </row>
    <row r="11462" spans="2:2" x14ac:dyDescent="0.25">
      <c r="B11462" s="2"/>
    </row>
    <row r="11463" spans="2:2" x14ac:dyDescent="0.25">
      <c r="B11463" s="2"/>
    </row>
    <row r="11464" spans="2:2" x14ac:dyDescent="0.25">
      <c r="B11464" s="2"/>
    </row>
    <row r="11465" spans="2:2" x14ac:dyDescent="0.25">
      <c r="B11465" s="2"/>
    </row>
    <row r="11466" spans="2:2" x14ac:dyDescent="0.25">
      <c r="B11466" s="2"/>
    </row>
    <row r="11467" spans="2:2" x14ac:dyDescent="0.25">
      <c r="B11467" s="2"/>
    </row>
    <row r="11468" spans="2:2" x14ac:dyDescent="0.25">
      <c r="B11468" s="2"/>
    </row>
    <row r="11469" spans="2:2" x14ac:dyDescent="0.25">
      <c r="B11469" s="2"/>
    </row>
    <row r="11470" spans="2:2" x14ac:dyDescent="0.25">
      <c r="B11470" s="2"/>
    </row>
    <row r="11471" spans="2:2" x14ac:dyDescent="0.25">
      <c r="B11471" s="2"/>
    </row>
    <row r="11472" spans="2:2" x14ac:dyDescent="0.25">
      <c r="B11472" s="2"/>
    </row>
    <row r="11473" spans="2:2" x14ac:dyDescent="0.25">
      <c r="B11473" s="2"/>
    </row>
    <row r="11474" spans="2:2" x14ac:dyDescent="0.25">
      <c r="B11474" s="2"/>
    </row>
    <row r="11475" spans="2:2" x14ac:dyDescent="0.25">
      <c r="B11475" s="2"/>
    </row>
    <row r="11476" spans="2:2" x14ac:dyDescent="0.25">
      <c r="B11476" s="2"/>
    </row>
    <row r="11477" spans="2:2" x14ac:dyDescent="0.25">
      <c r="B11477" s="2"/>
    </row>
    <row r="11478" spans="2:2" x14ac:dyDescent="0.25">
      <c r="B11478" s="2"/>
    </row>
    <row r="11479" spans="2:2" x14ac:dyDescent="0.25">
      <c r="B11479" s="2"/>
    </row>
    <row r="11480" spans="2:2" x14ac:dyDescent="0.25">
      <c r="B11480" s="2"/>
    </row>
    <row r="11481" spans="2:2" x14ac:dyDescent="0.25">
      <c r="B11481" s="2"/>
    </row>
    <row r="11482" spans="2:2" x14ac:dyDescent="0.25">
      <c r="B11482" s="2"/>
    </row>
    <row r="11483" spans="2:2" x14ac:dyDescent="0.25">
      <c r="B11483" s="2"/>
    </row>
    <row r="11484" spans="2:2" x14ac:dyDescent="0.25">
      <c r="B11484" s="2"/>
    </row>
    <row r="11485" spans="2:2" x14ac:dyDescent="0.25">
      <c r="B11485" s="2"/>
    </row>
    <row r="11486" spans="2:2" x14ac:dyDescent="0.25">
      <c r="B11486" s="2"/>
    </row>
    <row r="11487" spans="2:2" x14ac:dyDescent="0.25">
      <c r="B11487" s="2"/>
    </row>
    <row r="11488" spans="2:2" x14ac:dyDescent="0.25">
      <c r="B11488" s="2"/>
    </row>
    <row r="11489" spans="2:2" x14ac:dyDescent="0.25">
      <c r="B11489" s="2"/>
    </row>
    <row r="11490" spans="2:2" x14ac:dyDescent="0.25">
      <c r="B11490" s="2"/>
    </row>
    <row r="11491" spans="2:2" x14ac:dyDescent="0.25">
      <c r="B11491" s="2"/>
    </row>
    <row r="11492" spans="2:2" x14ac:dyDescent="0.25">
      <c r="B11492" s="2"/>
    </row>
    <row r="11493" spans="2:2" x14ac:dyDescent="0.25">
      <c r="B11493" s="2"/>
    </row>
    <row r="11494" spans="2:2" x14ac:dyDescent="0.25">
      <c r="B11494" s="2"/>
    </row>
    <row r="11495" spans="2:2" x14ac:dyDescent="0.25">
      <c r="B11495" s="2"/>
    </row>
    <row r="11496" spans="2:2" x14ac:dyDescent="0.25">
      <c r="B11496" s="2"/>
    </row>
    <row r="11497" spans="2:2" x14ac:dyDescent="0.25">
      <c r="B11497" s="2"/>
    </row>
    <row r="11498" spans="2:2" x14ac:dyDescent="0.25">
      <c r="B11498" s="2"/>
    </row>
    <row r="11499" spans="2:2" x14ac:dyDescent="0.25">
      <c r="B11499" s="2"/>
    </row>
    <row r="11500" spans="2:2" x14ac:dyDescent="0.25">
      <c r="B11500" s="2"/>
    </row>
    <row r="11501" spans="2:2" x14ac:dyDescent="0.25">
      <c r="B11501" s="2"/>
    </row>
    <row r="11502" spans="2:2" x14ac:dyDescent="0.25">
      <c r="B11502" s="2"/>
    </row>
    <row r="11503" spans="2:2" x14ac:dyDescent="0.25">
      <c r="B11503" s="2"/>
    </row>
    <row r="11504" spans="2:2" x14ac:dyDescent="0.25">
      <c r="B11504" s="2"/>
    </row>
    <row r="11505" spans="2:2" x14ac:dyDescent="0.25">
      <c r="B11505" s="2"/>
    </row>
    <row r="11506" spans="2:2" x14ac:dyDescent="0.25">
      <c r="B11506" s="2"/>
    </row>
    <row r="11507" spans="2:2" x14ac:dyDescent="0.25">
      <c r="B11507" s="2"/>
    </row>
    <row r="11508" spans="2:2" x14ac:dyDescent="0.25">
      <c r="B11508" s="2"/>
    </row>
    <row r="11509" spans="2:2" x14ac:dyDescent="0.25">
      <c r="B11509" s="2"/>
    </row>
    <row r="11510" spans="2:2" x14ac:dyDescent="0.25">
      <c r="B11510" s="2"/>
    </row>
    <row r="11511" spans="2:2" x14ac:dyDescent="0.25">
      <c r="B11511" s="2"/>
    </row>
    <row r="11512" spans="2:2" x14ac:dyDescent="0.25">
      <c r="B11512" s="2"/>
    </row>
    <row r="11513" spans="2:2" x14ac:dyDescent="0.25">
      <c r="B11513" s="2"/>
    </row>
    <row r="11514" spans="2:2" x14ac:dyDescent="0.25">
      <c r="B11514" s="2"/>
    </row>
    <row r="11515" spans="2:2" x14ac:dyDescent="0.25">
      <c r="B11515" s="2"/>
    </row>
    <row r="11516" spans="2:2" x14ac:dyDescent="0.25">
      <c r="B11516" s="2"/>
    </row>
    <row r="11517" spans="2:2" x14ac:dyDescent="0.25">
      <c r="B11517" s="2"/>
    </row>
    <row r="11518" spans="2:2" x14ac:dyDescent="0.25">
      <c r="B11518" s="2"/>
    </row>
    <row r="11519" spans="2:2" x14ac:dyDescent="0.25">
      <c r="B11519" s="2"/>
    </row>
    <row r="11520" spans="2:2" x14ac:dyDescent="0.25">
      <c r="B11520" s="2"/>
    </row>
    <row r="11521" spans="2:2" x14ac:dyDescent="0.25">
      <c r="B11521" s="2"/>
    </row>
    <row r="11522" spans="2:2" x14ac:dyDescent="0.25">
      <c r="B11522" s="2"/>
    </row>
    <row r="11523" spans="2:2" x14ac:dyDescent="0.25">
      <c r="B11523" s="2"/>
    </row>
    <row r="11524" spans="2:2" x14ac:dyDescent="0.25">
      <c r="B11524" s="2"/>
    </row>
    <row r="11525" spans="2:2" x14ac:dyDescent="0.25">
      <c r="B11525" s="2"/>
    </row>
    <row r="11526" spans="2:2" x14ac:dyDescent="0.25">
      <c r="B11526" s="2"/>
    </row>
    <row r="11527" spans="2:2" x14ac:dyDescent="0.25">
      <c r="B11527" s="2"/>
    </row>
    <row r="11528" spans="2:2" x14ac:dyDescent="0.25">
      <c r="B11528" s="2"/>
    </row>
    <row r="11529" spans="2:2" x14ac:dyDescent="0.25">
      <c r="B11529" s="2"/>
    </row>
    <row r="11530" spans="2:2" x14ac:dyDescent="0.25">
      <c r="B11530" s="2"/>
    </row>
    <row r="11531" spans="2:2" x14ac:dyDescent="0.25">
      <c r="B11531" s="2"/>
    </row>
    <row r="11532" spans="2:2" x14ac:dyDescent="0.25">
      <c r="B11532" s="2"/>
    </row>
    <row r="11533" spans="2:2" x14ac:dyDescent="0.25">
      <c r="B11533" s="2"/>
    </row>
    <row r="11534" spans="2:2" x14ac:dyDescent="0.25">
      <c r="B11534" s="2"/>
    </row>
    <row r="11535" spans="2:2" x14ac:dyDescent="0.25">
      <c r="B11535" s="2"/>
    </row>
    <row r="11536" spans="2:2" x14ac:dyDescent="0.25">
      <c r="B11536" s="2"/>
    </row>
    <row r="11537" spans="2:2" x14ac:dyDescent="0.25">
      <c r="B11537" s="2"/>
    </row>
    <row r="11538" spans="2:2" x14ac:dyDescent="0.25">
      <c r="B11538" s="2"/>
    </row>
    <row r="11539" spans="2:2" x14ac:dyDescent="0.25">
      <c r="B11539" s="2"/>
    </row>
    <row r="11540" spans="2:2" x14ac:dyDescent="0.25">
      <c r="B11540" s="2"/>
    </row>
    <row r="11541" spans="2:2" x14ac:dyDescent="0.25">
      <c r="B11541" s="2"/>
    </row>
    <row r="11542" spans="2:2" x14ac:dyDescent="0.25">
      <c r="B11542" s="2"/>
    </row>
    <row r="11543" spans="2:2" x14ac:dyDescent="0.25">
      <c r="B11543" s="2"/>
    </row>
    <row r="11544" spans="2:2" x14ac:dyDescent="0.25">
      <c r="B11544" s="2"/>
    </row>
    <row r="11545" spans="2:2" x14ac:dyDescent="0.25">
      <c r="B11545" s="2"/>
    </row>
    <row r="11546" spans="2:2" x14ac:dyDescent="0.25">
      <c r="B11546" s="2"/>
    </row>
    <row r="11547" spans="2:2" x14ac:dyDescent="0.25">
      <c r="B11547" s="2"/>
    </row>
    <row r="11548" spans="2:2" x14ac:dyDescent="0.25">
      <c r="B11548" s="2"/>
    </row>
    <row r="11549" spans="2:2" x14ac:dyDescent="0.25">
      <c r="B11549" s="2"/>
    </row>
    <row r="11550" spans="2:2" x14ac:dyDescent="0.25">
      <c r="B11550" s="2"/>
    </row>
    <row r="11551" spans="2:2" x14ac:dyDescent="0.25">
      <c r="B11551" s="2"/>
    </row>
    <row r="11552" spans="2:2" x14ac:dyDescent="0.25">
      <c r="B11552" s="2"/>
    </row>
    <row r="11553" spans="2:2" x14ac:dyDescent="0.25">
      <c r="B11553" s="2"/>
    </row>
    <row r="11554" spans="2:2" x14ac:dyDescent="0.25">
      <c r="B11554" s="2"/>
    </row>
    <row r="11555" spans="2:2" x14ac:dyDescent="0.25">
      <c r="B11555" s="2"/>
    </row>
    <row r="11556" spans="2:2" x14ac:dyDescent="0.25">
      <c r="B11556" s="2"/>
    </row>
    <row r="11557" spans="2:2" x14ac:dyDescent="0.25">
      <c r="B11557" s="2"/>
    </row>
    <row r="11558" spans="2:2" x14ac:dyDescent="0.25">
      <c r="B11558" s="2"/>
    </row>
    <row r="11559" spans="2:2" x14ac:dyDescent="0.25">
      <c r="B11559" s="2"/>
    </row>
    <row r="11560" spans="2:2" x14ac:dyDescent="0.25">
      <c r="B11560" s="2"/>
    </row>
    <row r="11561" spans="2:2" x14ac:dyDescent="0.25">
      <c r="B11561" s="2"/>
    </row>
    <row r="11562" spans="2:2" x14ac:dyDescent="0.25">
      <c r="B11562" s="2"/>
    </row>
    <row r="11563" spans="2:2" x14ac:dyDescent="0.25">
      <c r="B11563" s="2"/>
    </row>
    <row r="11564" spans="2:2" x14ac:dyDescent="0.25">
      <c r="B11564" s="2"/>
    </row>
    <row r="11565" spans="2:2" x14ac:dyDescent="0.25">
      <c r="B11565" s="2"/>
    </row>
    <row r="11566" spans="2:2" x14ac:dyDescent="0.25">
      <c r="B11566" s="2"/>
    </row>
    <row r="11567" spans="2:2" x14ac:dyDescent="0.25">
      <c r="B11567" s="2"/>
    </row>
    <row r="11568" spans="2:2" x14ac:dyDescent="0.25">
      <c r="B11568" s="2"/>
    </row>
    <row r="11569" spans="2:2" x14ac:dyDescent="0.25">
      <c r="B11569" s="2"/>
    </row>
    <row r="11570" spans="2:2" x14ac:dyDescent="0.25">
      <c r="B11570" s="2"/>
    </row>
    <row r="11571" spans="2:2" x14ac:dyDescent="0.25">
      <c r="B11571" s="2"/>
    </row>
    <row r="11572" spans="2:2" x14ac:dyDescent="0.25">
      <c r="B11572" s="2"/>
    </row>
    <row r="11573" spans="2:2" x14ac:dyDescent="0.25">
      <c r="B11573" s="2"/>
    </row>
    <row r="11574" spans="2:2" x14ac:dyDescent="0.25">
      <c r="B11574" s="2"/>
    </row>
    <row r="11575" spans="2:2" x14ac:dyDescent="0.25">
      <c r="B11575" s="2"/>
    </row>
    <row r="11576" spans="2:2" x14ac:dyDescent="0.25">
      <c r="B11576" s="2"/>
    </row>
    <row r="11577" spans="2:2" x14ac:dyDescent="0.25">
      <c r="B11577" s="2"/>
    </row>
    <row r="11578" spans="2:2" x14ac:dyDescent="0.25">
      <c r="B11578" s="2"/>
    </row>
    <row r="11579" spans="2:2" x14ac:dyDescent="0.25">
      <c r="B11579" s="2"/>
    </row>
    <row r="11580" spans="2:2" x14ac:dyDescent="0.25">
      <c r="B11580" s="2"/>
    </row>
    <row r="11581" spans="2:2" x14ac:dyDescent="0.25">
      <c r="B11581" s="2"/>
    </row>
    <row r="11582" spans="2:2" x14ac:dyDescent="0.25">
      <c r="B11582" s="2"/>
    </row>
    <row r="11583" spans="2:2" x14ac:dyDescent="0.25">
      <c r="B11583" s="2"/>
    </row>
    <row r="11584" spans="2:2" x14ac:dyDescent="0.25">
      <c r="B11584" s="2"/>
    </row>
    <row r="11585" spans="2:2" x14ac:dyDescent="0.25">
      <c r="B11585" s="2"/>
    </row>
    <row r="11586" spans="2:2" x14ac:dyDescent="0.25">
      <c r="B11586" s="2"/>
    </row>
    <row r="11587" spans="2:2" x14ac:dyDescent="0.25">
      <c r="B11587" s="2"/>
    </row>
    <row r="11588" spans="2:2" x14ac:dyDescent="0.25">
      <c r="B11588" s="2"/>
    </row>
    <row r="11589" spans="2:2" x14ac:dyDescent="0.25">
      <c r="B11589" s="2"/>
    </row>
    <row r="11590" spans="2:2" x14ac:dyDescent="0.25">
      <c r="B11590" s="2"/>
    </row>
    <row r="11591" spans="2:2" x14ac:dyDescent="0.25">
      <c r="B11591" s="2"/>
    </row>
    <row r="11592" spans="2:2" x14ac:dyDescent="0.25">
      <c r="B11592" s="2"/>
    </row>
    <row r="11593" spans="2:2" x14ac:dyDescent="0.25">
      <c r="B11593" s="2"/>
    </row>
    <row r="11594" spans="2:2" x14ac:dyDescent="0.25">
      <c r="B11594" s="2"/>
    </row>
    <row r="11595" spans="2:2" x14ac:dyDescent="0.25">
      <c r="B11595" s="2"/>
    </row>
    <row r="11596" spans="2:2" x14ac:dyDescent="0.25">
      <c r="B11596" s="2"/>
    </row>
    <row r="11597" spans="2:2" x14ac:dyDescent="0.25">
      <c r="B11597" s="2"/>
    </row>
    <row r="11598" spans="2:2" x14ac:dyDescent="0.25">
      <c r="B11598" s="2"/>
    </row>
    <row r="11599" spans="2:2" x14ac:dyDescent="0.25">
      <c r="B11599" s="2"/>
    </row>
    <row r="11600" spans="2:2" x14ac:dyDescent="0.25">
      <c r="B11600" s="2"/>
    </row>
    <row r="11601" spans="2:2" x14ac:dyDescent="0.25">
      <c r="B11601" s="2"/>
    </row>
    <row r="11602" spans="2:2" x14ac:dyDescent="0.25">
      <c r="B11602" s="2"/>
    </row>
    <row r="11603" spans="2:2" x14ac:dyDescent="0.25">
      <c r="B11603" s="2"/>
    </row>
    <row r="11604" spans="2:2" x14ac:dyDescent="0.25">
      <c r="B11604" s="2"/>
    </row>
    <row r="11605" spans="2:2" x14ac:dyDescent="0.25">
      <c r="B11605" s="2"/>
    </row>
    <row r="11606" spans="2:2" x14ac:dyDescent="0.25">
      <c r="B11606" s="2"/>
    </row>
    <row r="11607" spans="2:2" x14ac:dyDescent="0.25">
      <c r="B11607" s="2"/>
    </row>
    <row r="11608" spans="2:2" x14ac:dyDescent="0.25">
      <c r="B11608" s="2"/>
    </row>
    <row r="11609" spans="2:2" x14ac:dyDescent="0.25">
      <c r="B11609" s="2"/>
    </row>
    <row r="11610" spans="2:2" x14ac:dyDescent="0.25">
      <c r="B11610" s="2"/>
    </row>
    <row r="11611" spans="2:2" x14ac:dyDescent="0.25">
      <c r="B11611" s="2"/>
    </row>
    <row r="11612" spans="2:2" x14ac:dyDescent="0.25">
      <c r="B11612" s="2"/>
    </row>
    <row r="11613" spans="2:2" x14ac:dyDescent="0.25">
      <c r="B11613" s="2"/>
    </row>
    <row r="11614" spans="2:2" x14ac:dyDescent="0.25">
      <c r="B11614" s="2"/>
    </row>
    <row r="11615" spans="2:2" x14ac:dyDescent="0.25">
      <c r="B11615" s="2"/>
    </row>
    <row r="11616" spans="2:2" x14ac:dyDescent="0.25">
      <c r="B11616" s="2"/>
    </row>
    <row r="11617" spans="2:2" x14ac:dyDescent="0.25">
      <c r="B11617" s="2"/>
    </row>
    <row r="11618" spans="2:2" x14ac:dyDescent="0.25">
      <c r="B11618" s="2"/>
    </row>
    <row r="11619" spans="2:2" x14ac:dyDescent="0.25">
      <c r="B11619" s="2"/>
    </row>
    <row r="11620" spans="2:2" x14ac:dyDescent="0.25">
      <c r="B11620" s="2"/>
    </row>
    <row r="11621" spans="2:2" x14ac:dyDescent="0.25">
      <c r="B11621" s="2"/>
    </row>
    <row r="11622" spans="2:2" x14ac:dyDescent="0.25">
      <c r="B11622" s="2"/>
    </row>
    <row r="11623" spans="2:2" x14ac:dyDescent="0.25">
      <c r="B11623" s="2"/>
    </row>
    <row r="11624" spans="2:2" x14ac:dyDescent="0.25">
      <c r="B11624" s="2"/>
    </row>
    <row r="11625" spans="2:2" x14ac:dyDescent="0.25">
      <c r="B11625" s="2"/>
    </row>
    <row r="11626" spans="2:2" x14ac:dyDescent="0.25">
      <c r="B11626" s="2"/>
    </row>
    <row r="11627" spans="2:2" x14ac:dyDescent="0.25">
      <c r="B11627" s="2"/>
    </row>
    <row r="11628" spans="2:2" x14ac:dyDescent="0.25">
      <c r="B11628" s="2"/>
    </row>
    <row r="11629" spans="2:2" x14ac:dyDescent="0.25">
      <c r="B11629" s="2"/>
    </row>
    <row r="11630" spans="2:2" x14ac:dyDescent="0.25">
      <c r="B11630" s="2"/>
    </row>
    <row r="11631" spans="2:2" x14ac:dyDescent="0.25">
      <c r="B11631" s="2"/>
    </row>
    <row r="11632" spans="2:2" x14ac:dyDescent="0.25">
      <c r="B11632" s="2"/>
    </row>
    <row r="11633" spans="2:2" x14ac:dyDescent="0.25">
      <c r="B11633" s="2"/>
    </row>
    <row r="11634" spans="2:2" x14ac:dyDescent="0.25">
      <c r="B11634" s="2"/>
    </row>
    <row r="11635" spans="2:2" x14ac:dyDescent="0.25">
      <c r="B11635" s="2"/>
    </row>
    <row r="11636" spans="2:2" x14ac:dyDescent="0.25">
      <c r="B11636" s="2"/>
    </row>
    <row r="11637" spans="2:2" x14ac:dyDescent="0.25">
      <c r="B11637" s="2"/>
    </row>
    <row r="11638" spans="2:2" x14ac:dyDescent="0.25">
      <c r="B11638" s="2"/>
    </row>
    <row r="11639" spans="2:2" x14ac:dyDescent="0.25">
      <c r="B11639" s="2"/>
    </row>
    <row r="11640" spans="2:2" x14ac:dyDescent="0.25">
      <c r="B11640" s="2"/>
    </row>
    <row r="11641" spans="2:2" x14ac:dyDescent="0.25">
      <c r="B11641" s="2"/>
    </row>
    <row r="11642" spans="2:2" x14ac:dyDescent="0.25">
      <c r="B11642" s="2"/>
    </row>
    <row r="11643" spans="2:2" x14ac:dyDescent="0.25">
      <c r="B11643" s="2"/>
    </row>
    <row r="11644" spans="2:2" x14ac:dyDescent="0.25">
      <c r="B11644" s="2"/>
    </row>
    <row r="11645" spans="2:2" x14ac:dyDescent="0.25">
      <c r="B11645" s="2"/>
    </row>
    <row r="11646" spans="2:2" x14ac:dyDescent="0.25">
      <c r="B11646" s="2"/>
    </row>
    <row r="11647" spans="2:2" x14ac:dyDescent="0.25">
      <c r="B11647" s="2"/>
    </row>
    <row r="11648" spans="2:2" x14ac:dyDescent="0.25">
      <c r="B11648" s="2"/>
    </row>
    <row r="11649" spans="2:2" x14ac:dyDescent="0.25">
      <c r="B11649" s="2"/>
    </row>
    <row r="11650" spans="2:2" x14ac:dyDescent="0.25">
      <c r="B11650" s="2"/>
    </row>
    <row r="11651" spans="2:2" x14ac:dyDescent="0.25">
      <c r="B11651" s="2"/>
    </row>
    <row r="11652" spans="2:2" x14ac:dyDescent="0.25">
      <c r="B11652" s="2"/>
    </row>
    <row r="11653" spans="2:2" x14ac:dyDescent="0.25">
      <c r="B11653" s="2"/>
    </row>
    <row r="11654" spans="2:2" x14ac:dyDescent="0.25">
      <c r="B11654" s="2"/>
    </row>
    <row r="11655" spans="2:2" x14ac:dyDescent="0.25">
      <c r="B11655" s="2"/>
    </row>
    <row r="11656" spans="2:2" x14ac:dyDescent="0.25">
      <c r="B11656" s="2"/>
    </row>
    <row r="11657" spans="2:2" x14ac:dyDescent="0.25">
      <c r="B11657" s="2"/>
    </row>
    <row r="11658" spans="2:2" x14ac:dyDescent="0.25">
      <c r="B11658" s="2"/>
    </row>
    <row r="11659" spans="2:2" x14ac:dyDescent="0.25">
      <c r="B11659" s="2"/>
    </row>
    <row r="11660" spans="2:2" x14ac:dyDescent="0.25">
      <c r="B11660" s="2"/>
    </row>
    <row r="11661" spans="2:2" x14ac:dyDescent="0.25">
      <c r="B11661" s="2"/>
    </row>
    <row r="11662" spans="2:2" x14ac:dyDescent="0.25">
      <c r="B11662" s="2"/>
    </row>
    <row r="11663" spans="2:2" x14ac:dyDescent="0.25">
      <c r="B11663" s="2"/>
    </row>
    <row r="11664" spans="2:2" x14ac:dyDescent="0.25">
      <c r="B11664" s="2"/>
    </row>
    <row r="11665" spans="2:2" x14ac:dyDescent="0.25">
      <c r="B11665" s="2"/>
    </row>
    <row r="11666" spans="2:2" x14ac:dyDescent="0.25">
      <c r="B11666" s="2"/>
    </row>
    <row r="11667" spans="2:2" x14ac:dyDescent="0.25">
      <c r="B11667" s="2"/>
    </row>
    <row r="11668" spans="2:2" x14ac:dyDescent="0.25">
      <c r="B11668" s="2"/>
    </row>
    <row r="11669" spans="2:2" x14ac:dyDescent="0.25">
      <c r="B11669" s="2"/>
    </row>
    <row r="11670" spans="2:2" x14ac:dyDescent="0.25">
      <c r="B11670" s="2"/>
    </row>
    <row r="11671" spans="2:2" x14ac:dyDescent="0.25">
      <c r="B11671" s="2"/>
    </row>
    <row r="11672" spans="2:2" x14ac:dyDescent="0.25">
      <c r="B11672" s="2"/>
    </row>
    <row r="11673" spans="2:2" x14ac:dyDescent="0.25">
      <c r="B11673" s="2"/>
    </row>
    <row r="11674" spans="2:2" x14ac:dyDescent="0.25">
      <c r="B11674" s="2"/>
    </row>
    <row r="11675" spans="2:2" x14ac:dyDescent="0.25">
      <c r="B11675" s="2"/>
    </row>
    <row r="11676" spans="2:2" x14ac:dyDescent="0.25">
      <c r="B11676" s="2"/>
    </row>
    <row r="11677" spans="2:2" x14ac:dyDescent="0.25">
      <c r="B11677" s="2"/>
    </row>
    <row r="11678" spans="2:2" x14ac:dyDescent="0.25">
      <c r="B11678" s="2"/>
    </row>
    <row r="11679" spans="2:2" x14ac:dyDescent="0.25">
      <c r="B11679" s="2"/>
    </row>
    <row r="11680" spans="2:2" x14ac:dyDescent="0.25">
      <c r="B11680" s="2"/>
    </row>
    <row r="11681" spans="2:2" x14ac:dyDescent="0.25">
      <c r="B11681" s="2"/>
    </row>
    <row r="11682" spans="2:2" x14ac:dyDescent="0.25">
      <c r="B11682" s="2"/>
    </row>
    <row r="11683" spans="2:2" x14ac:dyDescent="0.25">
      <c r="B11683" s="2"/>
    </row>
    <row r="11684" spans="2:2" x14ac:dyDescent="0.25">
      <c r="B11684" s="2"/>
    </row>
    <row r="11685" spans="2:2" x14ac:dyDescent="0.25">
      <c r="B11685" s="2"/>
    </row>
    <row r="11686" spans="2:2" x14ac:dyDescent="0.25">
      <c r="B11686" s="2"/>
    </row>
    <row r="11687" spans="2:2" x14ac:dyDescent="0.25">
      <c r="B11687" s="2"/>
    </row>
    <row r="11688" spans="2:2" x14ac:dyDescent="0.25">
      <c r="B11688" s="2"/>
    </row>
    <row r="11689" spans="2:2" x14ac:dyDescent="0.25">
      <c r="B11689" s="2"/>
    </row>
    <row r="11690" spans="2:2" x14ac:dyDescent="0.25">
      <c r="B11690" s="2"/>
    </row>
    <row r="11691" spans="2:2" x14ac:dyDescent="0.25">
      <c r="B11691" s="2"/>
    </row>
    <row r="11692" spans="2:2" x14ac:dyDescent="0.25">
      <c r="B11692" s="2"/>
    </row>
    <row r="11693" spans="2:2" x14ac:dyDescent="0.25">
      <c r="B11693" s="2"/>
    </row>
    <row r="11694" spans="2:2" x14ac:dyDescent="0.25">
      <c r="B11694" s="2"/>
    </row>
    <row r="11695" spans="2:2" x14ac:dyDescent="0.25">
      <c r="B11695" s="2"/>
    </row>
    <row r="11696" spans="2:2" x14ac:dyDescent="0.25">
      <c r="B11696" s="2"/>
    </row>
    <row r="11697" spans="2:2" x14ac:dyDescent="0.25">
      <c r="B11697" s="2"/>
    </row>
    <row r="11698" spans="2:2" x14ac:dyDescent="0.25">
      <c r="B11698" s="2"/>
    </row>
    <row r="11699" spans="2:2" x14ac:dyDescent="0.25">
      <c r="B11699" s="2"/>
    </row>
    <row r="11700" spans="2:2" x14ac:dyDescent="0.25">
      <c r="B11700" s="2"/>
    </row>
    <row r="11701" spans="2:2" x14ac:dyDescent="0.25">
      <c r="B11701" s="2"/>
    </row>
    <row r="11702" spans="2:2" x14ac:dyDescent="0.25">
      <c r="B11702" s="2"/>
    </row>
    <row r="11703" spans="2:2" x14ac:dyDescent="0.25">
      <c r="B11703" s="2"/>
    </row>
    <row r="11704" spans="2:2" x14ac:dyDescent="0.25">
      <c r="B11704" s="2"/>
    </row>
    <row r="11705" spans="2:2" x14ac:dyDescent="0.25">
      <c r="B11705" s="2"/>
    </row>
    <row r="11706" spans="2:2" x14ac:dyDescent="0.25">
      <c r="B11706" s="2"/>
    </row>
    <row r="11707" spans="2:2" x14ac:dyDescent="0.25">
      <c r="B11707" s="2"/>
    </row>
    <row r="11708" spans="2:2" x14ac:dyDescent="0.25">
      <c r="B11708" s="2"/>
    </row>
    <row r="11709" spans="2:2" x14ac:dyDescent="0.25">
      <c r="B11709" s="2"/>
    </row>
    <row r="11710" spans="2:2" x14ac:dyDescent="0.25">
      <c r="B11710" s="2"/>
    </row>
    <row r="11711" spans="2:2" x14ac:dyDescent="0.25">
      <c r="B11711" s="2"/>
    </row>
    <row r="11712" spans="2:2" x14ac:dyDescent="0.25">
      <c r="B11712" s="2"/>
    </row>
    <row r="11713" spans="2:2" x14ac:dyDescent="0.25">
      <c r="B11713" s="2"/>
    </row>
    <row r="11714" spans="2:2" x14ac:dyDescent="0.25">
      <c r="B11714" s="2"/>
    </row>
    <row r="11715" spans="2:2" x14ac:dyDescent="0.25">
      <c r="B11715" s="2"/>
    </row>
    <row r="11716" spans="2:2" x14ac:dyDescent="0.25">
      <c r="B11716" s="2"/>
    </row>
    <row r="11717" spans="2:2" x14ac:dyDescent="0.25">
      <c r="B11717" s="2"/>
    </row>
    <row r="11718" spans="2:2" x14ac:dyDescent="0.25">
      <c r="B11718" s="2"/>
    </row>
    <row r="11719" spans="2:2" x14ac:dyDescent="0.25">
      <c r="B11719" s="2"/>
    </row>
    <row r="11720" spans="2:2" x14ac:dyDescent="0.25">
      <c r="B11720" s="2"/>
    </row>
    <row r="11721" spans="2:2" x14ac:dyDescent="0.25">
      <c r="B11721" s="2"/>
    </row>
    <row r="11722" spans="2:2" x14ac:dyDescent="0.25">
      <c r="B11722" s="2"/>
    </row>
    <row r="11723" spans="2:2" x14ac:dyDescent="0.25">
      <c r="B11723" s="2"/>
    </row>
    <row r="11724" spans="2:2" x14ac:dyDescent="0.25">
      <c r="B11724" s="2"/>
    </row>
    <row r="11725" spans="2:2" x14ac:dyDescent="0.25">
      <c r="B11725" s="2"/>
    </row>
    <row r="11726" spans="2:2" x14ac:dyDescent="0.25">
      <c r="B11726" s="2"/>
    </row>
    <row r="11727" spans="2:2" x14ac:dyDescent="0.25">
      <c r="B11727" s="2"/>
    </row>
    <row r="11728" spans="2:2" x14ac:dyDescent="0.25">
      <c r="B11728" s="2"/>
    </row>
    <row r="11729" spans="2:2" x14ac:dyDescent="0.25">
      <c r="B11729" s="2"/>
    </row>
    <row r="11730" spans="2:2" x14ac:dyDescent="0.25">
      <c r="B11730" s="2"/>
    </row>
    <row r="11731" spans="2:2" x14ac:dyDescent="0.25">
      <c r="B11731" s="2"/>
    </row>
    <row r="11732" spans="2:2" x14ac:dyDescent="0.25">
      <c r="B11732" s="2"/>
    </row>
    <row r="11733" spans="2:2" x14ac:dyDescent="0.25">
      <c r="B11733" s="2"/>
    </row>
    <row r="11734" spans="2:2" x14ac:dyDescent="0.25">
      <c r="B11734" s="2"/>
    </row>
    <row r="11735" spans="2:2" x14ac:dyDescent="0.25">
      <c r="B11735" s="2"/>
    </row>
    <row r="11736" spans="2:2" x14ac:dyDescent="0.25">
      <c r="B11736" s="2"/>
    </row>
    <row r="11737" spans="2:2" x14ac:dyDescent="0.25">
      <c r="B11737" s="2"/>
    </row>
    <row r="11738" spans="2:2" x14ac:dyDescent="0.25">
      <c r="B11738" s="2"/>
    </row>
    <row r="11739" spans="2:2" x14ac:dyDescent="0.25">
      <c r="B11739" s="2"/>
    </row>
    <row r="11740" spans="2:2" x14ac:dyDescent="0.25">
      <c r="B11740" s="2"/>
    </row>
    <row r="11741" spans="2:2" x14ac:dyDescent="0.25">
      <c r="B11741" s="2"/>
    </row>
    <row r="11742" spans="2:2" x14ac:dyDescent="0.25">
      <c r="B11742" s="2"/>
    </row>
    <row r="11743" spans="2:2" x14ac:dyDescent="0.25">
      <c r="B11743" s="2"/>
    </row>
    <row r="11744" spans="2:2" x14ac:dyDescent="0.25">
      <c r="B11744" s="2"/>
    </row>
    <row r="11745" spans="2:2" x14ac:dyDescent="0.25">
      <c r="B11745" s="2"/>
    </row>
    <row r="11746" spans="2:2" x14ac:dyDescent="0.25">
      <c r="B11746" s="2"/>
    </row>
    <row r="11747" spans="2:2" x14ac:dyDescent="0.25">
      <c r="B11747" s="2"/>
    </row>
    <row r="11748" spans="2:2" x14ac:dyDescent="0.25">
      <c r="B11748" s="2"/>
    </row>
    <row r="11749" spans="2:2" x14ac:dyDescent="0.25">
      <c r="B11749" s="2"/>
    </row>
    <row r="11750" spans="2:2" x14ac:dyDescent="0.25">
      <c r="B11750" s="2"/>
    </row>
    <row r="11751" spans="2:2" x14ac:dyDescent="0.25">
      <c r="B11751" s="2"/>
    </row>
    <row r="11752" spans="2:2" x14ac:dyDescent="0.25">
      <c r="B11752" s="2"/>
    </row>
    <row r="11753" spans="2:2" x14ac:dyDescent="0.25">
      <c r="B11753" s="2"/>
    </row>
    <row r="11754" spans="2:2" x14ac:dyDescent="0.25">
      <c r="B11754" s="2"/>
    </row>
    <row r="11755" spans="2:2" x14ac:dyDescent="0.25">
      <c r="B11755" s="2"/>
    </row>
    <row r="11756" spans="2:2" x14ac:dyDescent="0.25">
      <c r="B11756" s="2"/>
    </row>
    <row r="11757" spans="2:2" x14ac:dyDescent="0.25">
      <c r="B11757" s="2"/>
    </row>
    <row r="11758" spans="2:2" x14ac:dyDescent="0.25">
      <c r="B11758" s="2"/>
    </row>
    <row r="11759" spans="2:2" x14ac:dyDescent="0.25">
      <c r="B11759" s="2"/>
    </row>
    <row r="11760" spans="2:2" x14ac:dyDescent="0.25">
      <c r="B11760" s="2"/>
    </row>
    <row r="11761" spans="2:2" x14ac:dyDescent="0.25">
      <c r="B11761" s="2"/>
    </row>
    <row r="11762" spans="2:2" x14ac:dyDescent="0.25">
      <c r="B11762" s="2"/>
    </row>
    <row r="11763" spans="2:2" x14ac:dyDescent="0.25">
      <c r="B11763" s="2"/>
    </row>
    <row r="11764" spans="2:2" x14ac:dyDescent="0.25">
      <c r="B11764" s="2"/>
    </row>
    <row r="11765" spans="2:2" x14ac:dyDescent="0.25">
      <c r="B11765" s="2"/>
    </row>
    <row r="11766" spans="2:2" x14ac:dyDescent="0.25">
      <c r="B11766" s="2"/>
    </row>
    <row r="11767" spans="2:2" x14ac:dyDescent="0.25">
      <c r="B11767" s="2"/>
    </row>
    <row r="11768" spans="2:2" x14ac:dyDescent="0.25">
      <c r="B11768" s="2"/>
    </row>
    <row r="11769" spans="2:2" x14ac:dyDescent="0.25">
      <c r="B11769" s="2"/>
    </row>
    <row r="11770" spans="2:2" x14ac:dyDescent="0.25">
      <c r="B11770" s="2"/>
    </row>
    <row r="11771" spans="2:2" x14ac:dyDescent="0.25">
      <c r="B11771" s="2"/>
    </row>
    <row r="11772" spans="2:2" x14ac:dyDescent="0.25">
      <c r="B11772" s="2"/>
    </row>
    <row r="11773" spans="2:2" x14ac:dyDescent="0.25">
      <c r="B11773" s="2"/>
    </row>
    <row r="11774" spans="2:2" x14ac:dyDescent="0.25">
      <c r="B11774" s="2"/>
    </row>
    <row r="11775" spans="2:2" x14ac:dyDescent="0.25">
      <c r="B11775" s="2"/>
    </row>
    <row r="11776" spans="2:2" x14ac:dyDescent="0.25">
      <c r="B11776" s="2"/>
    </row>
    <row r="11777" spans="2:2" x14ac:dyDescent="0.25">
      <c r="B11777" s="2"/>
    </row>
    <row r="11778" spans="2:2" x14ac:dyDescent="0.25">
      <c r="B11778" s="2"/>
    </row>
    <row r="11779" spans="2:2" x14ac:dyDescent="0.25">
      <c r="B11779" s="2"/>
    </row>
    <row r="11780" spans="2:2" x14ac:dyDescent="0.25">
      <c r="B11780" s="2"/>
    </row>
    <row r="11781" spans="2:2" x14ac:dyDescent="0.25">
      <c r="B11781" s="2"/>
    </row>
    <row r="11782" spans="2:2" x14ac:dyDescent="0.25">
      <c r="B11782" s="2"/>
    </row>
    <row r="11783" spans="2:2" x14ac:dyDescent="0.25">
      <c r="B11783" s="2"/>
    </row>
    <row r="11784" spans="2:2" x14ac:dyDescent="0.25">
      <c r="B11784" s="2"/>
    </row>
    <row r="11785" spans="2:2" x14ac:dyDescent="0.25">
      <c r="B11785" s="2"/>
    </row>
    <row r="11786" spans="2:2" x14ac:dyDescent="0.25">
      <c r="B11786" s="2"/>
    </row>
    <row r="11787" spans="2:2" x14ac:dyDescent="0.25">
      <c r="B11787" s="2"/>
    </row>
    <row r="11788" spans="2:2" x14ac:dyDescent="0.25">
      <c r="B11788" s="2"/>
    </row>
    <row r="11789" spans="2:2" x14ac:dyDescent="0.25">
      <c r="B11789" s="2"/>
    </row>
    <row r="11790" spans="2:2" x14ac:dyDescent="0.25">
      <c r="B11790" s="2"/>
    </row>
    <row r="11791" spans="2:2" x14ac:dyDescent="0.25">
      <c r="B11791" s="2"/>
    </row>
    <row r="11792" spans="2:2" x14ac:dyDescent="0.25">
      <c r="B11792" s="2"/>
    </row>
    <row r="11793" spans="2:2" x14ac:dyDescent="0.25">
      <c r="B11793" s="2"/>
    </row>
    <row r="11794" spans="2:2" x14ac:dyDescent="0.25">
      <c r="B11794" s="2"/>
    </row>
    <row r="11795" spans="2:2" x14ac:dyDescent="0.25">
      <c r="B11795" s="2"/>
    </row>
    <row r="11796" spans="2:2" x14ac:dyDescent="0.25">
      <c r="B11796" s="2"/>
    </row>
    <row r="11797" spans="2:2" x14ac:dyDescent="0.25">
      <c r="B11797" s="2"/>
    </row>
    <row r="11798" spans="2:2" x14ac:dyDescent="0.25">
      <c r="B11798" s="2"/>
    </row>
    <row r="11799" spans="2:2" x14ac:dyDescent="0.25">
      <c r="B11799" s="2"/>
    </row>
    <row r="11800" spans="2:2" x14ac:dyDescent="0.25">
      <c r="B11800" s="2"/>
    </row>
    <row r="11801" spans="2:2" x14ac:dyDescent="0.25">
      <c r="B11801" s="2"/>
    </row>
    <row r="11802" spans="2:2" x14ac:dyDescent="0.25">
      <c r="B11802" s="2"/>
    </row>
    <row r="11803" spans="2:2" x14ac:dyDescent="0.25">
      <c r="B11803" s="2"/>
    </row>
    <row r="11804" spans="2:2" x14ac:dyDescent="0.25">
      <c r="B11804" s="2"/>
    </row>
    <row r="11805" spans="2:2" x14ac:dyDescent="0.25">
      <c r="B11805" s="2"/>
    </row>
    <row r="11806" spans="2:2" x14ac:dyDescent="0.25">
      <c r="B11806" s="2"/>
    </row>
    <row r="11807" spans="2:2" x14ac:dyDescent="0.25">
      <c r="B11807" s="2"/>
    </row>
    <row r="11808" spans="2:2" x14ac:dyDescent="0.25">
      <c r="B11808" s="2"/>
    </row>
    <row r="11809" spans="2:2" x14ac:dyDescent="0.25">
      <c r="B11809" s="2"/>
    </row>
    <row r="11810" spans="2:2" x14ac:dyDescent="0.25">
      <c r="B11810" s="2"/>
    </row>
    <row r="11811" spans="2:2" x14ac:dyDescent="0.25">
      <c r="B11811" s="2"/>
    </row>
    <row r="11812" spans="2:2" x14ac:dyDescent="0.25">
      <c r="B11812" s="2"/>
    </row>
    <row r="11813" spans="2:2" x14ac:dyDescent="0.25">
      <c r="B11813" s="2"/>
    </row>
    <row r="11814" spans="2:2" x14ac:dyDescent="0.25">
      <c r="B11814" s="2"/>
    </row>
    <row r="11815" spans="2:2" x14ac:dyDescent="0.25">
      <c r="B11815" s="2"/>
    </row>
    <row r="11816" spans="2:2" x14ac:dyDescent="0.25">
      <c r="B11816" s="2"/>
    </row>
    <row r="11817" spans="2:2" x14ac:dyDescent="0.25">
      <c r="B11817" s="2"/>
    </row>
    <row r="11818" spans="2:2" x14ac:dyDescent="0.25">
      <c r="B11818" s="2"/>
    </row>
    <row r="11819" spans="2:2" x14ac:dyDescent="0.25">
      <c r="B11819" s="2"/>
    </row>
    <row r="11820" spans="2:2" x14ac:dyDescent="0.25">
      <c r="B11820" s="2"/>
    </row>
    <row r="11821" spans="2:2" x14ac:dyDescent="0.25">
      <c r="B11821" s="2"/>
    </row>
    <row r="11822" spans="2:2" x14ac:dyDescent="0.25">
      <c r="B11822" s="2"/>
    </row>
    <row r="11823" spans="2:2" x14ac:dyDescent="0.25">
      <c r="B11823" s="2"/>
    </row>
    <row r="11824" spans="2:2" x14ac:dyDescent="0.25">
      <c r="B11824" s="2"/>
    </row>
    <row r="11825" spans="2:2" x14ac:dyDescent="0.25">
      <c r="B11825" s="2"/>
    </row>
    <row r="11826" spans="2:2" x14ac:dyDescent="0.25">
      <c r="B11826" s="2"/>
    </row>
    <row r="11827" spans="2:2" x14ac:dyDescent="0.25">
      <c r="B11827" s="2"/>
    </row>
    <row r="11828" spans="2:2" x14ac:dyDescent="0.25">
      <c r="B11828" s="2"/>
    </row>
    <row r="11829" spans="2:2" x14ac:dyDescent="0.25">
      <c r="B11829" s="2"/>
    </row>
    <row r="11830" spans="2:2" x14ac:dyDescent="0.25">
      <c r="B11830" s="2"/>
    </row>
    <row r="11831" spans="2:2" x14ac:dyDescent="0.25">
      <c r="B11831" s="2"/>
    </row>
    <row r="11832" spans="2:2" x14ac:dyDescent="0.25">
      <c r="B11832" s="2"/>
    </row>
    <row r="11833" spans="2:2" x14ac:dyDescent="0.25">
      <c r="B11833" s="2"/>
    </row>
    <row r="11834" spans="2:2" x14ac:dyDescent="0.25">
      <c r="B11834" s="2"/>
    </row>
    <row r="11835" spans="2:2" x14ac:dyDescent="0.25">
      <c r="B11835" s="2"/>
    </row>
    <row r="11836" spans="2:2" x14ac:dyDescent="0.25">
      <c r="B11836" s="2"/>
    </row>
    <row r="11837" spans="2:2" x14ac:dyDescent="0.25">
      <c r="B11837" s="2"/>
    </row>
    <row r="11838" spans="2:2" x14ac:dyDescent="0.25">
      <c r="B11838" s="2"/>
    </row>
    <row r="11839" spans="2:2" x14ac:dyDescent="0.25">
      <c r="B11839" s="2"/>
    </row>
    <row r="11840" spans="2:2" x14ac:dyDescent="0.25">
      <c r="B11840" s="2"/>
    </row>
    <row r="11841" spans="2:2" x14ac:dyDescent="0.25">
      <c r="B11841" s="2"/>
    </row>
    <row r="11842" spans="2:2" x14ac:dyDescent="0.25">
      <c r="B11842" s="2"/>
    </row>
    <row r="11843" spans="2:2" x14ac:dyDescent="0.25">
      <c r="B11843" s="2"/>
    </row>
    <row r="11844" spans="2:2" x14ac:dyDescent="0.25">
      <c r="B11844" s="2"/>
    </row>
    <row r="11845" spans="2:2" x14ac:dyDescent="0.25">
      <c r="B11845" s="2"/>
    </row>
    <row r="11846" spans="2:2" x14ac:dyDescent="0.25">
      <c r="B11846" s="2"/>
    </row>
    <row r="11847" spans="2:2" x14ac:dyDescent="0.25">
      <c r="B11847" s="2"/>
    </row>
    <row r="11848" spans="2:2" x14ac:dyDescent="0.25">
      <c r="B11848" s="2"/>
    </row>
    <row r="11849" spans="2:2" x14ac:dyDescent="0.25">
      <c r="B11849" s="2"/>
    </row>
    <row r="11850" spans="2:2" x14ac:dyDescent="0.25">
      <c r="B11850" s="2"/>
    </row>
    <row r="11851" spans="2:2" x14ac:dyDescent="0.25">
      <c r="B11851" s="2"/>
    </row>
    <row r="11852" spans="2:2" x14ac:dyDescent="0.25">
      <c r="B11852" s="2"/>
    </row>
    <row r="11853" spans="2:2" x14ac:dyDescent="0.25">
      <c r="B11853" s="2"/>
    </row>
    <row r="11854" spans="2:2" x14ac:dyDescent="0.25">
      <c r="B11854" s="2"/>
    </row>
    <row r="11855" spans="2:2" x14ac:dyDescent="0.25">
      <c r="B11855" s="2"/>
    </row>
    <row r="11856" spans="2:2" x14ac:dyDescent="0.25">
      <c r="B11856" s="2"/>
    </row>
    <row r="11857" spans="2:2" x14ac:dyDescent="0.25">
      <c r="B11857" s="2"/>
    </row>
    <row r="11858" spans="2:2" x14ac:dyDescent="0.25">
      <c r="B11858" s="2"/>
    </row>
    <row r="11859" spans="2:2" x14ac:dyDescent="0.25">
      <c r="B11859" s="2"/>
    </row>
    <row r="11860" spans="2:2" x14ac:dyDescent="0.25">
      <c r="B11860" s="2"/>
    </row>
    <row r="11861" spans="2:2" x14ac:dyDescent="0.25">
      <c r="B11861" s="2"/>
    </row>
    <row r="11862" spans="2:2" x14ac:dyDescent="0.25">
      <c r="B11862" s="2"/>
    </row>
    <row r="11863" spans="2:2" x14ac:dyDescent="0.25">
      <c r="B11863" s="2"/>
    </row>
    <row r="11864" spans="2:2" x14ac:dyDescent="0.25">
      <c r="B11864" s="2"/>
    </row>
    <row r="11865" spans="2:2" x14ac:dyDescent="0.25">
      <c r="B11865" s="2"/>
    </row>
    <row r="11866" spans="2:2" x14ac:dyDescent="0.25">
      <c r="B11866" s="2"/>
    </row>
    <row r="11867" spans="2:2" x14ac:dyDescent="0.25">
      <c r="B11867" s="2"/>
    </row>
    <row r="11868" spans="2:2" x14ac:dyDescent="0.25">
      <c r="B11868" s="2"/>
    </row>
    <row r="11869" spans="2:2" x14ac:dyDescent="0.25">
      <c r="B11869" s="2"/>
    </row>
    <row r="11870" spans="2:2" x14ac:dyDescent="0.25">
      <c r="B11870" s="2"/>
    </row>
    <row r="11871" spans="2:2" x14ac:dyDescent="0.25">
      <c r="B11871" s="2"/>
    </row>
    <row r="11872" spans="2:2" x14ac:dyDescent="0.25">
      <c r="B11872" s="2"/>
    </row>
    <row r="11873" spans="2:2" x14ac:dyDescent="0.25">
      <c r="B11873" s="2"/>
    </row>
    <row r="11874" spans="2:2" x14ac:dyDescent="0.25">
      <c r="B11874" s="2"/>
    </row>
    <row r="11875" spans="2:2" x14ac:dyDescent="0.25">
      <c r="B11875" s="2"/>
    </row>
    <row r="11876" spans="2:2" x14ac:dyDescent="0.25">
      <c r="B11876" s="2"/>
    </row>
    <row r="11877" spans="2:2" x14ac:dyDescent="0.25">
      <c r="B11877" s="2"/>
    </row>
    <row r="11878" spans="2:2" x14ac:dyDescent="0.25">
      <c r="B11878" s="2"/>
    </row>
    <row r="11879" spans="2:2" x14ac:dyDescent="0.25">
      <c r="B11879" s="2"/>
    </row>
    <row r="11880" spans="2:2" x14ac:dyDescent="0.25">
      <c r="B11880" s="2"/>
    </row>
    <row r="11881" spans="2:2" x14ac:dyDescent="0.25">
      <c r="B11881" s="2"/>
    </row>
    <row r="11882" spans="2:2" x14ac:dyDescent="0.25">
      <c r="B11882" s="2"/>
    </row>
    <row r="11883" spans="2:2" x14ac:dyDescent="0.25">
      <c r="B11883" s="2"/>
    </row>
    <row r="11884" spans="2:2" x14ac:dyDescent="0.25">
      <c r="B11884" s="2"/>
    </row>
    <row r="11885" spans="2:2" x14ac:dyDescent="0.25">
      <c r="B11885" s="2"/>
    </row>
    <row r="11886" spans="2:2" x14ac:dyDescent="0.25">
      <c r="B11886" s="2"/>
    </row>
    <row r="11887" spans="2:2" x14ac:dyDescent="0.25">
      <c r="B11887" s="2"/>
    </row>
    <row r="11888" spans="2:2" x14ac:dyDescent="0.25">
      <c r="B11888" s="2"/>
    </row>
    <row r="11889" spans="2:2" x14ac:dyDescent="0.25">
      <c r="B11889" s="2"/>
    </row>
    <row r="11890" spans="2:2" x14ac:dyDescent="0.25">
      <c r="B11890" s="2"/>
    </row>
    <row r="11891" spans="2:2" x14ac:dyDescent="0.25">
      <c r="B11891" s="2"/>
    </row>
    <row r="11892" spans="2:2" x14ac:dyDescent="0.25">
      <c r="B11892" s="2"/>
    </row>
    <row r="11893" spans="2:2" x14ac:dyDescent="0.25">
      <c r="B11893" s="2"/>
    </row>
    <row r="11894" spans="2:2" x14ac:dyDescent="0.25">
      <c r="B11894" s="2"/>
    </row>
    <row r="11895" spans="2:2" x14ac:dyDescent="0.25">
      <c r="B11895" s="2"/>
    </row>
    <row r="11896" spans="2:2" x14ac:dyDescent="0.25">
      <c r="B11896" s="2"/>
    </row>
    <row r="11897" spans="2:2" x14ac:dyDescent="0.25">
      <c r="B11897" s="2"/>
    </row>
    <row r="11898" spans="2:2" x14ac:dyDescent="0.25">
      <c r="B11898" s="2"/>
    </row>
    <row r="11899" spans="2:2" x14ac:dyDescent="0.25">
      <c r="B11899" s="2"/>
    </row>
    <row r="11900" spans="2:2" x14ac:dyDescent="0.25">
      <c r="B11900" s="2"/>
    </row>
    <row r="11901" spans="2:2" x14ac:dyDescent="0.25">
      <c r="B11901" s="2"/>
    </row>
    <row r="11902" spans="2:2" x14ac:dyDescent="0.25">
      <c r="B11902" s="2"/>
    </row>
    <row r="11903" spans="2:2" x14ac:dyDescent="0.25">
      <c r="B11903" s="2"/>
    </row>
    <row r="11904" spans="2:2" x14ac:dyDescent="0.25">
      <c r="B11904" s="2"/>
    </row>
    <row r="11905" spans="2:2" x14ac:dyDescent="0.25">
      <c r="B11905" s="2"/>
    </row>
    <row r="11906" spans="2:2" x14ac:dyDescent="0.25">
      <c r="B11906" s="2"/>
    </row>
    <row r="11907" spans="2:2" x14ac:dyDescent="0.25">
      <c r="B11907" s="2"/>
    </row>
    <row r="11908" spans="2:2" x14ac:dyDescent="0.25">
      <c r="B11908" s="2"/>
    </row>
    <row r="11909" spans="2:2" x14ac:dyDescent="0.25">
      <c r="B11909" s="2"/>
    </row>
    <row r="11910" spans="2:2" x14ac:dyDescent="0.25">
      <c r="B11910" s="2"/>
    </row>
    <row r="11911" spans="2:2" x14ac:dyDescent="0.25">
      <c r="B11911" s="2"/>
    </row>
    <row r="11912" spans="2:2" x14ac:dyDescent="0.25">
      <c r="B11912" s="2"/>
    </row>
    <row r="11913" spans="2:2" x14ac:dyDescent="0.25">
      <c r="B11913" s="2"/>
    </row>
    <row r="11914" spans="2:2" x14ac:dyDescent="0.25">
      <c r="B11914" s="2"/>
    </row>
    <row r="11915" spans="2:2" x14ac:dyDescent="0.25">
      <c r="B11915" s="2"/>
    </row>
    <row r="11916" spans="2:2" x14ac:dyDescent="0.25">
      <c r="B11916" s="2"/>
    </row>
    <row r="11917" spans="2:2" x14ac:dyDescent="0.25">
      <c r="B11917" s="2"/>
    </row>
    <row r="11918" spans="2:2" x14ac:dyDescent="0.25">
      <c r="B11918" s="2"/>
    </row>
    <row r="11919" spans="2:2" x14ac:dyDescent="0.25">
      <c r="B11919" s="2"/>
    </row>
    <row r="11920" spans="2:2" x14ac:dyDescent="0.25">
      <c r="B11920" s="2"/>
    </row>
    <row r="11921" spans="2:2" x14ac:dyDescent="0.25">
      <c r="B11921" s="2"/>
    </row>
    <row r="11922" spans="2:2" x14ac:dyDescent="0.25">
      <c r="B11922" s="2"/>
    </row>
    <row r="11923" spans="2:2" x14ac:dyDescent="0.25">
      <c r="B11923" s="2"/>
    </row>
    <row r="11924" spans="2:2" x14ac:dyDescent="0.25">
      <c r="B11924" s="2"/>
    </row>
    <row r="11925" spans="2:2" x14ac:dyDescent="0.25">
      <c r="B11925" s="2"/>
    </row>
    <row r="11926" spans="2:2" x14ac:dyDescent="0.25">
      <c r="B11926" s="2"/>
    </row>
    <row r="11927" spans="2:2" x14ac:dyDescent="0.25">
      <c r="B11927" s="2"/>
    </row>
    <row r="11928" spans="2:2" x14ac:dyDescent="0.25">
      <c r="B11928" s="2"/>
    </row>
    <row r="11929" spans="2:2" x14ac:dyDescent="0.25">
      <c r="B11929" s="2"/>
    </row>
    <row r="11930" spans="2:2" x14ac:dyDescent="0.25">
      <c r="B11930" s="2"/>
    </row>
    <row r="11931" spans="2:2" x14ac:dyDescent="0.25">
      <c r="B11931" s="2"/>
    </row>
    <row r="11932" spans="2:2" x14ac:dyDescent="0.25">
      <c r="B11932" s="2"/>
    </row>
    <row r="11933" spans="2:2" x14ac:dyDescent="0.25">
      <c r="B11933" s="2"/>
    </row>
    <row r="11934" spans="2:2" x14ac:dyDescent="0.25">
      <c r="B11934" s="2"/>
    </row>
    <row r="11935" spans="2:2" x14ac:dyDescent="0.25">
      <c r="B11935" s="2"/>
    </row>
    <row r="11936" spans="2:2" x14ac:dyDescent="0.25">
      <c r="B11936" s="2"/>
    </row>
    <row r="11937" spans="2:2" x14ac:dyDescent="0.25">
      <c r="B11937" s="2"/>
    </row>
    <row r="11938" spans="2:2" x14ac:dyDescent="0.25">
      <c r="B11938" s="2"/>
    </row>
    <row r="11939" spans="2:2" x14ac:dyDescent="0.25">
      <c r="B11939" s="2"/>
    </row>
    <row r="11940" spans="2:2" x14ac:dyDescent="0.25">
      <c r="B11940" s="2"/>
    </row>
    <row r="11941" spans="2:2" x14ac:dyDescent="0.25">
      <c r="B11941" s="2"/>
    </row>
    <row r="11942" spans="2:2" x14ac:dyDescent="0.25">
      <c r="B11942" s="2"/>
    </row>
    <row r="11943" spans="2:2" x14ac:dyDescent="0.25">
      <c r="B11943" s="2"/>
    </row>
    <row r="11944" spans="2:2" x14ac:dyDescent="0.25">
      <c r="B11944" s="2"/>
    </row>
    <row r="11945" spans="2:2" x14ac:dyDescent="0.25">
      <c r="B11945" s="2"/>
    </row>
    <row r="11946" spans="2:2" x14ac:dyDescent="0.25">
      <c r="B11946" s="2"/>
    </row>
    <row r="11947" spans="2:2" x14ac:dyDescent="0.25">
      <c r="B11947" s="2"/>
    </row>
    <row r="11948" spans="2:2" x14ac:dyDescent="0.25">
      <c r="B11948" s="2"/>
    </row>
    <row r="11949" spans="2:2" x14ac:dyDescent="0.25">
      <c r="B11949" s="2"/>
    </row>
    <row r="11950" spans="2:2" x14ac:dyDescent="0.25">
      <c r="B11950" s="2"/>
    </row>
    <row r="11951" spans="2:2" x14ac:dyDescent="0.25">
      <c r="B11951" s="2"/>
    </row>
    <row r="11952" spans="2:2" x14ac:dyDescent="0.25">
      <c r="B11952" s="2"/>
    </row>
    <row r="11953" spans="2:2" x14ac:dyDescent="0.25">
      <c r="B11953" s="2"/>
    </row>
    <row r="11954" spans="2:2" x14ac:dyDescent="0.25">
      <c r="B11954" s="2"/>
    </row>
    <row r="11955" spans="2:2" x14ac:dyDescent="0.25">
      <c r="B119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manu.rathi@smallcase.com</dc:creator>
  <cp:lastModifiedBy>tejasv sharma</cp:lastModifiedBy>
  <dcterms:created xsi:type="dcterms:W3CDTF">2019-04-15T14:57:47Z</dcterms:created>
  <dcterms:modified xsi:type="dcterms:W3CDTF">2026-02-20T12:15:31Z</dcterms:modified>
</cp:coreProperties>
</file>