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ivot_Practic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Table" displayName="SalesTable" ref="A1:O241" headerRowCount="1">
  <autoFilter ref="A1:O241"/>
  <tableColumns count="15">
    <tableColumn id="1" name="Order_ID"/>
    <tableColumn id="2" name="Order_Date"/>
    <tableColumn id="3" name="Month"/>
    <tableColumn id="4" name="Region"/>
    <tableColumn id="5" name="State"/>
    <tableColumn id="6" name="City"/>
    <tableColumn id="7" name="Salesperson"/>
    <tableColumn id="8" name="Customer_Segment"/>
    <tableColumn id="9" name="Product_Category"/>
    <tableColumn id="10" name="Product"/>
    <tableColumn id="11" name="Units"/>
    <tableColumn id="12" name="Unit_Price"/>
    <tableColumn id="13" name="Sales_Amount"/>
    <tableColumn id="14" name="Cost_Amount"/>
    <tableColumn id="15" name="Profit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0" customWidth="1" min="4" max="4"/>
    <col width="16" customWidth="1" min="5" max="5"/>
    <col width="14" customWidth="1" min="6" max="6"/>
    <col width="12" customWidth="1" min="7" max="7"/>
    <col width="18" customWidth="1" min="8" max="8"/>
    <col width="18" customWidth="1" min="9" max="9"/>
    <col width="16" customWidth="1" min="10" max="10"/>
    <col width="8" customWidth="1" min="11" max="11"/>
    <col width="12" customWidth="1" min="12" max="12"/>
    <col width="14" customWidth="1" min="13" max="13"/>
    <col width="13" customWidth="1" min="14" max="14"/>
    <col width="13" customWidth="1" min="15" max="1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Month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Salesperson</t>
        </is>
      </c>
      <c r="H1" s="1" t="inlineStr">
        <is>
          <t>Customer_Segment</t>
        </is>
      </c>
      <c r="I1" s="1" t="inlineStr">
        <is>
          <t>Product_Category</t>
        </is>
      </c>
      <c r="J1" s="1" t="inlineStr">
        <is>
          <t>Product</t>
        </is>
      </c>
      <c r="K1" s="1" t="inlineStr">
        <is>
          <t>Units</t>
        </is>
      </c>
      <c r="L1" s="1" t="inlineStr">
        <is>
          <t>Unit_Price</t>
        </is>
      </c>
      <c r="M1" s="1" t="inlineStr">
        <is>
          <t>Sales_Amount</t>
        </is>
      </c>
      <c r="N1" s="1" t="inlineStr">
        <is>
          <t>Cost_Amount</t>
        </is>
      </c>
      <c r="O1" s="1" t="inlineStr">
        <is>
          <t>Profit_Amount</t>
        </is>
      </c>
    </row>
    <row r="2">
      <c r="A2" t="inlineStr">
        <is>
          <t>ORD0001</t>
        </is>
      </c>
      <c r="B2" s="2" t="n">
        <v>45823</v>
      </c>
      <c r="C2" t="inlineStr">
        <is>
          <t>Jun-2025</t>
        </is>
      </c>
      <c r="D2" t="inlineStr">
        <is>
          <t>North</t>
        </is>
      </c>
      <c r="E2" t="inlineStr">
        <is>
          <t>Punjab</t>
        </is>
      </c>
      <c r="F2" t="inlineStr">
        <is>
          <t>Ludhiana</t>
        </is>
      </c>
      <c r="G2" t="inlineStr">
        <is>
          <t>Amit</t>
        </is>
      </c>
      <c r="H2" t="inlineStr">
        <is>
          <t>Corporate</t>
        </is>
      </c>
      <c r="I2" t="inlineStr">
        <is>
          <t>Accessories</t>
        </is>
      </c>
      <c r="J2" t="inlineStr">
        <is>
          <t>Keyboard</t>
        </is>
      </c>
      <c r="K2" s="3" t="n">
        <v>6</v>
      </c>
      <c r="L2" s="4" t="n">
        <v>1220.9</v>
      </c>
      <c r="M2" s="4" t="n">
        <v>7325.4</v>
      </c>
      <c r="N2" s="4" t="n">
        <v>4372.08</v>
      </c>
      <c r="O2" s="4" t="n">
        <v>2953.32</v>
      </c>
    </row>
    <row r="3">
      <c r="A3" t="inlineStr">
        <is>
          <t>ORD0002</t>
        </is>
      </c>
      <c r="B3" s="2" t="n">
        <v>45767</v>
      </c>
      <c r="C3" t="inlineStr">
        <is>
          <t>Apr-2025</t>
        </is>
      </c>
      <c r="D3" t="inlineStr">
        <is>
          <t>West</t>
        </is>
      </c>
      <c r="E3" t="inlineStr">
        <is>
          <t>Maharashtra</t>
        </is>
      </c>
      <c r="F3" t="inlineStr">
        <is>
          <t>Mumbai</t>
        </is>
      </c>
      <c r="G3" t="inlineStr">
        <is>
          <t>Vikas</t>
        </is>
      </c>
      <c r="H3" t="inlineStr">
        <is>
          <t>Retail</t>
        </is>
      </c>
      <c r="I3" t="inlineStr">
        <is>
          <t>Electronics</t>
        </is>
      </c>
      <c r="J3" t="inlineStr">
        <is>
          <t>Laptop</t>
        </is>
      </c>
      <c r="K3" s="3" t="n">
        <v>2</v>
      </c>
      <c r="L3" s="4" t="n">
        <v>52658.17</v>
      </c>
      <c r="M3" s="4" t="n">
        <v>105316.34</v>
      </c>
      <c r="N3" s="4" t="n">
        <v>78384.7</v>
      </c>
      <c r="O3" s="4" t="n">
        <v>26931.64</v>
      </c>
    </row>
    <row r="4">
      <c r="A4" t="inlineStr">
        <is>
          <t>ORD0003</t>
        </is>
      </c>
      <c r="B4" s="2" t="n">
        <v>45947</v>
      </c>
      <c r="C4" t="inlineStr">
        <is>
          <t>Oct-2025</t>
        </is>
      </c>
      <c r="D4" t="inlineStr">
        <is>
          <t>West</t>
        </is>
      </c>
      <c r="E4" t="inlineStr">
        <is>
          <t>Maharashtra</t>
        </is>
      </c>
      <c r="F4" t="inlineStr">
        <is>
          <t>Mumbai</t>
        </is>
      </c>
      <c r="G4" t="inlineStr">
        <is>
          <t>Amit</t>
        </is>
      </c>
      <c r="H4" t="inlineStr">
        <is>
          <t>Distributor</t>
        </is>
      </c>
      <c r="I4" t="inlineStr">
        <is>
          <t>Accessories</t>
        </is>
      </c>
      <c r="J4" t="inlineStr">
        <is>
          <t>Mouse</t>
        </is>
      </c>
      <c r="K4" s="3" t="n">
        <v>1</v>
      </c>
      <c r="L4" s="4" t="n">
        <v>968.79</v>
      </c>
      <c r="M4" s="4" t="n">
        <v>968.79</v>
      </c>
      <c r="N4" s="4" t="n">
        <v>477.33</v>
      </c>
      <c r="O4" s="4" t="n">
        <v>491.46</v>
      </c>
    </row>
    <row r="5">
      <c r="A5" t="inlineStr">
        <is>
          <t>ORD0004</t>
        </is>
      </c>
      <c r="B5" s="2" t="n">
        <v>45726</v>
      </c>
      <c r="C5" t="inlineStr">
        <is>
          <t>Mar-2025</t>
        </is>
      </c>
      <c r="D5" t="inlineStr">
        <is>
          <t>South</t>
        </is>
      </c>
      <c r="E5" t="inlineStr">
        <is>
          <t>Tamil Nadu</t>
        </is>
      </c>
      <c r="F5" t="inlineStr">
        <is>
          <t>Chennai</t>
        </is>
      </c>
      <c r="G5" t="inlineStr">
        <is>
          <t>Rahul</t>
        </is>
      </c>
      <c r="H5" t="inlineStr">
        <is>
          <t>Distributor</t>
        </is>
      </c>
      <c r="I5" t="inlineStr">
        <is>
          <t>Electronics</t>
        </is>
      </c>
      <c r="J5" t="inlineStr">
        <is>
          <t>Monitor</t>
        </is>
      </c>
      <c r="K5" s="3" t="n">
        <v>5</v>
      </c>
      <c r="L5" s="4" t="n">
        <v>12168.46</v>
      </c>
      <c r="M5" s="4" t="n">
        <v>60842.3</v>
      </c>
      <c r="N5" s="4" t="n">
        <v>40728</v>
      </c>
      <c r="O5" s="4" t="n">
        <v>20114.3</v>
      </c>
    </row>
    <row r="6">
      <c r="A6" t="inlineStr">
        <is>
          <t>ORD0005</t>
        </is>
      </c>
      <c r="B6" s="2" t="n">
        <v>45710</v>
      </c>
      <c r="C6" t="inlineStr">
        <is>
          <t>Feb-2025</t>
        </is>
      </c>
      <c r="D6" t="inlineStr">
        <is>
          <t>North</t>
        </is>
      </c>
      <c r="E6" t="inlineStr">
        <is>
          <t>Punjab</t>
        </is>
      </c>
      <c r="F6" t="inlineStr">
        <is>
          <t>Ludhiana</t>
        </is>
      </c>
      <c r="G6" t="inlineStr">
        <is>
          <t>Neha</t>
        </is>
      </c>
      <c r="H6" t="inlineStr">
        <is>
          <t>Distributor</t>
        </is>
      </c>
      <c r="I6" t="inlineStr">
        <is>
          <t>Accessories</t>
        </is>
      </c>
      <c r="J6" t="inlineStr">
        <is>
          <t>Keyboard</t>
        </is>
      </c>
      <c r="K6" s="3" t="n">
        <v>10</v>
      </c>
      <c r="L6" s="4" t="n">
        <v>1126.73</v>
      </c>
      <c r="M6" s="4" t="n">
        <v>11267.3</v>
      </c>
      <c r="N6" s="4" t="n">
        <v>6794.2</v>
      </c>
      <c r="O6" s="4" t="n">
        <v>4473.1</v>
      </c>
    </row>
    <row r="7">
      <c r="A7" t="inlineStr">
        <is>
          <t>ORD0006</t>
        </is>
      </c>
      <c r="B7" s="2" t="n">
        <v>46006</v>
      </c>
      <c r="C7" t="inlineStr">
        <is>
          <t>Dec-2025</t>
        </is>
      </c>
      <c r="D7" t="inlineStr">
        <is>
          <t>East</t>
        </is>
      </c>
      <c r="E7" t="inlineStr">
        <is>
          <t>Odisha</t>
        </is>
      </c>
      <c r="F7" t="inlineStr">
        <is>
          <t>Bhubaneswar</t>
        </is>
      </c>
      <c r="G7" t="inlineStr">
        <is>
          <t>Pooja</t>
        </is>
      </c>
      <c r="H7" t="inlineStr">
        <is>
          <t>Distributor</t>
        </is>
      </c>
      <c r="I7" t="inlineStr">
        <is>
          <t>Furniture</t>
        </is>
      </c>
      <c r="J7" t="inlineStr">
        <is>
          <t>Desk</t>
        </is>
      </c>
      <c r="K7" s="3" t="n">
        <v>5</v>
      </c>
      <c r="L7" s="4" t="n">
        <v>10639.9</v>
      </c>
      <c r="M7" s="4" t="n">
        <v>53199.5</v>
      </c>
      <c r="N7" s="4" t="n">
        <v>36783.1</v>
      </c>
      <c r="O7" s="4" t="n">
        <v>16416.4</v>
      </c>
    </row>
    <row r="8">
      <c r="A8" t="inlineStr">
        <is>
          <t>ORD0007</t>
        </is>
      </c>
      <c r="B8" s="2" t="n">
        <v>45782</v>
      </c>
      <c r="C8" t="inlineStr">
        <is>
          <t>May-2025</t>
        </is>
      </c>
      <c r="D8" t="inlineStr">
        <is>
          <t>West</t>
        </is>
      </c>
      <c r="E8" t="inlineStr">
        <is>
          <t>Gujarat</t>
        </is>
      </c>
      <c r="F8" t="inlineStr">
        <is>
          <t>Ahmedabad</t>
        </is>
      </c>
      <c r="G8" t="inlineStr">
        <is>
          <t>Karan</t>
        </is>
      </c>
      <c r="H8" t="inlineStr">
        <is>
          <t>Distributor</t>
        </is>
      </c>
      <c r="I8" t="inlineStr">
        <is>
          <t>Furniture</t>
        </is>
      </c>
      <c r="J8" t="inlineStr">
        <is>
          <t>Desk</t>
        </is>
      </c>
      <c r="K8" s="3" t="n">
        <v>12</v>
      </c>
      <c r="L8" s="4" t="n">
        <v>10970.58</v>
      </c>
      <c r="M8" s="4" t="n">
        <v>131646.96</v>
      </c>
      <c r="N8" s="4" t="n">
        <v>92193.72</v>
      </c>
      <c r="O8" s="4" t="n">
        <v>39453.24</v>
      </c>
    </row>
    <row r="9">
      <c r="A9" t="inlineStr">
        <is>
          <t>ORD0008</t>
        </is>
      </c>
      <c r="B9" s="2" t="n">
        <v>45695</v>
      </c>
      <c r="C9" t="inlineStr">
        <is>
          <t>Feb-2025</t>
        </is>
      </c>
      <c r="D9" t="inlineStr">
        <is>
          <t>West</t>
        </is>
      </c>
      <c r="E9" t="inlineStr">
        <is>
          <t>Gujarat</t>
        </is>
      </c>
      <c r="F9" t="inlineStr">
        <is>
          <t>Ahmedabad</t>
        </is>
      </c>
      <c r="G9" t="inlineStr">
        <is>
          <t>Vikas</t>
        </is>
      </c>
      <c r="H9" t="inlineStr">
        <is>
          <t>Corporate</t>
        </is>
      </c>
      <c r="I9" t="inlineStr">
        <is>
          <t>Furniture</t>
        </is>
      </c>
      <c r="J9" t="inlineStr">
        <is>
          <t>Office Chair</t>
        </is>
      </c>
      <c r="K9" s="3" t="n">
        <v>8</v>
      </c>
      <c r="L9" s="4" t="n">
        <v>6456.16</v>
      </c>
      <c r="M9" s="4" t="n">
        <v>51649.28</v>
      </c>
      <c r="N9" s="4" t="n">
        <v>35152.4</v>
      </c>
      <c r="O9" s="4" t="n">
        <v>16496.88</v>
      </c>
    </row>
    <row r="10">
      <c r="A10" t="inlineStr">
        <is>
          <t>ORD0009</t>
        </is>
      </c>
      <c r="B10" s="2" t="n">
        <v>45697</v>
      </c>
      <c r="C10" t="inlineStr">
        <is>
          <t>Feb-2025</t>
        </is>
      </c>
      <c r="D10" t="inlineStr">
        <is>
          <t>South</t>
        </is>
      </c>
      <c r="E10" t="inlineStr">
        <is>
          <t>Tamil Nadu</t>
        </is>
      </c>
      <c r="F10" t="inlineStr">
        <is>
          <t>Chennai</t>
        </is>
      </c>
      <c r="G10" t="inlineStr">
        <is>
          <t>Sneha</t>
        </is>
      </c>
      <c r="H10" t="inlineStr">
        <is>
          <t>Distributor</t>
        </is>
      </c>
      <c r="I10" t="inlineStr">
        <is>
          <t>Furniture</t>
        </is>
      </c>
      <c r="J10" t="inlineStr">
        <is>
          <t>Storage Rack</t>
        </is>
      </c>
      <c r="K10" s="3" t="n">
        <v>8</v>
      </c>
      <c r="L10" s="4" t="n">
        <v>8462.83</v>
      </c>
      <c r="M10" s="4" t="n">
        <v>67702.64</v>
      </c>
      <c r="N10" s="4" t="n">
        <v>47584.24</v>
      </c>
      <c r="O10" s="4" t="n">
        <v>20118.4</v>
      </c>
    </row>
    <row r="11">
      <c r="A11" t="inlineStr">
        <is>
          <t>ORD0010</t>
        </is>
      </c>
      <c r="B11" s="2" t="n">
        <v>45796</v>
      </c>
      <c r="C11" t="inlineStr">
        <is>
          <t>May-2025</t>
        </is>
      </c>
      <c r="D11" t="inlineStr">
        <is>
          <t>East</t>
        </is>
      </c>
      <c r="E11" t="inlineStr">
        <is>
          <t>Bihar</t>
        </is>
      </c>
      <c r="F11" t="inlineStr">
        <is>
          <t>Patna</t>
        </is>
      </c>
      <c r="G11" t="inlineStr">
        <is>
          <t>Neha</t>
        </is>
      </c>
      <c r="H11" t="inlineStr">
        <is>
          <t>Corporate</t>
        </is>
      </c>
      <c r="I11" t="inlineStr">
        <is>
          <t>Accessories</t>
        </is>
      </c>
      <c r="J11" t="inlineStr">
        <is>
          <t>Headset</t>
        </is>
      </c>
      <c r="K11" s="3" t="n">
        <v>5</v>
      </c>
      <c r="L11" s="4" t="n">
        <v>2567.67</v>
      </c>
      <c r="M11" s="4" t="n">
        <v>12838.35</v>
      </c>
      <c r="N11" s="4" t="n">
        <v>7869.8</v>
      </c>
      <c r="O11" s="4" t="n">
        <v>4968.55</v>
      </c>
    </row>
    <row r="12">
      <c r="A12" t="inlineStr">
        <is>
          <t>ORD0011</t>
        </is>
      </c>
      <c r="B12" s="2" t="n">
        <v>45886</v>
      </c>
      <c r="C12" t="inlineStr">
        <is>
          <t>Aug-2025</t>
        </is>
      </c>
      <c r="D12" t="inlineStr">
        <is>
          <t>South</t>
        </is>
      </c>
      <c r="E12" t="inlineStr">
        <is>
          <t>Telangana</t>
        </is>
      </c>
      <c r="F12" t="inlineStr">
        <is>
          <t>Hyderabad</t>
        </is>
      </c>
      <c r="G12" t="inlineStr">
        <is>
          <t>Vikas</t>
        </is>
      </c>
      <c r="H12" t="inlineStr">
        <is>
          <t>Distributor</t>
        </is>
      </c>
      <c r="I12" t="inlineStr">
        <is>
          <t>Furniture</t>
        </is>
      </c>
      <c r="J12" t="inlineStr">
        <is>
          <t>Office Chair</t>
        </is>
      </c>
      <c r="K12" s="3" t="n">
        <v>8</v>
      </c>
      <c r="L12" s="4" t="n">
        <v>6391.58</v>
      </c>
      <c r="M12" s="4" t="n">
        <v>51132.64</v>
      </c>
      <c r="N12" s="4" t="n">
        <v>33972.72</v>
      </c>
      <c r="O12" s="4" t="n">
        <v>17159.92</v>
      </c>
    </row>
    <row r="13">
      <c r="A13" t="inlineStr">
        <is>
          <t>ORD0012</t>
        </is>
      </c>
      <c r="B13" s="2" t="n">
        <v>45910</v>
      </c>
      <c r="C13" t="inlineStr">
        <is>
          <t>Sep-2025</t>
        </is>
      </c>
      <c r="D13" t="inlineStr">
        <is>
          <t>West</t>
        </is>
      </c>
      <c r="E13" t="inlineStr">
        <is>
          <t>Maharashtra</t>
        </is>
      </c>
      <c r="F13" t="inlineStr">
        <is>
          <t>Mumbai</t>
        </is>
      </c>
      <c r="G13" t="inlineStr">
        <is>
          <t>Karan</t>
        </is>
      </c>
      <c r="H13" t="inlineStr">
        <is>
          <t>Corporate</t>
        </is>
      </c>
      <c r="I13" t="inlineStr">
        <is>
          <t>Accessories</t>
        </is>
      </c>
      <c r="J13" t="inlineStr">
        <is>
          <t>Keyboard</t>
        </is>
      </c>
      <c r="K13" s="3" t="n">
        <v>7</v>
      </c>
      <c r="L13" s="4" t="n">
        <v>1186.37</v>
      </c>
      <c r="M13" s="4" t="n">
        <v>8304.59</v>
      </c>
      <c r="N13" s="4" t="n">
        <v>5082</v>
      </c>
      <c r="O13" s="4" t="n">
        <v>3222.59</v>
      </c>
    </row>
    <row r="14">
      <c r="A14" t="inlineStr">
        <is>
          <t>ORD0013</t>
        </is>
      </c>
      <c r="B14" s="2" t="n">
        <v>45699</v>
      </c>
      <c r="C14" t="inlineStr">
        <is>
          <t>Feb-2025</t>
        </is>
      </c>
      <c r="D14" t="inlineStr">
        <is>
          <t>North</t>
        </is>
      </c>
      <c r="E14" t="inlineStr">
        <is>
          <t>Punjab</t>
        </is>
      </c>
      <c r="F14" t="inlineStr">
        <is>
          <t>Ludhiana</t>
        </is>
      </c>
      <c r="G14" t="inlineStr">
        <is>
          <t>Vikas</t>
        </is>
      </c>
      <c r="H14" t="inlineStr">
        <is>
          <t>Distributor</t>
        </is>
      </c>
      <c r="I14" t="inlineStr">
        <is>
          <t>Furniture</t>
        </is>
      </c>
      <c r="J14" t="inlineStr">
        <is>
          <t>Office Chair</t>
        </is>
      </c>
      <c r="K14" s="3" t="n">
        <v>7</v>
      </c>
      <c r="L14" s="4" t="n">
        <v>6887.38</v>
      </c>
      <c r="M14" s="4" t="n">
        <v>48211.66</v>
      </c>
      <c r="N14" s="4" t="n">
        <v>28748.58</v>
      </c>
      <c r="O14" s="4" t="n">
        <v>19463.08</v>
      </c>
    </row>
    <row r="15">
      <c r="A15" t="inlineStr">
        <is>
          <t>ORD0014</t>
        </is>
      </c>
      <c r="B15" s="2" t="n">
        <v>45870</v>
      </c>
      <c r="C15" t="inlineStr">
        <is>
          <t>Aug-2025</t>
        </is>
      </c>
      <c r="D15" t="inlineStr">
        <is>
          <t>South</t>
        </is>
      </c>
      <c r="E15" t="inlineStr">
        <is>
          <t>Telangana</t>
        </is>
      </c>
      <c r="F15" t="inlineStr">
        <is>
          <t>Hyderabad</t>
        </is>
      </c>
      <c r="G15" t="inlineStr">
        <is>
          <t>Vikas</t>
        </is>
      </c>
      <c r="H15" t="inlineStr">
        <is>
          <t>Corporate</t>
        </is>
      </c>
      <c r="I15" t="inlineStr">
        <is>
          <t>Electronics</t>
        </is>
      </c>
      <c r="J15" t="inlineStr">
        <is>
          <t>Laptop</t>
        </is>
      </c>
      <c r="K15" s="3" t="n">
        <v>3</v>
      </c>
      <c r="L15" s="4" t="n">
        <v>49540.13</v>
      </c>
      <c r="M15" s="4" t="n">
        <v>148620.39</v>
      </c>
      <c r="N15" s="4" t="n">
        <v>124949.76</v>
      </c>
      <c r="O15" s="4" t="n">
        <v>23670.63</v>
      </c>
    </row>
    <row r="16">
      <c r="A16" t="inlineStr">
        <is>
          <t>ORD0015</t>
        </is>
      </c>
      <c r="B16" s="2" t="n">
        <v>45664</v>
      </c>
      <c r="C16" t="inlineStr">
        <is>
          <t>Jan-2025</t>
        </is>
      </c>
      <c r="D16" t="inlineStr">
        <is>
          <t>East</t>
        </is>
      </c>
      <c r="E16" t="inlineStr">
        <is>
          <t>Bihar</t>
        </is>
      </c>
      <c r="F16" t="inlineStr">
        <is>
          <t>Patna</t>
        </is>
      </c>
      <c r="G16" t="inlineStr">
        <is>
          <t>Rahul</t>
        </is>
      </c>
      <c r="H16" t="inlineStr">
        <is>
          <t>Retail</t>
        </is>
      </c>
      <c r="I16" t="inlineStr">
        <is>
          <t>Furniture</t>
        </is>
      </c>
      <c r="J16" t="inlineStr">
        <is>
          <t>Office Chair</t>
        </is>
      </c>
      <c r="K16" s="3" t="n">
        <v>3</v>
      </c>
      <c r="L16" s="4" t="n">
        <v>6453.47</v>
      </c>
      <c r="M16" s="4" t="n">
        <v>19360.41</v>
      </c>
      <c r="N16" s="4" t="n">
        <v>12435.27</v>
      </c>
      <c r="O16" s="4" t="n">
        <v>6925.14</v>
      </c>
    </row>
    <row r="17">
      <c r="A17" t="inlineStr">
        <is>
          <t>ORD0016</t>
        </is>
      </c>
      <c r="B17" s="2" t="n">
        <v>45947</v>
      </c>
      <c r="C17" t="inlineStr">
        <is>
          <t>Oct-2025</t>
        </is>
      </c>
      <c r="D17" t="inlineStr">
        <is>
          <t>South</t>
        </is>
      </c>
      <c r="E17" t="inlineStr">
        <is>
          <t>Karnataka</t>
        </is>
      </c>
      <c r="F17" t="inlineStr">
        <is>
          <t>Bengaluru</t>
        </is>
      </c>
      <c r="G17" t="inlineStr">
        <is>
          <t>Amit</t>
        </is>
      </c>
      <c r="H17" t="inlineStr">
        <is>
          <t>Retail</t>
        </is>
      </c>
      <c r="I17" t="inlineStr">
        <is>
          <t>Accessories</t>
        </is>
      </c>
      <c r="J17" t="inlineStr">
        <is>
          <t>Headset</t>
        </is>
      </c>
      <c r="K17" s="3" t="n">
        <v>7</v>
      </c>
      <c r="L17" s="4" t="n">
        <v>2474.28</v>
      </c>
      <c r="M17" s="4" t="n">
        <v>17319.96</v>
      </c>
      <c r="N17" s="4" t="n">
        <v>10388.84</v>
      </c>
      <c r="O17" s="4" t="n">
        <v>6931.12</v>
      </c>
    </row>
    <row r="18">
      <c r="A18" t="inlineStr">
        <is>
          <t>ORD0017</t>
        </is>
      </c>
      <c r="B18" s="2" t="n">
        <v>45904</v>
      </c>
      <c r="C18" t="inlineStr">
        <is>
          <t>Sep-2025</t>
        </is>
      </c>
      <c r="D18" t="inlineStr">
        <is>
          <t>East</t>
        </is>
      </c>
      <c r="E18" t="inlineStr">
        <is>
          <t>West Bengal</t>
        </is>
      </c>
      <c r="F18" t="inlineStr">
        <is>
          <t>Kolkata</t>
        </is>
      </c>
      <c r="G18" t="inlineStr">
        <is>
          <t>Priya</t>
        </is>
      </c>
      <c r="H18" t="inlineStr">
        <is>
          <t>Corporate</t>
        </is>
      </c>
      <c r="I18" t="inlineStr">
        <is>
          <t>Electronics</t>
        </is>
      </c>
      <c r="J18" t="inlineStr">
        <is>
          <t>Tablet</t>
        </is>
      </c>
      <c r="K18" s="3" t="n">
        <v>3</v>
      </c>
      <c r="L18" s="4" t="n">
        <v>17036.81</v>
      </c>
      <c r="M18" s="4" t="n">
        <v>51110.43</v>
      </c>
      <c r="N18" s="4" t="n">
        <v>39392.85</v>
      </c>
      <c r="O18" s="4" t="n">
        <v>11717.58</v>
      </c>
    </row>
    <row r="19">
      <c r="A19" t="inlineStr">
        <is>
          <t>ORD0018</t>
        </is>
      </c>
      <c r="B19" s="2" t="n">
        <v>45710</v>
      </c>
      <c r="C19" t="inlineStr">
        <is>
          <t>Feb-2025</t>
        </is>
      </c>
      <c r="D19" t="inlineStr">
        <is>
          <t>West</t>
        </is>
      </c>
      <c r="E19" t="inlineStr">
        <is>
          <t>Gujarat</t>
        </is>
      </c>
      <c r="F19" t="inlineStr">
        <is>
          <t>Ahmedabad</t>
        </is>
      </c>
      <c r="G19" t="inlineStr">
        <is>
          <t>Rahul</t>
        </is>
      </c>
      <c r="H19" t="inlineStr">
        <is>
          <t>Distributor</t>
        </is>
      </c>
      <c r="I19" t="inlineStr">
        <is>
          <t>Electronics</t>
        </is>
      </c>
      <c r="J19" t="inlineStr">
        <is>
          <t>Tablet</t>
        </is>
      </c>
      <c r="K19" s="3" t="n">
        <v>10</v>
      </c>
      <c r="L19" s="4" t="n">
        <v>16808.85</v>
      </c>
      <c r="M19" s="4" t="n">
        <v>168088.5</v>
      </c>
      <c r="N19" s="4" t="n">
        <v>134866.3</v>
      </c>
      <c r="O19" s="4" t="n">
        <v>33222.2</v>
      </c>
    </row>
    <row r="20">
      <c r="A20" t="inlineStr">
        <is>
          <t>ORD0019</t>
        </is>
      </c>
      <c r="B20" s="2" t="n">
        <v>45972</v>
      </c>
      <c r="C20" t="inlineStr">
        <is>
          <t>Nov-2025</t>
        </is>
      </c>
      <c r="D20" t="inlineStr">
        <is>
          <t>East</t>
        </is>
      </c>
      <c r="E20" t="inlineStr">
        <is>
          <t>West Bengal</t>
        </is>
      </c>
      <c r="F20" t="inlineStr">
        <is>
          <t>Kolkata</t>
        </is>
      </c>
      <c r="G20" t="inlineStr">
        <is>
          <t>Karan</t>
        </is>
      </c>
      <c r="H20" t="inlineStr">
        <is>
          <t>Retail</t>
        </is>
      </c>
      <c r="I20" t="inlineStr">
        <is>
          <t>Accessories</t>
        </is>
      </c>
      <c r="J20" t="inlineStr">
        <is>
          <t>Mouse</t>
        </is>
      </c>
      <c r="K20" s="3" t="n">
        <v>8</v>
      </c>
      <c r="L20" s="4" t="n">
        <v>853.58</v>
      </c>
      <c r="M20" s="4" t="n">
        <v>6828.64</v>
      </c>
      <c r="N20" s="4" t="n">
        <v>4139.6</v>
      </c>
      <c r="O20" s="4" t="n">
        <v>2689.04</v>
      </c>
    </row>
    <row r="21">
      <c r="A21" t="inlineStr">
        <is>
          <t>ORD0020</t>
        </is>
      </c>
      <c r="B21" s="2" t="n">
        <v>45896</v>
      </c>
      <c r="C21" t="inlineStr">
        <is>
          <t>Aug-2025</t>
        </is>
      </c>
      <c r="D21" t="inlineStr">
        <is>
          <t>East</t>
        </is>
      </c>
      <c r="E21" t="inlineStr">
        <is>
          <t>Odisha</t>
        </is>
      </c>
      <c r="F21" t="inlineStr">
        <is>
          <t>Bhubaneswar</t>
        </is>
      </c>
      <c r="G21" t="inlineStr">
        <is>
          <t>Karan</t>
        </is>
      </c>
      <c r="H21" t="inlineStr">
        <is>
          <t>Corporate</t>
        </is>
      </c>
      <c r="I21" t="inlineStr">
        <is>
          <t>Electronics</t>
        </is>
      </c>
      <c r="J21" t="inlineStr">
        <is>
          <t>Laptop</t>
        </is>
      </c>
      <c r="K21" s="3" t="n">
        <v>12</v>
      </c>
      <c r="L21" s="4" t="n">
        <v>51032.56</v>
      </c>
      <c r="M21" s="4" t="n">
        <v>612390.72</v>
      </c>
      <c r="N21" s="4" t="n">
        <v>480426</v>
      </c>
      <c r="O21" s="4" t="n">
        <v>131964.72</v>
      </c>
    </row>
    <row r="22">
      <c r="A22" t="inlineStr">
        <is>
          <t>ORD0021</t>
        </is>
      </c>
      <c r="B22" s="2" t="n">
        <v>46012</v>
      </c>
      <c r="C22" t="inlineStr">
        <is>
          <t>Dec-2025</t>
        </is>
      </c>
      <c r="D22" t="inlineStr">
        <is>
          <t>North</t>
        </is>
      </c>
      <c r="E22" t="inlineStr">
        <is>
          <t>Uttar Pradesh</t>
        </is>
      </c>
      <c r="F22" t="inlineStr">
        <is>
          <t>Lucknow</t>
        </is>
      </c>
      <c r="G22" t="inlineStr">
        <is>
          <t>Amit</t>
        </is>
      </c>
      <c r="H22" t="inlineStr">
        <is>
          <t>Corporate</t>
        </is>
      </c>
      <c r="I22" t="inlineStr">
        <is>
          <t>Accessories</t>
        </is>
      </c>
      <c r="J22" t="inlineStr">
        <is>
          <t>Mouse</t>
        </is>
      </c>
      <c r="K22" s="3" t="n">
        <v>3</v>
      </c>
      <c r="L22" s="4" t="n">
        <v>930.16</v>
      </c>
      <c r="M22" s="4" t="n">
        <v>2790.48</v>
      </c>
      <c r="N22" s="4" t="n">
        <v>1562.13</v>
      </c>
      <c r="O22" s="4" t="n">
        <v>1228.35</v>
      </c>
    </row>
    <row r="23">
      <c r="A23" t="inlineStr">
        <is>
          <t>ORD0022</t>
        </is>
      </c>
      <c r="B23" s="2" t="n">
        <v>45928</v>
      </c>
      <c r="C23" t="inlineStr">
        <is>
          <t>Sep-2025</t>
        </is>
      </c>
      <c r="D23" t="inlineStr">
        <is>
          <t>South</t>
        </is>
      </c>
      <c r="E23" t="inlineStr">
        <is>
          <t>Telangana</t>
        </is>
      </c>
      <c r="F23" t="inlineStr">
        <is>
          <t>Hyderabad</t>
        </is>
      </c>
      <c r="G23" t="inlineStr">
        <is>
          <t>Neha</t>
        </is>
      </c>
      <c r="H23" t="inlineStr">
        <is>
          <t>Distributor</t>
        </is>
      </c>
      <c r="I23" t="inlineStr">
        <is>
          <t>Furniture</t>
        </is>
      </c>
      <c r="J23" t="inlineStr">
        <is>
          <t>Storage Rack</t>
        </is>
      </c>
      <c r="K23" s="3" t="n">
        <v>6</v>
      </c>
      <c r="L23" s="4" t="n">
        <v>9596.15</v>
      </c>
      <c r="M23" s="4" t="n">
        <v>57576.9</v>
      </c>
      <c r="N23" s="4" t="n">
        <v>36663.18</v>
      </c>
      <c r="O23" s="4" t="n">
        <v>20913.72</v>
      </c>
    </row>
    <row r="24">
      <c r="A24" t="inlineStr">
        <is>
          <t>ORD0023</t>
        </is>
      </c>
      <c r="B24" s="2" t="n">
        <v>45772</v>
      </c>
      <c r="C24" t="inlineStr">
        <is>
          <t>Apr-2025</t>
        </is>
      </c>
      <c r="D24" t="inlineStr">
        <is>
          <t>South</t>
        </is>
      </c>
      <c r="E24" t="inlineStr">
        <is>
          <t>Telangana</t>
        </is>
      </c>
      <c r="F24" t="inlineStr">
        <is>
          <t>Hyderabad</t>
        </is>
      </c>
      <c r="G24" t="inlineStr">
        <is>
          <t>Priya</t>
        </is>
      </c>
      <c r="H24" t="inlineStr">
        <is>
          <t>Distributor</t>
        </is>
      </c>
      <c r="I24" t="inlineStr">
        <is>
          <t>Electronics</t>
        </is>
      </c>
      <c r="J24" t="inlineStr">
        <is>
          <t>Laptop</t>
        </is>
      </c>
      <c r="K24" s="3" t="n">
        <v>7</v>
      </c>
      <c r="L24" s="4" t="n">
        <v>54131.01</v>
      </c>
      <c r="M24" s="4" t="n">
        <v>378917.07</v>
      </c>
      <c r="N24" s="4" t="n">
        <v>279157.41</v>
      </c>
      <c r="O24" s="4" t="n">
        <v>99759.66</v>
      </c>
    </row>
    <row r="25">
      <c r="A25" t="inlineStr">
        <is>
          <t>ORD0024</t>
        </is>
      </c>
      <c r="B25" s="2" t="n">
        <v>45923</v>
      </c>
      <c r="C25" t="inlineStr">
        <is>
          <t>Sep-2025</t>
        </is>
      </c>
      <c r="D25" t="inlineStr">
        <is>
          <t>East</t>
        </is>
      </c>
      <c r="E25" t="inlineStr">
        <is>
          <t>Odisha</t>
        </is>
      </c>
      <c r="F25" t="inlineStr">
        <is>
          <t>Bhubaneswar</t>
        </is>
      </c>
      <c r="G25" t="inlineStr">
        <is>
          <t>Amit</t>
        </is>
      </c>
      <c r="H25" t="inlineStr">
        <is>
          <t>Corporate</t>
        </is>
      </c>
      <c r="I25" t="inlineStr">
        <is>
          <t>Furniture</t>
        </is>
      </c>
      <c r="J25" t="inlineStr">
        <is>
          <t>Desk</t>
        </is>
      </c>
      <c r="K25" s="3" t="n">
        <v>5</v>
      </c>
      <c r="L25" s="4" t="n">
        <v>10549.51</v>
      </c>
      <c r="M25" s="4" t="n">
        <v>52747.55</v>
      </c>
      <c r="N25" s="4" t="n">
        <v>38399.55</v>
      </c>
      <c r="O25" s="4" t="n">
        <v>14348</v>
      </c>
    </row>
    <row r="26">
      <c r="A26" t="inlineStr">
        <is>
          <t>ORD0025</t>
        </is>
      </c>
      <c r="B26" s="2" t="n">
        <v>45834</v>
      </c>
      <c r="C26" t="inlineStr">
        <is>
          <t>Jun-2025</t>
        </is>
      </c>
      <c r="D26" t="inlineStr">
        <is>
          <t>East</t>
        </is>
      </c>
      <c r="E26" t="inlineStr">
        <is>
          <t>Bihar</t>
        </is>
      </c>
      <c r="F26" t="inlineStr">
        <is>
          <t>Patna</t>
        </is>
      </c>
      <c r="G26" t="inlineStr">
        <is>
          <t>Sneha</t>
        </is>
      </c>
      <c r="H26" t="inlineStr">
        <is>
          <t>Retail</t>
        </is>
      </c>
      <c r="I26" t="inlineStr">
        <is>
          <t>Electronics</t>
        </is>
      </c>
      <c r="J26" t="inlineStr">
        <is>
          <t>Laptop</t>
        </is>
      </c>
      <c r="K26" s="3" t="n">
        <v>2</v>
      </c>
      <c r="L26" s="4" t="n">
        <v>50129.4</v>
      </c>
      <c r="M26" s="4" t="n">
        <v>100258.8</v>
      </c>
      <c r="N26" s="4" t="n">
        <v>79513</v>
      </c>
      <c r="O26" s="4" t="n">
        <v>20745.8</v>
      </c>
    </row>
    <row r="27">
      <c r="A27" t="inlineStr">
        <is>
          <t>ORD0026</t>
        </is>
      </c>
      <c r="B27" s="2" t="n">
        <v>45762</v>
      </c>
      <c r="C27" t="inlineStr">
        <is>
          <t>Apr-2025</t>
        </is>
      </c>
      <c r="D27" t="inlineStr">
        <is>
          <t>East</t>
        </is>
      </c>
      <c r="E27" t="inlineStr">
        <is>
          <t>Bihar</t>
        </is>
      </c>
      <c r="F27" t="inlineStr">
        <is>
          <t>Patna</t>
        </is>
      </c>
      <c r="G27" t="inlineStr">
        <is>
          <t>Amit</t>
        </is>
      </c>
      <c r="H27" t="inlineStr">
        <is>
          <t>Retail</t>
        </is>
      </c>
      <c r="I27" t="inlineStr">
        <is>
          <t>Accessories</t>
        </is>
      </c>
      <c r="J27" t="inlineStr">
        <is>
          <t>Mouse</t>
        </is>
      </c>
      <c r="K27" s="3" t="n">
        <v>11</v>
      </c>
      <c r="L27" s="4" t="n">
        <v>848.45</v>
      </c>
      <c r="M27" s="4" t="n">
        <v>9332.950000000001</v>
      </c>
      <c r="N27" s="4" t="n">
        <v>5588.33</v>
      </c>
      <c r="O27" s="4" t="n">
        <v>3744.62</v>
      </c>
    </row>
    <row r="28">
      <c r="A28" t="inlineStr">
        <is>
          <t>ORD0027</t>
        </is>
      </c>
      <c r="B28" s="2" t="n">
        <v>45856</v>
      </c>
      <c r="C28" t="inlineStr">
        <is>
          <t>Jul-2025</t>
        </is>
      </c>
      <c r="D28" t="inlineStr">
        <is>
          <t>North</t>
        </is>
      </c>
      <c r="E28" t="inlineStr">
        <is>
          <t>Punjab</t>
        </is>
      </c>
      <c r="F28" t="inlineStr">
        <is>
          <t>Ludhiana</t>
        </is>
      </c>
      <c r="G28" t="inlineStr">
        <is>
          <t>Rahul</t>
        </is>
      </c>
      <c r="H28" t="inlineStr">
        <is>
          <t>Retail</t>
        </is>
      </c>
      <c r="I28" t="inlineStr">
        <is>
          <t>Accessories</t>
        </is>
      </c>
      <c r="J28" t="inlineStr">
        <is>
          <t>Mouse</t>
        </is>
      </c>
      <c r="K28" s="3" t="n">
        <v>2</v>
      </c>
      <c r="L28" s="4" t="n">
        <v>945.11</v>
      </c>
      <c r="M28" s="4" t="n">
        <v>1890.22</v>
      </c>
      <c r="N28" s="4" t="n">
        <v>1047.16</v>
      </c>
      <c r="O28" s="4" t="n">
        <v>843.0599999999999</v>
      </c>
    </row>
    <row r="29">
      <c r="A29" t="inlineStr">
        <is>
          <t>ORD0028</t>
        </is>
      </c>
      <c r="B29" s="2" t="n">
        <v>45860</v>
      </c>
      <c r="C29" t="inlineStr">
        <is>
          <t>Jul-2025</t>
        </is>
      </c>
      <c r="D29" t="inlineStr">
        <is>
          <t>East</t>
        </is>
      </c>
      <c r="E29" t="inlineStr">
        <is>
          <t>Odisha</t>
        </is>
      </c>
      <c r="F29" t="inlineStr">
        <is>
          <t>Bhubaneswar</t>
        </is>
      </c>
      <c r="G29" t="inlineStr">
        <is>
          <t>Neha</t>
        </is>
      </c>
      <c r="H29" t="inlineStr">
        <is>
          <t>Distributor</t>
        </is>
      </c>
      <c r="I29" t="inlineStr">
        <is>
          <t>Electronics</t>
        </is>
      </c>
      <c r="J29" t="inlineStr">
        <is>
          <t>Laptop</t>
        </is>
      </c>
      <c r="K29" s="3" t="n">
        <v>3</v>
      </c>
      <c r="L29" s="4" t="n">
        <v>48574.88</v>
      </c>
      <c r="M29" s="4" t="n">
        <v>145724.64</v>
      </c>
      <c r="N29" s="4" t="n">
        <v>124116.99</v>
      </c>
      <c r="O29" s="4" t="n">
        <v>21607.65</v>
      </c>
    </row>
    <row r="30">
      <c r="A30" t="inlineStr">
        <is>
          <t>ORD0029</t>
        </is>
      </c>
      <c r="B30" s="2" t="n">
        <v>45896</v>
      </c>
      <c r="C30" t="inlineStr">
        <is>
          <t>Aug-2025</t>
        </is>
      </c>
      <c r="D30" t="inlineStr">
        <is>
          <t>North</t>
        </is>
      </c>
      <c r="E30" t="inlineStr">
        <is>
          <t>Uttar Pradesh</t>
        </is>
      </c>
      <c r="F30" t="inlineStr">
        <is>
          <t>Lucknow</t>
        </is>
      </c>
      <c r="G30" t="inlineStr">
        <is>
          <t>Pooja</t>
        </is>
      </c>
      <c r="H30" t="inlineStr">
        <is>
          <t>Distributor</t>
        </is>
      </c>
      <c r="I30" t="inlineStr">
        <is>
          <t>Furniture</t>
        </is>
      </c>
      <c r="J30" t="inlineStr">
        <is>
          <t>Office Chair</t>
        </is>
      </c>
      <c r="K30" s="3" t="n">
        <v>9</v>
      </c>
      <c r="L30" s="4" t="n">
        <v>6579.58</v>
      </c>
      <c r="M30" s="4" t="n">
        <v>59216.22</v>
      </c>
      <c r="N30" s="4" t="n">
        <v>35990.91</v>
      </c>
      <c r="O30" s="4" t="n">
        <v>23225.31</v>
      </c>
    </row>
    <row r="31">
      <c r="A31" t="inlineStr">
        <is>
          <t>ORD0030</t>
        </is>
      </c>
      <c r="B31" s="2" t="n">
        <v>45990</v>
      </c>
      <c r="C31" t="inlineStr">
        <is>
          <t>Nov-2025</t>
        </is>
      </c>
      <c r="D31" t="inlineStr">
        <is>
          <t>West</t>
        </is>
      </c>
      <c r="E31" t="inlineStr">
        <is>
          <t>Gujarat</t>
        </is>
      </c>
      <c r="F31" t="inlineStr">
        <is>
          <t>Ahmedabad</t>
        </is>
      </c>
      <c r="G31" t="inlineStr">
        <is>
          <t>Rahul</t>
        </is>
      </c>
      <c r="H31" t="inlineStr">
        <is>
          <t>Retail</t>
        </is>
      </c>
      <c r="I31" t="inlineStr">
        <is>
          <t>Electronics</t>
        </is>
      </c>
      <c r="J31" t="inlineStr">
        <is>
          <t>Laptop</t>
        </is>
      </c>
      <c r="K31" s="3" t="n">
        <v>1</v>
      </c>
      <c r="L31" s="4" t="n">
        <v>50324.31</v>
      </c>
      <c r="M31" s="4" t="n">
        <v>50324.31</v>
      </c>
      <c r="N31" s="4" t="n">
        <v>40151.16</v>
      </c>
      <c r="O31" s="4" t="n">
        <v>10173.15</v>
      </c>
    </row>
    <row r="32">
      <c r="A32" t="inlineStr">
        <is>
          <t>ORD0031</t>
        </is>
      </c>
      <c r="B32" s="2" t="n">
        <v>45781</v>
      </c>
      <c r="C32" t="inlineStr">
        <is>
          <t>May-2025</t>
        </is>
      </c>
      <c r="D32" t="inlineStr">
        <is>
          <t>South</t>
        </is>
      </c>
      <c r="E32" t="inlineStr">
        <is>
          <t>Tamil Nadu</t>
        </is>
      </c>
      <c r="F32" t="inlineStr">
        <is>
          <t>Chennai</t>
        </is>
      </c>
      <c r="G32" t="inlineStr">
        <is>
          <t>Vikas</t>
        </is>
      </c>
      <c r="H32" t="inlineStr">
        <is>
          <t>Corporate</t>
        </is>
      </c>
      <c r="I32" t="inlineStr">
        <is>
          <t>Electronics</t>
        </is>
      </c>
      <c r="J32" t="inlineStr">
        <is>
          <t>Monitor</t>
        </is>
      </c>
      <c r="K32" s="3" t="n">
        <v>6</v>
      </c>
      <c r="L32" s="4" t="n">
        <v>12775.87</v>
      </c>
      <c r="M32" s="4" t="n">
        <v>76655.22</v>
      </c>
      <c r="N32" s="4" t="n">
        <v>48779.88</v>
      </c>
      <c r="O32" s="4" t="n">
        <v>27875.34</v>
      </c>
    </row>
    <row r="33">
      <c r="A33" t="inlineStr">
        <is>
          <t>ORD0032</t>
        </is>
      </c>
      <c r="B33" s="2" t="n">
        <v>45922</v>
      </c>
      <c r="C33" t="inlineStr">
        <is>
          <t>Sep-2025</t>
        </is>
      </c>
      <c r="D33" t="inlineStr">
        <is>
          <t>East</t>
        </is>
      </c>
      <c r="E33" t="inlineStr">
        <is>
          <t>Bihar</t>
        </is>
      </c>
      <c r="F33" t="inlineStr">
        <is>
          <t>Patna</t>
        </is>
      </c>
      <c r="G33" t="inlineStr">
        <is>
          <t>Rahul</t>
        </is>
      </c>
      <c r="H33" t="inlineStr">
        <is>
          <t>Distributor</t>
        </is>
      </c>
      <c r="I33" t="inlineStr">
        <is>
          <t>Electronics</t>
        </is>
      </c>
      <c r="J33" t="inlineStr">
        <is>
          <t>Monitor</t>
        </is>
      </c>
      <c r="K33" s="3" t="n">
        <v>9</v>
      </c>
      <c r="L33" s="4" t="n">
        <v>11193.67</v>
      </c>
      <c r="M33" s="4" t="n">
        <v>100743.03</v>
      </c>
      <c r="N33" s="4" t="n">
        <v>71568.89999999999</v>
      </c>
      <c r="O33" s="4" t="n">
        <v>29174.13</v>
      </c>
    </row>
    <row r="34">
      <c r="A34" t="inlineStr">
        <is>
          <t>ORD0033</t>
        </is>
      </c>
      <c r="B34" s="2" t="n">
        <v>45751</v>
      </c>
      <c r="C34" t="inlineStr">
        <is>
          <t>Apr-2025</t>
        </is>
      </c>
      <c r="D34" t="inlineStr">
        <is>
          <t>West</t>
        </is>
      </c>
      <c r="E34" t="inlineStr">
        <is>
          <t>Maharashtra</t>
        </is>
      </c>
      <c r="F34" t="inlineStr">
        <is>
          <t>Mumbai</t>
        </is>
      </c>
      <c r="G34" t="inlineStr">
        <is>
          <t>Rahul</t>
        </is>
      </c>
      <c r="H34" t="inlineStr">
        <is>
          <t>Corporate</t>
        </is>
      </c>
      <c r="I34" t="inlineStr">
        <is>
          <t>Furniture</t>
        </is>
      </c>
      <c r="J34" t="inlineStr">
        <is>
          <t>Storage Rack</t>
        </is>
      </c>
      <c r="K34" s="3" t="n">
        <v>12</v>
      </c>
      <c r="L34" s="4" t="n">
        <v>8532.450000000001</v>
      </c>
      <c r="M34" s="4" t="n">
        <v>102389.4</v>
      </c>
      <c r="N34" s="4" t="n">
        <v>71139.48</v>
      </c>
      <c r="O34" s="4" t="n">
        <v>31249.92</v>
      </c>
    </row>
    <row r="35">
      <c r="A35" t="inlineStr">
        <is>
          <t>ORD0034</t>
        </is>
      </c>
      <c r="B35" s="2" t="n">
        <v>46007</v>
      </c>
      <c r="C35" t="inlineStr">
        <is>
          <t>Dec-2025</t>
        </is>
      </c>
      <c r="D35" t="inlineStr">
        <is>
          <t>East</t>
        </is>
      </c>
      <c r="E35" t="inlineStr">
        <is>
          <t>West Bengal</t>
        </is>
      </c>
      <c r="F35" t="inlineStr">
        <is>
          <t>Kolkata</t>
        </is>
      </c>
      <c r="G35" t="inlineStr">
        <is>
          <t>Amit</t>
        </is>
      </c>
      <c r="H35" t="inlineStr">
        <is>
          <t>Corporate</t>
        </is>
      </c>
      <c r="I35" t="inlineStr">
        <is>
          <t>Electronics</t>
        </is>
      </c>
      <c r="J35" t="inlineStr">
        <is>
          <t>Tablet</t>
        </is>
      </c>
      <c r="K35" s="3" t="n">
        <v>1</v>
      </c>
      <c r="L35" s="4" t="n">
        <v>18825.1</v>
      </c>
      <c r="M35" s="4" t="n">
        <v>18825.1</v>
      </c>
      <c r="N35" s="4" t="n">
        <v>13010.03</v>
      </c>
      <c r="O35" s="4" t="n">
        <v>5815.07</v>
      </c>
    </row>
    <row r="36">
      <c r="A36" t="inlineStr">
        <is>
          <t>ORD0035</t>
        </is>
      </c>
      <c r="B36" s="2" t="n">
        <v>45945</v>
      </c>
      <c r="C36" t="inlineStr">
        <is>
          <t>Oct-2025</t>
        </is>
      </c>
      <c r="D36" t="inlineStr">
        <is>
          <t>West</t>
        </is>
      </c>
      <c r="E36" t="inlineStr">
        <is>
          <t>Maharashtra</t>
        </is>
      </c>
      <c r="F36" t="inlineStr">
        <is>
          <t>Mumbai</t>
        </is>
      </c>
      <c r="G36" t="inlineStr">
        <is>
          <t>Pooja</t>
        </is>
      </c>
      <c r="H36" t="inlineStr">
        <is>
          <t>Retail</t>
        </is>
      </c>
      <c r="I36" t="inlineStr">
        <is>
          <t>Accessories</t>
        </is>
      </c>
      <c r="J36" t="inlineStr">
        <is>
          <t>Headset</t>
        </is>
      </c>
      <c r="K36" s="3" t="n">
        <v>10</v>
      </c>
      <c r="L36" s="4" t="n">
        <v>2517.06</v>
      </c>
      <c r="M36" s="4" t="n">
        <v>25170.6</v>
      </c>
      <c r="N36" s="4" t="n">
        <v>15289.1</v>
      </c>
      <c r="O36" s="4" t="n">
        <v>9881.5</v>
      </c>
    </row>
    <row r="37">
      <c r="A37" t="inlineStr">
        <is>
          <t>ORD0036</t>
        </is>
      </c>
      <c r="B37" s="2" t="n">
        <v>45889</v>
      </c>
      <c r="C37" t="inlineStr">
        <is>
          <t>Aug-2025</t>
        </is>
      </c>
      <c r="D37" t="inlineStr">
        <is>
          <t>East</t>
        </is>
      </c>
      <c r="E37" t="inlineStr">
        <is>
          <t>Bihar</t>
        </is>
      </c>
      <c r="F37" t="inlineStr">
        <is>
          <t>Patna</t>
        </is>
      </c>
      <c r="G37" t="inlineStr">
        <is>
          <t>Priya</t>
        </is>
      </c>
      <c r="H37" t="inlineStr">
        <is>
          <t>Distributor</t>
        </is>
      </c>
      <c r="I37" t="inlineStr">
        <is>
          <t>Accessories</t>
        </is>
      </c>
      <c r="J37" t="inlineStr">
        <is>
          <t>Mouse</t>
        </is>
      </c>
      <c r="K37" s="3" t="n">
        <v>9</v>
      </c>
      <c r="L37" s="4" t="n">
        <v>957.52</v>
      </c>
      <c r="M37" s="4" t="n">
        <v>8617.68</v>
      </c>
      <c r="N37" s="4" t="n">
        <v>4366.17</v>
      </c>
      <c r="O37" s="4" t="n">
        <v>4251.51</v>
      </c>
    </row>
    <row r="38">
      <c r="A38" t="inlineStr">
        <is>
          <t>ORD0037</t>
        </is>
      </c>
      <c r="B38" s="2" t="n">
        <v>45887</v>
      </c>
      <c r="C38" t="inlineStr">
        <is>
          <t>Aug-2025</t>
        </is>
      </c>
      <c r="D38" t="inlineStr">
        <is>
          <t>North</t>
        </is>
      </c>
      <c r="E38" t="inlineStr">
        <is>
          <t>Punjab</t>
        </is>
      </c>
      <c r="F38" t="inlineStr">
        <is>
          <t>Ludhiana</t>
        </is>
      </c>
      <c r="G38" t="inlineStr">
        <is>
          <t>Neha</t>
        </is>
      </c>
      <c r="H38" t="inlineStr">
        <is>
          <t>Retail</t>
        </is>
      </c>
      <c r="I38" t="inlineStr">
        <is>
          <t>Furniture</t>
        </is>
      </c>
      <c r="J38" t="inlineStr">
        <is>
          <t>Desk</t>
        </is>
      </c>
      <c r="K38" s="3" t="n">
        <v>2</v>
      </c>
      <c r="L38" s="4" t="n">
        <v>11337.41</v>
      </c>
      <c r="M38" s="4" t="n">
        <v>22674.82</v>
      </c>
      <c r="N38" s="4" t="n">
        <v>15091.08</v>
      </c>
      <c r="O38" s="4" t="n">
        <v>7583.74</v>
      </c>
    </row>
    <row r="39">
      <c r="A39" t="inlineStr">
        <is>
          <t>ORD0038</t>
        </is>
      </c>
      <c r="B39" s="2" t="n">
        <v>45766</v>
      </c>
      <c r="C39" t="inlineStr">
        <is>
          <t>Apr-2025</t>
        </is>
      </c>
      <c r="D39" t="inlineStr">
        <is>
          <t>South</t>
        </is>
      </c>
      <c r="E39" t="inlineStr">
        <is>
          <t>Karnataka</t>
        </is>
      </c>
      <c r="F39" t="inlineStr">
        <is>
          <t>Bengaluru</t>
        </is>
      </c>
      <c r="G39" t="inlineStr">
        <is>
          <t>Rahul</t>
        </is>
      </c>
      <c r="H39" t="inlineStr">
        <is>
          <t>Distributor</t>
        </is>
      </c>
      <c r="I39" t="inlineStr">
        <is>
          <t>Accessories</t>
        </is>
      </c>
      <c r="J39" t="inlineStr">
        <is>
          <t>Headset</t>
        </is>
      </c>
      <c r="K39" s="3" t="n">
        <v>6</v>
      </c>
      <c r="L39" s="4" t="n">
        <v>2378.62</v>
      </c>
      <c r="M39" s="4" t="n">
        <v>14271.72</v>
      </c>
      <c r="N39" s="4" t="n">
        <v>9344.52</v>
      </c>
      <c r="O39" s="4" t="n">
        <v>4927.2</v>
      </c>
    </row>
    <row r="40">
      <c r="A40" t="inlineStr">
        <is>
          <t>ORD0039</t>
        </is>
      </c>
      <c r="B40" s="2" t="n">
        <v>45897</v>
      </c>
      <c r="C40" t="inlineStr">
        <is>
          <t>Aug-2025</t>
        </is>
      </c>
      <c r="D40" t="inlineStr">
        <is>
          <t>North</t>
        </is>
      </c>
      <c r="E40" t="inlineStr">
        <is>
          <t>Uttar Pradesh</t>
        </is>
      </c>
      <c r="F40" t="inlineStr">
        <is>
          <t>Lucknow</t>
        </is>
      </c>
      <c r="G40" t="inlineStr">
        <is>
          <t>Neha</t>
        </is>
      </c>
      <c r="H40" t="inlineStr">
        <is>
          <t>Retail</t>
        </is>
      </c>
      <c r="I40" t="inlineStr">
        <is>
          <t>Furniture</t>
        </is>
      </c>
      <c r="J40" t="inlineStr">
        <is>
          <t>Office Chair</t>
        </is>
      </c>
      <c r="K40" s="3" t="n">
        <v>11</v>
      </c>
      <c r="L40" s="4" t="n">
        <v>6856.63</v>
      </c>
      <c r="M40" s="4" t="n">
        <v>75422.92999999999</v>
      </c>
      <c r="N40" s="4" t="n">
        <v>44636.02</v>
      </c>
      <c r="O40" s="4" t="n">
        <v>30786.91</v>
      </c>
    </row>
    <row r="41">
      <c r="A41" t="inlineStr">
        <is>
          <t>ORD0040</t>
        </is>
      </c>
      <c r="B41" s="2" t="n">
        <v>45878</v>
      </c>
      <c r="C41" t="inlineStr">
        <is>
          <t>Aug-2025</t>
        </is>
      </c>
      <c r="D41" t="inlineStr">
        <is>
          <t>East</t>
        </is>
      </c>
      <c r="E41" t="inlineStr">
        <is>
          <t>Odisha</t>
        </is>
      </c>
      <c r="F41" t="inlineStr">
        <is>
          <t>Bhubaneswar</t>
        </is>
      </c>
      <c r="G41" t="inlineStr">
        <is>
          <t>Vikas</t>
        </is>
      </c>
      <c r="H41" t="inlineStr">
        <is>
          <t>Corporate</t>
        </is>
      </c>
      <c r="I41" t="inlineStr">
        <is>
          <t>Furniture</t>
        </is>
      </c>
      <c r="J41" t="inlineStr">
        <is>
          <t>Desk</t>
        </is>
      </c>
      <c r="K41" s="3" t="n">
        <v>2</v>
      </c>
      <c r="L41" s="4" t="n">
        <v>11421.55</v>
      </c>
      <c r="M41" s="4" t="n">
        <v>22843.1</v>
      </c>
      <c r="N41" s="4" t="n">
        <v>14469.62</v>
      </c>
      <c r="O41" s="4" t="n">
        <v>8373.48</v>
      </c>
    </row>
    <row r="42">
      <c r="A42" t="inlineStr">
        <is>
          <t>ORD0041</t>
        </is>
      </c>
      <c r="B42" s="2" t="n">
        <v>45941</v>
      </c>
      <c r="C42" t="inlineStr">
        <is>
          <t>Oct-2025</t>
        </is>
      </c>
      <c r="D42" t="inlineStr">
        <is>
          <t>East</t>
        </is>
      </c>
      <c r="E42" t="inlineStr">
        <is>
          <t>Odisha</t>
        </is>
      </c>
      <c r="F42" t="inlineStr">
        <is>
          <t>Bhubaneswar</t>
        </is>
      </c>
      <c r="G42" t="inlineStr">
        <is>
          <t>Amit</t>
        </is>
      </c>
      <c r="H42" t="inlineStr">
        <is>
          <t>Retail</t>
        </is>
      </c>
      <c r="I42" t="inlineStr">
        <is>
          <t>Furniture</t>
        </is>
      </c>
      <c r="J42" t="inlineStr">
        <is>
          <t>Storage Rack</t>
        </is>
      </c>
      <c r="K42" s="3" t="n">
        <v>10</v>
      </c>
      <c r="L42" s="4" t="n">
        <v>8768.860000000001</v>
      </c>
      <c r="M42" s="4" t="n">
        <v>87688.60000000001</v>
      </c>
      <c r="N42" s="4" t="n">
        <v>64856.8</v>
      </c>
      <c r="O42" s="4" t="n">
        <v>22831.8</v>
      </c>
    </row>
    <row r="43">
      <c r="A43" t="inlineStr">
        <is>
          <t>ORD0042</t>
        </is>
      </c>
      <c r="B43" s="2" t="n">
        <v>45715</v>
      </c>
      <c r="C43" t="inlineStr">
        <is>
          <t>Feb-2025</t>
        </is>
      </c>
      <c r="D43" t="inlineStr">
        <is>
          <t>North</t>
        </is>
      </c>
      <c r="E43" t="inlineStr">
        <is>
          <t>Delhi</t>
        </is>
      </c>
      <c r="F43" t="inlineStr">
        <is>
          <t>New Delhi</t>
        </is>
      </c>
      <c r="G43" t="inlineStr">
        <is>
          <t>Neha</t>
        </is>
      </c>
      <c r="H43" t="inlineStr">
        <is>
          <t>Retail</t>
        </is>
      </c>
      <c r="I43" t="inlineStr">
        <is>
          <t>Furniture</t>
        </is>
      </c>
      <c r="J43" t="inlineStr">
        <is>
          <t>Office Chair</t>
        </is>
      </c>
      <c r="K43" s="3" t="n">
        <v>3</v>
      </c>
      <c r="L43" s="4" t="n">
        <v>6308.68</v>
      </c>
      <c r="M43" s="4" t="n">
        <v>18926.04</v>
      </c>
      <c r="N43" s="4" t="n">
        <v>12133.23</v>
      </c>
      <c r="O43" s="4" t="n">
        <v>6792.81</v>
      </c>
    </row>
    <row r="44">
      <c r="A44" t="inlineStr">
        <is>
          <t>ORD0043</t>
        </is>
      </c>
      <c r="B44" s="2" t="n">
        <v>45874</v>
      </c>
      <c r="C44" t="inlineStr">
        <is>
          <t>Aug-2025</t>
        </is>
      </c>
      <c r="D44" t="inlineStr">
        <is>
          <t>South</t>
        </is>
      </c>
      <c r="E44" t="inlineStr">
        <is>
          <t>Tamil Nadu</t>
        </is>
      </c>
      <c r="F44" t="inlineStr">
        <is>
          <t>Chennai</t>
        </is>
      </c>
      <c r="G44" t="inlineStr">
        <is>
          <t>Rahul</t>
        </is>
      </c>
      <c r="H44" t="inlineStr">
        <is>
          <t>Distributor</t>
        </is>
      </c>
      <c r="I44" t="inlineStr">
        <is>
          <t>Accessories</t>
        </is>
      </c>
      <c r="J44" t="inlineStr">
        <is>
          <t>Headset</t>
        </is>
      </c>
      <c r="K44" s="3" t="n">
        <v>8</v>
      </c>
      <c r="L44" s="4" t="n">
        <v>2587.66</v>
      </c>
      <c r="M44" s="4" t="n">
        <v>20701.28</v>
      </c>
      <c r="N44" s="4" t="n">
        <v>11507.36</v>
      </c>
      <c r="O44" s="4" t="n">
        <v>9193.92</v>
      </c>
    </row>
    <row r="45">
      <c r="A45" t="inlineStr">
        <is>
          <t>ORD0044</t>
        </is>
      </c>
      <c r="B45" s="2" t="n">
        <v>45687</v>
      </c>
      <c r="C45" t="inlineStr">
        <is>
          <t>Jan-2025</t>
        </is>
      </c>
      <c r="D45" t="inlineStr">
        <is>
          <t>North</t>
        </is>
      </c>
      <c r="E45" t="inlineStr">
        <is>
          <t>Punjab</t>
        </is>
      </c>
      <c r="F45" t="inlineStr">
        <is>
          <t>Ludhiana</t>
        </is>
      </c>
      <c r="G45" t="inlineStr">
        <is>
          <t>Neha</t>
        </is>
      </c>
      <c r="H45" t="inlineStr">
        <is>
          <t>Retail</t>
        </is>
      </c>
      <c r="I45" t="inlineStr">
        <is>
          <t>Electronics</t>
        </is>
      </c>
      <c r="J45" t="inlineStr">
        <is>
          <t>Monitor</t>
        </is>
      </c>
      <c r="K45" s="3" t="n">
        <v>2</v>
      </c>
      <c r="L45" s="4" t="n">
        <v>12602.93</v>
      </c>
      <c r="M45" s="4" t="n">
        <v>25205.86</v>
      </c>
      <c r="N45" s="4" t="n">
        <v>15333.98</v>
      </c>
      <c r="O45" s="4" t="n">
        <v>9871.879999999999</v>
      </c>
    </row>
    <row r="46">
      <c r="A46" t="inlineStr">
        <is>
          <t>ORD0045</t>
        </is>
      </c>
      <c r="B46" s="2" t="n">
        <v>45771</v>
      </c>
      <c r="C46" t="inlineStr">
        <is>
          <t>Apr-2025</t>
        </is>
      </c>
      <c r="D46" t="inlineStr">
        <is>
          <t>West</t>
        </is>
      </c>
      <c r="E46" t="inlineStr">
        <is>
          <t>Maharashtra</t>
        </is>
      </c>
      <c r="F46" t="inlineStr">
        <is>
          <t>Pune</t>
        </is>
      </c>
      <c r="G46" t="inlineStr">
        <is>
          <t>Neha</t>
        </is>
      </c>
      <c r="H46" t="inlineStr">
        <is>
          <t>Retail</t>
        </is>
      </c>
      <c r="I46" t="inlineStr">
        <is>
          <t>Electronics</t>
        </is>
      </c>
      <c r="J46" t="inlineStr">
        <is>
          <t>Tablet</t>
        </is>
      </c>
      <c r="K46" s="3" t="n">
        <v>9</v>
      </c>
      <c r="L46" s="4" t="n">
        <v>17867.95</v>
      </c>
      <c r="M46" s="4" t="n">
        <v>160811.55</v>
      </c>
      <c r="N46" s="4" t="n">
        <v>121860.45</v>
      </c>
      <c r="O46" s="4" t="n">
        <v>38951.1</v>
      </c>
    </row>
    <row r="47">
      <c r="A47" t="inlineStr">
        <is>
          <t>ORD0046</t>
        </is>
      </c>
      <c r="B47" s="2" t="n">
        <v>45976</v>
      </c>
      <c r="C47" t="inlineStr">
        <is>
          <t>Nov-2025</t>
        </is>
      </c>
      <c r="D47" t="inlineStr">
        <is>
          <t>North</t>
        </is>
      </c>
      <c r="E47" t="inlineStr">
        <is>
          <t>Delhi</t>
        </is>
      </c>
      <c r="F47" t="inlineStr">
        <is>
          <t>New Delhi</t>
        </is>
      </c>
      <c r="G47" t="inlineStr">
        <is>
          <t>Priya</t>
        </is>
      </c>
      <c r="H47" t="inlineStr">
        <is>
          <t>Corporate</t>
        </is>
      </c>
      <c r="I47" t="inlineStr">
        <is>
          <t>Electronics</t>
        </is>
      </c>
      <c r="J47" t="inlineStr">
        <is>
          <t>Tablet</t>
        </is>
      </c>
      <c r="K47" s="3" t="n">
        <v>1</v>
      </c>
      <c r="L47" s="4" t="n">
        <v>17229.09</v>
      </c>
      <c r="M47" s="4" t="n">
        <v>17229.09</v>
      </c>
      <c r="N47" s="4" t="n">
        <v>13561.92</v>
      </c>
      <c r="O47" s="4" t="n">
        <v>3667.17</v>
      </c>
    </row>
    <row r="48">
      <c r="A48" t="inlineStr">
        <is>
          <t>ORD0047</t>
        </is>
      </c>
      <c r="B48" s="2" t="n">
        <v>45979</v>
      </c>
      <c r="C48" t="inlineStr">
        <is>
          <t>Nov-2025</t>
        </is>
      </c>
      <c r="D48" t="inlineStr">
        <is>
          <t>South</t>
        </is>
      </c>
      <c r="E48" t="inlineStr">
        <is>
          <t>Telangana</t>
        </is>
      </c>
      <c r="F48" t="inlineStr">
        <is>
          <t>Hyderabad</t>
        </is>
      </c>
      <c r="G48" t="inlineStr">
        <is>
          <t>Priya</t>
        </is>
      </c>
      <c r="H48" t="inlineStr">
        <is>
          <t>Retail</t>
        </is>
      </c>
      <c r="I48" t="inlineStr">
        <is>
          <t>Furniture</t>
        </is>
      </c>
      <c r="J48" t="inlineStr">
        <is>
          <t>Storage Rack</t>
        </is>
      </c>
      <c r="K48" s="3" t="n">
        <v>11</v>
      </c>
      <c r="L48" s="4" t="n">
        <v>8610.16</v>
      </c>
      <c r="M48" s="4" t="n">
        <v>94711.75999999999</v>
      </c>
      <c r="N48" s="4" t="n">
        <v>67156.53999999999</v>
      </c>
      <c r="O48" s="4" t="n">
        <v>27555.22</v>
      </c>
    </row>
    <row r="49">
      <c r="A49" t="inlineStr">
        <is>
          <t>ORD0048</t>
        </is>
      </c>
      <c r="B49" s="2" t="n">
        <v>45667</v>
      </c>
      <c r="C49" t="inlineStr">
        <is>
          <t>Jan-2025</t>
        </is>
      </c>
      <c r="D49" t="inlineStr">
        <is>
          <t>South</t>
        </is>
      </c>
      <c r="E49" t="inlineStr">
        <is>
          <t>Karnataka</t>
        </is>
      </c>
      <c r="F49" t="inlineStr">
        <is>
          <t>Bengaluru</t>
        </is>
      </c>
      <c r="G49" t="inlineStr">
        <is>
          <t>Amit</t>
        </is>
      </c>
      <c r="H49" t="inlineStr">
        <is>
          <t>Corporate</t>
        </is>
      </c>
      <c r="I49" t="inlineStr">
        <is>
          <t>Accessories</t>
        </is>
      </c>
      <c r="J49" t="inlineStr">
        <is>
          <t>Headset</t>
        </is>
      </c>
      <c r="K49" s="3" t="n">
        <v>9</v>
      </c>
      <c r="L49" s="4" t="n">
        <v>2691.77</v>
      </c>
      <c r="M49" s="4" t="n">
        <v>24225.93</v>
      </c>
      <c r="N49" s="4" t="n">
        <v>13519.26</v>
      </c>
      <c r="O49" s="4" t="n">
        <v>10706.67</v>
      </c>
    </row>
    <row r="50">
      <c r="A50" t="inlineStr">
        <is>
          <t>ORD0049</t>
        </is>
      </c>
      <c r="B50" s="2" t="n">
        <v>45783</v>
      </c>
      <c r="C50" t="inlineStr">
        <is>
          <t>May-2025</t>
        </is>
      </c>
      <c r="D50" t="inlineStr">
        <is>
          <t>East</t>
        </is>
      </c>
      <c r="E50" t="inlineStr">
        <is>
          <t>West Bengal</t>
        </is>
      </c>
      <c r="F50" t="inlineStr">
        <is>
          <t>Kolkata</t>
        </is>
      </c>
      <c r="G50" t="inlineStr">
        <is>
          <t>Vikas</t>
        </is>
      </c>
      <c r="H50" t="inlineStr">
        <is>
          <t>Distributor</t>
        </is>
      </c>
      <c r="I50" t="inlineStr">
        <is>
          <t>Furniture</t>
        </is>
      </c>
      <c r="J50" t="inlineStr">
        <is>
          <t>Storage Rack</t>
        </is>
      </c>
      <c r="K50" s="3" t="n">
        <v>7</v>
      </c>
      <c r="L50" s="4" t="n">
        <v>9679.92</v>
      </c>
      <c r="M50" s="4" t="n">
        <v>67759.44</v>
      </c>
      <c r="N50" s="4" t="n">
        <v>42565.81</v>
      </c>
      <c r="O50" s="4" t="n">
        <v>25193.63</v>
      </c>
    </row>
    <row r="51">
      <c r="A51" t="inlineStr">
        <is>
          <t>ORD0050</t>
        </is>
      </c>
      <c r="B51" s="2" t="n">
        <v>45768</v>
      </c>
      <c r="C51" t="inlineStr">
        <is>
          <t>Apr-2025</t>
        </is>
      </c>
      <c r="D51" t="inlineStr">
        <is>
          <t>North</t>
        </is>
      </c>
      <c r="E51" t="inlineStr">
        <is>
          <t>Punjab</t>
        </is>
      </c>
      <c r="F51" t="inlineStr">
        <is>
          <t>Ludhiana</t>
        </is>
      </c>
      <c r="G51" t="inlineStr">
        <is>
          <t>Priya</t>
        </is>
      </c>
      <c r="H51" t="inlineStr">
        <is>
          <t>Distributor</t>
        </is>
      </c>
      <c r="I51" t="inlineStr">
        <is>
          <t>Accessories</t>
        </is>
      </c>
      <c r="J51" t="inlineStr">
        <is>
          <t>Headset</t>
        </is>
      </c>
      <c r="K51" s="3" t="n">
        <v>3</v>
      </c>
      <c r="L51" s="4" t="n">
        <v>2476.76</v>
      </c>
      <c r="M51" s="4" t="n">
        <v>7430.28</v>
      </c>
      <c r="N51" s="4" t="n">
        <v>4431.39</v>
      </c>
      <c r="O51" s="4" t="n">
        <v>2998.89</v>
      </c>
    </row>
    <row r="52">
      <c r="A52" t="inlineStr">
        <is>
          <t>ORD0051</t>
        </is>
      </c>
      <c r="B52" s="2" t="n">
        <v>45685</v>
      </c>
      <c r="C52" t="inlineStr">
        <is>
          <t>Jan-2025</t>
        </is>
      </c>
      <c r="D52" t="inlineStr">
        <is>
          <t>North</t>
        </is>
      </c>
      <c r="E52" t="inlineStr">
        <is>
          <t>Delhi</t>
        </is>
      </c>
      <c r="F52" t="inlineStr">
        <is>
          <t>New Delhi</t>
        </is>
      </c>
      <c r="G52" t="inlineStr">
        <is>
          <t>Neha</t>
        </is>
      </c>
      <c r="H52" t="inlineStr">
        <is>
          <t>Distributor</t>
        </is>
      </c>
      <c r="I52" t="inlineStr">
        <is>
          <t>Accessories</t>
        </is>
      </c>
      <c r="J52" t="inlineStr">
        <is>
          <t>Mouse</t>
        </is>
      </c>
      <c r="K52" s="3" t="n">
        <v>7</v>
      </c>
      <c r="L52" s="4" t="n">
        <v>859.04</v>
      </c>
      <c r="M52" s="4" t="n">
        <v>6013.28</v>
      </c>
      <c r="N52" s="4" t="n">
        <v>3354.54</v>
      </c>
      <c r="O52" s="4" t="n">
        <v>2658.74</v>
      </c>
    </row>
    <row r="53">
      <c r="A53" t="inlineStr">
        <is>
          <t>ORD0052</t>
        </is>
      </c>
      <c r="B53" s="2" t="n">
        <v>45853</v>
      </c>
      <c r="C53" t="inlineStr">
        <is>
          <t>Jul-2025</t>
        </is>
      </c>
      <c r="D53" t="inlineStr">
        <is>
          <t>South</t>
        </is>
      </c>
      <c r="E53" t="inlineStr">
        <is>
          <t>Telangana</t>
        </is>
      </c>
      <c r="F53" t="inlineStr">
        <is>
          <t>Hyderabad</t>
        </is>
      </c>
      <c r="G53" t="inlineStr">
        <is>
          <t>Priya</t>
        </is>
      </c>
      <c r="H53" t="inlineStr">
        <is>
          <t>Distributor</t>
        </is>
      </c>
      <c r="I53" t="inlineStr">
        <is>
          <t>Furniture</t>
        </is>
      </c>
      <c r="J53" t="inlineStr">
        <is>
          <t>Office Chair</t>
        </is>
      </c>
      <c r="K53" s="3" t="n">
        <v>8</v>
      </c>
      <c r="L53" s="4" t="n">
        <v>6225.72</v>
      </c>
      <c r="M53" s="4" t="n">
        <v>49805.76</v>
      </c>
      <c r="N53" s="4" t="n">
        <v>32824</v>
      </c>
      <c r="O53" s="4" t="n">
        <v>16981.76</v>
      </c>
    </row>
    <row r="54">
      <c r="A54" t="inlineStr">
        <is>
          <t>ORD0053</t>
        </is>
      </c>
      <c r="B54" s="2" t="n">
        <v>45659</v>
      </c>
      <c r="C54" t="inlineStr">
        <is>
          <t>Jan-2025</t>
        </is>
      </c>
      <c r="D54" t="inlineStr">
        <is>
          <t>South</t>
        </is>
      </c>
      <c r="E54" t="inlineStr">
        <is>
          <t>Tamil Nadu</t>
        </is>
      </c>
      <c r="F54" t="inlineStr">
        <is>
          <t>Chennai</t>
        </is>
      </c>
      <c r="G54" t="inlineStr">
        <is>
          <t>Sneha</t>
        </is>
      </c>
      <c r="H54" t="inlineStr">
        <is>
          <t>Distributor</t>
        </is>
      </c>
      <c r="I54" t="inlineStr">
        <is>
          <t>Furniture</t>
        </is>
      </c>
      <c r="J54" t="inlineStr">
        <is>
          <t>Office Chair</t>
        </is>
      </c>
      <c r="K54" s="3" t="n">
        <v>1</v>
      </c>
      <c r="L54" s="4" t="n">
        <v>6986.53</v>
      </c>
      <c r="M54" s="4" t="n">
        <v>6986.53</v>
      </c>
      <c r="N54" s="4" t="n">
        <v>4120.01</v>
      </c>
      <c r="O54" s="4" t="n">
        <v>2866.52</v>
      </c>
    </row>
    <row r="55">
      <c r="A55" t="inlineStr">
        <is>
          <t>ORD0054</t>
        </is>
      </c>
      <c r="B55" s="2" t="n">
        <v>45840</v>
      </c>
      <c r="C55" t="inlineStr">
        <is>
          <t>Jul-2025</t>
        </is>
      </c>
      <c r="D55" t="inlineStr">
        <is>
          <t>North</t>
        </is>
      </c>
      <c r="E55" t="inlineStr">
        <is>
          <t>Delhi</t>
        </is>
      </c>
      <c r="F55" t="inlineStr">
        <is>
          <t>New Delhi</t>
        </is>
      </c>
      <c r="G55" t="inlineStr">
        <is>
          <t>Sneha</t>
        </is>
      </c>
      <c r="H55" t="inlineStr">
        <is>
          <t>Retail</t>
        </is>
      </c>
      <c r="I55" t="inlineStr">
        <is>
          <t>Electronics</t>
        </is>
      </c>
      <c r="J55" t="inlineStr">
        <is>
          <t>Tablet</t>
        </is>
      </c>
      <c r="K55" s="3" t="n">
        <v>5</v>
      </c>
      <c r="L55" s="4" t="n">
        <v>18097.46</v>
      </c>
      <c r="M55" s="4" t="n">
        <v>90487.3</v>
      </c>
      <c r="N55" s="4" t="n">
        <v>63056.35</v>
      </c>
      <c r="O55" s="4" t="n">
        <v>27430.95</v>
      </c>
    </row>
    <row r="56">
      <c r="A56" t="inlineStr">
        <is>
          <t>ORD0055</t>
        </is>
      </c>
      <c r="B56" s="2" t="n">
        <v>45916</v>
      </c>
      <c r="C56" t="inlineStr">
        <is>
          <t>Sep-2025</t>
        </is>
      </c>
      <c r="D56" t="inlineStr">
        <is>
          <t>West</t>
        </is>
      </c>
      <c r="E56" t="inlineStr">
        <is>
          <t>Maharashtra</t>
        </is>
      </c>
      <c r="F56" t="inlineStr">
        <is>
          <t>Mumbai</t>
        </is>
      </c>
      <c r="G56" t="inlineStr">
        <is>
          <t>Karan</t>
        </is>
      </c>
      <c r="H56" t="inlineStr">
        <is>
          <t>Corporate</t>
        </is>
      </c>
      <c r="I56" t="inlineStr">
        <is>
          <t>Electronics</t>
        </is>
      </c>
      <c r="J56" t="inlineStr">
        <is>
          <t>Tablet</t>
        </is>
      </c>
      <c r="K56" s="3" t="n">
        <v>10</v>
      </c>
      <c r="L56" s="4" t="n">
        <v>16852.5</v>
      </c>
      <c r="M56" s="4" t="n">
        <v>168525</v>
      </c>
      <c r="N56" s="4" t="n">
        <v>123792.4</v>
      </c>
      <c r="O56" s="4" t="n">
        <v>44732.6</v>
      </c>
    </row>
    <row r="57">
      <c r="A57" t="inlineStr">
        <is>
          <t>ORD0056</t>
        </is>
      </c>
      <c r="B57" s="2" t="n">
        <v>45813</v>
      </c>
      <c r="C57" t="inlineStr">
        <is>
          <t>Jun-2025</t>
        </is>
      </c>
      <c r="D57" t="inlineStr">
        <is>
          <t>North</t>
        </is>
      </c>
      <c r="E57" t="inlineStr">
        <is>
          <t>Delhi</t>
        </is>
      </c>
      <c r="F57" t="inlineStr">
        <is>
          <t>New Delhi</t>
        </is>
      </c>
      <c r="G57" t="inlineStr">
        <is>
          <t>Rahul</t>
        </is>
      </c>
      <c r="H57" t="inlineStr">
        <is>
          <t>Distributor</t>
        </is>
      </c>
      <c r="I57" t="inlineStr">
        <is>
          <t>Accessories</t>
        </is>
      </c>
      <c r="J57" t="inlineStr">
        <is>
          <t>Headset</t>
        </is>
      </c>
      <c r="K57" s="3" t="n">
        <v>7</v>
      </c>
      <c r="L57" s="4" t="n">
        <v>2611.62</v>
      </c>
      <c r="M57" s="4" t="n">
        <v>18281.34</v>
      </c>
      <c r="N57" s="4" t="n">
        <v>10731.7</v>
      </c>
      <c r="O57" s="4" t="n">
        <v>7549.64</v>
      </c>
    </row>
    <row r="58">
      <c r="A58" t="inlineStr">
        <is>
          <t>ORD0057</t>
        </is>
      </c>
      <c r="B58" s="2" t="n">
        <v>45911</v>
      </c>
      <c r="C58" t="inlineStr">
        <is>
          <t>Sep-2025</t>
        </is>
      </c>
      <c r="D58" t="inlineStr">
        <is>
          <t>North</t>
        </is>
      </c>
      <c r="E58" t="inlineStr">
        <is>
          <t>Punjab</t>
        </is>
      </c>
      <c r="F58" t="inlineStr">
        <is>
          <t>Ludhiana</t>
        </is>
      </c>
      <c r="G58" t="inlineStr">
        <is>
          <t>Rahul</t>
        </is>
      </c>
      <c r="H58" t="inlineStr">
        <is>
          <t>Corporate</t>
        </is>
      </c>
      <c r="I58" t="inlineStr">
        <is>
          <t>Accessories</t>
        </is>
      </c>
      <c r="J58" t="inlineStr">
        <is>
          <t>Headset</t>
        </is>
      </c>
      <c r="K58" s="3" t="n">
        <v>11</v>
      </c>
      <c r="L58" s="4" t="n">
        <v>2485.97</v>
      </c>
      <c r="M58" s="4" t="n">
        <v>27345.67</v>
      </c>
      <c r="N58" s="4" t="n">
        <v>16831.76</v>
      </c>
      <c r="O58" s="4" t="n">
        <v>10513.91</v>
      </c>
    </row>
    <row r="59">
      <c r="A59" t="inlineStr">
        <is>
          <t>ORD0058</t>
        </is>
      </c>
      <c r="B59" s="2" t="n">
        <v>45916</v>
      </c>
      <c r="C59" t="inlineStr">
        <is>
          <t>Sep-2025</t>
        </is>
      </c>
      <c r="D59" t="inlineStr">
        <is>
          <t>North</t>
        </is>
      </c>
      <c r="E59" t="inlineStr">
        <is>
          <t>Uttar Pradesh</t>
        </is>
      </c>
      <c r="F59" t="inlineStr">
        <is>
          <t>Lucknow</t>
        </is>
      </c>
      <c r="G59" t="inlineStr">
        <is>
          <t>Amit</t>
        </is>
      </c>
      <c r="H59" t="inlineStr">
        <is>
          <t>Distributor</t>
        </is>
      </c>
      <c r="I59" t="inlineStr">
        <is>
          <t>Accessories</t>
        </is>
      </c>
      <c r="J59" t="inlineStr">
        <is>
          <t>Headset</t>
        </is>
      </c>
      <c r="K59" s="3" t="n">
        <v>11</v>
      </c>
      <c r="L59" s="4" t="n">
        <v>2683.53</v>
      </c>
      <c r="M59" s="4" t="n">
        <v>29518.83</v>
      </c>
      <c r="N59" s="4" t="n">
        <v>16735.73</v>
      </c>
      <c r="O59" s="4" t="n">
        <v>12783.1</v>
      </c>
    </row>
    <row r="60">
      <c r="A60" t="inlineStr">
        <is>
          <t>ORD0059</t>
        </is>
      </c>
      <c r="B60" s="2" t="n">
        <v>45701</v>
      </c>
      <c r="C60" t="inlineStr">
        <is>
          <t>Feb-2025</t>
        </is>
      </c>
      <c r="D60" t="inlineStr">
        <is>
          <t>West</t>
        </is>
      </c>
      <c r="E60" t="inlineStr">
        <is>
          <t>Maharashtra</t>
        </is>
      </c>
      <c r="F60" t="inlineStr">
        <is>
          <t>Mumbai</t>
        </is>
      </c>
      <c r="G60" t="inlineStr">
        <is>
          <t>Rahul</t>
        </is>
      </c>
      <c r="H60" t="inlineStr">
        <is>
          <t>Distributor</t>
        </is>
      </c>
      <c r="I60" t="inlineStr">
        <is>
          <t>Furniture</t>
        </is>
      </c>
      <c r="J60" t="inlineStr">
        <is>
          <t>Office Chair</t>
        </is>
      </c>
      <c r="K60" s="3" t="n">
        <v>7</v>
      </c>
      <c r="L60" s="4" t="n">
        <v>6859.93</v>
      </c>
      <c r="M60" s="4" t="n">
        <v>48019.51</v>
      </c>
      <c r="N60" s="4" t="n">
        <v>29572.06</v>
      </c>
      <c r="O60" s="4" t="n">
        <v>18447.45</v>
      </c>
    </row>
    <row r="61">
      <c r="A61" t="inlineStr">
        <is>
          <t>ORD0060</t>
        </is>
      </c>
      <c r="B61" s="2" t="n">
        <v>45979</v>
      </c>
      <c r="C61" t="inlineStr">
        <is>
          <t>Nov-2025</t>
        </is>
      </c>
      <c r="D61" t="inlineStr">
        <is>
          <t>West</t>
        </is>
      </c>
      <c r="E61" t="inlineStr">
        <is>
          <t>Gujarat</t>
        </is>
      </c>
      <c r="F61" t="inlineStr">
        <is>
          <t>Ahmedabad</t>
        </is>
      </c>
      <c r="G61" t="inlineStr">
        <is>
          <t>Priya</t>
        </is>
      </c>
      <c r="H61" t="inlineStr">
        <is>
          <t>Retail</t>
        </is>
      </c>
      <c r="I61" t="inlineStr">
        <is>
          <t>Furniture</t>
        </is>
      </c>
      <c r="J61" t="inlineStr">
        <is>
          <t>Office Chair</t>
        </is>
      </c>
      <c r="K61" s="3" t="n">
        <v>8</v>
      </c>
      <c r="L61" s="4" t="n">
        <v>6822.76</v>
      </c>
      <c r="M61" s="4" t="n">
        <v>54582.08</v>
      </c>
      <c r="N61" s="4" t="n">
        <v>34434.16</v>
      </c>
      <c r="O61" s="4" t="n">
        <v>20147.92</v>
      </c>
    </row>
    <row r="62">
      <c r="A62" t="inlineStr">
        <is>
          <t>ORD0061</t>
        </is>
      </c>
      <c r="B62" s="2" t="n">
        <v>45915</v>
      </c>
      <c r="C62" t="inlineStr">
        <is>
          <t>Sep-2025</t>
        </is>
      </c>
      <c r="D62" t="inlineStr">
        <is>
          <t>West</t>
        </is>
      </c>
      <c r="E62" t="inlineStr">
        <is>
          <t>Gujarat</t>
        </is>
      </c>
      <c r="F62" t="inlineStr">
        <is>
          <t>Ahmedabad</t>
        </is>
      </c>
      <c r="G62" t="inlineStr">
        <is>
          <t>Neha</t>
        </is>
      </c>
      <c r="H62" t="inlineStr">
        <is>
          <t>Distributor</t>
        </is>
      </c>
      <c r="I62" t="inlineStr">
        <is>
          <t>Accessories</t>
        </is>
      </c>
      <c r="J62" t="inlineStr">
        <is>
          <t>Mouse</t>
        </is>
      </c>
      <c r="K62" s="3" t="n">
        <v>5</v>
      </c>
      <c r="L62" s="4" t="n">
        <v>946.24</v>
      </c>
      <c r="M62" s="4" t="n">
        <v>4731.2</v>
      </c>
      <c r="N62" s="4" t="n">
        <v>2586.55</v>
      </c>
      <c r="O62" s="4" t="n">
        <v>2144.65</v>
      </c>
    </row>
    <row r="63">
      <c r="A63" t="inlineStr">
        <is>
          <t>ORD0062</t>
        </is>
      </c>
      <c r="B63" s="2" t="n">
        <v>45778</v>
      </c>
      <c r="C63" t="inlineStr">
        <is>
          <t>May-2025</t>
        </is>
      </c>
      <c r="D63" t="inlineStr">
        <is>
          <t>North</t>
        </is>
      </c>
      <c r="E63" t="inlineStr">
        <is>
          <t>Delhi</t>
        </is>
      </c>
      <c r="F63" t="inlineStr">
        <is>
          <t>New Delhi</t>
        </is>
      </c>
      <c r="G63" t="inlineStr">
        <is>
          <t>Pooja</t>
        </is>
      </c>
      <c r="H63" t="inlineStr">
        <is>
          <t>Retail</t>
        </is>
      </c>
      <c r="I63" t="inlineStr">
        <is>
          <t>Furniture</t>
        </is>
      </c>
      <c r="J63" t="inlineStr">
        <is>
          <t>Office Chair</t>
        </is>
      </c>
      <c r="K63" s="3" t="n">
        <v>8</v>
      </c>
      <c r="L63" s="4" t="n">
        <v>6932.7</v>
      </c>
      <c r="M63" s="4" t="n">
        <v>55461.6</v>
      </c>
      <c r="N63" s="4" t="n">
        <v>32885.36</v>
      </c>
      <c r="O63" s="4" t="n">
        <v>22576.24</v>
      </c>
    </row>
    <row r="64">
      <c r="A64" t="inlineStr">
        <is>
          <t>ORD0063</t>
        </is>
      </c>
      <c r="B64" s="2" t="n">
        <v>45681</v>
      </c>
      <c r="C64" t="inlineStr">
        <is>
          <t>Jan-2025</t>
        </is>
      </c>
      <c r="D64" t="inlineStr">
        <is>
          <t>North</t>
        </is>
      </c>
      <c r="E64" t="inlineStr">
        <is>
          <t>Delhi</t>
        </is>
      </c>
      <c r="F64" t="inlineStr">
        <is>
          <t>New Delhi</t>
        </is>
      </c>
      <c r="G64" t="inlineStr">
        <is>
          <t>Rahul</t>
        </is>
      </c>
      <c r="H64" t="inlineStr">
        <is>
          <t>Retail</t>
        </is>
      </c>
      <c r="I64" t="inlineStr">
        <is>
          <t>Furniture</t>
        </is>
      </c>
      <c r="J64" t="inlineStr">
        <is>
          <t>Storage Rack</t>
        </is>
      </c>
      <c r="K64" s="3" t="n">
        <v>12</v>
      </c>
      <c r="L64" s="4" t="n">
        <v>9305.4</v>
      </c>
      <c r="M64" s="4" t="n">
        <v>111664.8</v>
      </c>
      <c r="N64" s="4" t="n">
        <v>75301.32000000001</v>
      </c>
      <c r="O64" s="4" t="n">
        <v>36363.48</v>
      </c>
    </row>
    <row r="65">
      <c r="A65" t="inlineStr">
        <is>
          <t>ORD0064</t>
        </is>
      </c>
      <c r="B65" s="2" t="n">
        <v>45726</v>
      </c>
      <c r="C65" t="inlineStr">
        <is>
          <t>Mar-2025</t>
        </is>
      </c>
      <c r="D65" t="inlineStr">
        <is>
          <t>West</t>
        </is>
      </c>
      <c r="E65" t="inlineStr">
        <is>
          <t>Maharashtra</t>
        </is>
      </c>
      <c r="F65" t="inlineStr">
        <is>
          <t>Pune</t>
        </is>
      </c>
      <c r="G65" t="inlineStr">
        <is>
          <t>Amit</t>
        </is>
      </c>
      <c r="H65" t="inlineStr">
        <is>
          <t>Retail</t>
        </is>
      </c>
      <c r="I65" t="inlineStr">
        <is>
          <t>Furniture</t>
        </is>
      </c>
      <c r="J65" t="inlineStr">
        <is>
          <t>Storage Rack</t>
        </is>
      </c>
      <c r="K65" s="3" t="n">
        <v>2</v>
      </c>
      <c r="L65" s="4" t="n">
        <v>9304.450000000001</v>
      </c>
      <c r="M65" s="4" t="n">
        <v>18608.9</v>
      </c>
      <c r="N65" s="4" t="n">
        <v>12617.88</v>
      </c>
      <c r="O65" s="4" t="n">
        <v>5991.02</v>
      </c>
    </row>
    <row r="66">
      <c r="A66" t="inlineStr">
        <is>
          <t>ORD0065</t>
        </is>
      </c>
      <c r="B66" s="2" t="n">
        <v>45806</v>
      </c>
      <c r="C66" t="inlineStr">
        <is>
          <t>May-2025</t>
        </is>
      </c>
      <c r="D66" t="inlineStr">
        <is>
          <t>South</t>
        </is>
      </c>
      <c r="E66" t="inlineStr">
        <is>
          <t>Tamil Nadu</t>
        </is>
      </c>
      <c r="F66" t="inlineStr">
        <is>
          <t>Chennai</t>
        </is>
      </c>
      <c r="G66" t="inlineStr">
        <is>
          <t>Pooja</t>
        </is>
      </c>
      <c r="H66" t="inlineStr">
        <is>
          <t>Retail</t>
        </is>
      </c>
      <c r="I66" t="inlineStr">
        <is>
          <t>Electronics</t>
        </is>
      </c>
      <c r="J66" t="inlineStr">
        <is>
          <t>Monitor</t>
        </is>
      </c>
      <c r="K66" s="3" t="n">
        <v>4</v>
      </c>
      <c r="L66" s="4" t="n">
        <v>11721.01</v>
      </c>
      <c r="M66" s="4" t="n">
        <v>46884.04</v>
      </c>
      <c r="N66" s="4" t="n">
        <v>30674.72</v>
      </c>
      <c r="O66" s="4" t="n">
        <v>16209.32</v>
      </c>
    </row>
    <row r="67">
      <c r="A67" t="inlineStr">
        <is>
          <t>ORD0066</t>
        </is>
      </c>
      <c r="B67" s="2" t="n">
        <v>45900</v>
      </c>
      <c r="C67" t="inlineStr">
        <is>
          <t>Aug-2025</t>
        </is>
      </c>
      <c r="D67" t="inlineStr">
        <is>
          <t>West</t>
        </is>
      </c>
      <c r="E67" t="inlineStr">
        <is>
          <t>Maharashtra</t>
        </is>
      </c>
      <c r="F67" t="inlineStr">
        <is>
          <t>Pune</t>
        </is>
      </c>
      <c r="G67" t="inlineStr">
        <is>
          <t>Pooja</t>
        </is>
      </c>
      <c r="H67" t="inlineStr">
        <is>
          <t>Corporate</t>
        </is>
      </c>
      <c r="I67" t="inlineStr">
        <is>
          <t>Accessories</t>
        </is>
      </c>
      <c r="J67" t="inlineStr">
        <is>
          <t>Mouse</t>
        </is>
      </c>
      <c r="K67" s="3" t="n">
        <v>5</v>
      </c>
      <c r="L67" s="4" t="n">
        <v>889.22</v>
      </c>
      <c r="M67" s="4" t="n">
        <v>4446.1</v>
      </c>
      <c r="N67" s="4" t="n">
        <v>2604.15</v>
      </c>
      <c r="O67" s="4" t="n">
        <v>1841.95</v>
      </c>
    </row>
    <row r="68">
      <c r="A68" t="inlineStr">
        <is>
          <t>ORD0067</t>
        </is>
      </c>
      <c r="B68" s="2" t="n">
        <v>45765</v>
      </c>
      <c r="C68" t="inlineStr">
        <is>
          <t>Apr-2025</t>
        </is>
      </c>
      <c r="D68" t="inlineStr">
        <is>
          <t>West</t>
        </is>
      </c>
      <c r="E68" t="inlineStr">
        <is>
          <t>Gujarat</t>
        </is>
      </c>
      <c r="F68" t="inlineStr">
        <is>
          <t>Ahmedabad</t>
        </is>
      </c>
      <c r="G68" t="inlineStr">
        <is>
          <t>Neha</t>
        </is>
      </c>
      <c r="H68" t="inlineStr">
        <is>
          <t>Corporate</t>
        </is>
      </c>
      <c r="I68" t="inlineStr">
        <is>
          <t>Accessories</t>
        </is>
      </c>
      <c r="J68" t="inlineStr">
        <is>
          <t>Headset</t>
        </is>
      </c>
      <c r="K68" s="3" t="n">
        <v>5</v>
      </c>
      <c r="L68" s="4" t="n">
        <v>2682.28</v>
      </c>
      <c r="M68" s="4" t="n">
        <v>13411.4</v>
      </c>
      <c r="N68" s="4" t="n">
        <v>7224.45</v>
      </c>
      <c r="O68" s="4" t="n">
        <v>6186.95</v>
      </c>
    </row>
    <row r="69">
      <c r="A69" t="inlineStr">
        <is>
          <t>ORD0068</t>
        </is>
      </c>
      <c r="B69" s="2" t="n">
        <v>45981</v>
      </c>
      <c r="C69" t="inlineStr">
        <is>
          <t>Nov-2025</t>
        </is>
      </c>
      <c r="D69" t="inlineStr">
        <is>
          <t>South</t>
        </is>
      </c>
      <c r="E69" t="inlineStr">
        <is>
          <t>Karnataka</t>
        </is>
      </c>
      <c r="F69" t="inlineStr">
        <is>
          <t>Bengaluru</t>
        </is>
      </c>
      <c r="G69" t="inlineStr">
        <is>
          <t>Sneha</t>
        </is>
      </c>
      <c r="H69" t="inlineStr">
        <is>
          <t>Corporate</t>
        </is>
      </c>
      <c r="I69" t="inlineStr">
        <is>
          <t>Furniture</t>
        </is>
      </c>
      <c r="J69" t="inlineStr">
        <is>
          <t>Desk</t>
        </is>
      </c>
      <c r="K69" s="3" t="n">
        <v>7</v>
      </c>
      <c r="L69" s="4" t="n">
        <v>10270.98</v>
      </c>
      <c r="M69" s="4" t="n">
        <v>71896.86</v>
      </c>
      <c r="N69" s="4" t="n">
        <v>50559.11</v>
      </c>
      <c r="O69" s="4" t="n">
        <v>21337.75</v>
      </c>
    </row>
    <row r="70">
      <c r="A70" t="inlineStr">
        <is>
          <t>ORD0069</t>
        </is>
      </c>
      <c r="B70" s="2" t="n">
        <v>45909</v>
      </c>
      <c r="C70" t="inlineStr">
        <is>
          <t>Sep-2025</t>
        </is>
      </c>
      <c r="D70" t="inlineStr">
        <is>
          <t>East</t>
        </is>
      </c>
      <c r="E70" t="inlineStr">
        <is>
          <t>Odisha</t>
        </is>
      </c>
      <c r="F70" t="inlineStr">
        <is>
          <t>Bhubaneswar</t>
        </is>
      </c>
      <c r="G70" t="inlineStr">
        <is>
          <t>Karan</t>
        </is>
      </c>
      <c r="H70" t="inlineStr">
        <is>
          <t>Distributor</t>
        </is>
      </c>
      <c r="I70" t="inlineStr">
        <is>
          <t>Electronics</t>
        </is>
      </c>
      <c r="J70" t="inlineStr">
        <is>
          <t>Tablet</t>
        </is>
      </c>
      <c r="K70" s="3" t="n">
        <v>6</v>
      </c>
      <c r="L70" s="4" t="n">
        <v>17755.49</v>
      </c>
      <c r="M70" s="4" t="n">
        <v>106532.94</v>
      </c>
      <c r="N70" s="4" t="n">
        <v>75043.08</v>
      </c>
      <c r="O70" s="4" t="n">
        <v>31489.86</v>
      </c>
    </row>
    <row r="71">
      <c r="A71" t="inlineStr">
        <is>
          <t>ORD0070</t>
        </is>
      </c>
      <c r="B71" s="2" t="n">
        <v>45827</v>
      </c>
      <c r="C71" t="inlineStr">
        <is>
          <t>Jun-2025</t>
        </is>
      </c>
      <c r="D71" t="inlineStr">
        <is>
          <t>West</t>
        </is>
      </c>
      <c r="E71" t="inlineStr">
        <is>
          <t>Maharashtra</t>
        </is>
      </c>
      <c r="F71" t="inlineStr">
        <is>
          <t>Pune</t>
        </is>
      </c>
      <c r="G71" t="inlineStr">
        <is>
          <t>Sneha</t>
        </is>
      </c>
      <c r="H71" t="inlineStr">
        <is>
          <t>Retail</t>
        </is>
      </c>
      <c r="I71" t="inlineStr">
        <is>
          <t>Electronics</t>
        </is>
      </c>
      <c r="J71" t="inlineStr">
        <is>
          <t>Laptop</t>
        </is>
      </c>
      <c r="K71" s="3" t="n">
        <v>12</v>
      </c>
      <c r="L71" s="4" t="n">
        <v>48451.43</v>
      </c>
      <c r="M71" s="4" t="n">
        <v>581417.16</v>
      </c>
      <c r="N71" s="4" t="n">
        <v>503803.44</v>
      </c>
      <c r="O71" s="4" t="n">
        <v>77613.72</v>
      </c>
    </row>
    <row r="72">
      <c r="A72" t="inlineStr">
        <is>
          <t>ORD0071</t>
        </is>
      </c>
      <c r="B72" s="2" t="n">
        <v>45787</v>
      </c>
      <c r="C72" t="inlineStr">
        <is>
          <t>May-2025</t>
        </is>
      </c>
      <c r="D72" t="inlineStr">
        <is>
          <t>South</t>
        </is>
      </c>
      <c r="E72" t="inlineStr">
        <is>
          <t>Karnataka</t>
        </is>
      </c>
      <c r="F72" t="inlineStr">
        <is>
          <t>Bengaluru</t>
        </is>
      </c>
      <c r="G72" t="inlineStr">
        <is>
          <t>Vikas</t>
        </is>
      </c>
      <c r="H72" t="inlineStr">
        <is>
          <t>Retail</t>
        </is>
      </c>
      <c r="I72" t="inlineStr">
        <is>
          <t>Accessories</t>
        </is>
      </c>
      <c r="J72" t="inlineStr">
        <is>
          <t>Keyboard</t>
        </is>
      </c>
      <c r="K72" s="3" t="n">
        <v>6</v>
      </c>
      <c r="L72" s="4" t="n">
        <v>1282.57</v>
      </c>
      <c r="M72" s="4" t="n">
        <v>7695.42</v>
      </c>
      <c r="N72" s="4" t="n">
        <v>4307.4</v>
      </c>
      <c r="O72" s="4" t="n">
        <v>3388.02</v>
      </c>
    </row>
    <row r="73">
      <c r="A73" t="inlineStr">
        <is>
          <t>ORD0072</t>
        </is>
      </c>
      <c r="B73" s="2" t="n">
        <v>45682</v>
      </c>
      <c r="C73" t="inlineStr">
        <is>
          <t>Jan-2025</t>
        </is>
      </c>
      <c r="D73" t="inlineStr">
        <is>
          <t>South</t>
        </is>
      </c>
      <c r="E73" t="inlineStr">
        <is>
          <t>Karnataka</t>
        </is>
      </c>
      <c r="F73" t="inlineStr">
        <is>
          <t>Bengaluru</t>
        </is>
      </c>
      <c r="G73" t="inlineStr">
        <is>
          <t>Amit</t>
        </is>
      </c>
      <c r="H73" t="inlineStr">
        <is>
          <t>Distributor</t>
        </is>
      </c>
      <c r="I73" t="inlineStr">
        <is>
          <t>Furniture</t>
        </is>
      </c>
      <c r="J73" t="inlineStr">
        <is>
          <t>Storage Rack</t>
        </is>
      </c>
      <c r="K73" s="3" t="n">
        <v>3</v>
      </c>
      <c r="L73" s="4" t="n">
        <v>8706.59</v>
      </c>
      <c r="M73" s="4" t="n">
        <v>26119.77</v>
      </c>
      <c r="N73" s="4" t="n">
        <v>18164.25</v>
      </c>
      <c r="O73" s="4" t="n">
        <v>7955.52</v>
      </c>
    </row>
    <row r="74">
      <c r="A74" t="inlineStr">
        <is>
          <t>ORD0073</t>
        </is>
      </c>
      <c r="B74" s="2" t="n">
        <v>45919</v>
      </c>
      <c r="C74" t="inlineStr">
        <is>
          <t>Sep-2025</t>
        </is>
      </c>
      <c r="D74" t="inlineStr">
        <is>
          <t>South</t>
        </is>
      </c>
      <c r="E74" t="inlineStr">
        <is>
          <t>Karnataka</t>
        </is>
      </c>
      <c r="F74" t="inlineStr">
        <is>
          <t>Bengaluru</t>
        </is>
      </c>
      <c r="G74" t="inlineStr">
        <is>
          <t>Sneha</t>
        </is>
      </c>
      <c r="H74" t="inlineStr">
        <is>
          <t>Retail</t>
        </is>
      </c>
      <c r="I74" t="inlineStr">
        <is>
          <t>Electronics</t>
        </is>
      </c>
      <c r="J74" t="inlineStr">
        <is>
          <t>Monitor</t>
        </is>
      </c>
      <c r="K74" s="3" t="n">
        <v>7</v>
      </c>
      <c r="L74" s="4" t="n">
        <v>12804.16</v>
      </c>
      <c r="M74" s="4" t="n">
        <v>89629.12</v>
      </c>
      <c r="N74" s="4" t="n">
        <v>58467.92</v>
      </c>
      <c r="O74" s="4" t="n">
        <v>31161.2</v>
      </c>
    </row>
    <row r="75">
      <c r="A75" t="inlineStr">
        <is>
          <t>ORD0074</t>
        </is>
      </c>
      <c r="B75" s="2" t="n">
        <v>45939</v>
      </c>
      <c r="C75" t="inlineStr">
        <is>
          <t>Oct-2025</t>
        </is>
      </c>
      <c r="D75" t="inlineStr">
        <is>
          <t>North</t>
        </is>
      </c>
      <c r="E75" t="inlineStr">
        <is>
          <t>Uttar Pradesh</t>
        </is>
      </c>
      <c r="F75" t="inlineStr">
        <is>
          <t>Lucknow</t>
        </is>
      </c>
      <c r="G75" t="inlineStr">
        <is>
          <t>Neha</t>
        </is>
      </c>
      <c r="H75" t="inlineStr">
        <is>
          <t>Corporate</t>
        </is>
      </c>
      <c r="I75" t="inlineStr">
        <is>
          <t>Accessories</t>
        </is>
      </c>
      <c r="J75" t="inlineStr">
        <is>
          <t>Mouse</t>
        </is>
      </c>
      <c r="K75" s="3" t="n">
        <v>8</v>
      </c>
      <c r="L75" s="4" t="n">
        <v>920.01</v>
      </c>
      <c r="M75" s="4" t="n">
        <v>7360.08</v>
      </c>
      <c r="N75" s="4" t="n">
        <v>3855.44</v>
      </c>
      <c r="O75" s="4" t="n">
        <v>3504.64</v>
      </c>
    </row>
    <row r="76">
      <c r="A76" t="inlineStr">
        <is>
          <t>ORD0075</t>
        </is>
      </c>
      <c r="B76" s="2" t="n">
        <v>45804</v>
      </c>
      <c r="C76" t="inlineStr">
        <is>
          <t>May-2025</t>
        </is>
      </c>
      <c r="D76" t="inlineStr">
        <is>
          <t>East</t>
        </is>
      </c>
      <c r="E76" t="inlineStr">
        <is>
          <t>West Bengal</t>
        </is>
      </c>
      <c r="F76" t="inlineStr">
        <is>
          <t>Kolkata</t>
        </is>
      </c>
      <c r="G76" t="inlineStr">
        <is>
          <t>Rahul</t>
        </is>
      </c>
      <c r="H76" t="inlineStr">
        <is>
          <t>Corporate</t>
        </is>
      </c>
      <c r="I76" t="inlineStr">
        <is>
          <t>Furniture</t>
        </is>
      </c>
      <c r="J76" t="inlineStr">
        <is>
          <t>Desk</t>
        </is>
      </c>
      <c r="K76" s="3" t="n">
        <v>6</v>
      </c>
      <c r="L76" s="4" t="n">
        <v>10694.88</v>
      </c>
      <c r="M76" s="4" t="n">
        <v>64169.28</v>
      </c>
      <c r="N76" s="4" t="n">
        <v>44486.16</v>
      </c>
      <c r="O76" s="4" t="n">
        <v>19683.12</v>
      </c>
    </row>
    <row r="77">
      <c r="A77" t="inlineStr">
        <is>
          <t>ORD0076</t>
        </is>
      </c>
      <c r="B77" s="2" t="n">
        <v>45992</v>
      </c>
      <c r="C77" t="inlineStr">
        <is>
          <t>Dec-2025</t>
        </is>
      </c>
      <c r="D77" t="inlineStr">
        <is>
          <t>South</t>
        </is>
      </c>
      <c r="E77" t="inlineStr">
        <is>
          <t>Tamil Nadu</t>
        </is>
      </c>
      <c r="F77" t="inlineStr">
        <is>
          <t>Chennai</t>
        </is>
      </c>
      <c r="G77" t="inlineStr">
        <is>
          <t>Priya</t>
        </is>
      </c>
      <c r="H77" t="inlineStr">
        <is>
          <t>Retail</t>
        </is>
      </c>
      <c r="I77" t="inlineStr">
        <is>
          <t>Furniture</t>
        </is>
      </c>
      <c r="J77" t="inlineStr">
        <is>
          <t>Storage Rack</t>
        </is>
      </c>
      <c r="K77" s="3" t="n">
        <v>11</v>
      </c>
      <c r="L77" s="4" t="n">
        <v>8902.4</v>
      </c>
      <c r="M77" s="4" t="n">
        <v>97926.39999999999</v>
      </c>
      <c r="N77" s="4" t="n">
        <v>65931.25</v>
      </c>
      <c r="O77" s="4" t="n">
        <v>31995.15</v>
      </c>
    </row>
    <row r="78">
      <c r="A78" t="inlineStr">
        <is>
          <t>ORD0077</t>
        </is>
      </c>
      <c r="B78" s="2" t="n">
        <v>45740</v>
      </c>
      <c r="C78" t="inlineStr">
        <is>
          <t>Mar-2025</t>
        </is>
      </c>
      <c r="D78" t="inlineStr">
        <is>
          <t>West</t>
        </is>
      </c>
      <c r="E78" t="inlineStr">
        <is>
          <t>Maharashtra</t>
        </is>
      </c>
      <c r="F78" t="inlineStr">
        <is>
          <t>Mumbai</t>
        </is>
      </c>
      <c r="G78" t="inlineStr">
        <is>
          <t>Pooja</t>
        </is>
      </c>
      <c r="H78" t="inlineStr">
        <is>
          <t>Distributor</t>
        </is>
      </c>
      <c r="I78" t="inlineStr">
        <is>
          <t>Electronics</t>
        </is>
      </c>
      <c r="J78" t="inlineStr">
        <is>
          <t>Tablet</t>
        </is>
      </c>
      <c r="K78" s="3" t="n">
        <v>6</v>
      </c>
      <c r="L78" s="4" t="n">
        <v>19430.48</v>
      </c>
      <c r="M78" s="4" t="n">
        <v>116582.88</v>
      </c>
      <c r="N78" s="4" t="n">
        <v>77609.7</v>
      </c>
      <c r="O78" s="4" t="n">
        <v>38973.18</v>
      </c>
    </row>
    <row r="79">
      <c r="A79" t="inlineStr">
        <is>
          <t>ORD0078</t>
        </is>
      </c>
      <c r="B79" s="2" t="n">
        <v>45729</v>
      </c>
      <c r="C79" t="inlineStr">
        <is>
          <t>Mar-2025</t>
        </is>
      </c>
      <c r="D79" t="inlineStr">
        <is>
          <t>North</t>
        </is>
      </c>
      <c r="E79" t="inlineStr">
        <is>
          <t>Delhi</t>
        </is>
      </c>
      <c r="F79" t="inlineStr">
        <is>
          <t>New Delhi</t>
        </is>
      </c>
      <c r="G79" t="inlineStr">
        <is>
          <t>Neha</t>
        </is>
      </c>
      <c r="H79" t="inlineStr">
        <is>
          <t>Corporate</t>
        </is>
      </c>
      <c r="I79" t="inlineStr">
        <is>
          <t>Furniture</t>
        </is>
      </c>
      <c r="J79" t="inlineStr">
        <is>
          <t>Storage Rack</t>
        </is>
      </c>
      <c r="K79" s="3" t="n">
        <v>2</v>
      </c>
      <c r="L79" s="4" t="n">
        <v>8801.040000000001</v>
      </c>
      <c r="M79" s="4" t="n">
        <v>17602.08</v>
      </c>
      <c r="N79" s="4" t="n">
        <v>12236.7</v>
      </c>
      <c r="O79" s="4" t="n">
        <v>5365.38</v>
      </c>
    </row>
    <row r="80">
      <c r="A80" t="inlineStr">
        <is>
          <t>ORD0079</t>
        </is>
      </c>
      <c r="B80" s="2" t="n">
        <v>45949</v>
      </c>
      <c r="C80" t="inlineStr">
        <is>
          <t>Oct-2025</t>
        </is>
      </c>
      <c r="D80" t="inlineStr">
        <is>
          <t>North</t>
        </is>
      </c>
      <c r="E80" t="inlineStr">
        <is>
          <t>Delhi</t>
        </is>
      </c>
      <c r="F80" t="inlineStr">
        <is>
          <t>New Delhi</t>
        </is>
      </c>
      <c r="G80" t="inlineStr">
        <is>
          <t>Vikas</t>
        </is>
      </c>
      <c r="H80" t="inlineStr">
        <is>
          <t>Retail</t>
        </is>
      </c>
      <c r="I80" t="inlineStr">
        <is>
          <t>Furniture</t>
        </is>
      </c>
      <c r="J80" t="inlineStr">
        <is>
          <t>Storage Rack</t>
        </is>
      </c>
      <c r="K80" s="3" t="n">
        <v>9</v>
      </c>
      <c r="L80" s="4" t="n">
        <v>8653.51</v>
      </c>
      <c r="M80" s="4" t="n">
        <v>77881.59</v>
      </c>
      <c r="N80" s="4" t="n">
        <v>54517.95</v>
      </c>
      <c r="O80" s="4" t="n">
        <v>23363.64</v>
      </c>
    </row>
    <row r="81">
      <c r="A81" t="inlineStr">
        <is>
          <t>ORD0080</t>
        </is>
      </c>
      <c r="B81" s="2" t="n">
        <v>45689</v>
      </c>
      <c r="C81" t="inlineStr">
        <is>
          <t>Feb-2025</t>
        </is>
      </c>
      <c r="D81" t="inlineStr">
        <is>
          <t>East</t>
        </is>
      </c>
      <c r="E81" t="inlineStr">
        <is>
          <t>Odisha</t>
        </is>
      </c>
      <c r="F81" t="inlineStr">
        <is>
          <t>Bhubaneswar</t>
        </is>
      </c>
      <c r="G81" t="inlineStr">
        <is>
          <t>Sneha</t>
        </is>
      </c>
      <c r="H81" t="inlineStr">
        <is>
          <t>Corporate</t>
        </is>
      </c>
      <c r="I81" t="inlineStr">
        <is>
          <t>Accessories</t>
        </is>
      </c>
      <c r="J81" t="inlineStr">
        <is>
          <t>Headset</t>
        </is>
      </c>
      <c r="K81" s="3" t="n">
        <v>9</v>
      </c>
      <c r="L81" s="4" t="n">
        <v>2561.11</v>
      </c>
      <c r="M81" s="4" t="n">
        <v>23049.99</v>
      </c>
      <c r="N81" s="4" t="n">
        <v>13989.87</v>
      </c>
      <c r="O81" s="4" t="n">
        <v>9060.120000000001</v>
      </c>
    </row>
    <row r="82">
      <c r="A82" t="inlineStr">
        <is>
          <t>ORD0081</t>
        </is>
      </c>
      <c r="B82" s="2" t="n">
        <v>45768</v>
      </c>
      <c r="C82" t="inlineStr">
        <is>
          <t>Apr-2025</t>
        </is>
      </c>
      <c r="D82" t="inlineStr">
        <is>
          <t>West</t>
        </is>
      </c>
      <c r="E82" t="inlineStr">
        <is>
          <t>Maharashtra</t>
        </is>
      </c>
      <c r="F82" t="inlineStr">
        <is>
          <t>Pune</t>
        </is>
      </c>
      <c r="G82" t="inlineStr">
        <is>
          <t>Priya</t>
        </is>
      </c>
      <c r="H82" t="inlineStr">
        <is>
          <t>Retail</t>
        </is>
      </c>
      <c r="I82" t="inlineStr">
        <is>
          <t>Furniture</t>
        </is>
      </c>
      <c r="J82" t="inlineStr">
        <is>
          <t>Storage Rack</t>
        </is>
      </c>
      <c r="K82" s="3" t="n">
        <v>8</v>
      </c>
      <c r="L82" s="4" t="n">
        <v>8952.98</v>
      </c>
      <c r="M82" s="4" t="n">
        <v>71623.84</v>
      </c>
      <c r="N82" s="4" t="n">
        <v>48667.6</v>
      </c>
      <c r="O82" s="4" t="n">
        <v>22956.24</v>
      </c>
    </row>
    <row r="83">
      <c r="A83" t="inlineStr">
        <is>
          <t>ORD0082</t>
        </is>
      </c>
      <c r="B83" s="2" t="n">
        <v>45669</v>
      </c>
      <c r="C83" t="inlineStr">
        <is>
          <t>Jan-2025</t>
        </is>
      </c>
      <c r="D83" t="inlineStr">
        <is>
          <t>North</t>
        </is>
      </c>
      <c r="E83" t="inlineStr">
        <is>
          <t>Delhi</t>
        </is>
      </c>
      <c r="F83" t="inlineStr">
        <is>
          <t>New Delhi</t>
        </is>
      </c>
      <c r="G83" t="inlineStr">
        <is>
          <t>Vikas</t>
        </is>
      </c>
      <c r="H83" t="inlineStr">
        <is>
          <t>Distributor</t>
        </is>
      </c>
      <c r="I83" t="inlineStr">
        <is>
          <t>Furniture</t>
        </is>
      </c>
      <c r="J83" t="inlineStr">
        <is>
          <t>Storage Rack</t>
        </is>
      </c>
      <c r="K83" s="3" t="n">
        <v>8</v>
      </c>
      <c r="L83" s="4" t="n">
        <v>8370.24</v>
      </c>
      <c r="M83" s="4" t="n">
        <v>66961.92</v>
      </c>
      <c r="N83" s="4" t="n">
        <v>49061.92</v>
      </c>
      <c r="O83" s="4" t="n">
        <v>17900</v>
      </c>
    </row>
    <row r="84">
      <c r="A84" t="inlineStr">
        <is>
          <t>ORD0083</t>
        </is>
      </c>
      <c r="B84" s="2" t="n">
        <v>45928</v>
      </c>
      <c r="C84" t="inlineStr">
        <is>
          <t>Sep-2025</t>
        </is>
      </c>
      <c r="D84" t="inlineStr">
        <is>
          <t>East</t>
        </is>
      </c>
      <c r="E84" t="inlineStr">
        <is>
          <t>Odisha</t>
        </is>
      </c>
      <c r="F84" t="inlineStr">
        <is>
          <t>Bhubaneswar</t>
        </is>
      </c>
      <c r="G84" t="inlineStr">
        <is>
          <t>Priya</t>
        </is>
      </c>
      <c r="H84" t="inlineStr">
        <is>
          <t>Corporate</t>
        </is>
      </c>
      <c r="I84" t="inlineStr">
        <is>
          <t>Electronics</t>
        </is>
      </c>
      <c r="J84" t="inlineStr">
        <is>
          <t>Laptop</t>
        </is>
      </c>
      <c r="K84" s="3" t="n">
        <v>3</v>
      </c>
      <c r="L84" s="4" t="n">
        <v>52434.45</v>
      </c>
      <c r="M84" s="4" t="n">
        <v>157303.35</v>
      </c>
      <c r="N84" s="4" t="n">
        <v>125239.53</v>
      </c>
      <c r="O84" s="4" t="n">
        <v>32063.82</v>
      </c>
    </row>
    <row r="85">
      <c r="A85" t="inlineStr">
        <is>
          <t>ORD0084</t>
        </is>
      </c>
      <c r="B85" s="2" t="n">
        <v>46016</v>
      </c>
      <c r="C85" t="inlineStr">
        <is>
          <t>Dec-2025</t>
        </is>
      </c>
      <c r="D85" t="inlineStr">
        <is>
          <t>East</t>
        </is>
      </c>
      <c r="E85" t="inlineStr">
        <is>
          <t>West Bengal</t>
        </is>
      </c>
      <c r="F85" t="inlineStr">
        <is>
          <t>Kolkata</t>
        </is>
      </c>
      <c r="G85" t="inlineStr">
        <is>
          <t>Amit</t>
        </is>
      </c>
      <c r="H85" t="inlineStr">
        <is>
          <t>Corporate</t>
        </is>
      </c>
      <c r="I85" t="inlineStr">
        <is>
          <t>Electronics</t>
        </is>
      </c>
      <c r="J85" t="inlineStr">
        <is>
          <t>Laptop</t>
        </is>
      </c>
      <c r="K85" s="3" t="n">
        <v>10</v>
      </c>
      <c r="L85" s="4" t="n">
        <v>55535.38</v>
      </c>
      <c r="M85" s="4" t="n">
        <v>555353.8</v>
      </c>
      <c r="N85" s="4" t="n">
        <v>415965.7</v>
      </c>
      <c r="O85" s="4" t="n">
        <v>139388.1</v>
      </c>
    </row>
    <row r="86">
      <c r="A86" t="inlineStr">
        <is>
          <t>ORD0085</t>
        </is>
      </c>
      <c r="B86" s="2" t="n">
        <v>45813</v>
      </c>
      <c r="C86" t="inlineStr">
        <is>
          <t>Jun-2025</t>
        </is>
      </c>
      <c r="D86" t="inlineStr">
        <is>
          <t>North</t>
        </is>
      </c>
      <c r="E86" t="inlineStr">
        <is>
          <t>Uttar Pradesh</t>
        </is>
      </c>
      <c r="F86" t="inlineStr">
        <is>
          <t>Lucknow</t>
        </is>
      </c>
      <c r="G86" t="inlineStr">
        <is>
          <t>Karan</t>
        </is>
      </c>
      <c r="H86" t="inlineStr">
        <is>
          <t>Distributor</t>
        </is>
      </c>
      <c r="I86" t="inlineStr">
        <is>
          <t>Accessories</t>
        </is>
      </c>
      <c r="J86" t="inlineStr">
        <is>
          <t>Mouse</t>
        </is>
      </c>
      <c r="K86" s="3" t="n">
        <v>12</v>
      </c>
      <c r="L86" s="4" t="n">
        <v>940.12</v>
      </c>
      <c r="M86" s="4" t="n">
        <v>11281.44</v>
      </c>
      <c r="N86" s="4" t="n">
        <v>5759.64</v>
      </c>
      <c r="O86" s="4" t="n">
        <v>5521.8</v>
      </c>
    </row>
    <row r="87">
      <c r="A87" t="inlineStr">
        <is>
          <t>ORD0086</t>
        </is>
      </c>
      <c r="B87" s="2" t="n">
        <v>45811</v>
      </c>
      <c r="C87" t="inlineStr">
        <is>
          <t>Jun-2025</t>
        </is>
      </c>
      <c r="D87" t="inlineStr">
        <is>
          <t>North</t>
        </is>
      </c>
      <c r="E87" t="inlineStr">
        <is>
          <t>Punjab</t>
        </is>
      </c>
      <c r="F87" t="inlineStr">
        <is>
          <t>Ludhiana</t>
        </is>
      </c>
      <c r="G87" t="inlineStr">
        <is>
          <t>Karan</t>
        </is>
      </c>
      <c r="H87" t="inlineStr">
        <is>
          <t>Corporate</t>
        </is>
      </c>
      <c r="I87" t="inlineStr">
        <is>
          <t>Accessories</t>
        </is>
      </c>
      <c r="J87" t="inlineStr">
        <is>
          <t>Keyboard</t>
        </is>
      </c>
      <c r="K87" s="3" t="n">
        <v>1</v>
      </c>
      <c r="L87" s="4" t="n">
        <v>1212.75</v>
      </c>
      <c r="M87" s="4" t="n">
        <v>1212.75</v>
      </c>
      <c r="N87" s="4" t="n">
        <v>734.75</v>
      </c>
      <c r="O87" s="4" t="n">
        <v>478</v>
      </c>
    </row>
    <row r="88">
      <c r="A88" t="inlineStr">
        <is>
          <t>ORD0087</t>
        </is>
      </c>
      <c r="B88" s="2" t="n">
        <v>45800</v>
      </c>
      <c r="C88" t="inlineStr">
        <is>
          <t>May-2025</t>
        </is>
      </c>
      <c r="D88" t="inlineStr">
        <is>
          <t>South</t>
        </is>
      </c>
      <c r="E88" t="inlineStr">
        <is>
          <t>Telangana</t>
        </is>
      </c>
      <c r="F88" t="inlineStr">
        <is>
          <t>Hyderabad</t>
        </is>
      </c>
      <c r="G88" t="inlineStr">
        <is>
          <t>Priya</t>
        </is>
      </c>
      <c r="H88" t="inlineStr">
        <is>
          <t>Retail</t>
        </is>
      </c>
      <c r="I88" t="inlineStr">
        <is>
          <t>Accessories</t>
        </is>
      </c>
      <c r="J88" t="inlineStr">
        <is>
          <t>Keyboard</t>
        </is>
      </c>
      <c r="K88" s="3" t="n">
        <v>9</v>
      </c>
      <c r="L88" s="4" t="n">
        <v>1160.47</v>
      </c>
      <c r="M88" s="4" t="n">
        <v>10444.23</v>
      </c>
      <c r="N88" s="4" t="n">
        <v>6590.16</v>
      </c>
      <c r="O88" s="4" t="n">
        <v>3854.07</v>
      </c>
    </row>
    <row r="89">
      <c r="A89" t="inlineStr">
        <is>
          <t>ORD0088</t>
        </is>
      </c>
      <c r="B89" s="2" t="n">
        <v>46018</v>
      </c>
      <c r="C89" t="inlineStr">
        <is>
          <t>Dec-2025</t>
        </is>
      </c>
      <c r="D89" t="inlineStr">
        <is>
          <t>South</t>
        </is>
      </c>
      <c r="E89" t="inlineStr">
        <is>
          <t>Karnataka</t>
        </is>
      </c>
      <c r="F89" t="inlineStr">
        <is>
          <t>Bengaluru</t>
        </is>
      </c>
      <c r="G89" t="inlineStr">
        <is>
          <t>Amit</t>
        </is>
      </c>
      <c r="H89" t="inlineStr">
        <is>
          <t>Corporate</t>
        </is>
      </c>
      <c r="I89" t="inlineStr">
        <is>
          <t>Furniture</t>
        </is>
      </c>
      <c r="J89" t="inlineStr">
        <is>
          <t>Storage Rack</t>
        </is>
      </c>
      <c r="K89" s="3" t="n">
        <v>11</v>
      </c>
      <c r="L89" s="4" t="n">
        <v>8937.02</v>
      </c>
      <c r="M89" s="4" t="n">
        <v>98307.22</v>
      </c>
      <c r="N89" s="4" t="n">
        <v>66544.5</v>
      </c>
      <c r="O89" s="4" t="n">
        <v>31762.72</v>
      </c>
    </row>
    <row r="90">
      <c r="A90" t="inlineStr">
        <is>
          <t>ORD0089</t>
        </is>
      </c>
      <c r="B90" s="2" t="n">
        <v>45999</v>
      </c>
      <c r="C90" t="inlineStr">
        <is>
          <t>Dec-2025</t>
        </is>
      </c>
      <c r="D90" t="inlineStr">
        <is>
          <t>East</t>
        </is>
      </c>
      <c r="E90" t="inlineStr">
        <is>
          <t>Odisha</t>
        </is>
      </c>
      <c r="F90" t="inlineStr">
        <is>
          <t>Bhubaneswar</t>
        </is>
      </c>
      <c r="G90" t="inlineStr">
        <is>
          <t>Priya</t>
        </is>
      </c>
      <c r="H90" t="inlineStr">
        <is>
          <t>Retail</t>
        </is>
      </c>
      <c r="I90" t="inlineStr">
        <is>
          <t>Electronics</t>
        </is>
      </c>
      <c r="J90" t="inlineStr">
        <is>
          <t>Monitor</t>
        </is>
      </c>
      <c r="K90" s="3" t="n">
        <v>6</v>
      </c>
      <c r="L90" s="4" t="n">
        <v>12453</v>
      </c>
      <c r="M90" s="4" t="n">
        <v>74718</v>
      </c>
      <c r="N90" s="4" t="n">
        <v>47339.16</v>
      </c>
      <c r="O90" s="4" t="n">
        <v>27378.84</v>
      </c>
    </row>
    <row r="91">
      <c r="A91" t="inlineStr">
        <is>
          <t>ORD0090</t>
        </is>
      </c>
      <c r="B91" s="2" t="n">
        <v>45860</v>
      </c>
      <c r="C91" t="inlineStr">
        <is>
          <t>Jul-2025</t>
        </is>
      </c>
      <c r="D91" t="inlineStr">
        <is>
          <t>North</t>
        </is>
      </c>
      <c r="E91" t="inlineStr">
        <is>
          <t>Delhi</t>
        </is>
      </c>
      <c r="F91" t="inlineStr">
        <is>
          <t>New Delhi</t>
        </is>
      </c>
      <c r="G91" t="inlineStr">
        <is>
          <t>Karan</t>
        </is>
      </c>
      <c r="H91" t="inlineStr">
        <is>
          <t>Distributor</t>
        </is>
      </c>
      <c r="I91" t="inlineStr">
        <is>
          <t>Accessories</t>
        </is>
      </c>
      <c r="J91" t="inlineStr">
        <is>
          <t>Keyboard</t>
        </is>
      </c>
      <c r="K91" s="3" t="n">
        <v>4</v>
      </c>
      <c r="L91" s="4" t="n">
        <v>1205.23</v>
      </c>
      <c r="M91" s="4" t="n">
        <v>4820.92</v>
      </c>
      <c r="N91" s="4" t="n">
        <v>2716.12</v>
      </c>
      <c r="O91" s="4" t="n">
        <v>2104.8</v>
      </c>
    </row>
    <row r="92">
      <c r="A92" t="inlineStr">
        <is>
          <t>ORD0091</t>
        </is>
      </c>
      <c r="B92" s="2" t="n">
        <v>45757</v>
      </c>
      <c r="C92" t="inlineStr">
        <is>
          <t>Apr-2025</t>
        </is>
      </c>
      <c r="D92" t="inlineStr">
        <is>
          <t>North</t>
        </is>
      </c>
      <c r="E92" t="inlineStr">
        <is>
          <t>Punjab</t>
        </is>
      </c>
      <c r="F92" t="inlineStr">
        <is>
          <t>Ludhiana</t>
        </is>
      </c>
      <c r="G92" t="inlineStr">
        <is>
          <t>Priya</t>
        </is>
      </c>
      <c r="H92" t="inlineStr">
        <is>
          <t>Retail</t>
        </is>
      </c>
      <c r="I92" t="inlineStr">
        <is>
          <t>Furniture</t>
        </is>
      </c>
      <c r="J92" t="inlineStr">
        <is>
          <t>Office Chair</t>
        </is>
      </c>
      <c r="K92" s="3" t="n">
        <v>10</v>
      </c>
      <c r="L92" s="4" t="n">
        <v>6528.37</v>
      </c>
      <c r="M92" s="4" t="n">
        <v>65283.7</v>
      </c>
      <c r="N92" s="4" t="n">
        <v>40686.7</v>
      </c>
      <c r="O92" s="4" t="n">
        <v>24597</v>
      </c>
    </row>
    <row r="93">
      <c r="A93" t="inlineStr">
        <is>
          <t>ORD0092</t>
        </is>
      </c>
      <c r="B93" s="2" t="n">
        <v>45772</v>
      </c>
      <c r="C93" t="inlineStr">
        <is>
          <t>Apr-2025</t>
        </is>
      </c>
      <c r="D93" t="inlineStr">
        <is>
          <t>East</t>
        </is>
      </c>
      <c r="E93" t="inlineStr">
        <is>
          <t>Odisha</t>
        </is>
      </c>
      <c r="F93" t="inlineStr">
        <is>
          <t>Bhubaneswar</t>
        </is>
      </c>
      <c r="G93" t="inlineStr">
        <is>
          <t>Amit</t>
        </is>
      </c>
      <c r="H93" t="inlineStr">
        <is>
          <t>Distributor</t>
        </is>
      </c>
      <c r="I93" t="inlineStr">
        <is>
          <t>Electronics</t>
        </is>
      </c>
      <c r="J93" t="inlineStr">
        <is>
          <t>Tablet</t>
        </is>
      </c>
      <c r="K93" s="3" t="n">
        <v>1</v>
      </c>
      <c r="L93" s="4" t="n">
        <v>17314.96</v>
      </c>
      <c r="M93" s="4" t="n">
        <v>17314.96</v>
      </c>
      <c r="N93" s="4" t="n">
        <v>13616.36</v>
      </c>
      <c r="O93" s="4" t="n">
        <v>3698.6</v>
      </c>
    </row>
    <row r="94">
      <c r="A94" t="inlineStr">
        <is>
          <t>ORD0093</t>
        </is>
      </c>
      <c r="B94" s="2" t="n">
        <v>45730</v>
      </c>
      <c r="C94" t="inlineStr">
        <is>
          <t>Mar-2025</t>
        </is>
      </c>
      <c r="D94" t="inlineStr">
        <is>
          <t>East</t>
        </is>
      </c>
      <c r="E94" t="inlineStr">
        <is>
          <t>West Bengal</t>
        </is>
      </c>
      <c r="F94" t="inlineStr">
        <is>
          <t>Kolkata</t>
        </is>
      </c>
      <c r="G94" t="inlineStr">
        <is>
          <t>Amit</t>
        </is>
      </c>
      <c r="H94" t="inlineStr">
        <is>
          <t>Corporate</t>
        </is>
      </c>
      <c r="I94" t="inlineStr">
        <is>
          <t>Furniture</t>
        </is>
      </c>
      <c r="J94" t="inlineStr">
        <is>
          <t>Desk</t>
        </is>
      </c>
      <c r="K94" s="3" t="n">
        <v>12</v>
      </c>
      <c r="L94" s="4" t="n">
        <v>11687.91</v>
      </c>
      <c r="M94" s="4" t="n">
        <v>140254.92</v>
      </c>
      <c r="N94" s="4" t="n">
        <v>93322.44</v>
      </c>
      <c r="O94" s="4" t="n">
        <v>46932.48</v>
      </c>
    </row>
    <row r="95">
      <c r="A95" t="inlineStr">
        <is>
          <t>ORD0094</t>
        </is>
      </c>
      <c r="B95" s="2" t="n">
        <v>45698</v>
      </c>
      <c r="C95" t="inlineStr">
        <is>
          <t>Feb-2025</t>
        </is>
      </c>
      <c r="D95" t="inlineStr">
        <is>
          <t>North</t>
        </is>
      </c>
      <c r="E95" t="inlineStr">
        <is>
          <t>Punjab</t>
        </is>
      </c>
      <c r="F95" t="inlineStr">
        <is>
          <t>Ludhiana</t>
        </is>
      </c>
      <c r="G95" t="inlineStr">
        <is>
          <t>Priya</t>
        </is>
      </c>
      <c r="H95" t="inlineStr">
        <is>
          <t>Corporate</t>
        </is>
      </c>
      <c r="I95" t="inlineStr">
        <is>
          <t>Accessories</t>
        </is>
      </c>
      <c r="J95" t="inlineStr">
        <is>
          <t>Headset</t>
        </is>
      </c>
      <c r="K95" s="3" t="n">
        <v>12</v>
      </c>
      <c r="L95" s="4" t="n">
        <v>2500.36</v>
      </c>
      <c r="M95" s="4" t="n">
        <v>30004.32</v>
      </c>
      <c r="N95" s="4" t="n">
        <v>17661.24</v>
      </c>
      <c r="O95" s="4" t="n">
        <v>12343.08</v>
      </c>
    </row>
    <row r="96">
      <c r="A96" t="inlineStr">
        <is>
          <t>ORD0095</t>
        </is>
      </c>
      <c r="B96" s="2" t="n">
        <v>45851</v>
      </c>
      <c r="C96" t="inlineStr">
        <is>
          <t>Jul-2025</t>
        </is>
      </c>
      <c r="D96" t="inlineStr">
        <is>
          <t>South</t>
        </is>
      </c>
      <c r="E96" t="inlineStr">
        <is>
          <t>Tamil Nadu</t>
        </is>
      </c>
      <c r="F96" t="inlineStr">
        <is>
          <t>Chennai</t>
        </is>
      </c>
      <c r="G96" t="inlineStr">
        <is>
          <t>Pooja</t>
        </is>
      </c>
      <c r="H96" t="inlineStr">
        <is>
          <t>Corporate</t>
        </is>
      </c>
      <c r="I96" t="inlineStr">
        <is>
          <t>Electronics</t>
        </is>
      </c>
      <c r="J96" t="inlineStr">
        <is>
          <t>Laptop</t>
        </is>
      </c>
      <c r="K96" s="3" t="n">
        <v>2</v>
      </c>
      <c r="L96" s="4" t="n">
        <v>50542.49</v>
      </c>
      <c r="M96" s="4" t="n">
        <v>101084.98</v>
      </c>
      <c r="N96" s="4" t="n">
        <v>80782.02</v>
      </c>
      <c r="O96" s="4" t="n">
        <v>20302.96</v>
      </c>
    </row>
    <row r="97">
      <c r="A97" t="inlineStr">
        <is>
          <t>ORD0096</t>
        </is>
      </c>
      <c r="B97" s="2" t="n">
        <v>45721</v>
      </c>
      <c r="C97" t="inlineStr">
        <is>
          <t>Mar-2025</t>
        </is>
      </c>
      <c r="D97" t="inlineStr">
        <is>
          <t>North</t>
        </is>
      </c>
      <c r="E97" t="inlineStr">
        <is>
          <t>Punjab</t>
        </is>
      </c>
      <c r="F97" t="inlineStr">
        <is>
          <t>Ludhiana</t>
        </is>
      </c>
      <c r="G97" t="inlineStr">
        <is>
          <t>Sneha</t>
        </is>
      </c>
      <c r="H97" t="inlineStr">
        <is>
          <t>Retail</t>
        </is>
      </c>
      <c r="I97" t="inlineStr">
        <is>
          <t>Furniture</t>
        </is>
      </c>
      <c r="J97" t="inlineStr">
        <is>
          <t>Office Chair</t>
        </is>
      </c>
      <c r="K97" s="3" t="n">
        <v>1</v>
      </c>
      <c r="L97" s="4" t="n">
        <v>6732.63</v>
      </c>
      <c r="M97" s="4" t="n">
        <v>6732.63</v>
      </c>
      <c r="N97" s="4" t="n">
        <v>4072.2</v>
      </c>
      <c r="O97" s="4" t="n">
        <v>2660.43</v>
      </c>
    </row>
    <row r="98">
      <c r="A98" t="inlineStr">
        <is>
          <t>ORD0097</t>
        </is>
      </c>
      <c r="B98" s="2" t="n">
        <v>45935</v>
      </c>
      <c r="C98" t="inlineStr">
        <is>
          <t>Oct-2025</t>
        </is>
      </c>
      <c r="D98" t="inlineStr">
        <is>
          <t>East</t>
        </is>
      </c>
      <c r="E98" t="inlineStr">
        <is>
          <t>West Bengal</t>
        </is>
      </c>
      <c r="F98" t="inlineStr">
        <is>
          <t>Kolkata</t>
        </is>
      </c>
      <c r="G98" t="inlineStr">
        <is>
          <t>Sneha</t>
        </is>
      </c>
      <c r="H98" t="inlineStr">
        <is>
          <t>Retail</t>
        </is>
      </c>
      <c r="I98" t="inlineStr">
        <is>
          <t>Accessories</t>
        </is>
      </c>
      <c r="J98" t="inlineStr">
        <is>
          <t>Mouse</t>
        </is>
      </c>
      <c r="K98" s="3" t="n">
        <v>1</v>
      </c>
      <c r="L98" s="4" t="n">
        <v>922.27</v>
      </c>
      <c r="M98" s="4" t="n">
        <v>922.27</v>
      </c>
      <c r="N98" s="4" t="n">
        <v>487.4</v>
      </c>
      <c r="O98" s="4" t="n">
        <v>434.87</v>
      </c>
    </row>
    <row r="99">
      <c r="A99" t="inlineStr">
        <is>
          <t>ORD0098</t>
        </is>
      </c>
      <c r="B99" s="2" t="n">
        <v>45978</v>
      </c>
      <c r="C99" t="inlineStr">
        <is>
          <t>Nov-2025</t>
        </is>
      </c>
      <c r="D99" t="inlineStr">
        <is>
          <t>East</t>
        </is>
      </c>
      <c r="E99" t="inlineStr">
        <is>
          <t>West Bengal</t>
        </is>
      </c>
      <c r="F99" t="inlineStr">
        <is>
          <t>Kolkata</t>
        </is>
      </c>
      <c r="G99" t="inlineStr">
        <is>
          <t>Vikas</t>
        </is>
      </c>
      <c r="H99" t="inlineStr">
        <is>
          <t>Corporate</t>
        </is>
      </c>
      <c r="I99" t="inlineStr">
        <is>
          <t>Furniture</t>
        </is>
      </c>
      <c r="J99" t="inlineStr">
        <is>
          <t>Office Chair</t>
        </is>
      </c>
      <c r="K99" s="3" t="n">
        <v>1</v>
      </c>
      <c r="L99" s="4" t="n">
        <v>6295.59</v>
      </c>
      <c r="M99" s="4" t="n">
        <v>6295.59</v>
      </c>
      <c r="N99" s="4" t="n">
        <v>4303.86</v>
      </c>
      <c r="O99" s="4" t="n">
        <v>1991.73</v>
      </c>
    </row>
    <row r="100">
      <c r="A100" t="inlineStr">
        <is>
          <t>ORD0099</t>
        </is>
      </c>
      <c r="B100" s="2" t="n">
        <v>45968</v>
      </c>
      <c r="C100" t="inlineStr">
        <is>
          <t>Nov-2025</t>
        </is>
      </c>
      <c r="D100" t="inlineStr">
        <is>
          <t>South</t>
        </is>
      </c>
      <c r="E100" t="inlineStr">
        <is>
          <t>Tamil Nadu</t>
        </is>
      </c>
      <c r="F100" t="inlineStr">
        <is>
          <t>Chennai</t>
        </is>
      </c>
      <c r="G100" t="inlineStr">
        <is>
          <t>Karan</t>
        </is>
      </c>
      <c r="H100" t="inlineStr">
        <is>
          <t>Retail</t>
        </is>
      </c>
      <c r="I100" t="inlineStr">
        <is>
          <t>Accessories</t>
        </is>
      </c>
      <c r="J100" t="inlineStr">
        <is>
          <t>Keyboard</t>
        </is>
      </c>
      <c r="K100" s="3" t="n">
        <v>5</v>
      </c>
      <c r="L100" s="4" t="n">
        <v>1250.36</v>
      </c>
      <c r="M100" s="4" t="n">
        <v>6251.8</v>
      </c>
      <c r="N100" s="4" t="n">
        <v>3566.35</v>
      </c>
      <c r="O100" s="4" t="n">
        <v>2685.45</v>
      </c>
    </row>
    <row r="101">
      <c r="A101" t="inlineStr">
        <is>
          <t>ORD0100</t>
        </is>
      </c>
      <c r="B101" s="2" t="n">
        <v>45799</v>
      </c>
      <c r="C101" t="inlineStr">
        <is>
          <t>May-2025</t>
        </is>
      </c>
      <c r="D101" t="inlineStr">
        <is>
          <t>South</t>
        </is>
      </c>
      <c r="E101" t="inlineStr">
        <is>
          <t>Karnataka</t>
        </is>
      </c>
      <c r="F101" t="inlineStr">
        <is>
          <t>Bengaluru</t>
        </is>
      </c>
      <c r="G101" t="inlineStr">
        <is>
          <t>Neha</t>
        </is>
      </c>
      <c r="H101" t="inlineStr">
        <is>
          <t>Corporate</t>
        </is>
      </c>
      <c r="I101" t="inlineStr">
        <is>
          <t>Electronics</t>
        </is>
      </c>
      <c r="J101" t="inlineStr">
        <is>
          <t>Laptop</t>
        </is>
      </c>
      <c r="K101" s="3" t="n">
        <v>8</v>
      </c>
      <c r="L101" s="4" t="n">
        <v>53941.46</v>
      </c>
      <c r="M101" s="4" t="n">
        <v>431531.68</v>
      </c>
      <c r="N101" s="4" t="n">
        <v>326876.4</v>
      </c>
      <c r="O101" s="4" t="n">
        <v>104655.28</v>
      </c>
    </row>
    <row r="102">
      <c r="A102" t="inlineStr">
        <is>
          <t>ORD0101</t>
        </is>
      </c>
      <c r="B102" s="2" t="n">
        <v>45855</v>
      </c>
      <c r="C102" t="inlineStr">
        <is>
          <t>Jul-2025</t>
        </is>
      </c>
      <c r="D102" t="inlineStr">
        <is>
          <t>South</t>
        </is>
      </c>
      <c r="E102" t="inlineStr">
        <is>
          <t>Tamil Nadu</t>
        </is>
      </c>
      <c r="F102" t="inlineStr">
        <is>
          <t>Chennai</t>
        </is>
      </c>
      <c r="G102" t="inlineStr">
        <is>
          <t>Pooja</t>
        </is>
      </c>
      <c r="H102" t="inlineStr">
        <is>
          <t>Corporate</t>
        </is>
      </c>
      <c r="I102" t="inlineStr">
        <is>
          <t>Furniture</t>
        </is>
      </c>
      <c r="J102" t="inlineStr">
        <is>
          <t>Office Chair</t>
        </is>
      </c>
      <c r="K102" s="3" t="n">
        <v>1</v>
      </c>
      <c r="L102" s="4" t="n">
        <v>6827.5</v>
      </c>
      <c r="M102" s="4" t="n">
        <v>6827.5</v>
      </c>
      <c r="N102" s="4" t="n">
        <v>4300.16</v>
      </c>
      <c r="O102" s="4" t="n">
        <v>2527.34</v>
      </c>
    </row>
    <row r="103">
      <c r="A103" t="inlineStr">
        <is>
          <t>ORD0102</t>
        </is>
      </c>
      <c r="B103" s="2" t="n">
        <v>46012</v>
      </c>
      <c r="C103" t="inlineStr">
        <is>
          <t>Dec-2025</t>
        </is>
      </c>
      <c r="D103" t="inlineStr">
        <is>
          <t>North</t>
        </is>
      </c>
      <c r="E103" t="inlineStr">
        <is>
          <t>Uttar Pradesh</t>
        </is>
      </c>
      <c r="F103" t="inlineStr">
        <is>
          <t>Lucknow</t>
        </is>
      </c>
      <c r="G103" t="inlineStr">
        <is>
          <t>Priya</t>
        </is>
      </c>
      <c r="H103" t="inlineStr">
        <is>
          <t>Retail</t>
        </is>
      </c>
      <c r="I103" t="inlineStr">
        <is>
          <t>Furniture</t>
        </is>
      </c>
      <c r="J103" t="inlineStr">
        <is>
          <t>Desk</t>
        </is>
      </c>
      <c r="K103" s="3" t="n">
        <v>6</v>
      </c>
      <c r="L103" s="4" t="n">
        <v>11523.32</v>
      </c>
      <c r="M103" s="4" t="n">
        <v>69139.92</v>
      </c>
      <c r="N103" s="4" t="n">
        <v>46036.44</v>
      </c>
      <c r="O103" s="4" t="n">
        <v>23103.48</v>
      </c>
    </row>
    <row r="104">
      <c r="A104" t="inlineStr">
        <is>
          <t>ORD0103</t>
        </is>
      </c>
      <c r="B104" s="2" t="n">
        <v>45920</v>
      </c>
      <c r="C104" t="inlineStr">
        <is>
          <t>Sep-2025</t>
        </is>
      </c>
      <c r="D104" t="inlineStr">
        <is>
          <t>North</t>
        </is>
      </c>
      <c r="E104" t="inlineStr">
        <is>
          <t>Punjab</t>
        </is>
      </c>
      <c r="F104" t="inlineStr">
        <is>
          <t>Ludhiana</t>
        </is>
      </c>
      <c r="G104" t="inlineStr">
        <is>
          <t>Rahul</t>
        </is>
      </c>
      <c r="H104" t="inlineStr">
        <is>
          <t>Corporate</t>
        </is>
      </c>
      <c r="I104" t="inlineStr">
        <is>
          <t>Furniture</t>
        </is>
      </c>
      <c r="J104" t="inlineStr">
        <is>
          <t>Office Chair</t>
        </is>
      </c>
      <c r="K104" s="3" t="n">
        <v>11</v>
      </c>
      <c r="L104" s="4" t="n">
        <v>6078.02</v>
      </c>
      <c r="M104" s="4" t="n">
        <v>66858.22</v>
      </c>
      <c r="N104" s="4" t="n">
        <v>46442.99</v>
      </c>
      <c r="O104" s="4" t="n">
        <v>20415.23</v>
      </c>
    </row>
    <row r="105">
      <c r="A105" t="inlineStr">
        <is>
          <t>ORD0104</t>
        </is>
      </c>
      <c r="B105" s="2" t="n">
        <v>45824</v>
      </c>
      <c r="C105" t="inlineStr">
        <is>
          <t>Jun-2025</t>
        </is>
      </c>
      <c r="D105" t="inlineStr">
        <is>
          <t>North</t>
        </is>
      </c>
      <c r="E105" t="inlineStr">
        <is>
          <t>Punjab</t>
        </is>
      </c>
      <c r="F105" t="inlineStr">
        <is>
          <t>Ludhiana</t>
        </is>
      </c>
      <c r="G105" t="inlineStr">
        <is>
          <t>Neha</t>
        </is>
      </c>
      <c r="H105" t="inlineStr">
        <is>
          <t>Corporate</t>
        </is>
      </c>
      <c r="I105" t="inlineStr">
        <is>
          <t>Furniture</t>
        </is>
      </c>
      <c r="J105" t="inlineStr">
        <is>
          <t>Storage Rack</t>
        </is>
      </c>
      <c r="K105" s="3" t="n">
        <v>2</v>
      </c>
      <c r="L105" s="4" t="n">
        <v>8651.26</v>
      </c>
      <c r="M105" s="4" t="n">
        <v>17302.52</v>
      </c>
      <c r="N105" s="4" t="n">
        <v>12302.12</v>
      </c>
      <c r="O105" s="4" t="n">
        <v>5000.4</v>
      </c>
    </row>
    <row r="106">
      <c r="A106" t="inlineStr">
        <is>
          <t>ORD0105</t>
        </is>
      </c>
      <c r="B106" s="2" t="n">
        <v>46021</v>
      </c>
      <c r="C106" t="inlineStr">
        <is>
          <t>Dec-2025</t>
        </is>
      </c>
      <c r="D106" t="inlineStr">
        <is>
          <t>East</t>
        </is>
      </c>
      <c r="E106" t="inlineStr">
        <is>
          <t>West Bengal</t>
        </is>
      </c>
      <c r="F106" t="inlineStr">
        <is>
          <t>Kolkata</t>
        </is>
      </c>
      <c r="G106" t="inlineStr">
        <is>
          <t>Priya</t>
        </is>
      </c>
      <c r="H106" t="inlineStr">
        <is>
          <t>Corporate</t>
        </is>
      </c>
      <c r="I106" t="inlineStr">
        <is>
          <t>Furniture</t>
        </is>
      </c>
      <c r="J106" t="inlineStr">
        <is>
          <t>Desk</t>
        </is>
      </c>
      <c r="K106" s="3" t="n">
        <v>10</v>
      </c>
      <c r="L106" s="4" t="n">
        <v>11700.58</v>
      </c>
      <c r="M106" s="4" t="n">
        <v>117005.8</v>
      </c>
      <c r="N106" s="4" t="n">
        <v>73985.5</v>
      </c>
      <c r="O106" s="4" t="n">
        <v>43020.3</v>
      </c>
    </row>
    <row r="107">
      <c r="A107" t="inlineStr">
        <is>
          <t>ORD0106</t>
        </is>
      </c>
      <c r="B107" s="2" t="n">
        <v>45933</v>
      </c>
      <c r="C107" t="inlineStr">
        <is>
          <t>Oct-2025</t>
        </is>
      </c>
      <c r="D107" t="inlineStr">
        <is>
          <t>West</t>
        </is>
      </c>
      <c r="E107" t="inlineStr">
        <is>
          <t>Maharashtra</t>
        </is>
      </c>
      <c r="F107" t="inlineStr">
        <is>
          <t>Pune</t>
        </is>
      </c>
      <c r="G107" t="inlineStr">
        <is>
          <t>Karan</t>
        </is>
      </c>
      <c r="H107" t="inlineStr">
        <is>
          <t>Retail</t>
        </is>
      </c>
      <c r="I107" t="inlineStr">
        <is>
          <t>Accessories</t>
        </is>
      </c>
      <c r="J107" t="inlineStr">
        <is>
          <t>Mouse</t>
        </is>
      </c>
      <c r="K107" s="3" t="n">
        <v>6</v>
      </c>
      <c r="L107" s="4" t="n">
        <v>871.3</v>
      </c>
      <c r="M107" s="4" t="n">
        <v>5227.8</v>
      </c>
      <c r="N107" s="4" t="n">
        <v>2928.12</v>
      </c>
      <c r="O107" s="4" t="n">
        <v>2299.68</v>
      </c>
    </row>
    <row r="108">
      <c r="A108" t="inlineStr">
        <is>
          <t>ORD0107</t>
        </is>
      </c>
      <c r="B108" s="2" t="n">
        <v>45882</v>
      </c>
      <c r="C108" t="inlineStr">
        <is>
          <t>Aug-2025</t>
        </is>
      </c>
      <c r="D108" t="inlineStr">
        <is>
          <t>North</t>
        </is>
      </c>
      <c r="E108" t="inlineStr">
        <is>
          <t>Delhi</t>
        </is>
      </c>
      <c r="F108" t="inlineStr">
        <is>
          <t>New Delhi</t>
        </is>
      </c>
      <c r="G108" t="inlineStr">
        <is>
          <t>Priya</t>
        </is>
      </c>
      <c r="H108" t="inlineStr">
        <is>
          <t>Corporate</t>
        </is>
      </c>
      <c r="I108" t="inlineStr">
        <is>
          <t>Electronics</t>
        </is>
      </c>
      <c r="J108" t="inlineStr">
        <is>
          <t>Tablet</t>
        </is>
      </c>
      <c r="K108" s="3" t="n">
        <v>10</v>
      </c>
      <c r="L108" s="4" t="n">
        <v>17248.28</v>
      </c>
      <c r="M108" s="4" t="n">
        <v>172482.8</v>
      </c>
      <c r="N108" s="4" t="n">
        <v>124342.5</v>
      </c>
      <c r="O108" s="4" t="n">
        <v>48140.3</v>
      </c>
    </row>
    <row r="109">
      <c r="A109" t="inlineStr">
        <is>
          <t>ORD0108</t>
        </is>
      </c>
      <c r="B109" s="2" t="n">
        <v>45786</v>
      </c>
      <c r="C109" t="inlineStr">
        <is>
          <t>May-2025</t>
        </is>
      </c>
      <c r="D109" t="inlineStr">
        <is>
          <t>North</t>
        </is>
      </c>
      <c r="E109" t="inlineStr">
        <is>
          <t>Uttar Pradesh</t>
        </is>
      </c>
      <c r="F109" t="inlineStr">
        <is>
          <t>Lucknow</t>
        </is>
      </c>
      <c r="G109" t="inlineStr">
        <is>
          <t>Priya</t>
        </is>
      </c>
      <c r="H109" t="inlineStr">
        <is>
          <t>Distributor</t>
        </is>
      </c>
      <c r="I109" t="inlineStr">
        <is>
          <t>Electronics</t>
        </is>
      </c>
      <c r="J109" t="inlineStr">
        <is>
          <t>Monitor</t>
        </is>
      </c>
      <c r="K109" s="3" t="n">
        <v>8</v>
      </c>
      <c r="L109" s="4" t="n">
        <v>12943.72</v>
      </c>
      <c r="M109" s="4" t="n">
        <v>103549.76</v>
      </c>
      <c r="N109" s="4" t="n">
        <v>61454.96</v>
      </c>
      <c r="O109" s="4" t="n">
        <v>42094.8</v>
      </c>
    </row>
    <row r="110">
      <c r="A110" t="inlineStr">
        <is>
          <t>ORD0109</t>
        </is>
      </c>
      <c r="B110" s="2" t="n">
        <v>45901</v>
      </c>
      <c r="C110" t="inlineStr">
        <is>
          <t>Sep-2025</t>
        </is>
      </c>
      <c r="D110" t="inlineStr">
        <is>
          <t>North</t>
        </is>
      </c>
      <c r="E110" t="inlineStr">
        <is>
          <t>Punjab</t>
        </is>
      </c>
      <c r="F110" t="inlineStr">
        <is>
          <t>Ludhiana</t>
        </is>
      </c>
      <c r="G110" t="inlineStr">
        <is>
          <t>Sneha</t>
        </is>
      </c>
      <c r="H110" t="inlineStr">
        <is>
          <t>Corporate</t>
        </is>
      </c>
      <c r="I110" t="inlineStr">
        <is>
          <t>Furniture</t>
        </is>
      </c>
      <c r="J110" t="inlineStr">
        <is>
          <t>Office Chair</t>
        </is>
      </c>
      <c r="K110" s="3" t="n">
        <v>2</v>
      </c>
      <c r="L110" s="4" t="n">
        <v>6094.13</v>
      </c>
      <c r="M110" s="4" t="n">
        <v>12188.26</v>
      </c>
      <c r="N110" s="4" t="n">
        <v>8484.42</v>
      </c>
      <c r="O110" s="4" t="n">
        <v>3703.84</v>
      </c>
    </row>
    <row r="111">
      <c r="A111" t="inlineStr">
        <is>
          <t>ORD0110</t>
        </is>
      </c>
      <c r="B111" s="2" t="n">
        <v>45956</v>
      </c>
      <c r="C111" t="inlineStr">
        <is>
          <t>Oct-2025</t>
        </is>
      </c>
      <c r="D111" t="inlineStr">
        <is>
          <t>North</t>
        </is>
      </c>
      <c r="E111" t="inlineStr">
        <is>
          <t>Delhi</t>
        </is>
      </c>
      <c r="F111" t="inlineStr">
        <is>
          <t>New Delhi</t>
        </is>
      </c>
      <c r="G111" t="inlineStr">
        <is>
          <t>Sneha</t>
        </is>
      </c>
      <c r="H111" t="inlineStr">
        <is>
          <t>Distributor</t>
        </is>
      </c>
      <c r="I111" t="inlineStr">
        <is>
          <t>Electronics</t>
        </is>
      </c>
      <c r="J111" t="inlineStr">
        <is>
          <t>Tablet</t>
        </is>
      </c>
      <c r="K111" s="3" t="n">
        <v>10</v>
      </c>
      <c r="L111" s="4" t="n">
        <v>17441.86</v>
      </c>
      <c r="M111" s="4" t="n">
        <v>174418.6</v>
      </c>
      <c r="N111" s="4" t="n">
        <v>133611.1</v>
      </c>
      <c r="O111" s="4" t="n">
        <v>40807.5</v>
      </c>
    </row>
    <row r="112">
      <c r="A112" t="inlineStr">
        <is>
          <t>ORD0111</t>
        </is>
      </c>
      <c r="B112" s="2" t="n">
        <v>45661</v>
      </c>
      <c r="C112" t="inlineStr">
        <is>
          <t>Jan-2025</t>
        </is>
      </c>
      <c r="D112" t="inlineStr">
        <is>
          <t>West</t>
        </is>
      </c>
      <c r="E112" t="inlineStr">
        <is>
          <t>Gujarat</t>
        </is>
      </c>
      <c r="F112" t="inlineStr">
        <is>
          <t>Ahmedabad</t>
        </is>
      </c>
      <c r="G112" t="inlineStr">
        <is>
          <t>Sneha</t>
        </is>
      </c>
      <c r="H112" t="inlineStr">
        <is>
          <t>Corporate</t>
        </is>
      </c>
      <c r="I112" t="inlineStr">
        <is>
          <t>Electronics</t>
        </is>
      </c>
      <c r="J112" t="inlineStr">
        <is>
          <t>Tablet</t>
        </is>
      </c>
      <c r="K112" s="3" t="n">
        <v>6</v>
      </c>
      <c r="L112" s="4" t="n">
        <v>17121.7</v>
      </c>
      <c r="M112" s="4" t="n">
        <v>102730.2</v>
      </c>
      <c r="N112" s="4" t="n">
        <v>75691.02</v>
      </c>
      <c r="O112" s="4" t="n">
        <v>27039.18</v>
      </c>
    </row>
    <row r="113">
      <c r="A113" t="inlineStr">
        <is>
          <t>ORD0112</t>
        </is>
      </c>
      <c r="B113" s="2" t="n">
        <v>45788</v>
      </c>
      <c r="C113" t="inlineStr">
        <is>
          <t>May-2025</t>
        </is>
      </c>
      <c r="D113" t="inlineStr">
        <is>
          <t>West</t>
        </is>
      </c>
      <c r="E113" t="inlineStr">
        <is>
          <t>Gujarat</t>
        </is>
      </c>
      <c r="F113" t="inlineStr">
        <is>
          <t>Ahmedabad</t>
        </is>
      </c>
      <c r="G113" t="inlineStr">
        <is>
          <t>Priya</t>
        </is>
      </c>
      <c r="H113" t="inlineStr">
        <is>
          <t>Corporate</t>
        </is>
      </c>
      <c r="I113" t="inlineStr">
        <is>
          <t>Furniture</t>
        </is>
      </c>
      <c r="J113" t="inlineStr">
        <is>
          <t>Desk</t>
        </is>
      </c>
      <c r="K113" s="3" t="n">
        <v>11</v>
      </c>
      <c r="L113" s="4" t="n">
        <v>10843.49</v>
      </c>
      <c r="M113" s="4" t="n">
        <v>119278.39</v>
      </c>
      <c r="N113" s="4" t="n">
        <v>84611.67</v>
      </c>
      <c r="O113" s="4" t="n">
        <v>34666.72</v>
      </c>
    </row>
    <row r="114">
      <c r="A114" t="inlineStr">
        <is>
          <t>ORD0113</t>
        </is>
      </c>
      <c r="B114" s="2" t="n">
        <v>45697</v>
      </c>
      <c r="C114" t="inlineStr">
        <is>
          <t>Feb-2025</t>
        </is>
      </c>
      <c r="D114" t="inlineStr">
        <is>
          <t>North</t>
        </is>
      </c>
      <c r="E114" t="inlineStr">
        <is>
          <t>Delhi</t>
        </is>
      </c>
      <c r="F114" t="inlineStr">
        <is>
          <t>New Delhi</t>
        </is>
      </c>
      <c r="G114" t="inlineStr">
        <is>
          <t>Pooja</t>
        </is>
      </c>
      <c r="H114" t="inlineStr">
        <is>
          <t>Distributor</t>
        </is>
      </c>
      <c r="I114" t="inlineStr">
        <is>
          <t>Furniture</t>
        </is>
      </c>
      <c r="J114" t="inlineStr">
        <is>
          <t>Office Chair</t>
        </is>
      </c>
      <c r="K114" s="3" t="n">
        <v>7</v>
      </c>
      <c r="L114" s="4" t="n">
        <v>6143.85</v>
      </c>
      <c r="M114" s="4" t="n">
        <v>43006.95</v>
      </c>
      <c r="N114" s="4" t="n">
        <v>29092.14</v>
      </c>
      <c r="O114" s="4" t="n">
        <v>13914.81</v>
      </c>
    </row>
    <row r="115">
      <c r="A115" t="inlineStr">
        <is>
          <t>ORD0114</t>
        </is>
      </c>
      <c r="B115" s="2" t="n">
        <v>45939</v>
      </c>
      <c r="C115" t="inlineStr">
        <is>
          <t>Oct-2025</t>
        </is>
      </c>
      <c r="D115" t="inlineStr">
        <is>
          <t>North</t>
        </is>
      </c>
      <c r="E115" t="inlineStr">
        <is>
          <t>Uttar Pradesh</t>
        </is>
      </c>
      <c r="F115" t="inlineStr">
        <is>
          <t>Lucknow</t>
        </is>
      </c>
      <c r="G115" t="inlineStr">
        <is>
          <t>Neha</t>
        </is>
      </c>
      <c r="H115" t="inlineStr">
        <is>
          <t>Distributor</t>
        </is>
      </c>
      <c r="I115" t="inlineStr">
        <is>
          <t>Electronics</t>
        </is>
      </c>
      <c r="J115" t="inlineStr">
        <is>
          <t>Tablet</t>
        </is>
      </c>
      <c r="K115" s="3" t="n">
        <v>12</v>
      </c>
      <c r="L115" s="4" t="n">
        <v>17472.15</v>
      </c>
      <c r="M115" s="4" t="n">
        <v>209665.8</v>
      </c>
      <c r="N115" s="4" t="n">
        <v>163616.52</v>
      </c>
      <c r="O115" s="4" t="n">
        <v>46049.28</v>
      </c>
    </row>
    <row r="116">
      <c r="A116" t="inlineStr">
        <is>
          <t>ORD0115</t>
        </is>
      </c>
      <c r="B116" s="2" t="n">
        <v>45999</v>
      </c>
      <c r="C116" t="inlineStr">
        <is>
          <t>Dec-2025</t>
        </is>
      </c>
      <c r="D116" t="inlineStr">
        <is>
          <t>South</t>
        </is>
      </c>
      <c r="E116" t="inlineStr">
        <is>
          <t>Tamil Nadu</t>
        </is>
      </c>
      <c r="F116" t="inlineStr">
        <is>
          <t>Chennai</t>
        </is>
      </c>
      <c r="G116" t="inlineStr">
        <is>
          <t>Amit</t>
        </is>
      </c>
      <c r="H116" t="inlineStr">
        <is>
          <t>Retail</t>
        </is>
      </c>
      <c r="I116" t="inlineStr">
        <is>
          <t>Accessories</t>
        </is>
      </c>
      <c r="J116" t="inlineStr">
        <is>
          <t>Headset</t>
        </is>
      </c>
      <c r="K116" s="3" t="n">
        <v>6</v>
      </c>
      <c r="L116" s="4" t="n">
        <v>2480.28</v>
      </c>
      <c r="M116" s="4" t="n">
        <v>14881.68</v>
      </c>
      <c r="N116" s="4" t="n">
        <v>8566.379999999999</v>
      </c>
      <c r="O116" s="4" t="n">
        <v>6315.3</v>
      </c>
    </row>
    <row r="117">
      <c r="A117" t="inlineStr">
        <is>
          <t>ORD0116</t>
        </is>
      </c>
      <c r="B117" s="2" t="n">
        <v>45844</v>
      </c>
      <c r="C117" t="inlineStr">
        <is>
          <t>Jul-2025</t>
        </is>
      </c>
      <c r="D117" t="inlineStr">
        <is>
          <t>North</t>
        </is>
      </c>
      <c r="E117" t="inlineStr">
        <is>
          <t>Punjab</t>
        </is>
      </c>
      <c r="F117" t="inlineStr">
        <is>
          <t>Ludhiana</t>
        </is>
      </c>
      <c r="G117" t="inlineStr">
        <is>
          <t>Vikas</t>
        </is>
      </c>
      <c r="H117" t="inlineStr">
        <is>
          <t>Corporate</t>
        </is>
      </c>
      <c r="I117" t="inlineStr">
        <is>
          <t>Electronics</t>
        </is>
      </c>
      <c r="J117" t="inlineStr">
        <is>
          <t>Tablet</t>
        </is>
      </c>
      <c r="K117" s="3" t="n">
        <v>3</v>
      </c>
      <c r="L117" s="4" t="n">
        <v>17884.14</v>
      </c>
      <c r="M117" s="4" t="n">
        <v>53652.42</v>
      </c>
      <c r="N117" s="4" t="n">
        <v>40249.44</v>
      </c>
      <c r="O117" s="4" t="n">
        <v>13402.98</v>
      </c>
    </row>
    <row r="118">
      <c r="A118" t="inlineStr">
        <is>
          <t>ORD0117</t>
        </is>
      </c>
      <c r="B118" s="2" t="n">
        <v>45865</v>
      </c>
      <c r="C118" t="inlineStr">
        <is>
          <t>Jul-2025</t>
        </is>
      </c>
      <c r="D118" t="inlineStr">
        <is>
          <t>South</t>
        </is>
      </c>
      <c r="E118" t="inlineStr">
        <is>
          <t>Tamil Nadu</t>
        </is>
      </c>
      <c r="F118" t="inlineStr">
        <is>
          <t>Chennai</t>
        </is>
      </c>
      <c r="G118" t="inlineStr">
        <is>
          <t>Rahul</t>
        </is>
      </c>
      <c r="H118" t="inlineStr">
        <is>
          <t>Corporate</t>
        </is>
      </c>
      <c r="I118" t="inlineStr">
        <is>
          <t>Electronics</t>
        </is>
      </c>
      <c r="J118" t="inlineStr">
        <is>
          <t>Laptop</t>
        </is>
      </c>
      <c r="K118" s="3" t="n">
        <v>9</v>
      </c>
      <c r="L118" s="4" t="n">
        <v>49471.48</v>
      </c>
      <c r="M118" s="4" t="n">
        <v>445243.32</v>
      </c>
      <c r="N118" s="4" t="n">
        <v>380308.68</v>
      </c>
      <c r="O118" s="4" t="n">
        <v>64934.64</v>
      </c>
    </row>
    <row r="119">
      <c r="A119" t="inlineStr">
        <is>
          <t>ORD0118</t>
        </is>
      </c>
      <c r="B119" s="2" t="n">
        <v>45861</v>
      </c>
      <c r="C119" t="inlineStr">
        <is>
          <t>Jul-2025</t>
        </is>
      </c>
      <c r="D119" t="inlineStr">
        <is>
          <t>West</t>
        </is>
      </c>
      <c r="E119" t="inlineStr">
        <is>
          <t>Gujarat</t>
        </is>
      </c>
      <c r="F119" t="inlineStr">
        <is>
          <t>Ahmedabad</t>
        </is>
      </c>
      <c r="G119" t="inlineStr">
        <is>
          <t>Sneha</t>
        </is>
      </c>
      <c r="H119" t="inlineStr">
        <is>
          <t>Distributor</t>
        </is>
      </c>
      <c r="I119" t="inlineStr">
        <is>
          <t>Accessories</t>
        </is>
      </c>
      <c r="J119" t="inlineStr">
        <is>
          <t>Keyboard</t>
        </is>
      </c>
      <c r="K119" s="3" t="n">
        <v>3</v>
      </c>
      <c r="L119" s="4" t="n">
        <v>1178.63</v>
      </c>
      <c r="M119" s="4" t="n">
        <v>3535.89</v>
      </c>
      <c r="N119" s="4" t="n">
        <v>2028.99</v>
      </c>
      <c r="O119" s="4" t="n">
        <v>1506.9</v>
      </c>
    </row>
    <row r="120">
      <c r="A120" t="inlineStr">
        <is>
          <t>ORD0119</t>
        </is>
      </c>
      <c r="B120" s="2" t="n">
        <v>45745</v>
      </c>
      <c r="C120" t="inlineStr">
        <is>
          <t>Mar-2025</t>
        </is>
      </c>
      <c r="D120" t="inlineStr">
        <is>
          <t>West</t>
        </is>
      </c>
      <c r="E120" t="inlineStr">
        <is>
          <t>Maharashtra</t>
        </is>
      </c>
      <c r="F120" t="inlineStr">
        <is>
          <t>Mumbai</t>
        </is>
      </c>
      <c r="G120" t="inlineStr">
        <is>
          <t>Vikas</t>
        </is>
      </c>
      <c r="H120" t="inlineStr">
        <is>
          <t>Retail</t>
        </is>
      </c>
      <c r="I120" t="inlineStr">
        <is>
          <t>Electronics</t>
        </is>
      </c>
      <c r="J120" t="inlineStr">
        <is>
          <t>Tablet</t>
        </is>
      </c>
      <c r="K120" s="3" t="n">
        <v>3</v>
      </c>
      <c r="L120" s="4" t="n">
        <v>19000.69</v>
      </c>
      <c r="M120" s="4" t="n">
        <v>57002.07</v>
      </c>
      <c r="N120" s="4" t="n">
        <v>37219.65</v>
      </c>
      <c r="O120" s="4" t="n">
        <v>19782.42</v>
      </c>
    </row>
    <row r="121">
      <c r="A121" t="inlineStr">
        <is>
          <t>ORD0120</t>
        </is>
      </c>
      <c r="B121" s="2" t="n">
        <v>45905</v>
      </c>
      <c r="C121" t="inlineStr">
        <is>
          <t>Sep-2025</t>
        </is>
      </c>
      <c r="D121" t="inlineStr">
        <is>
          <t>South</t>
        </is>
      </c>
      <c r="E121" t="inlineStr">
        <is>
          <t>Karnataka</t>
        </is>
      </c>
      <c r="F121" t="inlineStr">
        <is>
          <t>Bengaluru</t>
        </is>
      </c>
      <c r="G121" t="inlineStr">
        <is>
          <t>Vikas</t>
        </is>
      </c>
      <c r="H121" t="inlineStr">
        <is>
          <t>Corporate</t>
        </is>
      </c>
      <c r="I121" t="inlineStr">
        <is>
          <t>Accessories</t>
        </is>
      </c>
      <c r="J121" t="inlineStr">
        <is>
          <t>Headset</t>
        </is>
      </c>
      <c r="K121" s="3" t="n">
        <v>12</v>
      </c>
      <c r="L121" s="4" t="n">
        <v>2634.21</v>
      </c>
      <c r="M121" s="4" t="n">
        <v>31610.52</v>
      </c>
      <c r="N121" s="4" t="n">
        <v>17388.48</v>
      </c>
      <c r="O121" s="4" t="n">
        <v>14222.04</v>
      </c>
    </row>
    <row r="122">
      <c r="A122" t="inlineStr">
        <is>
          <t>ORD0121</t>
        </is>
      </c>
      <c r="B122" s="2" t="n">
        <v>45771</v>
      </c>
      <c r="C122" t="inlineStr">
        <is>
          <t>Apr-2025</t>
        </is>
      </c>
      <c r="D122" t="inlineStr">
        <is>
          <t>East</t>
        </is>
      </c>
      <c r="E122" t="inlineStr">
        <is>
          <t>Bihar</t>
        </is>
      </c>
      <c r="F122" t="inlineStr">
        <is>
          <t>Patna</t>
        </is>
      </c>
      <c r="G122" t="inlineStr">
        <is>
          <t>Priya</t>
        </is>
      </c>
      <c r="H122" t="inlineStr">
        <is>
          <t>Retail</t>
        </is>
      </c>
      <c r="I122" t="inlineStr">
        <is>
          <t>Electronics</t>
        </is>
      </c>
      <c r="J122" t="inlineStr">
        <is>
          <t>Monitor</t>
        </is>
      </c>
      <c r="K122" s="3" t="n">
        <v>4</v>
      </c>
      <c r="L122" s="4" t="n">
        <v>11235.08</v>
      </c>
      <c r="M122" s="4" t="n">
        <v>44940.32</v>
      </c>
      <c r="N122" s="4" t="n">
        <v>33403.36</v>
      </c>
      <c r="O122" s="4" t="n">
        <v>11536.96</v>
      </c>
    </row>
    <row r="123">
      <c r="A123" t="inlineStr">
        <is>
          <t>ORD0122</t>
        </is>
      </c>
      <c r="B123" s="2" t="n">
        <v>45738</v>
      </c>
      <c r="C123" t="inlineStr">
        <is>
          <t>Mar-2025</t>
        </is>
      </c>
      <c r="D123" t="inlineStr">
        <is>
          <t>East</t>
        </is>
      </c>
      <c r="E123" t="inlineStr">
        <is>
          <t>Odisha</t>
        </is>
      </c>
      <c r="F123" t="inlineStr">
        <is>
          <t>Bhubaneswar</t>
        </is>
      </c>
      <c r="G123" t="inlineStr">
        <is>
          <t>Neha</t>
        </is>
      </c>
      <c r="H123" t="inlineStr">
        <is>
          <t>Corporate</t>
        </is>
      </c>
      <c r="I123" t="inlineStr">
        <is>
          <t>Electronics</t>
        </is>
      </c>
      <c r="J123" t="inlineStr">
        <is>
          <t>Monitor</t>
        </is>
      </c>
      <c r="K123" s="3" t="n">
        <v>4</v>
      </c>
      <c r="L123" s="4" t="n">
        <v>11233.98</v>
      </c>
      <c r="M123" s="4" t="n">
        <v>44935.92</v>
      </c>
      <c r="N123" s="4" t="n">
        <v>32199.48</v>
      </c>
      <c r="O123" s="4" t="n">
        <v>12736.44</v>
      </c>
    </row>
    <row r="124">
      <c r="A124" t="inlineStr">
        <is>
          <t>ORD0123</t>
        </is>
      </c>
      <c r="B124" s="2" t="n">
        <v>46002</v>
      </c>
      <c r="C124" t="inlineStr">
        <is>
          <t>Dec-2025</t>
        </is>
      </c>
      <c r="D124" t="inlineStr">
        <is>
          <t>West</t>
        </is>
      </c>
      <c r="E124" t="inlineStr">
        <is>
          <t>Gujarat</t>
        </is>
      </c>
      <c r="F124" t="inlineStr">
        <is>
          <t>Ahmedabad</t>
        </is>
      </c>
      <c r="G124" t="inlineStr">
        <is>
          <t>Sneha</t>
        </is>
      </c>
      <c r="H124" t="inlineStr">
        <is>
          <t>Corporate</t>
        </is>
      </c>
      <c r="I124" t="inlineStr">
        <is>
          <t>Furniture</t>
        </is>
      </c>
      <c r="J124" t="inlineStr">
        <is>
          <t>Storage Rack</t>
        </is>
      </c>
      <c r="K124" s="3" t="n">
        <v>8</v>
      </c>
      <c r="L124" s="4" t="n">
        <v>9112.57</v>
      </c>
      <c r="M124" s="4" t="n">
        <v>72900.56</v>
      </c>
      <c r="N124" s="4" t="n">
        <v>50230.16</v>
      </c>
      <c r="O124" s="4" t="n">
        <v>22670.4</v>
      </c>
    </row>
    <row r="125">
      <c r="A125" t="inlineStr">
        <is>
          <t>ORD0124</t>
        </is>
      </c>
      <c r="B125" s="2" t="n">
        <v>45814</v>
      </c>
      <c r="C125" t="inlineStr">
        <is>
          <t>Jun-2025</t>
        </is>
      </c>
      <c r="D125" t="inlineStr">
        <is>
          <t>East</t>
        </is>
      </c>
      <c r="E125" t="inlineStr">
        <is>
          <t>Odisha</t>
        </is>
      </c>
      <c r="F125" t="inlineStr">
        <is>
          <t>Bhubaneswar</t>
        </is>
      </c>
      <c r="G125" t="inlineStr">
        <is>
          <t>Priya</t>
        </is>
      </c>
      <c r="H125" t="inlineStr">
        <is>
          <t>Retail</t>
        </is>
      </c>
      <c r="I125" t="inlineStr">
        <is>
          <t>Furniture</t>
        </is>
      </c>
      <c r="J125" t="inlineStr">
        <is>
          <t>Storage Rack</t>
        </is>
      </c>
      <c r="K125" s="3" t="n">
        <v>6</v>
      </c>
      <c r="L125" s="4" t="n">
        <v>8973.17</v>
      </c>
      <c r="M125" s="4" t="n">
        <v>53839.02</v>
      </c>
      <c r="N125" s="4" t="n">
        <v>36970.68</v>
      </c>
      <c r="O125" s="4" t="n">
        <v>16868.34</v>
      </c>
    </row>
    <row r="126">
      <c r="A126" t="inlineStr">
        <is>
          <t>ORD0125</t>
        </is>
      </c>
      <c r="B126" s="2" t="n">
        <v>45669</v>
      </c>
      <c r="C126" t="inlineStr">
        <is>
          <t>Jan-2025</t>
        </is>
      </c>
      <c r="D126" t="inlineStr">
        <is>
          <t>West</t>
        </is>
      </c>
      <c r="E126" t="inlineStr">
        <is>
          <t>Gujarat</t>
        </is>
      </c>
      <c r="F126" t="inlineStr">
        <is>
          <t>Ahmedabad</t>
        </is>
      </c>
      <c r="G126" t="inlineStr">
        <is>
          <t>Pooja</t>
        </is>
      </c>
      <c r="H126" t="inlineStr">
        <is>
          <t>Retail</t>
        </is>
      </c>
      <c r="I126" t="inlineStr">
        <is>
          <t>Electronics</t>
        </is>
      </c>
      <c r="J126" t="inlineStr">
        <is>
          <t>Tablet</t>
        </is>
      </c>
      <c r="K126" s="3" t="n">
        <v>10</v>
      </c>
      <c r="L126" s="4" t="n">
        <v>18845.93</v>
      </c>
      <c r="M126" s="4" t="n">
        <v>188459.3</v>
      </c>
      <c r="N126" s="4" t="n">
        <v>129457.8</v>
      </c>
      <c r="O126" s="4" t="n">
        <v>59001.5</v>
      </c>
    </row>
    <row r="127">
      <c r="A127" t="inlineStr">
        <is>
          <t>ORD0126</t>
        </is>
      </c>
      <c r="B127" s="2" t="n">
        <v>45749</v>
      </c>
      <c r="C127" t="inlineStr">
        <is>
          <t>Apr-2025</t>
        </is>
      </c>
      <c r="D127" t="inlineStr">
        <is>
          <t>East</t>
        </is>
      </c>
      <c r="E127" t="inlineStr">
        <is>
          <t>Odisha</t>
        </is>
      </c>
      <c r="F127" t="inlineStr">
        <is>
          <t>Bhubaneswar</t>
        </is>
      </c>
      <c r="G127" t="inlineStr">
        <is>
          <t>Neha</t>
        </is>
      </c>
      <c r="H127" t="inlineStr">
        <is>
          <t>Corporate</t>
        </is>
      </c>
      <c r="I127" t="inlineStr">
        <is>
          <t>Electronics</t>
        </is>
      </c>
      <c r="J127" t="inlineStr">
        <is>
          <t>Tablet</t>
        </is>
      </c>
      <c r="K127" s="3" t="n">
        <v>7</v>
      </c>
      <c r="L127" s="4" t="n">
        <v>17726.4</v>
      </c>
      <c r="M127" s="4" t="n">
        <v>124084.8</v>
      </c>
      <c r="N127" s="4" t="n">
        <v>93750.78999999999</v>
      </c>
      <c r="O127" s="4" t="n">
        <v>30334.01</v>
      </c>
    </row>
    <row r="128">
      <c r="A128" t="inlineStr">
        <is>
          <t>ORD0127</t>
        </is>
      </c>
      <c r="B128" s="2" t="n">
        <v>45916</v>
      </c>
      <c r="C128" t="inlineStr">
        <is>
          <t>Sep-2025</t>
        </is>
      </c>
      <c r="D128" t="inlineStr">
        <is>
          <t>West</t>
        </is>
      </c>
      <c r="E128" t="inlineStr">
        <is>
          <t>Maharashtra</t>
        </is>
      </c>
      <c r="F128" t="inlineStr">
        <is>
          <t>Mumbai</t>
        </is>
      </c>
      <c r="G128" t="inlineStr">
        <is>
          <t>Rahul</t>
        </is>
      </c>
      <c r="H128" t="inlineStr">
        <is>
          <t>Corporate</t>
        </is>
      </c>
      <c r="I128" t="inlineStr">
        <is>
          <t>Accessories</t>
        </is>
      </c>
      <c r="J128" t="inlineStr">
        <is>
          <t>Mouse</t>
        </is>
      </c>
      <c r="K128" s="3" t="n">
        <v>12</v>
      </c>
      <c r="L128" s="4" t="n">
        <v>906.05</v>
      </c>
      <c r="M128" s="4" t="n">
        <v>10872.6</v>
      </c>
      <c r="N128" s="4" t="n">
        <v>5732.52</v>
      </c>
      <c r="O128" s="4" t="n">
        <v>5140.08</v>
      </c>
    </row>
    <row r="129">
      <c r="A129" t="inlineStr">
        <is>
          <t>ORD0128</t>
        </is>
      </c>
      <c r="B129" s="2" t="n">
        <v>45916</v>
      </c>
      <c r="C129" t="inlineStr">
        <is>
          <t>Sep-2025</t>
        </is>
      </c>
      <c r="D129" t="inlineStr">
        <is>
          <t>East</t>
        </is>
      </c>
      <c r="E129" t="inlineStr">
        <is>
          <t>Bihar</t>
        </is>
      </c>
      <c r="F129" t="inlineStr">
        <is>
          <t>Patna</t>
        </is>
      </c>
      <c r="G129" t="inlineStr">
        <is>
          <t>Rahul</t>
        </is>
      </c>
      <c r="H129" t="inlineStr">
        <is>
          <t>Corporate</t>
        </is>
      </c>
      <c r="I129" t="inlineStr">
        <is>
          <t>Electronics</t>
        </is>
      </c>
      <c r="J129" t="inlineStr">
        <is>
          <t>Monitor</t>
        </is>
      </c>
      <c r="K129" s="3" t="n">
        <v>12</v>
      </c>
      <c r="L129" s="4" t="n">
        <v>12406.59</v>
      </c>
      <c r="M129" s="4" t="n">
        <v>148879.08</v>
      </c>
      <c r="N129" s="4" t="n">
        <v>92252.03999999999</v>
      </c>
      <c r="O129" s="4" t="n">
        <v>56627.04</v>
      </c>
    </row>
    <row r="130">
      <c r="A130" t="inlineStr">
        <is>
          <t>ORD0129</t>
        </is>
      </c>
      <c r="B130" s="2" t="n">
        <v>45725</v>
      </c>
      <c r="C130" t="inlineStr">
        <is>
          <t>Mar-2025</t>
        </is>
      </c>
      <c r="D130" t="inlineStr">
        <is>
          <t>East</t>
        </is>
      </c>
      <c r="E130" t="inlineStr">
        <is>
          <t>Odisha</t>
        </is>
      </c>
      <c r="F130" t="inlineStr">
        <is>
          <t>Bhubaneswar</t>
        </is>
      </c>
      <c r="G130" t="inlineStr">
        <is>
          <t>Rahul</t>
        </is>
      </c>
      <c r="H130" t="inlineStr">
        <is>
          <t>Distributor</t>
        </is>
      </c>
      <c r="I130" t="inlineStr">
        <is>
          <t>Accessories</t>
        </is>
      </c>
      <c r="J130" t="inlineStr">
        <is>
          <t>Keyboard</t>
        </is>
      </c>
      <c r="K130" s="3" t="n">
        <v>2</v>
      </c>
      <c r="L130" s="4" t="n">
        <v>1265.95</v>
      </c>
      <c r="M130" s="4" t="n">
        <v>2531.9</v>
      </c>
      <c r="N130" s="4" t="n">
        <v>1415.46</v>
      </c>
      <c r="O130" s="4" t="n">
        <v>1116.44</v>
      </c>
    </row>
    <row r="131">
      <c r="A131" t="inlineStr">
        <is>
          <t>ORD0130</t>
        </is>
      </c>
      <c r="B131" s="2" t="n">
        <v>45787</v>
      </c>
      <c r="C131" t="inlineStr">
        <is>
          <t>May-2025</t>
        </is>
      </c>
      <c r="D131" t="inlineStr">
        <is>
          <t>North</t>
        </is>
      </c>
      <c r="E131" t="inlineStr">
        <is>
          <t>Punjab</t>
        </is>
      </c>
      <c r="F131" t="inlineStr">
        <is>
          <t>Ludhiana</t>
        </is>
      </c>
      <c r="G131" t="inlineStr">
        <is>
          <t>Karan</t>
        </is>
      </c>
      <c r="H131" t="inlineStr">
        <is>
          <t>Retail</t>
        </is>
      </c>
      <c r="I131" t="inlineStr">
        <is>
          <t>Electronics</t>
        </is>
      </c>
      <c r="J131" t="inlineStr">
        <is>
          <t>Tablet</t>
        </is>
      </c>
      <c r="K131" s="3" t="n">
        <v>9</v>
      </c>
      <c r="L131" s="4" t="n">
        <v>19343.69</v>
      </c>
      <c r="M131" s="4" t="n">
        <v>174093.21</v>
      </c>
      <c r="N131" s="4" t="n">
        <v>116767.26</v>
      </c>
      <c r="O131" s="4" t="n">
        <v>57325.95</v>
      </c>
    </row>
    <row r="132">
      <c r="A132" t="inlineStr">
        <is>
          <t>ORD0131</t>
        </is>
      </c>
      <c r="B132" s="2" t="n">
        <v>45961</v>
      </c>
      <c r="C132" t="inlineStr">
        <is>
          <t>Oct-2025</t>
        </is>
      </c>
      <c r="D132" t="inlineStr">
        <is>
          <t>South</t>
        </is>
      </c>
      <c r="E132" t="inlineStr">
        <is>
          <t>Telangana</t>
        </is>
      </c>
      <c r="F132" t="inlineStr">
        <is>
          <t>Hyderabad</t>
        </is>
      </c>
      <c r="G132" t="inlineStr">
        <is>
          <t>Priya</t>
        </is>
      </c>
      <c r="H132" t="inlineStr">
        <is>
          <t>Retail</t>
        </is>
      </c>
      <c r="I132" t="inlineStr">
        <is>
          <t>Furniture</t>
        </is>
      </c>
      <c r="J132" t="inlineStr">
        <is>
          <t>Office Chair</t>
        </is>
      </c>
      <c r="K132" s="3" t="n">
        <v>4</v>
      </c>
      <c r="L132" s="4" t="n">
        <v>6222.54</v>
      </c>
      <c r="M132" s="4" t="n">
        <v>24890.16</v>
      </c>
      <c r="N132" s="4" t="n">
        <v>16230.88</v>
      </c>
      <c r="O132" s="4" t="n">
        <v>8659.280000000001</v>
      </c>
    </row>
    <row r="133">
      <c r="A133" t="inlineStr">
        <is>
          <t>ORD0132</t>
        </is>
      </c>
      <c r="B133" s="2" t="n">
        <v>45800</v>
      </c>
      <c r="C133" t="inlineStr">
        <is>
          <t>May-2025</t>
        </is>
      </c>
      <c r="D133" t="inlineStr">
        <is>
          <t>South</t>
        </is>
      </c>
      <c r="E133" t="inlineStr">
        <is>
          <t>Tamil Nadu</t>
        </is>
      </c>
      <c r="F133" t="inlineStr">
        <is>
          <t>Chennai</t>
        </is>
      </c>
      <c r="G133" t="inlineStr">
        <is>
          <t>Rahul</t>
        </is>
      </c>
      <c r="H133" t="inlineStr">
        <is>
          <t>Retail</t>
        </is>
      </c>
      <c r="I133" t="inlineStr">
        <is>
          <t>Electronics</t>
        </is>
      </c>
      <c r="J133" t="inlineStr">
        <is>
          <t>Monitor</t>
        </is>
      </c>
      <c r="K133" s="3" t="n">
        <v>1</v>
      </c>
      <c r="L133" s="4" t="n">
        <v>12305.37</v>
      </c>
      <c r="M133" s="4" t="n">
        <v>12305.37</v>
      </c>
      <c r="N133" s="4" t="n">
        <v>7887.82</v>
      </c>
      <c r="O133" s="4" t="n">
        <v>4417.55</v>
      </c>
    </row>
    <row r="134">
      <c r="A134" t="inlineStr">
        <is>
          <t>ORD0133</t>
        </is>
      </c>
      <c r="B134" s="2" t="n">
        <v>45889</v>
      </c>
      <c r="C134" t="inlineStr">
        <is>
          <t>Aug-2025</t>
        </is>
      </c>
      <c r="D134" t="inlineStr">
        <is>
          <t>West</t>
        </is>
      </c>
      <c r="E134" t="inlineStr">
        <is>
          <t>Maharashtra</t>
        </is>
      </c>
      <c r="F134" t="inlineStr">
        <is>
          <t>Pune</t>
        </is>
      </c>
      <c r="G134" t="inlineStr">
        <is>
          <t>Vikas</t>
        </is>
      </c>
      <c r="H134" t="inlineStr">
        <is>
          <t>Distributor</t>
        </is>
      </c>
      <c r="I134" t="inlineStr">
        <is>
          <t>Furniture</t>
        </is>
      </c>
      <c r="J134" t="inlineStr">
        <is>
          <t>Desk</t>
        </is>
      </c>
      <c r="K134" s="3" t="n">
        <v>7</v>
      </c>
      <c r="L134" s="4" t="n">
        <v>11864.32</v>
      </c>
      <c r="M134" s="4" t="n">
        <v>83050.24000000001</v>
      </c>
      <c r="N134" s="4" t="n">
        <v>53611.53</v>
      </c>
      <c r="O134" s="4" t="n">
        <v>29438.71</v>
      </c>
    </row>
    <row r="135">
      <c r="A135" t="inlineStr">
        <is>
          <t>ORD0134</t>
        </is>
      </c>
      <c r="B135" s="2" t="n">
        <v>45842</v>
      </c>
      <c r="C135" t="inlineStr">
        <is>
          <t>Jul-2025</t>
        </is>
      </c>
      <c r="D135" t="inlineStr">
        <is>
          <t>South</t>
        </is>
      </c>
      <c r="E135" t="inlineStr">
        <is>
          <t>Karnataka</t>
        </is>
      </c>
      <c r="F135" t="inlineStr">
        <is>
          <t>Bengaluru</t>
        </is>
      </c>
      <c r="G135" t="inlineStr">
        <is>
          <t>Pooja</t>
        </is>
      </c>
      <c r="H135" t="inlineStr">
        <is>
          <t>Corporate</t>
        </is>
      </c>
      <c r="I135" t="inlineStr">
        <is>
          <t>Electronics</t>
        </is>
      </c>
      <c r="J135" t="inlineStr">
        <is>
          <t>Monitor</t>
        </is>
      </c>
      <c r="K135" s="3" t="n">
        <v>12</v>
      </c>
      <c r="L135" s="4" t="n">
        <v>12884.36</v>
      </c>
      <c r="M135" s="4" t="n">
        <v>154612.32</v>
      </c>
      <c r="N135" s="4" t="n">
        <v>94045.32000000001</v>
      </c>
      <c r="O135" s="4" t="n">
        <v>60567</v>
      </c>
    </row>
    <row r="136">
      <c r="A136" t="inlineStr">
        <is>
          <t>ORD0135</t>
        </is>
      </c>
      <c r="B136" s="2" t="n">
        <v>45922</v>
      </c>
      <c r="C136" t="inlineStr">
        <is>
          <t>Sep-2025</t>
        </is>
      </c>
      <c r="D136" t="inlineStr">
        <is>
          <t>South</t>
        </is>
      </c>
      <c r="E136" t="inlineStr">
        <is>
          <t>Tamil Nadu</t>
        </is>
      </c>
      <c r="F136" t="inlineStr">
        <is>
          <t>Chennai</t>
        </is>
      </c>
      <c r="G136" t="inlineStr">
        <is>
          <t>Sneha</t>
        </is>
      </c>
      <c r="H136" t="inlineStr">
        <is>
          <t>Distributor</t>
        </is>
      </c>
      <c r="I136" t="inlineStr">
        <is>
          <t>Electronics</t>
        </is>
      </c>
      <c r="J136" t="inlineStr">
        <is>
          <t>Monitor</t>
        </is>
      </c>
      <c r="K136" s="3" t="n">
        <v>1</v>
      </c>
      <c r="L136" s="4" t="n">
        <v>11558.95</v>
      </c>
      <c r="M136" s="4" t="n">
        <v>11558.95</v>
      </c>
      <c r="N136" s="4" t="n">
        <v>7832.78</v>
      </c>
      <c r="O136" s="4" t="n">
        <v>3726.17</v>
      </c>
    </row>
    <row r="137">
      <c r="A137" t="inlineStr">
        <is>
          <t>ORD0136</t>
        </is>
      </c>
      <c r="B137" s="2" t="n">
        <v>45978</v>
      </c>
      <c r="C137" t="inlineStr">
        <is>
          <t>Nov-2025</t>
        </is>
      </c>
      <c r="D137" t="inlineStr">
        <is>
          <t>East</t>
        </is>
      </c>
      <c r="E137" t="inlineStr">
        <is>
          <t>Odisha</t>
        </is>
      </c>
      <c r="F137" t="inlineStr">
        <is>
          <t>Bhubaneswar</t>
        </is>
      </c>
      <c r="G137" t="inlineStr">
        <is>
          <t>Sneha</t>
        </is>
      </c>
      <c r="H137" t="inlineStr">
        <is>
          <t>Corporate</t>
        </is>
      </c>
      <c r="I137" t="inlineStr">
        <is>
          <t>Electronics</t>
        </is>
      </c>
      <c r="J137" t="inlineStr">
        <is>
          <t>Tablet</t>
        </is>
      </c>
      <c r="K137" s="3" t="n">
        <v>4</v>
      </c>
      <c r="L137" s="4" t="n">
        <v>18393.8</v>
      </c>
      <c r="M137" s="4" t="n">
        <v>73575.2</v>
      </c>
      <c r="N137" s="4" t="n">
        <v>49637.04</v>
      </c>
      <c r="O137" s="4" t="n">
        <v>23938.16</v>
      </c>
    </row>
    <row r="138">
      <c r="A138" t="inlineStr">
        <is>
          <t>ORD0137</t>
        </is>
      </c>
      <c r="B138" s="2" t="n">
        <v>45685</v>
      </c>
      <c r="C138" t="inlineStr">
        <is>
          <t>Jan-2025</t>
        </is>
      </c>
      <c r="D138" t="inlineStr">
        <is>
          <t>West</t>
        </is>
      </c>
      <c r="E138" t="inlineStr">
        <is>
          <t>Gujarat</t>
        </is>
      </c>
      <c r="F138" t="inlineStr">
        <is>
          <t>Ahmedabad</t>
        </is>
      </c>
      <c r="G138" t="inlineStr">
        <is>
          <t>Sneha</t>
        </is>
      </c>
      <c r="H138" t="inlineStr">
        <is>
          <t>Retail</t>
        </is>
      </c>
      <c r="I138" t="inlineStr">
        <is>
          <t>Electronics</t>
        </is>
      </c>
      <c r="J138" t="inlineStr">
        <is>
          <t>Monitor</t>
        </is>
      </c>
      <c r="K138" s="3" t="n">
        <v>6</v>
      </c>
      <c r="L138" s="4" t="n">
        <v>12121.4</v>
      </c>
      <c r="M138" s="4" t="n">
        <v>72728.39999999999</v>
      </c>
      <c r="N138" s="4" t="n">
        <v>47583.54</v>
      </c>
      <c r="O138" s="4" t="n">
        <v>25144.86</v>
      </c>
    </row>
    <row r="139">
      <c r="A139" t="inlineStr">
        <is>
          <t>ORD0138</t>
        </is>
      </c>
      <c r="B139" s="2" t="n">
        <v>45812</v>
      </c>
      <c r="C139" t="inlineStr">
        <is>
          <t>Jun-2025</t>
        </is>
      </c>
      <c r="D139" t="inlineStr">
        <is>
          <t>North</t>
        </is>
      </c>
      <c r="E139" t="inlineStr">
        <is>
          <t>Delhi</t>
        </is>
      </c>
      <c r="F139" t="inlineStr">
        <is>
          <t>New Delhi</t>
        </is>
      </c>
      <c r="G139" t="inlineStr">
        <is>
          <t>Sneha</t>
        </is>
      </c>
      <c r="H139" t="inlineStr">
        <is>
          <t>Distributor</t>
        </is>
      </c>
      <c r="I139" t="inlineStr">
        <is>
          <t>Furniture</t>
        </is>
      </c>
      <c r="J139" t="inlineStr">
        <is>
          <t>Office Chair</t>
        </is>
      </c>
      <c r="K139" s="3" t="n">
        <v>3</v>
      </c>
      <c r="L139" s="4" t="n">
        <v>6058.76</v>
      </c>
      <c r="M139" s="4" t="n">
        <v>18176.28</v>
      </c>
      <c r="N139" s="4" t="n">
        <v>12979.89</v>
      </c>
      <c r="O139" s="4" t="n">
        <v>5196.39</v>
      </c>
    </row>
    <row r="140">
      <c r="A140" t="inlineStr">
        <is>
          <t>ORD0139</t>
        </is>
      </c>
      <c r="B140" s="2" t="n">
        <v>46020</v>
      </c>
      <c r="C140" t="inlineStr">
        <is>
          <t>Dec-2025</t>
        </is>
      </c>
      <c r="D140" t="inlineStr">
        <is>
          <t>North</t>
        </is>
      </c>
      <c r="E140" t="inlineStr">
        <is>
          <t>Punjab</t>
        </is>
      </c>
      <c r="F140" t="inlineStr">
        <is>
          <t>Ludhiana</t>
        </is>
      </c>
      <c r="G140" t="inlineStr">
        <is>
          <t>Neha</t>
        </is>
      </c>
      <c r="H140" t="inlineStr">
        <is>
          <t>Corporate</t>
        </is>
      </c>
      <c r="I140" t="inlineStr">
        <is>
          <t>Accessories</t>
        </is>
      </c>
      <c r="J140" t="inlineStr">
        <is>
          <t>Keyboard</t>
        </is>
      </c>
      <c r="K140" s="3" t="n">
        <v>11</v>
      </c>
      <c r="L140" s="4" t="n">
        <v>1256.79</v>
      </c>
      <c r="M140" s="4" t="n">
        <v>13824.69</v>
      </c>
      <c r="N140" s="4" t="n">
        <v>7624.54</v>
      </c>
      <c r="O140" s="4" t="n">
        <v>6200.15</v>
      </c>
    </row>
    <row r="141">
      <c r="A141" t="inlineStr">
        <is>
          <t>ORD0140</t>
        </is>
      </c>
      <c r="B141" s="2" t="n">
        <v>45793</v>
      </c>
      <c r="C141" t="inlineStr">
        <is>
          <t>May-2025</t>
        </is>
      </c>
      <c r="D141" t="inlineStr">
        <is>
          <t>West</t>
        </is>
      </c>
      <c r="E141" t="inlineStr">
        <is>
          <t>Maharashtra</t>
        </is>
      </c>
      <c r="F141" t="inlineStr">
        <is>
          <t>Mumbai</t>
        </is>
      </c>
      <c r="G141" t="inlineStr">
        <is>
          <t>Sneha</t>
        </is>
      </c>
      <c r="H141" t="inlineStr">
        <is>
          <t>Distributor</t>
        </is>
      </c>
      <c r="I141" t="inlineStr">
        <is>
          <t>Accessories</t>
        </is>
      </c>
      <c r="J141" t="inlineStr">
        <is>
          <t>Headset</t>
        </is>
      </c>
      <c r="K141" s="3" t="n">
        <v>8</v>
      </c>
      <c r="L141" s="4" t="n">
        <v>2550.71</v>
      </c>
      <c r="M141" s="4" t="n">
        <v>20405.68</v>
      </c>
      <c r="N141" s="4" t="n">
        <v>12021.12</v>
      </c>
      <c r="O141" s="4" t="n">
        <v>8384.559999999999</v>
      </c>
    </row>
    <row r="142">
      <c r="A142" t="inlineStr">
        <is>
          <t>ORD0141</t>
        </is>
      </c>
      <c r="B142" s="2" t="n">
        <v>45910</v>
      </c>
      <c r="C142" t="inlineStr">
        <is>
          <t>Sep-2025</t>
        </is>
      </c>
      <c r="D142" t="inlineStr">
        <is>
          <t>North</t>
        </is>
      </c>
      <c r="E142" t="inlineStr">
        <is>
          <t>Delhi</t>
        </is>
      </c>
      <c r="F142" t="inlineStr">
        <is>
          <t>New Delhi</t>
        </is>
      </c>
      <c r="G142" t="inlineStr">
        <is>
          <t>Amit</t>
        </is>
      </c>
      <c r="H142" t="inlineStr">
        <is>
          <t>Corporate</t>
        </is>
      </c>
      <c r="I142" t="inlineStr">
        <is>
          <t>Electronics</t>
        </is>
      </c>
      <c r="J142" t="inlineStr">
        <is>
          <t>Monitor</t>
        </is>
      </c>
      <c r="K142" s="3" t="n">
        <v>1</v>
      </c>
      <c r="L142" s="4" t="n">
        <v>11890.78</v>
      </c>
      <c r="M142" s="4" t="n">
        <v>11890.78</v>
      </c>
      <c r="N142" s="4" t="n">
        <v>7790.14</v>
      </c>
      <c r="O142" s="4" t="n">
        <v>4100.64</v>
      </c>
    </row>
    <row r="143">
      <c r="A143" t="inlineStr">
        <is>
          <t>ORD0142</t>
        </is>
      </c>
      <c r="B143" s="2" t="n">
        <v>45687</v>
      </c>
      <c r="C143" t="inlineStr">
        <is>
          <t>Jan-2025</t>
        </is>
      </c>
      <c r="D143" t="inlineStr">
        <is>
          <t>West</t>
        </is>
      </c>
      <c r="E143" t="inlineStr">
        <is>
          <t>Maharashtra</t>
        </is>
      </c>
      <c r="F143" t="inlineStr">
        <is>
          <t>Mumbai</t>
        </is>
      </c>
      <c r="G143" t="inlineStr">
        <is>
          <t>Priya</t>
        </is>
      </c>
      <c r="H143" t="inlineStr">
        <is>
          <t>Corporate</t>
        </is>
      </c>
      <c r="I143" t="inlineStr">
        <is>
          <t>Furniture</t>
        </is>
      </c>
      <c r="J143" t="inlineStr">
        <is>
          <t>Office Chair</t>
        </is>
      </c>
      <c r="K143" s="3" t="n">
        <v>9</v>
      </c>
      <c r="L143" s="4" t="n">
        <v>6637.88</v>
      </c>
      <c r="M143" s="4" t="n">
        <v>59740.92</v>
      </c>
      <c r="N143" s="4" t="n">
        <v>37826.28</v>
      </c>
      <c r="O143" s="4" t="n">
        <v>21914.64</v>
      </c>
    </row>
    <row r="144">
      <c r="A144" t="inlineStr">
        <is>
          <t>ORD0143</t>
        </is>
      </c>
      <c r="B144" s="2" t="n">
        <v>45986</v>
      </c>
      <c r="C144" t="inlineStr">
        <is>
          <t>Nov-2025</t>
        </is>
      </c>
      <c r="D144" t="inlineStr">
        <is>
          <t>East</t>
        </is>
      </c>
      <c r="E144" t="inlineStr">
        <is>
          <t>Bihar</t>
        </is>
      </c>
      <c r="F144" t="inlineStr">
        <is>
          <t>Patna</t>
        </is>
      </c>
      <c r="G144" t="inlineStr">
        <is>
          <t>Rahul</t>
        </is>
      </c>
      <c r="H144" t="inlineStr">
        <is>
          <t>Distributor</t>
        </is>
      </c>
      <c r="I144" t="inlineStr">
        <is>
          <t>Furniture</t>
        </is>
      </c>
      <c r="J144" t="inlineStr">
        <is>
          <t>Office Chair</t>
        </is>
      </c>
      <c r="K144" s="3" t="n">
        <v>5</v>
      </c>
      <c r="L144" s="4" t="n">
        <v>6655.31</v>
      </c>
      <c r="M144" s="4" t="n">
        <v>33276.55</v>
      </c>
      <c r="N144" s="4" t="n">
        <v>22037.55</v>
      </c>
      <c r="O144" s="4" t="n">
        <v>11239</v>
      </c>
    </row>
    <row r="145">
      <c r="A145" t="inlineStr">
        <is>
          <t>ORD0144</t>
        </is>
      </c>
      <c r="B145" s="2" t="n">
        <v>45902</v>
      </c>
      <c r="C145" t="inlineStr">
        <is>
          <t>Sep-2025</t>
        </is>
      </c>
      <c r="D145" t="inlineStr">
        <is>
          <t>West</t>
        </is>
      </c>
      <c r="E145" t="inlineStr">
        <is>
          <t>Maharashtra</t>
        </is>
      </c>
      <c r="F145" t="inlineStr">
        <is>
          <t>Pune</t>
        </is>
      </c>
      <c r="G145" t="inlineStr">
        <is>
          <t>Vikas</t>
        </is>
      </c>
      <c r="H145" t="inlineStr">
        <is>
          <t>Distributor</t>
        </is>
      </c>
      <c r="I145" t="inlineStr">
        <is>
          <t>Furniture</t>
        </is>
      </c>
      <c r="J145" t="inlineStr">
        <is>
          <t>Office Chair</t>
        </is>
      </c>
      <c r="K145" s="3" t="n">
        <v>12</v>
      </c>
      <c r="L145" s="4" t="n">
        <v>6684.14</v>
      </c>
      <c r="M145" s="4" t="n">
        <v>80209.67999999999</v>
      </c>
      <c r="N145" s="4" t="n">
        <v>48763.92</v>
      </c>
      <c r="O145" s="4" t="n">
        <v>31445.76</v>
      </c>
    </row>
    <row r="146">
      <c r="A146" t="inlineStr">
        <is>
          <t>ORD0145</t>
        </is>
      </c>
      <c r="B146" s="2" t="n">
        <v>45711</v>
      </c>
      <c r="C146" t="inlineStr">
        <is>
          <t>Feb-2025</t>
        </is>
      </c>
      <c r="D146" t="inlineStr">
        <is>
          <t>South</t>
        </is>
      </c>
      <c r="E146" t="inlineStr">
        <is>
          <t>Karnataka</t>
        </is>
      </c>
      <c r="F146" t="inlineStr">
        <is>
          <t>Bengaluru</t>
        </is>
      </c>
      <c r="G146" t="inlineStr">
        <is>
          <t>Amit</t>
        </is>
      </c>
      <c r="H146" t="inlineStr">
        <is>
          <t>Corporate</t>
        </is>
      </c>
      <c r="I146" t="inlineStr">
        <is>
          <t>Furniture</t>
        </is>
      </c>
      <c r="J146" t="inlineStr">
        <is>
          <t>Storage Rack</t>
        </is>
      </c>
      <c r="K146" s="3" t="n">
        <v>12</v>
      </c>
      <c r="L146" s="4" t="n">
        <v>9642.85</v>
      </c>
      <c r="M146" s="4" t="n">
        <v>115714.2</v>
      </c>
      <c r="N146" s="4" t="n">
        <v>72639</v>
      </c>
      <c r="O146" s="4" t="n">
        <v>43075.2</v>
      </c>
    </row>
    <row r="147">
      <c r="A147" t="inlineStr">
        <is>
          <t>ORD0146</t>
        </is>
      </c>
      <c r="B147" s="2" t="n">
        <v>45684</v>
      </c>
      <c r="C147" t="inlineStr">
        <is>
          <t>Jan-2025</t>
        </is>
      </c>
      <c r="D147" t="inlineStr">
        <is>
          <t>South</t>
        </is>
      </c>
      <c r="E147" t="inlineStr">
        <is>
          <t>Telangana</t>
        </is>
      </c>
      <c r="F147" t="inlineStr">
        <is>
          <t>Hyderabad</t>
        </is>
      </c>
      <c r="G147" t="inlineStr">
        <is>
          <t>Vikas</t>
        </is>
      </c>
      <c r="H147" t="inlineStr">
        <is>
          <t>Distributor</t>
        </is>
      </c>
      <c r="I147" t="inlineStr">
        <is>
          <t>Accessories</t>
        </is>
      </c>
      <c r="J147" t="inlineStr">
        <is>
          <t>Mouse</t>
        </is>
      </c>
      <c r="K147" s="3" t="n">
        <v>5</v>
      </c>
      <c r="L147" s="4" t="n">
        <v>923.67</v>
      </c>
      <c r="M147" s="4" t="n">
        <v>4618.35</v>
      </c>
      <c r="N147" s="4" t="n">
        <v>2616.3</v>
      </c>
      <c r="O147" s="4" t="n">
        <v>2002.05</v>
      </c>
    </row>
    <row r="148">
      <c r="A148" t="inlineStr">
        <is>
          <t>ORD0147</t>
        </is>
      </c>
      <c r="B148" s="2" t="n">
        <v>45769</v>
      </c>
      <c r="C148" t="inlineStr">
        <is>
          <t>Apr-2025</t>
        </is>
      </c>
      <c r="D148" t="inlineStr">
        <is>
          <t>West</t>
        </is>
      </c>
      <c r="E148" t="inlineStr">
        <is>
          <t>Gujarat</t>
        </is>
      </c>
      <c r="F148" t="inlineStr">
        <is>
          <t>Ahmedabad</t>
        </is>
      </c>
      <c r="G148" t="inlineStr">
        <is>
          <t>Amit</t>
        </is>
      </c>
      <c r="H148" t="inlineStr">
        <is>
          <t>Corporate</t>
        </is>
      </c>
      <c r="I148" t="inlineStr">
        <is>
          <t>Furniture</t>
        </is>
      </c>
      <c r="J148" t="inlineStr">
        <is>
          <t>Office Chair</t>
        </is>
      </c>
      <c r="K148" s="3" t="n">
        <v>12</v>
      </c>
      <c r="L148" s="4" t="n">
        <v>6242.71</v>
      </c>
      <c r="M148" s="4" t="n">
        <v>74912.52</v>
      </c>
      <c r="N148" s="4" t="n">
        <v>48682.32</v>
      </c>
      <c r="O148" s="4" t="n">
        <v>26230.2</v>
      </c>
    </row>
    <row r="149">
      <c r="A149" t="inlineStr">
        <is>
          <t>ORD0148</t>
        </is>
      </c>
      <c r="B149" s="2" t="n">
        <v>45825</v>
      </c>
      <c r="C149" t="inlineStr">
        <is>
          <t>Jun-2025</t>
        </is>
      </c>
      <c r="D149" t="inlineStr">
        <is>
          <t>North</t>
        </is>
      </c>
      <c r="E149" t="inlineStr">
        <is>
          <t>Punjab</t>
        </is>
      </c>
      <c r="F149" t="inlineStr">
        <is>
          <t>Ludhiana</t>
        </is>
      </c>
      <c r="G149" t="inlineStr">
        <is>
          <t>Sneha</t>
        </is>
      </c>
      <c r="H149" t="inlineStr">
        <is>
          <t>Distributor</t>
        </is>
      </c>
      <c r="I149" t="inlineStr">
        <is>
          <t>Electronics</t>
        </is>
      </c>
      <c r="J149" t="inlineStr">
        <is>
          <t>Tablet</t>
        </is>
      </c>
      <c r="K149" s="3" t="n">
        <v>11</v>
      </c>
      <c r="L149" s="4" t="n">
        <v>19228.53</v>
      </c>
      <c r="M149" s="4" t="n">
        <v>211513.83</v>
      </c>
      <c r="N149" s="4" t="n">
        <v>149887.76</v>
      </c>
      <c r="O149" s="4" t="n">
        <v>61626.07</v>
      </c>
    </row>
    <row r="150">
      <c r="A150" t="inlineStr">
        <is>
          <t>ORD0149</t>
        </is>
      </c>
      <c r="B150" s="2" t="n">
        <v>45932</v>
      </c>
      <c r="C150" t="inlineStr">
        <is>
          <t>Oct-2025</t>
        </is>
      </c>
      <c r="D150" t="inlineStr">
        <is>
          <t>East</t>
        </is>
      </c>
      <c r="E150" t="inlineStr">
        <is>
          <t>Odisha</t>
        </is>
      </c>
      <c r="F150" t="inlineStr">
        <is>
          <t>Bhubaneswar</t>
        </is>
      </c>
      <c r="G150" t="inlineStr">
        <is>
          <t>Amit</t>
        </is>
      </c>
      <c r="H150" t="inlineStr">
        <is>
          <t>Corporate</t>
        </is>
      </c>
      <c r="I150" t="inlineStr">
        <is>
          <t>Furniture</t>
        </is>
      </c>
      <c r="J150" t="inlineStr">
        <is>
          <t>Storage Rack</t>
        </is>
      </c>
      <c r="K150" s="3" t="n">
        <v>4</v>
      </c>
      <c r="L150" s="4" t="n">
        <v>9139.959999999999</v>
      </c>
      <c r="M150" s="4" t="n">
        <v>36559.84</v>
      </c>
      <c r="N150" s="4" t="n">
        <v>24323.24</v>
      </c>
      <c r="O150" s="4" t="n">
        <v>12236.6</v>
      </c>
    </row>
    <row r="151">
      <c r="A151" t="inlineStr">
        <is>
          <t>ORD0150</t>
        </is>
      </c>
      <c r="B151" s="2" t="n">
        <v>45766</v>
      </c>
      <c r="C151" t="inlineStr">
        <is>
          <t>Apr-2025</t>
        </is>
      </c>
      <c r="D151" t="inlineStr">
        <is>
          <t>East</t>
        </is>
      </c>
      <c r="E151" t="inlineStr">
        <is>
          <t>Bihar</t>
        </is>
      </c>
      <c r="F151" t="inlineStr">
        <is>
          <t>Patna</t>
        </is>
      </c>
      <c r="G151" t="inlineStr">
        <is>
          <t>Neha</t>
        </is>
      </c>
      <c r="H151" t="inlineStr">
        <is>
          <t>Distributor</t>
        </is>
      </c>
      <c r="I151" t="inlineStr">
        <is>
          <t>Electronics</t>
        </is>
      </c>
      <c r="J151" t="inlineStr">
        <is>
          <t>Laptop</t>
        </is>
      </c>
      <c r="K151" s="3" t="n">
        <v>1</v>
      </c>
      <c r="L151" s="4" t="n">
        <v>48569.84</v>
      </c>
      <c r="M151" s="4" t="n">
        <v>48569.84</v>
      </c>
      <c r="N151" s="4" t="n">
        <v>39387.38</v>
      </c>
      <c r="O151" s="4" t="n">
        <v>9182.459999999999</v>
      </c>
    </row>
    <row r="152">
      <c r="A152" t="inlineStr">
        <is>
          <t>ORD0151</t>
        </is>
      </c>
      <c r="B152" s="2" t="n">
        <v>45740</v>
      </c>
      <c r="C152" t="inlineStr">
        <is>
          <t>Mar-2025</t>
        </is>
      </c>
      <c r="D152" t="inlineStr">
        <is>
          <t>South</t>
        </is>
      </c>
      <c r="E152" t="inlineStr">
        <is>
          <t>Karnataka</t>
        </is>
      </c>
      <c r="F152" t="inlineStr">
        <is>
          <t>Bengaluru</t>
        </is>
      </c>
      <c r="G152" t="inlineStr">
        <is>
          <t>Amit</t>
        </is>
      </c>
      <c r="H152" t="inlineStr">
        <is>
          <t>Corporate</t>
        </is>
      </c>
      <c r="I152" t="inlineStr">
        <is>
          <t>Electronics</t>
        </is>
      </c>
      <c r="J152" t="inlineStr">
        <is>
          <t>Laptop</t>
        </is>
      </c>
      <c r="K152" s="3" t="n">
        <v>12</v>
      </c>
      <c r="L152" s="4" t="n">
        <v>53379.65</v>
      </c>
      <c r="M152" s="4" t="n">
        <v>640555.8</v>
      </c>
      <c r="N152" s="4" t="n">
        <v>469498.2</v>
      </c>
      <c r="O152" s="4" t="n">
        <v>171057.6</v>
      </c>
    </row>
    <row r="153">
      <c r="A153" t="inlineStr">
        <is>
          <t>ORD0152</t>
        </is>
      </c>
      <c r="B153" s="2" t="n">
        <v>45692</v>
      </c>
      <c r="C153" t="inlineStr">
        <is>
          <t>Feb-2025</t>
        </is>
      </c>
      <c r="D153" t="inlineStr">
        <is>
          <t>West</t>
        </is>
      </c>
      <c r="E153" t="inlineStr">
        <is>
          <t>Maharashtra</t>
        </is>
      </c>
      <c r="F153" t="inlineStr">
        <is>
          <t>Mumbai</t>
        </is>
      </c>
      <c r="G153" t="inlineStr">
        <is>
          <t>Sneha</t>
        </is>
      </c>
      <c r="H153" t="inlineStr">
        <is>
          <t>Corporate</t>
        </is>
      </c>
      <c r="I153" t="inlineStr">
        <is>
          <t>Accessories</t>
        </is>
      </c>
      <c r="J153" t="inlineStr">
        <is>
          <t>Headset</t>
        </is>
      </c>
      <c r="K153" s="3" t="n">
        <v>2</v>
      </c>
      <c r="L153" s="4" t="n">
        <v>2654.89</v>
      </c>
      <c r="M153" s="4" t="n">
        <v>5309.78</v>
      </c>
      <c r="N153" s="4" t="n">
        <v>3076.74</v>
      </c>
      <c r="O153" s="4" t="n">
        <v>2233.04</v>
      </c>
    </row>
    <row r="154">
      <c r="A154" t="inlineStr">
        <is>
          <t>ORD0153</t>
        </is>
      </c>
      <c r="B154" s="2" t="n">
        <v>46022</v>
      </c>
      <c r="C154" t="inlineStr">
        <is>
          <t>Dec-2025</t>
        </is>
      </c>
      <c r="D154" t="inlineStr">
        <is>
          <t>East</t>
        </is>
      </c>
      <c r="E154" t="inlineStr">
        <is>
          <t>West Bengal</t>
        </is>
      </c>
      <c r="F154" t="inlineStr">
        <is>
          <t>Kolkata</t>
        </is>
      </c>
      <c r="G154" t="inlineStr">
        <is>
          <t>Priya</t>
        </is>
      </c>
      <c r="H154" t="inlineStr">
        <is>
          <t>Corporate</t>
        </is>
      </c>
      <c r="I154" t="inlineStr">
        <is>
          <t>Electronics</t>
        </is>
      </c>
      <c r="J154" t="inlineStr">
        <is>
          <t>Laptop</t>
        </is>
      </c>
      <c r="K154" s="3" t="n">
        <v>1</v>
      </c>
      <c r="L154" s="4" t="n">
        <v>48628.53</v>
      </c>
      <c r="M154" s="4" t="n">
        <v>48628.53</v>
      </c>
      <c r="N154" s="4" t="n">
        <v>42425.64</v>
      </c>
      <c r="O154" s="4" t="n">
        <v>6202.89</v>
      </c>
    </row>
    <row r="155">
      <c r="A155" t="inlineStr">
        <is>
          <t>ORD0154</t>
        </is>
      </c>
      <c r="B155" s="2" t="n">
        <v>45982</v>
      </c>
      <c r="C155" t="inlineStr">
        <is>
          <t>Nov-2025</t>
        </is>
      </c>
      <c r="D155" t="inlineStr">
        <is>
          <t>West</t>
        </is>
      </c>
      <c r="E155" t="inlineStr">
        <is>
          <t>Gujarat</t>
        </is>
      </c>
      <c r="F155" t="inlineStr">
        <is>
          <t>Ahmedabad</t>
        </is>
      </c>
      <c r="G155" t="inlineStr">
        <is>
          <t>Karan</t>
        </is>
      </c>
      <c r="H155" t="inlineStr">
        <is>
          <t>Retail</t>
        </is>
      </c>
      <c r="I155" t="inlineStr">
        <is>
          <t>Electronics</t>
        </is>
      </c>
      <c r="J155" t="inlineStr">
        <is>
          <t>Laptop</t>
        </is>
      </c>
      <c r="K155" s="3" t="n">
        <v>2</v>
      </c>
      <c r="L155" s="4" t="n">
        <v>54537.34</v>
      </c>
      <c r="M155" s="4" t="n">
        <v>109074.68</v>
      </c>
      <c r="N155" s="4" t="n">
        <v>83199.82000000001</v>
      </c>
      <c r="O155" s="4" t="n">
        <v>25874.86</v>
      </c>
    </row>
    <row r="156">
      <c r="A156" t="inlineStr">
        <is>
          <t>ORD0155</t>
        </is>
      </c>
      <c r="B156" s="2" t="n">
        <v>45808</v>
      </c>
      <c r="C156" t="inlineStr">
        <is>
          <t>May-2025</t>
        </is>
      </c>
      <c r="D156" t="inlineStr">
        <is>
          <t>South</t>
        </is>
      </c>
      <c r="E156" t="inlineStr">
        <is>
          <t>Tamil Nadu</t>
        </is>
      </c>
      <c r="F156" t="inlineStr">
        <is>
          <t>Chennai</t>
        </is>
      </c>
      <c r="G156" t="inlineStr">
        <is>
          <t>Vikas</t>
        </is>
      </c>
      <c r="H156" t="inlineStr">
        <is>
          <t>Retail</t>
        </is>
      </c>
      <c r="I156" t="inlineStr">
        <is>
          <t>Electronics</t>
        </is>
      </c>
      <c r="J156" t="inlineStr">
        <is>
          <t>Tablet</t>
        </is>
      </c>
      <c r="K156" s="3" t="n">
        <v>5</v>
      </c>
      <c r="L156" s="4" t="n">
        <v>19251.26</v>
      </c>
      <c r="M156" s="4" t="n">
        <v>96256.3</v>
      </c>
      <c r="N156" s="4" t="n">
        <v>62064.65</v>
      </c>
      <c r="O156" s="4" t="n">
        <v>34191.65</v>
      </c>
    </row>
    <row r="157">
      <c r="A157" t="inlineStr">
        <is>
          <t>ORD0156</t>
        </is>
      </c>
      <c r="B157" s="2" t="n">
        <v>45846</v>
      </c>
      <c r="C157" t="inlineStr">
        <is>
          <t>Jul-2025</t>
        </is>
      </c>
      <c r="D157" t="inlineStr">
        <is>
          <t>South</t>
        </is>
      </c>
      <c r="E157" t="inlineStr">
        <is>
          <t>Telangana</t>
        </is>
      </c>
      <c r="F157" t="inlineStr">
        <is>
          <t>Hyderabad</t>
        </is>
      </c>
      <c r="G157" t="inlineStr">
        <is>
          <t>Pooja</t>
        </is>
      </c>
      <c r="H157" t="inlineStr">
        <is>
          <t>Retail</t>
        </is>
      </c>
      <c r="I157" t="inlineStr">
        <is>
          <t>Accessories</t>
        </is>
      </c>
      <c r="J157" t="inlineStr">
        <is>
          <t>Headset</t>
        </is>
      </c>
      <c r="K157" s="3" t="n">
        <v>1</v>
      </c>
      <c r="L157" s="4" t="n">
        <v>2620.9</v>
      </c>
      <c r="M157" s="4" t="n">
        <v>2620.9</v>
      </c>
      <c r="N157" s="4" t="n">
        <v>1429.69</v>
      </c>
      <c r="O157" s="4" t="n">
        <v>1191.21</v>
      </c>
    </row>
    <row r="158">
      <c r="A158" t="inlineStr">
        <is>
          <t>ORD0157</t>
        </is>
      </c>
      <c r="B158" s="2" t="n">
        <v>45923</v>
      </c>
      <c r="C158" t="inlineStr">
        <is>
          <t>Sep-2025</t>
        </is>
      </c>
      <c r="D158" t="inlineStr">
        <is>
          <t>West</t>
        </is>
      </c>
      <c r="E158" t="inlineStr">
        <is>
          <t>Maharashtra</t>
        </is>
      </c>
      <c r="F158" t="inlineStr">
        <is>
          <t>Pune</t>
        </is>
      </c>
      <c r="G158" t="inlineStr">
        <is>
          <t>Pooja</t>
        </is>
      </c>
      <c r="H158" t="inlineStr">
        <is>
          <t>Distributor</t>
        </is>
      </c>
      <c r="I158" t="inlineStr">
        <is>
          <t>Electronics</t>
        </is>
      </c>
      <c r="J158" t="inlineStr">
        <is>
          <t>Monitor</t>
        </is>
      </c>
      <c r="K158" s="3" t="n">
        <v>10</v>
      </c>
      <c r="L158" s="4" t="n">
        <v>11549.83</v>
      </c>
      <c r="M158" s="4" t="n">
        <v>115498.3</v>
      </c>
      <c r="N158" s="4" t="n">
        <v>82897.89999999999</v>
      </c>
      <c r="O158" s="4" t="n">
        <v>32600.4</v>
      </c>
    </row>
    <row r="159">
      <c r="A159" t="inlineStr">
        <is>
          <t>ORD0158</t>
        </is>
      </c>
      <c r="B159" s="2" t="n">
        <v>45704</v>
      </c>
      <c r="C159" t="inlineStr">
        <is>
          <t>Feb-2025</t>
        </is>
      </c>
      <c r="D159" t="inlineStr">
        <is>
          <t>South</t>
        </is>
      </c>
      <c r="E159" t="inlineStr">
        <is>
          <t>Karnataka</t>
        </is>
      </c>
      <c r="F159" t="inlineStr">
        <is>
          <t>Bengaluru</t>
        </is>
      </c>
      <c r="G159" t="inlineStr">
        <is>
          <t>Vikas</t>
        </is>
      </c>
      <c r="H159" t="inlineStr">
        <is>
          <t>Corporate</t>
        </is>
      </c>
      <c r="I159" t="inlineStr">
        <is>
          <t>Accessories</t>
        </is>
      </c>
      <c r="J159" t="inlineStr">
        <is>
          <t>Keyboard</t>
        </is>
      </c>
      <c r="K159" s="3" t="n">
        <v>5</v>
      </c>
      <c r="L159" s="4" t="n">
        <v>1253.19</v>
      </c>
      <c r="M159" s="4" t="n">
        <v>6265.95</v>
      </c>
      <c r="N159" s="4" t="n">
        <v>3667.25</v>
      </c>
      <c r="O159" s="4" t="n">
        <v>2598.7</v>
      </c>
    </row>
    <row r="160">
      <c r="A160" t="inlineStr">
        <is>
          <t>ORD0159</t>
        </is>
      </c>
      <c r="B160" s="2" t="n">
        <v>45660</v>
      </c>
      <c r="C160" t="inlineStr">
        <is>
          <t>Jan-2025</t>
        </is>
      </c>
      <c r="D160" t="inlineStr">
        <is>
          <t>South</t>
        </is>
      </c>
      <c r="E160" t="inlineStr">
        <is>
          <t>Tamil Nadu</t>
        </is>
      </c>
      <c r="F160" t="inlineStr">
        <is>
          <t>Chennai</t>
        </is>
      </c>
      <c r="G160" t="inlineStr">
        <is>
          <t>Neha</t>
        </is>
      </c>
      <c r="H160" t="inlineStr">
        <is>
          <t>Retail</t>
        </is>
      </c>
      <c r="I160" t="inlineStr">
        <is>
          <t>Accessories</t>
        </is>
      </c>
      <c r="J160" t="inlineStr">
        <is>
          <t>Keyboard</t>
        </is>
      </c>
      <c r="K160" s="3" t="n">
        <v>8</v>
      </c>
      <c r="L160" s="4" t="n">
        <v>1222.66</v>
      </c>
      <c r="M160" s="4" t="n">
        <v>9781.280000000001</v>
      </c>
      <c r="N160" s="4" t="n">
        <v>5856</v>
      </c>
      <c r="O160" s="4" t="n">
        <v>3925.28</v>
      </c>
    </row>
    <row r="161">
      <c r="A161" t="inlineStr">
        <is>
          <t>ORD0160</t>
        </is>
      </c>
      <c r="B161" s="2" t="n">
        <v>45921</v>
      </c>
      <c r="C161" t="inlineStr">
        <is>
          <t>Sep-2025</t>
        </is>
      </c>
      <c r="D161" t="inlineStr">
        <is>
          <t>South</t>
        </is>
      </c>
      <c r="E161" t="inlineStr">
        <is>
          <t>Telangana</t>
        </is>
      </c>
      <c r="F161" t="inlineStr">
        <is>
          <t>Hyderabad</t>
        </is>
      </c>
      <c r="G161" t="inlineStr">
        <is>
          <t>Rahul</t>
        </is>
      </c>
      <c r="H161" t="inlineStr">
        <is>
          <t>Retail</t>
        </is>
      </c>
      <c r="I161" t="inlineStr">
        <is>
          <t>Electronics</t>
        </is>
      </c>
      <c r="J161" t="inlineStr">
        <is>
          <t>Monitor</t>
        </is>
      </c>
      <c r="K161" s="3" t="n">
        <v>4</v>
      </c>
      <c r="L161" s="4" t="n">
        <v>12056.97</v>
      </c>
      <c r="M161" s="4" t="n">
        <v>48227.88</v>
      </c>
      <c r="N161" s="4" t="n">
        <v>30751.76</v>
      </c>
      <c r="O161" s="4" t="n">
        <v>17476.12</v>
      </c>
    </row>
    <row r="162">
      <c r="A162" t="inlineStr">
        <is>
          <t>ORD0161</t>
        </is>
      </c>
      <c r="B162" s="2" t="n">
        <v>45983</v>
      </c>
      <c r="C162" t="inlineStr">
        <is>
          <t>Nov-2025</t>
        </is>
      </c>
      <c r="D162" t="inlineStr">
        <is>
          <t>West</t>
        </is>
      </c>
      <c r="E162" t="inlineStr">
        <is>
          <t>Maharashtra</t>
        </is>
      </c>
      <c r="F162" t="inlineStr">
        <is>
          <t>Pune</t>
        </is>
      </c>
      <c r="G162" t="inlineStr">
        <is>
          <t>Neha</t>
        </is>
      </c>
      <c r="H162" t="inlineStr">
        <is>
          <t>Distributor</t>
        </is>
      </c>
      <c r="I162" t="inlineStr">
        <is>
          <t>Furniture</t>
        </is>
      </c>
      <c r="J162" t="inlineStr">
        <is>
          <t>Desk</t>
        </is>
      </c>
      <c r="K162" s="3" t="n">
        <v>2</v>
      </c>
      <c r="L162" s="4" t="n">
        <v>10892.1</v>
      </c>
      <c r="M162" s="4" t="n">
        <v>21784.2</v>
      </c>
      <c r="N162" s="4" t="n">
        <v>15039.8</v>
      </c>
      <c r="O162" s="4" t="n">
        <v>6744.4</v>
      </c>
    </row>
    <row r="163">
      <c r="A163" t="inlineStr">
        <is>
          <t>ORD0162</t>
        </is>
      </c>
      <c r="B163" s="2" t="n">
        <v>45702</v>
      </c>
      <c r="C163" t="inlineStr">
        <is>
          <t>Feb-2025</t>
        </is>
      </c>
      <c r="D163" t="inlineStr">
        <is>
          <t>East</t>
        </is>
      </c>
      <c r="E163" t="inlineStr">
        <is>
          <t>Bihar</t>
        </is>
      </c>
      <c r="F163" t="inlineStr">
        <is>
          <t>Patna</t>
        </is>
      </c>
      <c r="G163" t="inlineStr">
        <is>
          <t>Amit</t>
        </is>
      </c>
      <c r="H163" t="inlineStr">
        <is>
          <t>Retail</t>
        </is>
      </c>
      <c r="I163" t="inlineStr">
        <is>
          <t>Electronics</t>
        </is>
      </c>
      <c r="J163" t="inlineStr">
        <is>
          <t>Tablet</t>
        </is>
      </c>
      <c r="K163" s="3" t="n">
        <v>5</v>
      </c>
      <c r="L163" s="4" t="n">
        <v>17895.76</v>
      </c>
      <c r="M163" s="4" t="n">
        <v>89478.8</v>
      </c>
      <c r="N163" s="4" t="n">
        <v>65292.1</v>
      </c>
      <c r="O163" s="4" t="n">
        <v>24186.7</v>
      </c>
    </row>
    <row r="164">
      <c r="A164" t="inlineStr">
        <is>
          <t>ORD0163</t>
        </is>
      </c>
      <c r="B164" s="2" t="n">
        <v>45745</v>
      </c>
      <c r="C164" t="inlineStr">
        <is>
          <t>Mar-2025</t>
        </is>
      </c>
      <c r="D164" t="inlineStr">
        <is>
          <t>East</t>
        </is>
      </c>
      <c r="E164" t="inlineStr">
        <is>
          <t>Bihar</t>
        </is>
      </c>
      <c r="F164" t="inlineStr">
        <is>
          <t>Patna</t>
        </is>
      </c>
      <c r="G164" t="inlineStr">
        <is>
          <t>Priya</t>
        </is>
      </c>
      <c r="H164" t="inlineStr">
        <is>
          <t>Retail</t>
        </is>
      </c>
      <c r="I164" t="inlineStr">
        <is>
          <t>Electronics</t>
        </is>
      </c>
      <c r="J164" t="inlineStr">
        <is>
          <t>Monitor</t>
        </is>
      </c>
      <c r="K164" s="3" t="n">
        <v>10</v>
      </c>
      <c r="L164" s="4" t="n">
        <v>12518.06</v>
      </c>
      <c r="M164" s="4" t="n">
        <v>125180.6</v>
      </c>
      <c r="N164" s="4" t="n">
        <v>82023.89999999999</v>
      </c>
      <c r="O164" s="4" t="n">
        <v>43156.7</v>
      </c>
    </row>
    <row r="165">
      <c r="A165" t="inlineStr">
        <is>
          <t>ORD0164</t>
        </is>
      </c>
      <c r="B165" s="2" t="n">
        <v>45988</v>
      </c>
      <c r="C165" t="inlineStr">
        <is>
          <t>Nov-2025</t>
        </is>
      </c>
      <c r="D165" t="inlineStr">
        <is>
          <t>West</t>
        </is>
      </c>
      <c r="E165" t="inlineStr">
        <is>
          <t>Maharashtra</t>
        </is>
      </c>
      <c r="F165" t="inlineStr">
        <is>
          <t>Pune</t>
        </is>
      </c>
      <c r="G165" t="inlineStr">
        <is>
          <t>Sneha</t>
        </is>
      </c>
      <c r="H165" t="inlineStr">
        <is>
          <t>Distributor</t>
        </is>
      </c>
      <c r="I165" t="inlineStr">
        <is>
          <t>Electronics</t>
        </is>
      </c>
      <c r="J165" t="inlineStr">
        <is>
          <t>Tablet</t>
        </is>
      </c>
      <c r="K165" s="3" t="n">
        <v>11</v>
      </c>
      <c r="L165" s="4" t="n">
        <v>18235.09</v>
      </c>
      <c r="M165" s="4" t="n">
        <v>200585.99</v>
      </c>
      <c r="N165" s="4" t="n">
        <v>140473.63</v>
      </c>
      <c r="O165" s="4" t="n">
        <v>60112.36</v>
      </c>
    </row>
    <row r="166">
      <c r="A166" t="inlineStr">
        <is>
          <t>ORD0165</t>
        </is>
      </c>
      <c r="B166" s="2" t="n">
        <v>45895</v>
      </c>
      <c r="C166" t="inlineStr">
        <is>
          <t>Aug-2025</t>
        </is>
      </c>
      <c r="D166" t="inlineStr">
        <is>
          <t>East</t>
        </is>
      </c>
      <c r="E166" t="inlineStr">
        <is>
          <t>Bihar</t>
        </is>
      </c>
      <c r="F166" t="inlineStr">
        <is>
          <t>Patna</t>
        </is>
      </c>
      <c r="G166" t="inlineStr">
        <is>
          <t>Karan</t>
        </is>
      </c>
      <c r="H166" t="inlineStr">
        <is>
          <t>Distributor</t>
        </is>
      </c>
      <c r="I166" t="inlineStr">
        <is>
          <t>Electronics</t>
        </is>
      </c>
      <c r="J166" t="inlineStr">
        <is>
          <t>Laptop</t>
        </is>
      </c>
      <c r="K166" s="3" t="n">
        <v>6</v>
      </c>
      <c r="L166" s="4" t="n">
        <v>51963.74</v>
      </c>
      <c r="M166" s="4" t="n">
        <v>311782.44</v>
      </c>
      <c r="N166" s="4" t="n">
        <v>255474.06</v>
      </c>
      <c r="O166" s="4" t="n">
        <v>56308.38</v>
      </c>
    </row>
    <row r="167">
      <c r="A167" t="inlineStr">
        <is>
          <t>ORD0166</t>
        </is>
      </c>
      <c r="B167" s="2" t="n">
        <v>45779</v>
      </c>
      <c r="C167" t="inlineStr">
        <is>
          <t>May-2025</t>
        </is>
      </c>
      <c r="D167" t="inlineStr">
        <is>
          <t>North</t>
        </is>
      </c>
      <c r="E167" t="inlineStr">
        <is>
          <t>Punjab</t>
        </is>
      </c>
      <c r="F167" t="inlineStr">
        <is>
          <t>Ludhiana</t>
        </is>
      </c>
      <c r="G167" t="inlineStr">
        <is>
          <t>Karan</t>
        </is>
      </c>
      <c r="H167" t="inlineStr">
        <is>
          <t>Distributor</t>
        </is>
      </c>
      <c r="I167" t="inlineStr">
        <is>
          <t>Accessories</t>
        </is>
      </c>
      <c r="J167" t="inlineStr">
        <is>
          <t>Keyboard</t>
        </is>
      </c>
      <c r="K167" s="3" t="n">
        <v>12</v>
      </c>
      <c r="L167" s="4" t="n">
        <v>1144.08</v>
      </c>
      <c r="M167" s="4" t="n">
        <v>13728.96</v>
      </c>
      <c r="N167" s="4" t="n">
        <v>8187.96</v>
      </c>
      <c r="O167" s="4" t="n">
        <v>5541</v>
      </c>
    </row>
    <row r="168">
      <c r="A168" t="inlineStr">
        <is>
          <t>ORD0167</t>
        </is>
      </c>
      <c r="B168" s="2" t="n">
        <v>45825</v>
      </c>
      <c r="C168" t="inlineStr">
        <is>
          <t>Jun-2025</t>
        </is>
      </c>
      <c r="D168" t="inlineStr">
        <is>
          <t>South</t>
        </is>
      </c>
      <c r="E168" t="inlineStr">
        <is>
          <t>Karnataka</t>
        </is>
      </c>
      <c r="F168" t="inlineStr">
        <is>
          <t>Bengaluru</t>
        </is>
      </c>
      <c r="G168" t="inlineStr">
        <is>
          <t>Priya</t>
        </is>
      </c>
      <c r="H168" t="inlineStr">
        <is>
          <t>Retail</t>
        </is>
      </c>
      <c r="I168" t="inlineStr">
        <is>
          <t>Electronics</t>
        </is>
      </c>
      <c r="J168" t="inlineStr">
        <is>
          <t>Tablet</t>
        </is>
      </c>
      <c r="K168" s="3" t="n">
        <v>12</v>
      </c>
      <c r="L168" s="4" t="n">
        <v>19426.3</v>
      </c>
      <c r="M168" s="4" t="n">
        <v>233115.6</v>
      </c>
      <c r="N168" s="4" t="n">
        <v>150767.76</v>
      </c>
      <c r="O168" s="4" t="n">
        <v>82347.84</v>
      </c>
    </row>
    <row r="169">
      <c r="A169" t="inlineStr">
        <is>
          <t>ORD0168</t>
        </is>
      </c>
      <c r="B169" s="2" t="n">
        <v>45994</v>
      </c>
      <c r="C169" t="inlineStr">
        <is>
          <t>Dec-2025</t>
        </is>
      </c>
      <c r="D169" t="inlineStr">
        <is>
          <t>West</t>
        </is>
      </c>
      <c r="E169" t="inlineStr">
        <is>
          <t>Maharashtra</t>
        </is>
      </c>
      <c r="F169" t="inlineStr">
        <is>
          <t>Mumbai</t>
        </is>
      </c>
      <c r="G169" t="inlineStr">
        <is>
          <t>Vikas</t>
        </is>
      </c>
      <c r="H169" t="inlineStr">
        <is>
          <t>Corporate</t>
        </is>
      </c>
      <c r="I169" t="inlineStr">
        <is>
          <t>Electronics</t>
        </is>
      </c>
      <c r="J169" t="inlineStr">
        <is>
          <t>Tablet</t>
        </is>
      </c>
      <c r="K169" s="3" t="n">
        <v>12</v>
      </c>
      <c r="L169" s="4" t="n">
        <v>17542.99</v>
      </c>
      <c r="M169" s="4" t="n">
        <v>210515.88</v>
      </c>
      <c r="N169" s="4" t="n">
        <v>152471.64</v>
      </c>
      <c r="O169" s="4" t="n">
        <v>58044.24</v>
      </c>
    </row>
    <row r="170">
      <c r="A170" t="inlineStr">
        <is>
          <t>ORD0169</t>
        </is>
      </c>
      <c r="B170" s="2" t="n">
        <v>45713</v>
      </c>
      <c r="C170" t="inlineStr">
        <is>
          <t>Feb-2025</t>
        </is>
      </c>
      <c r="D170" t="inlineStr">
        <is>
          <t>West</t>
        </is>
      </c>
      <c r="E170" t="inlineStr">
        <is>
          <t>Maharashtra</t>
        </is>
      </c>
      <c r="F170" t="inlineStr">
        <is>
          <t>Pune</t>
        </is>
      </c>
      <c r="G170" t="inlineStr">
        <is>
          <t>Priya</t>
        </is>
      </c>
      <c r="H170" t="inlineStr">
        <is>
          <t>Retail</t>
        </is>
      </c>
      <c r="I170" t="inlineStr">
        <is>
          <t>Furniture</t>
        </is>
      </c>
      <c r="J170" t="inlineStr">
        <is>
          <t>Office Chair</t>
        </is>
      </c>
      <c r="K170" s="3" t="n">
        <v>1</v>
      </c>
      <c r="L170" s="4" t="n">
        <v>6434.05</v>
      </c>
      <c r="M170" s="4" t="n">
        <v>6434.05</v>
      </c>
      <c r="N170" s="4" t="n">
        <v>4322.22</v>
      </c>
      <c r="O170" s="4" t="n">
        <v>2111.83</v>
      </c>
    </row>
    <row r="171">
      <c r="A171" t="inlineStr">
        <is>
          <t>ORD0170</t>
        </is>
      </c>
      <c r="B171" s="2" t="n">
        <v>46013</v>
      </c>
      <c r="C171" t="inlineStr">
        <is>
          <t>Dec-2025</t>
        </is>
      </c>
      <c r="D171" t="inlineStr">
        <is>
          <t>North</t>
        </is>
      </c>
      <c r="E171" t="inlineStr">
        <is>
          <t>Uttar Pradesh</t>
        </is>
      </c>
      <c r="F171" t="inlineStr">
        <is>
          <t>Lucknow</t>
        </is>
      </c>
      <c r="G171" t="inlineStr">
        <is>
          <t>Karan</t>
        </is>
      </c>
      <c r="H171" t="inlineStr">
        <is>
          <t>Retail</t>
        </is>
      </c>
      <c r="I171" t="inlineStr">
        <is>
          <t>Electronics</t>
        </is>
      </c>
      <c r="J171" t="inlineStr">
        <is>
          <t>Laptop</t>
        </is>
      </c>
      <c r="K171" s="3" t="n">
        <v>5</v>
      </c>
      <c r="L171" s="4" t="n">
        <v>53068.93</v>
      </c>
      <c r="M171" s="4" t="n">
        <v>265344.65</v>
      </c>
      <c r="N171" s="4" t="n">
        <v>203046.6</v>
      </c>
      <c r="O171" s="4" t="n">
        <v>62298.05</v>
      </c>
    </row>
    <row r="172">
      <c r="A172" t="inlineStr">
        <is>
          <t>ORD0171</t>
        </is>
      </c>
      <c r="B172" s="2" t="n">
        <v>45782</v>
      </c>
      <c r="C172" t="inlineStr">
        <is>
          <t>May-2025</t>
        </is>
      </c>
      <c r="D172" t="inlineStr">
        <is>
          <t>East</t>
        </is>
      </c>
      <c r="E172" t="inlineStr">
        <is>
          <t>Bihar</t>
        </is>
      </c>
      <c r="F172" t="inlineStr">
        <is>
          <t>Patna</t>
        </is>
      </c>
      <c r="G172" t="inlineStr">
        <is>
          <t>Vikas</t>
        </is>
      </c>
      <c r="H172" t="inlineStr">
        <is>
          <t>Corporate</t>
        </is>
      </c>
      <c r="I172" t="inlineStr">
        <is>
          <t>Accessories</t>
        </is>
      </c>
      <c r="J172" t="inlineStr">
        <is>
          <t>Headset</t>
        </is>
      </c>
      <c r="K172" s="3" t="n">
        <v>11</v>
      </c>
      <c r="L172" s="4" t="n">
        <v>2655.03</v>
      </c>
      <c r="M172" s="4" t="n">
        <v>29205.33</v>
      </c>
      <c r="N172" s="4" t="n">
        <v>16952.21</v>
      </c>
      <c r="O172" s="4" t="n">
        <v>12253.12</v>
      </c>
    </row>
    <row r="173">
      <c r="A173" t="inlineStr">
        <is>
          <t>ORD0172</t>
        </is>
      </c>
      <c r="B173" s="2" t="n">
        <v>46016</v>
      </c>
      <c r="C173" t="inlineStr">
        <is>
          <t>Dec-2025</t>
        </is>
      </c>
      <c r="D173" t="inlineStr">
        <is>
          <t>North</t>
        </is>
      </c>
      <c r="E173" t="inlineStr">
        <is>
          <t>Uttar Pradesh</t>
        </is>
      </c>
      <c r="F173" t="inlineStr">
        <is>
          <t>Lucknow</t>
        </is>
      </c>
      <c r="G173" t="inlineStr">
        <is>
          <t>Rahul</t>
        </is>
      </c>
      <c r="H173" t="inlineStr">
        <is>
          <t>Distributor</t>
        </is>
      </c>
      <c r="I173" t="inlineStr">
        <is>
          <t>Electronics</t>
        </is>
      </c>
      <c r="J173" t="inlineStr">
        <is>
          <t>Tablet</t>
        </is>
      </c>
      <c r="K173" s="3" t="n">
        <v>7</v>
      </c>
      <c r="L173" s="4" t="n">
        <v>17585.14</v>
      </c>
      <c r="M173" s="4" t="n">
        <v>123095.98</v>
      </c>
      <c r="N173" s="4" t="n">
        <v>92167.32000000001</v>
      </c>
      <c r="O173" s="4" t="n">
        <v>30928.66</v>
      </c>
    </row>
    <row r="174">
      <c r="A174" t="inlineStr">
        <is>
          <t>ORD0173</t>
        </is>
      </c>
      <c r="B174" s="2" t="n">
        <v>45708</v>
      </c>
      <c r="C174" t="inlineStr">
        <is>
          <t>Feb-2025</t>
        </is>
      </c>
      <c r="D174" t="inlineStr">
        <is>
          <t>East</t>
        </is>
      </c>
      <c r="E174" t="inlineStr">
        <is>
          <t>West Bengal</t>
        </is>
      </c>
      <c r="F174" t="inlineStr">
        <is>
          <t>Kolkata</t>
        </is>
      </c>
      <c r="G174" t="inlineStr">
        <is>
          <t>Vikas</t>
        </is>
      </c>
      <c r="H174" t="inlineStr">
        <is>
          <t>Distributor</t>
        </is>
      </c>
      <c r="I174" t="inlineStr">
        <is>
          <t>Accessories</t>
        </is>
      </c>
      <c r="J174" t="inlineStr">
        <is>
          <t>Headset</t>
        </is>
      </c>
      <c r="K174" s="3" t="n">
        <v>3</v>
      </c>
      <c r="L174" s="4" t="n">
        <v>2418.77</v>
      </c>
      <c r="M174" s="4" t="n">
        <v>7256.31</v>
      </c>
      <c r="N174" s="4" t="n">
        <v>4465.62</v>
      </c>
      <c r="O174" s="4" t="n">
        <v>2790.69</v>
      </c>
    </row>
    <row r="175">
      <c r="A175" t="inlineStr">
        <is>
          <t>ORD0174</t>
        </is>
      </c>
      <c r="B175" s="2" t="n">
        <v>45891</v>
      </c>
      <c r="C175" t="inlineStr">
        <is>
          <t>Aug-2025</t>
        </is>
      </c>
      <c r="D175" t="inlineStr">
        <is>
          <t>West</t>
        </is>
      </c>
      <c r="E175" t="inlineStr">
        <is>
          <t>Gujarat</t>
        </is>
      </c>
      <c r="F175" t="inlineStr">
        <is>
          <t>Ahmedabad</t>
        </is>
      </c>
      <c r="G175" t="inlineStr">
        <is>
          <t>Vikas</t>
        </is>
      </c>
      <c r="H175" t="inlineStr">
        <is>
          <t>Distributor</t>
        </is>
      </c>
      <c r="I175" t="inlineStr">
        <is>
          <t>Accessories</t>
        </is>
      </c>
      <c r="J175" t="inlineStr">
        <is>
          <t>Headset</t>
        </is>
      </c>
      <c r="K175" s="3" t="n">
        <v>3</v>
      </c>
      <c r="L175" s="4" t="n">
        <v>2660.44</v>
      </c>
      <c r="M175" s="4" t="n">
        <v>7981.32</v>
      </c>
      <c r="N175" s="4" t="n">
        <v>4422.63</v>
      </c>
      <c r="O175" s="4" t="n">
        <v>3558.69</v>
      </c>
    </row>
    <row r="176">
      <c r="A176" t="inlineStr">
        <is>
          <t>ORD0175</t>
        </is>
      </c>
      <c r="B176" s="2" t="n">
        <v>45663</v>
      </c>
      <c r="C176" t="inlineStr">
        <is>
          <t>Jan-2025</t>
        </is>
      </c>
      <c r="D176" t="inlineStr">
        <is>
          <t>East</t>
        </is>
      </c>
      <c r="E176" t="inlineStr">
        <is>
          <t>Odisha</t>
        </is>
      </c>
      <c r="F176" t="inlineStr">
        <is>
          <t>Bhubaneswar</t>
        </is>
      </c>
      <c r="G176" t="inlineStr">
        <is>
          <t>Neha</t>
        </is>
      </c>
      <c r="H176" t="inlineStr">
        <is>
          <t>Corporate</t>
        </is>
      </c>
      <c r="I176" t="inlineStr">
        <is>
          <t>Furniture</t>
        </is>
      </c>
      <c r="J176" t="inlineStr">
        <is>
          <t>Storage Rack</t>
        </is>
      </c>
      <c r="K176" s="3" t="n">
        <v>4</v>
      </c>
      <c r="L176" s="4" t="n">
        <v>8587.139999999999</v>
      </c>
      <c r="M176" s="4" t="n">
        <v>34348.56</v>
      </c>
      <c r="N176" s="4" t="n">
        <v>25498.84</v>
      </c>
      <c r="O176" s="4" t="n">
        <v>8849.719999999999</v>
      </c>
    </row>
    <row r="177">
      <c r="A177" t="inlineStr">
        <is>
          <t>ORD0176</t>
        </is>
      </c>
      <c r="B177" s="2" t="n">
        <v>45760</v>
      </c>
      <c r="C177" t="inlineStr">
        <is>
          <t>Apr-2025</t>
        </is>
      </c>
      <c r="D177" t="inlineStr">
        <is>
          <t>South</t>
        </is>
      </c>
      <c r="E177" t="inlineStr">
        <is>
          <t>Karnataka</t>
        </is>
      </c>
      <c r="F177" t="inlineStr">
        <is>
          <t>Bengaluru</t>
        </is>
      </c>
      <c r="G177" t="inlineStr">
        <is>
          <t>Pooja</t>
        </is>
      </c>
      <c r="H177" t="inlineStr">
        <is>
          <t>Distributor</t>
        </is>
      </c>
      <c r="I177" t="inlineStr">
        <is>
          <t>Electronics</t>
        </is>
      </c>
      <c r="J177" t="inlineStr">
        <is>
          <t>Monitor</t>
        </is>
      </c>
      <c r="K177" s="3" t="n">
        <v>8</v>
      </c>
      <c r="L177" s="4" t="n">
        <v>12081.94</v>
      </c>
      <c r="M177" s="4" t="n">
        <v>96655.52</v>
      </c>
      <c r="N177" s="4" t="n">
        <v>64891.28</v>
      </c>
      <c r="O177" s="4" t="n">
        <v>31764.24</v>
      </c>
    </row>
    <row r="178">
      <c r="A178" t="inlineStr">
        <is>
          <t>ORD0177</t>
        </is>
      </c>
      <c r="B178" s="2" t="n">
        <v>45847</v>
      </c>
      <c r="C178" t="inlineStr">
        <is>
          <t>Jul-2025</t>
        </is>
      </c>
      <c r="D178" t="inlineStr">
        <is>
          <t>South</t>
        </is>
      </c>
      <c r="E178" t="inlineStr">
        <is>
          <t>Tamil Nadu</t>
        </is>
      </c>
      <c r="F178" t="inlineStr">
        <is>
          <t>Chennai</t>
        </is>
      </c>
      <c r="G178" t="inlineStr">
        <is>
          <t>Pooja</t>
        </is>
      </c>
      <c r="H178" t="inlineStr">
        <is>
          <t>Corporate</t>
        </is>
      </c>
      <c r="I178" t="inlineStr">
        <is>
          <t>Accessories</t>
        </is>
      </c>
      <c r="J178" t="inlineStr">
        <is>
          <t>Keyboard</t>
        </is>
      </c>
      <c r="K178" s="3" t="n">
        <v>7</v>
      </c>
      <c r="L178" s="4" t="n">
        <v>1208.48</v>
      </c>
      <c r="M178" s="4" t="n">
        <v>8459.360000000001</v>
      </c>
      <c r="N178" s="4" t="n">
        <v>5112.03</v>
      </c>
      <c r="O178" s="4" t="n">
        <v>3347.33</v>
      </c>
    </row>
    <row r="179">
      <c r="A179" t="inlineStr">
        <is>
          <t>ORD0178</t>
        </is>
      </c>
      <c r="B179" s="2" t="n">
        <v>45972</v>
      </c>
      <c r="C179" t="inlineStr">
        <is>
          <t>Nov-2025</t>
        </is>
      </c>
      <c r="D179" t="inlineStr">
        <is>
          <t>South</t>
        </is>
      </c>
      <c r="E179" t="inlineStr">
        <is>
          <t>Telangana</t>
        </is>
      </c>
      <c r="F179" t="inlineStr">
        <is>
          <t>Hyderabad</t>
        </is>
      </c>
      <c r="G179" t="inlineStr">
        <is>
          <t>Amit</t>
        </is>
      </c>
      <c r="H179" t="inlineStr">
        <is>
          <t>Retail</t>
        </is>
      </c>
      <c r="I179" t="inlineStr">
        <is>
          <t>Furniture</t>
        </is>
      </c>
      <c r="J179" t="inlineStr">
        <is>
          <t>Desk</t>
        </is>
      </c>
      <c r="K179" s="3" t="n">
        <v>7</v>
      </c>
      <c r="L179" s="4" t="n">
        <v>10331.48</v>
      </c>
      <c r="M179" s="4" t="n">
        <v>72320.36</v>
      </c>
      <c r="N179" s="4" t="n">
        <v>50939.98</v>
      </c>
      <c r="O179" s="4" t="n">
        <v>21380.38</v>
      </c>
    </row>
    <row r="180">
      <c r="A180" t="inlineStr">
        <is>
          <t>ORD0179</t>
        </is>
      </c>
      <c r="B180" s="2" t="n">
        <v>45873</v>
      </c>
      <c r="C180" t="inlineStr">
        <is>
          <t>Aug-2025</t>
        </is>
      </c>
      <c r="D180" t="inlineStr">
        <is>
          <t>South</t>
        </is>
      </c>
      <c r="E180" t="inlineStr">
        <is>
          <t>Telangana</t>
        </is>
      </c>
      <c r="F180" t="inlineStr">
        <is>
          <t>Hyderabad</t>
        </is>
      </c>
      <c r="G180" t="inlineStr">
        <is>
          <t>Karan</t>
        </is>
      </c>
      <c r="H180" t="inlineStr">
        <is>
          <t>Corporate</t>
        </is>
      </c>
      <c r="I180" t="inlineStr">
        <is>
          <t>Electronics</t>
        </is>
      </c>
      <c r="J180" t="inlineStr">
        <is>
          <t>Tablet</t>
        </is>
      </c>
      <c r="K180" s="3" t="n">
        <v>12</v>
      </c>
      <c r="L180" s="4" t="n">
        <v>17821.29</v>
      </c>
      <c r="M180" s="4" t="n">
        <v>213855.48</v>
      </c>
      <c r="N180" s="4" t="n">
        <v>163076.04</v>
      </c>
      <c r="O180" s="4" t="n">
        <v>50779.44</v>
      </c>
    </row>
    <row r="181">
      <c r="A181" t="inlineStr">
        <is>
          <t>ORD0180</t>
        </is>
      </c>
      <c r="B181" s="2" t="n">
        <v>45770</v>
      </c>
      <c r="C181" t="inlineStr">
        <is>
          <t>Apr-2025</t>
        </is>
      </c>
      <c r="D181" t="inlineStr">
        <is>
          <t>East</t>
        </is>
      </c>
      <c r="E181" t="inlineStr">
        <is>
          <t>Odisha</t>
        </is>
      </c>
      <c r="F181" t="inlineStr">
        <is>
          <t>Bhubaneswar</t>
        </is>
      </c>
      <c r="G181" t="inlineStr">
        <is>
          <t>Priya</t>
        </is>
      </c>
      <c r="H181" t="inlineStr">
        <is>
          <t>Corporate</t>
        </is>
      </c>
      <c r="I181" t="inlineStr">
        <is>
          <t>Electronics</t>
        </is>
      </c>
      <c r="J181" t="inlineStr">
        <is>
          <t>Laptop</t>
        </is>
      </c>
      <c r="K181" s="3" t="n">
        <v>11</v>
      </c>
      <c r="L181" s="4" t="n">
        <v>49866.74</v>
      </c>
      <c r="M181" s="4" t="n">
        <v>548534.14</v>
      </c>
      <c r="N181" s="4" t="n">
        <v>457413.22</v>
      </c>
      <c r="O181" s="4" t="n">
        <v>91120.92</v>
      </c>
    </row>
    <row r="182">
      <c r="A182" t="inlineStr">
        <is>
          <t>ORD0181</t>
        </is>
      </c>
      <c r="B182" s="2" t="n">
        <v>45773</v>
      </c>
      <c r="C182" t="inlineStr">
        <is>
          <t>Apr-2025</t>
        </is>
      </c>
      <c r="D182" t="inlineStr">
        <is>
          <t>North</t>
        </is>
      </c>
      <c r="E182" t="inlineStr">
        <is>
          <t>Punjab</t>
        </is>
      </c>
      <c r="F182" t="inlineStr">
        <is>
          <t>Ludhiana</t>
        </is>
      </c>
      <c r="G182" t="inlineStr">
        <is>
          <t>Vikas</t>
        </is>
      </c>
      <c r="H182" t="inlineStr">
        <is>
          <t>Retail</t>
        </is>
      </c>
      <c r="I182" t="inlineStr">
        <is>
          <t>Furniture</t>
        </is>
      </c>
      <c r="J182" t="inlineStr">
        <is>
          <t>Storage Rack</t>
        </is>
      </c>
      <c r="K182" s="3" t="n">
        <v>11</v>
      </c>
      <c r="L182" s="4" t="n">
        <v>8538.969999999999</v>
      </c>
      <c r="M182" s="4" t="n">
        <v>93928.67</v>
      </c>
      <c r="N182" s="4" t="n">
        <v>70476.12</v>
      </c>
      <c r="O182" s="4" t="n">
        <v>23452.55</v>
      </c>
    </row>
    <row r="183">
      <c r="A183" t="inlineStr">
        <is>
          <t>ORD0182</t>
        </is>
      </c>
      <c r="B183" s="2" t="n">
        <v>45839</v>
      </c>
      <c r="C183" t="inlineStr">
        <is>
          <t>Jul-2025</t>
        </is>
      </c>
      <c r="D183" t="inlineStr">
        <is>
          <t>North</t>
        </is>
      </c>
      <c r="E183" t="inlineStr">
        <is>
          <t>Punjab</t>
        </is>
      </c>
      <c r="F183" t="inlineStr">
        <is>
          <t>Ludhiana</t>
        </is>
      </c>
      <c r="G183" t="inlineStr">
        <is>
          <t>Vikas</t>
        </is>
      </c>
      <c r="H183" t="inlineStr">
        <is>
          <t>Distributor</t>
        </is>
      </c>
      <c r="I183" t="inlineStr">
        <is>
          <t>Furniture</t>
        </is>
      </c>
      <c r="J183" t="inlineStr">
        <is>
          <t>Desk</t>
        </is>
      </c>
      <c r="K183" s="3" t="n">
        <v>11</v>
      </c>
      <c r="L183" s="4" t="n">
        <v>10536.72</v>
      </c>
      <c r="M183" s="4" t="n">
        <v>115903.92</v>
      </c>
      <c r="N183" s="4" t="n">
        <v>79442.55</v>
      </c>
      <c r="O183" s="4" t="n">
        <v>36461.37</v>
      </c>
    </row>
    <row r="184">
      <c r="A184" t="inlineStr">
        <is>
          <t>ORD0183</t>
        </is>
      </c>
      <c r="B184" s="2" t="n">
        <v>45801</v>
      </c>
      <c r="C184" t="inlineStr">
        <is>
          <t>May-2025</t>
        </is>
      </c>
      <c r="D184" t="inlineStr">
        <is>
          <t>South</t>
        </is>
      </c>
      <c r="E184" t="inlineStr">
        <is>
          <t>Karnataka</t>
        </is>
      </c>
      <c r="F184" t="inlineStr">
        <is>
          <t>Bengaluru</t>
        </is>
      </c>
      <c r="G184" t="inlineStr">
        <is>
          <t>Karan</t>
        </is>
      </c>
      <c r="H184" t="inlineStr">
        <is>
          <t>Retail</t>
        </is>
      </c>
      <c r="I184" t="inlineStr">
        <is>
          <t>Furniture</t>
        </is>
      </c>
      <c r="J184" t="inlineStr">
        <is>
          <t>Desk</t>
        </is>
      </c>
      <c r="K184" s="3" t="n">
        <v>7</v>
      </c>
      <c r="L184" s="4" t="n">
        <v>11258.55</v>
      </c>
      <c r="M184" s="4" t="n">
        <v>78809.85000000001</v>
      </c>
      <c r="N184" s="4" t="n">
        <v>50994.44</v>
      </c>
      <c r="O184" s="4" t="n">
        <v>27815.41</v>
      </c>
    </row>
    <row r="185">
      <c r="A185" t="inlineStr">
        <is>
          <t>ORD0184</t>
        </is>
      </c>
      <c r="B185" s="2" t="n">
        <v>45843</v>
      </c>
      <c r="C185" t="inlineStr">
        <is>
          <t>Jul-2025</t>
        </is>
      </c>
      <c r="D185" t="inlineStr">
        <is>
          <t>North</t>
        </is>
      </c>
      <c r="E185" t="inlineStr">
        <is>
          <t>Punjab</t>
        </is>
      </c>
      <c r="F185" t="inlineStr">
        <is>
          <t>Ludhiana</t>
        </is>
      </c>
      <c r="G185" t="inlineStr">
        <is>
          <t>Vikas</t>
        </is>
      </c>
      <c r="H185" t="inlineStr">
        <is>
          <t>Corporate</t>
        </is>
      </c>
      <c r="I185" t="inlineStr">
        <is>
          <t>Electronics</t>
        </is>
      </c>
      <c r="J185" t="inlineStr">
        <is>
          <t>Monitor</t>
        </is>
      </c>
      <c r="K185" s="3" t="n">
        <v>6</v>
      </c>
      <c r="L185" s="4" t="n">
        <v>12571.27</v>
      </c>
      <c r="M185" s="4" t="n">
        <v>75427.62</v>
      </c>
      <c r="N185" s="4" t="n">
        <v>46273.92</v>
      </c>
      <c r="O185" s="4" t="n">
        <v>29153.7</v>
      </c>
    </row>
    <row r="186">
      <c r="A186" t="inlineStr">
        <is>
          <t>ORD0185</t>
        </is>
      </c>
      <c r="B186" s="2" t="n">
        <v>45834</v>
      </c>
      <c r="C186" t="inlineStr">
        <is>
          <t>Jun-2025</t>
        </is>
      </c>
      <c r="D186" t="inlineStr">
        <is>
          <t>West</t>
        </is>
      </c>
      <c r="E186" t="inlineStr">
        <is>
          <t>Gujarat</t>
        </is>
      </c>
      <c r="F186" t="inlineStr">
        <is>
          <t>Ahmedabad</t>
        </is>
      </c>
      <c r="G186" t="inlineStr">
        <is>
          <t>Amit</t>
        </is>
      </c>
      <c r="H186" t="inlineStr">
        <is>
          <t>Corporate</t>
        </is>
      </c>
      <c r="I186" t="inlineStr">
        <is>
          <t>Electronics</t>
        </is>
      </c>
      <c r="J186" t="inlineStr">
        <is>
          <t>Monitor</t>
        </is>
      </c>
      <c r="K186" s="3" t="n">
        <v>5</v>
      </c>
      <c r="L186" s="4" t="n">
        <v>11610.05</v>
      </c>
      <c r="M186" s="4" t="n">
        <v>58050.25</v>
      </c>
      <c r="N186" s="4" t="n">
        <v>38406.05</v>
      </c>
      <c r="O186" s="4" t="n">
        <v>19644.2</v>
      </c>
    </row>
    <row r="187">
      <c r="A187" t="inlineStr">
        <is>
          <t>ORD0186</t>
        </is>
      </c>
      <c r="B187" s="2" t="n">
        <v>45731</v>
      </c>
      <c r="C187" t="inlineStr">
        <is>
          <t>Mar-2025</t>
        </is>
      </c>
      <c r="D187" t="inlineStr">
        <is>
          <t>North</t>
        </is>
      </c>
      <c r="E187" t="inlineStr">
        <is>
          <t>Delhi</t>
        </is>
      </c>
      <c r="F187" t="inlineStr">
        <is>
          <t>New Delhi</t>
        </is>
      </c>
      <c r="G187" t="inlineStr">
        <is>
          <t>Pooja</t>
        </is>
      </c>
      <c r="H187" t="inlineStr">
        <is>
          <t>Retail</t>
        </is>
      </c>
      <c r="I187" t="inlineStr">
        <is>
          <t>Electronics</t>
        </is>
      </c>
      <c r="J187" t="inlineStr">
        <is>
          <t>Laptop</t>
        </is>
      </c>
      <c r="K187" s="3" t="n">
        <v>7</v>
      </c>
      <c r="L187" s="4" t="n">
        <v>54535.06</v>
      </c>
      <c r="M187" s="4" t="n">
        <v>381745.42</v>
      </c>
      <c r="N187" s="4" t="n">
        <v>277469.08</v>
      </c>
      <c r="O187" s="4" t="n">
        <v>104276.34</v>
      </c>
    </row>
    <row r="188">
      <c r="A188" t="inlineStr">
        <is>
          <t>ORD0187</t>
        </is>
      </c>
      <c r="B188" s="2" t="n">
        <v>46010</v>
      </c>
      <c r="C188" t="inlineStr">
        <is>
          <t>Dec-2025</t>
        </is>
      </c>
      <c r="D188" t="inlineStr">
        <is>
          <t>West</t>
        </is>
      </c>
      <c r="E188" t="inlineStr">
        <is>
          <t>Gujarat</t>
        </is>
      </c>
      <c r="F188" t="inlineStr">
        <is>
          <t>Ahmedabad</t>
        </is>
      </c>
      <c r="G188" t="inlineStr">
        <is>
          <t>Karan</t>
        </is>
      </c>
      <c r="H188" t="inlineStr">
        <is>
          <t>Corporate</t>
        </is>
      </c>
      <c r="I188" t="inlineStr">
        <is>
          <t>Furniture</t>
        </is>
      </c>
      <c r="J188" t="inlineStr">
        <is>
          <t>Storage Rack</t>
        </is>
      </c>
      <c r="K188" s="3" t="n">
        <v>4</v>
      </c>
      <c r="L188" s="4" t="n">
        <v>9086.57</v>
      </c>
      <c r="M188" s="4" t="n">
        <v>36346.28</v>
      </c>
      <c r="N188" s="4" t="n">
        <v>25399.96</v>
      </c>
      <c r="O188" s="4" t="n">
        <v>10946.32</v>
      </c>
    </row>
    <row r="189">
      <c r="A189" t="inlineStr">
        <is>
          <t>ORD0188</t>
        </is>
      </c>
      <c r="B189" s="2" t="n">
        <v>45882</v>
      </c>
      <c r="C189" t="inlineStr">
        <is>
          <t>Aug-2025</t>
        </is>
      </c>
      <c r="D189" t="inlineStr">
        <is>
          <t>West</t>
        </is>
      </c>
      <c r="E189" t="inlineStr">
        <is>
          <t>Gujarat</t>
        </is>
      </c>
      <c r="F189" t="inlineStr">
        <is>
          <t>Ahmedabad</t>
        </is>
      </c>
      <c r="G189" t="inlineStr">
        <is>
          <t>Neha</t>
        </is>
      </c>
      <c r="H189" t="inlineStr">
        <is>
          <t>Retail</t>
        </is>
      </c>
      <c r="I189" t="inlineStr">
        <is>
          <t>Furniture</t>
        </is>
      </c>
      <c r="J189" t="inlineStr">
        <is>
          <t>Office Chair</t>
        </is>
      </c>
      <c r="K189" s="3" t="n">
        <v>3</v>
      </c>
      <c r="L189" s="4" t="n">
        <v>6506.41</v>
      </c>
      <c r="M189" s="4" t="n">
        <v>19519.23</v>
      </c>
      <c r="N189" s="4" t="n">
        <v>12672.09</v>
      </c>
      <c r="O189" s="4" t="n">
        <v>6847.14</v>
      </c>
    </row>
    <row r="190">
      <c r="A190" t="inlineStr">
        <is>
          <t>ORD0189</t>
        </is>
      </c>
      <c r="B190" s="2" t="n">
        <v>45905</v>
      </c>
      <c r="C190" t="inlineStr">
        <is>
          <t>Sep-2025</t>
        </is>
      </c>
      <c r="D190" t="inlineStr">
        <is>
          <t>East</t>
        </is>
      </c>
      <c r="E190" t="inlineStr">
        <is>
          <t>West Bengal</t>
        </is>
      </c>
      <c r="F190" t="inlineStr">
        <is>
          <t>Kolkata</t>
        </is>
      </c>
      <c r="G190" t="inlineStr">
        <is>
          <t>Pooja</t>
        </is>
      </c>
      <c r="H190" t="inlineStr">
        <is>
          <t>Corporate</t>
        </is>
      </c>
      <c r="I190" t="inlineStr">
        <is>
          <t>Furniture</t>
        </is>
      </c>
      <c r="J190" t="inlineStr">
        <is>
          <t>Office Chair</t>
        </is>
      </c>
      <c r="K190" s="3" t="n">
        <v>9</v>
      </c>
      <c r="L190" s="4" t="n">
        <v>6629.61</v>
      </c>
      <c r="M190" s="4" t="n">
        <v>59666.49</v>
      </c>
      <c r="N190" s="4" t="n">
        <v>38686.77</v>
      </c>
      <c r="O190" s="4" t="n">
        <v>20979.72</v>
      </c>
    </row>
    <row r="191">
      <c r="A191" t="inlineStr">
        <is>
          <t>ORD0190</t>
        </is>
      </c>
      <c r="B191" s="2" t="n">
        <v>45740</v>
      </c>
      <c r="C191" t="inlineStr">
        <is>
          <t>Mar-2025</t>
        </is>
      </c>
      <c r="D191" t="inlineStr">
        <is>
          <t>South</t>
        </is>
      </c>
      <c r="E191" t="inlineStr">
        <is>
          <t>Tamil Nadu</t>
        </is>
      </c>
      <c r="F191" t="inlineStr">
        <is>
          <t>Chennai</t>
        </is>
      </c>
      <c r="G191" t="inlineStr">
        <is>
          <t>Pooja</t>
        </is>
      </c>
      <c r="H191" t="inlineStr">
        <is>
          <t>Distributor</t>
        </is>
      </c>
      <c r="I191" t="inlineStr">
        <is>
          <t>Furniture</t>
        </is>
      </c>
      <c r="J191" t="inlineStr">
        <is>
          <t>Desk</t>
        </is>
      </c>
      <c r="K191" s="3" t="n">
        <v>6</v>
      </c>
      <c r="L191" s="4" t="n">
        <v>10932.59</v>
      </c>
      <c r="M191" s="4" t="n">
        <v>65595.53999999999</v>
      </c>
      <c r="N191" s="4" t="n">
        <v>47879.76</v>
      </c>
      <c r="O191" s="4" t="n">
        <v>17715.78</v>
      </c>
    </row>
    <row r="192">
      <c r="A192" t="inlineStr">
        <is>
          <t>ORD0191</t>
        </is>
      </c>
      <c r="B192" s="2" t="n">
        <v>46004</v>
      </c>
      <c r="C192" t="inlineStr">
        <is>
          <t>Dec-2025</t>
        </is>
      </c>
      <c r="D192" t="inlineStr">
        <is>
          <t>West</t>
        </is>
      </c>
      <c r="E192" t="inlineStr">
        <is>
          <t>Maharashtra</t>
        </is>
      </c>
      <c r="F192" t="inlineStr">
        <is>
          <t>Mumbai</t>
        </is>
      </c>
      <c r="G192" t="inlineStr">
        <is>
          <t>Sneha</t>
        </is>
      </c>
      <c r="H192" t="inlineStr">
        <is>
          <t>Distributor</t>
        </is>
      </c>
      <c r="I192" t="inlineStr">
        <is>
          <t>Accessories</t>
        </is>
      </c>
      <c r="J192" t="inlineStr">
        <is>
          <t>Keyboard</t>
        </is>
      </c>
      <c r="K192" s="3" t="n">
        <v>1</v>
      </c>
      <c r="L192" s="4" t="n">
        <v>1225.74</v>
      </c>
      <c r="M192" s="4" t="n">
        <v>1225.74</v>
      </c>
      <c r="N192" s="4" t="n">
        <v>712.78</v>
      </c>
      <c r="O192" s="4" t="n">
        <v>512.96</v>
      </c>
    </row>
    <row r="193">
      <c r="A193" t="inlineStr">
        <is>
          <t>ORD0192</t>
        </is>
      </c>
      <c r="B193" s="2" t="n">
        <v>45827</v>
      </c>
      <c r="C193" t="inlineStr">
        <is>
          <t>Jun-2025</t>
        </is>
      </c>
      <c r="D193" t="inlineStr">
        <is>
          <t>West</t>
        </is>
      </c>
      <c r="E193" t="inlineStr">
        <is>
          <t>Gujarat</t>
        </is>
      </c>
      <c r="F193" t="inlineStr">
        <is>
          <t>Ahmedabad</t>
        </is>
      </c>
      <c r="G193" t="inlineStr">
        <is>
          <t>Pooja</t>
        </is>
      </c>
      <c r="H193" t="inlineStr">
        <is>
          <t>Retail</t>
        </is>
      </c>
      <c r="I193" t="inlineStr">
        <is>
          <t>Electronics</t>
        </is>
      </c>
      <c r="J193" t="inlineStr">
        <is>
          <t>Laptop</t>
        </is>
      </c>
      <c r="K193" s="3" t="n">
        <v>4</v>
      </c>
      <c r="L193" s="4" t="n">
        <v>53961.84</v>
      </c>
      <c r="M193" s="4" t="n">
        <v>215847.36</v>
      </c>
      <c r="N193" s="4" t="n">
        <v>166054.56</v>
      </c>
      <c r="O193" s="4" t="n">
        <v>49792.8</v>
      </c>
    </row>
    <row r="194">
      <c r="A194" t="inlineStr">
        <is>
          <t>ORD0193</t>
        </is>
      </c>
      <c r="B194" s="2" t="n">
        <v>45831</v>
      </c>
      <c r="C194" t="inlineStr">
        <is>
          <t>Jun-2025</t>
        </is>
      </c>
      <c r="D194" t="inlineStr">
        <is>
          <t>West</t>
        </is>
      </c>
      <c r="E194" t="inlineStr">
        <is>
          <t>Gujarat</t>
        </is>
      </c>
      <c r="F194" t="inlineStr">
        <is>
          <t>Ahmedabad</t>
        </is>
      </c>
      <c r="G194" t="inlineStr">
        <is>
          <t>Sneha</t>
        </is>
      </c>
      <c r="H194" t="inlineStr">
        <is>
          <t>Retail</t>
        </is>
      </c>
      <c r="I194" t="inlineStr">
        <is>
          <t>Furniture</t>
        </is>
      </c>
      <c r="J194" t="inlineStr">
        <is>
          <t>Storage Rack</t>
        </is>
      </c>
      <c r="K194" s="3" t="n">
        <v>9</v>
      </c>
      <c r="L194" s="4" t="n">
        <v>9410.280000000001</v>
      </c>
      <c r="M194" s="4" t="n">
        <v>84692.52</v>
      </c>
      <c r="N194" s="4" t="n">
        <v>54185.85</v>
      </c>
      <c r="O194" s="4" t="n">
        <v>30506.67</v>
      </c>
    </row>
    <row r="195">
      <c r="A195" t="inlineStr">
        <is>
          <t>ORD0194</t>
        </is>
      </c>
      <c r="B195" s="2" t="n">
        <v>45880</v>
      </c>
      <c r="C195" t="inlineStr">
        <is>
          <t>Aug-2025</t>
        </is>
      </c>
      <c r="D195" t="inlineStr">
        <is>
          <t>South</t>
        </is>
      </c>
      <c r="E195" t="inlineStr">
        <is>
          <t>Tamil Nadu</t>
        </is>
      </c>
      <c r="F195" t="inlineStr">
        <is>
          <t>Chennai</t>
        </is>
      </c>
      <c r="G195" t="inlineStr">
        <is>
          <t>Karan</t>
        </is>
      </c>
      <c r="H195" t="inlineStr">
        <is>
          <t>Distributor</t>
        </is>
      </c>
      <c r="I195" t="inlineStr">
        <is>
          <t>Electronics</t>
        </is>
      </c>
      <c r="J195" t="inlineStr">
        <is>
          <t>Tablet</t>
        </is>
      </c>
      <c r="K195" s="3" t="n">
        <v>5</v>
      </c>
      <c r="L195" s="4" t="n">
        <v>17698.98</v>
      </c>
      <c r="M195" s="4" t="n">
        <v>88494.89999999999</v>
      </c>
      <c r="N195" s="4" t="n">
        <v>64959.25</v>
      </c>
      <c r="O195" s="4" t="n">
        <v>23535.65</v>
      </c>
    </row>
    <row r="196">
      <c r="A196" t="inlineStr">
        <is>
          <t>ORD0195</t>
        </is>
      </c>
      <c r="B196" s="2" t="n">
        <v>45828</v>
      </c>
      <c r="C196" t="inlineStr">
        <is>
          <t>Jun-2025</t>
        </is>
      </c>
      <c r="D196" t="inlineStr">
        <is>
          <t>South</t>
        </is>
      </c>
      <c r="E196" t="inlineStr">
        <is>
          <t>Telangana</t>
        </is>
      </c>
      <c r="F196" t="inlineStr">
        <is>
          <t>Hyderabad</t>
        </is>
      </c>
      <c r="G196" t="inlineStr">
        <is>
          <t>Sneha</t>
        </is>
      </c>
      <c r="H196" t="inlineStr">
        <is>
          <t>Corporate</t>
        </is>
      </c>
      <c r="I196" t="inlineStr">
        <is>
          <t>Accessories</t>
        </is>
      </c>
      <c r="J196" t="inlineStr">
        <is>
          <t>Mouse</t>
        </is>
      </c>
      <c r="K196" s="3" t="n">
        <v>2</v>
      </c>
      <c r="L196" s="4" t="n">
        <v>881.67</v>
      </c>
      <c r="M196" s="4" t="n">
        <v>1763.34</v>
      </c>
      <c r="N196" s="4" t="n">
        <v>981.7</v>
      </c>
      <c r="O196" s="4" t="n">
        <v>781.64</v>
      </c>
    </row>
    <row r="197">
      <c r="A197" t="inlineStr">
        <is>
          <t>ORD0196</t>
        </is>
      </c>
      <c r="B197" s="2" t="n">
        <v>45811</v>
      </c>
      <c r="C197" t="inlineStr">
        <is>
          <t>Jun-2025</t>
        </is>
      </c>
      <c r="D197" t="inlineStr">
        <is>
          <t>North</t>
        </is>
      </c>
      <c r="E197" t="inlineStr">
        <is>
          <t>Uttar Pradesh</t>
        </is>
      </c>
      <c r="F197" t="inlineStr">
        <is>
          <t>Lucknow</t>
        </is>
      </c>
      <c r="G197" t="inlineStr">
        <is>
          <t>Neha</t>
        </is>
      </c>
      <c r="H197" t="inlineStr">
        <is>
          <t>Corporate</t>
        </is>
      </c>
      <c r="I197" t="inlineStr">
        <is>
          <t>Furniture</t>
        </is>
      </c>
      <c r="J197" t="inlineStr">
        <is>
          <t>Storage Rack</t>
        </is>
      </c>
      <c r="K197" s="3" t="n">
        <v>9</v>
      </c>
      <c r="L197" s="4" t="n">
        <v>9565.559999999999</v>
      </c>
      <c r="M197" s="4" t="n">
        <v>86090.03999999999</v>
      </c>
      <c r="N197" s="4" t="n">
        <v>56053.35</v>
      </c>
      <c r="O197" s="4" t="n">
        <v>30036.69</v>
      </c>
    </row>
    <row r="198">
      <c r="A198" t="inlineStr">
        <is>
          <t>ORD0197</t>
        </is>
      </c>
      <c r="B198" s="2" t="n">
        <v>45683</v>
      </c>
      <c r="C198" t="inlineStr">
        <is>
          <t>Jan-2025</t>
        </is>
      </c>
      <c r="D198" t="inlineStr">
        <is>
          <t>East</t>
        </is>
      </c>
      <c r="E198" t="inlineStr">
        <is>
          <t>Odisha</t>
        </is>
      </c>
      <c r="F198" t="inlineStr">
        <is>
          <t>Bhubaneswar</t>
        </is>
      </c>
      <c r="G198" t="inlineStr">
        <is>
          <t>Neha</t>
        </is>
      </c>
      <c r="H198" t="inlineStr">
        <is>
          <t>Corporate</t>
        </is>
      </c>
      <c r="I198" t="inlineStr">
        <is>
          <t>Electronics</t>
        </is>
      </c>
      <c r="J198" t="inlineStr">
        <is>
          <t>Laptop</t>
        </is>
      </c>
      <c r="K198" s="3" t="n">
        <v>8</v>
      </c>
      <c r="L198" s="4" t="n">
        <v>53107.75</v>
      </c>
      <c r="M198" s="4" t="n">
        <v>424862</v>
      </c>
      <c r="N198" s="4" t="n">
        <v>333182.88</v>
      </c>
      <c r="O198" s="4" t="n">
        <v>91679.12</v>
      </c>
    </row>
    <row r="199">
      <c r="A199" t="inlineStr">
        <is>
          <t>ORD0198</t>
        </is>
      </c>
      <c r="B199" s="2" t="n">
        <v>45914</v>
      </c>
      <c r="C199" t="inlineStr">
        <is>
          <t>Sep-2025</t>
        </is>
      </c>
      <c r="D199" t="inlineStr">
        <is>
          <t>East</t>
        </is>
      </c>
      <c r="E199" t="inlineStr">
        <is>
          <t>Bihar</t>
        </is>
      </c>
      <c r="F199" t="inlineStr">
        <is>
          <t>Patna</t>
        </is>
      </c>
      <c r="G199" t="inlineStr">
        <is>
          <t>Rahul</t>
        </is>
      </c>
      <c r="H199" t="inlineStr">
        <is>
          <t>Distributor</t>
        </is>
      </c>
      <c r="I199" t="inlineStr">
        <is>
          <t>Accessories</t>
        </is>
      </c>
      <c r="J199" t="inlineStr">
        <is>
          <t>Headset</t>
        </is>
      </c>
      <c r="K199" s="3" t="n">
        <v>12</v>
      </c>
      <c r="L199" s="4" t="n">
        <v>2548.62</v>
      </c>
      <c r="M199" s="4" t="n">
        <v>30583.44</v>
      </c>
      <c r="N199" s="4" t="n">
        <v>18325.8</v>
      </c>
      <c r="O199" s="4" t="n">
        <v>12257.64</v>
      </c>
    </row>
    <row r="200">
      <c r="A200" t="inlineStr">
        <is>
          <t>ORD0199</t>
        </is>
      </c>
      <c r="B200" s="2" t="n">
        <v>45766</v>
      </c>
      <c r="C200" t="inlineStr">
        <is>
          <t>Apr-2025</t>
        </is>
      </c>
      <c r="D200" t="inlineStr">
        <is>
          <t>West</t>
        </is>
      </c>
      <c r="E200" t="inlineStr">
        <is>
          <t>Gujarat</t>
        </is>
      </c>
      <c r="F200" t="inlineStr">
        <is>
          <t>Ahmedabad</t>
        </is>
      </c>
      <c r="G200" t="inlineStr">
        <is>
          <t>Pooja</t>
        </is>
      </c>
      <c r="H200" t="inlineStr">
        <is>
          <t>Distributor</t>
        </is>
      </c>
      <c r="I200" t="inlineStr">
        <is>
          <t>Electronics</t>
        </is>
      </c>
      <c r="J200" t="inlineStr">
        <is>
          <t>Laptop</t>
        </is>
      </c>
      <c r="K200" s="3" t="n">
        <v>11</v>
      </c>
      <c r="L200" s="4" t="n">
        <v>49774.13</v>
      </c>
      <c r="M200" s="4" t="n">
        <v>547515.4300000001</v>
      </c>
      <c r="N200" s="4" t="n">
        <v>430117.71</v>
      </c>
      <c r="O200" s="4" t="n">
        <v>117397.72</v>
      </c>
    </row>
    <row r="201">
      <c r="A201" t="inlineStr">
        <is>
          <t>ORD0200</t>
        </is>
      </c>
      <c r="B201" s="2" t="n">
        <v>45709</v>
      </c>
      <c r="C201" t="inlineStr">
        <is>
          <t>Feb-2025</t>
        </is>
      </c>
      <c r="D201" t="inlineStr">
        <is>
          <t>West</t>
        </is>
      </c>
      <c r="E201" t="inlineStr">
        <is>
          <t>Maharashtra</t>
        </is>
      </c>
      <c r="F201" t="inlineStr">
        <is>
          <t>Pune</t>
        </is>
      </c>
      <c r="G201" t="inlineStr">
        <is>
          <t>Rahul</t>
        </is>
      </c>
      <c r="H201" t="inlineStr">
        <is>
          <t>Retail</t>
        </is>
      </c>
      <c r="I201" t="inlineStr">
        <is>
          <t>Accessories</t>
        </is>
      </c>
      <c r="J201" t="inlineStr">
        <is>
          <t>Headset</t>
        </is>
      </c>
      <c r="K201" s="3" t="n">
        <v>5</v>
      </c>
      <c r="L201" s="4" t="n">
        <v>2648.42</v>
      </c>
      <c r="M201" s="4" t="n">
        <v>13242.1</v>
      </c>
      <c r="N201" s="4" t="n">
        <v>7263.6</v>
      </c>
      <c r="O201" s="4" t="n">
        <v>5978.5</v>
      </c>
    </row>
    <row r="202">
      <c r="A202" t="inlineStr">
        <is>
          <t>ORD0201</t>
        </is>
      </c>
      <c r="B202" s="2" t="n">
        <v>45675</v>
      </c>
      <c r="C202" t="inlineStr">
        <is>
          <t>Jan-2025</t>
        </is>
      </c>
      <c r="D202" t="inlineStr">
        <is>
          <t>South</t>
        </is>
      </c>
      <c r="E202" t="inlineStr">
        <is>
          <t>Karnataka</t>
        </is>
      </c>
      <c r="F202" t="inlineStr">
        <is>
          <t>Bengaluru</t>
        </is>
      </c>
      <c r="G202" t="inlineStr">
        <is>
          <t>Vikas</t>
        </is>
      </c>
      <c r="H202" t="inlineStr">
        <is>
          <t>Distributor</t>
        </is>
      </c>
      <c r="I202" t="inlineStr">
        <is>
          <t>Accessories</t>
        </is>
      </c>
      <c r="J202" t="inlineStr">
        <is>
          <t>Headset</t>
        </is>
      </c>
      <c r="K202" s="3" t="n">
        <v>1</v>
      </c>
      <c r="L202" s="4" t="n">
        <v>2511.66</v>
      </c>
      <c r="M202" s="4" t="n">
        <v>2511.66</v>
      </c>
      <c r="N202" s="4" t="n">
        <v>1503.32</v>
      </c>
      <c r="O202" s="4" t="n">
        <v>1008.34</v>
      </c>
    </row>
    <row r="203">
      <c r="A203" t="inlineStr">
        <is>
          <t>ORD0202</t>
        </is>
      </c>
      <c r="B203" s="2" t="n">
        <v>45718</v>
      </c>
      <c r="C203" t="inlineStr">
        <is>
          <t>Mar-2025</t>
        </is>
      </c>
      <c r="D203" t="inlineStr">
        <is>
          <t>East</t>
        </is>
      </c>
      <c r="E203" t="inlineStr">
        <is>
          <t>Bihar</t>
        </is>
      </c>
      <c r="F203" t="inlineStr">
        <is>
          <t>Patna</t>
        </is>
      </c>
      <c r="G203" t="inlineStr">
        <is>
          <t>Vikas</t>
        </is>
      </c>
      <c r="H203" t="inlineStr">
        <is>
          <t>Retail</t>
        </is>
      </c>
      <c r="I203" t="inlineStr">
        <is>
          <t>Electronics</t>
        </is>
      </c>
      <c r="J203" t="inlineStr">
        <is>
          <t>Laptop</t>
        </is>
      </c>
      <c r="K203" s="3" t="n">
        <v>11</v>
      </c>
      <c r="L203" s="4" t="n">
        <v>51379.71</v>
      </c>
      <c r="M203" s="4" t="n">
        <v>565176.8100000001</v>
      </c>
      <c r="N203" s="4" t="n">
        <v>455147.88</v>
      </c>
      <c r="O203" s="4" t="n">
        <v>110028.93</v>
      </c>
    </row>
    <row r="204">
      <c r="A204" t="inlineStr">
        <is>
          <t>ORD0203</t>
        </is>
      </c>
      <c r="B204" s="2" t="n">
        <v>45995</v>
      </c>
      <c r="C204" t="inlineStr">
        <is>
          <t>Dec-2025</t>
        </is>
      </c>
      <c r="D204" t="inlineStr">
        <is>
          <t>North</t>
        </is>
      </c>
      <c r="E204" t="inlineStr">
        <is>
          <t>Punjab</t>
        </is>
      </c>
      <c r="F204" t="inlineStr">
        <is>
          <t>Ludhiana</t>
        </is>
      </c>
      <c r="G204" t="inlineStr">
        <is>
          <t>Vikas</t>
        </is>
      </c>
      <c r="H204" t="inlineStr">
        <is>
          <t>Distributor</t>
        </is>
      </c>
      <c r="I204" t="inlineStr">
        <is>
          <t>Electronics</t>
        </is>
      </c>
      <c r="J204" t="inlineStr">
        <is>
          <t>Laptop</t>
        </is>
      </c>
      <c r="K204" s="3" t="n">
        <v>11</v>
      </c>
      <c r="L204" s="4" t="n">
        <v>52043.1</v>
      </c>
      <c r="M204" s="4" t="n">
        <v>572474.1</v>
      </c>
      <c r="N204" s="4" t="n">
        <v>468849.37</v>
      </c>
      <c r="O204" s="4" t="n">
        <v>103624.73</v>
      </c>
    </row>
    <row r="205">
      <c r="A205" t="inlineStr">
        <is>
          <t>ORD0204</t>
        </is>
      </c>
      <c r="B205" s="2" t="n">
        <v>45978</v>
      </c>
      <c r="C205" t="inlineStr">
        <is>
          <t>Nov-2025</t>
        </is>
      </c>
      <c r="D205" t="inlineStr">
        <is>
          <t>West</t>
        </is>
      </c>
      <c r="E205" t="inlineStr">
        <is>
          <t>Maharashtra</t>
        </is>
      </c>
      <c r="F205" t="inlineStr">
        <is>
          <t>Pune</t>
        </is>
      </c>
      <c r="G205" t="inlineStr">
        <is>
          <t>Amit</t>
        </is>
      </c>
      <c r="H205" t="inlineStr">
        <is>
          <t>Corporate</t>
        </is>
      </c>
      <c r="I205" t="inlineStr">
        <is>
          <t>Accessories</t>
        </is>
      </c>
      <c r="J205" t="inlineStr">
        <is>
          <t>Headset</t>
        </is>
      </c>
      <c r="K205" s="3" t="n">
        <v>2</v>
      </c>
      <c r="L205" s="4" t="n">
        <v>2694.99</v>
      </c>
      <c r="M205" s="4" t="n">
        <v>5389.98</v>
      </c>
      <c r="N205" s="4" t="n">
        <v>3107.54</v>
      </c>
      <c r="O205" s="4" t="n">
        <v>2282.44</v>
      </c>
    </row>
    <row r="206">
      <c r="A206" t="inlineStr">
        <is>
          <t>ORD0205</t>
        </is>
      </c>
      <c r="B206" s="2" t="n">
        <v>45769</v>
      </c>
      <c r="C206" t="inlineStr">
        <is>
          <t>Apr-2025</t>
        </is>
      </c>
      <c r="D206" t="inlineStr">
        <is>
          <t>West</t>
        </is>
      </c>
      <c r="E206" t="inlineStr">
        <is>
          <t>Maharashtra</t>
        </is>
      </c>
      <c r="F206" t="inlineStr">
        <is>
          <t>Mumbai</t>
        </is>
      </c>
      <c r="G206" t="inlineStr">
        <is>
          <t>Pooja</t>
        </is>
      </c>
      <c r="H206" t="inlineStr">
        <is>
          <t>Corporate</t>
        </is>
      </c>
      <c r="I206" t="inlineStr">
        <is>
          <t>Furniture</t>
        </is>
      </c>
      <c r="J206" t="inlineStr">
        <is>
          <t>Storage Rack</t>
        </is>
      </c>
      <c r="K206" s="3" t="n">
        <v>10</v>
      </c>
      <c r="L206" s="4" t="n">
        <v>8697.07</v>
      </c>
      <c r="M206" s="4" t="n">
        <v>86970.7</v>
      </c>
      <c r="N206" s="4" t="n">
        <v>63448.1</v>
      </c>
      <c r="O206" s="4" t="n">
        <v>23522.6</v>
      </c>
    </row>
    <row r="207">
      <c r="A207" t="inlineStr">
        <is>
          <t>ORD0206</t>
        </is>
      </c>
      <c r="B207" s="2" t="n">
        <v>45753</v>
      </c>
      <c r="C207" t="inlineStr">
        <is>
          <t>Apr-2025</t>
        </is>
      </c>
      <c r="D207" t="inlineStr">
        <is>
          <t>West</t>
        </is>
      </c>
      <c r="E207" t="inlineStr">
        <is>
          <t>Maharashtra</t>
        </is>
      </c>
      <c r="F207" t="inlineStr">
        <is>
          <t>Pune</t>
        </is>
      </c>
      <c r="G207" t="inlineStr">
        <is>
          <t>Rahul</t>
        </is>
      </c>
      <c r="H207" t="inlineStr">
        <is>
          <t>Distributor</t>
        </is>
      </c>
      <c r="I207" t="inlineStr">
        <is>
          <t>Electronics</t>
        </is>
      </c>
      <c r="J207" t="inlineStr">
        <is>
          <t>Tablet</t>
        </is>
      </c>
      <c r="K207" s="3" t="n">
        <v>11</v>
      </c>
      <c r="L207" s="4" t="n">
        <v>18245.22</v>
      </c>
      <c r="M207" s="4" t="n">
        <v>200697.42</v>
      </c>
      <c r="N207" s="4" t="n">
        <v>142972.83</v>
      </c>
      <c r="O207" s="4" t="n">
        <v>57724.59</v>
      </c>
    </row>
    <row r="208">
      <c r="A208" t="inlineStr">
        <is>
          <t>ORD0207</t>
        </is>
      </c>
      <c r="B208" s="2" t="n">
        <v>46000</v>
      </c>
      <c r="C208" t="inlineStr">
        <is>
          <t>Dec-2025</t>
        </is>
      </c>
      <c r="D208" t="inlineStr">
        <is>
          <t>South</t>
        </is>
      </c>
      <c r="E208" t="inlineStr">
        <is>
          <t>Karnataka</t>
        </is>
      </c>
      <c r="F208" t="inlineStr">
        <is>
          <t>Bengaluru</t>
        </is>
      </c>
      <c r="G208" t="inlineStr">
        <is>
          <t>Amit</t>
        </is>
      </c>
      <c r="H208" t="inlineStr">
        <is>
          <t>Corporate</t>
        </is>
      </c>
      <c r="I208" t="inlineStr">
        <is>
          <t>Electronics</t>
        </is>
      </c>
      <c r="J208" t="inlineStr">
        <is>
          <t>Laptop</t>
        </is>
      </c>
      <c r="K208" s="3" t="n">
        <v>11</v>
      </c>
      <c r="L208" s="4" t="n">
        <v>53715.79</v>
      </c>
      <c r="M208" s="4" t="n">
        <v>590873.6899999999</v>
      </c>
      <c r="N208" s="4" t="n">
        <v>456331.92</v>
      </c>
      <c r="O208" s="4" t="n">
        <v>134541.77</v>
      </c>
    </row>
    <row r="209">
      <c r="A209" t="inlineStr">
        <is>
          <t>ORD0208</t>
        </is>
      </c>
      <c r="B209" s="2" t="n">
        <v>45857</v>
      </c>
      <c r="C209" t="inlineStr">
        <is>
          <t>Jul-2025</t>
        </is>
      </c>
      <c r="D209" t="inlineStr">
        <is>
          <t>South</t>
        </is>
      </c>
      <c r="E209" t="inlineStr">
        <is>
          <t>Tamil Nadu</t>
        </is>
      </c>
      <c r="F209" t="inlineStr">
        <is>
          <t>Chennai</t>
        </is>
      </c>
      <c r="G209" t="inlineStr">
        <is>
          <t>Rahul</t>
        </is>
      </c>
      <c r="H209" t="inlineStr">
        <is>
          <t>Retail</t>
        </is>
      </c>
      <c r="I209" t="inlineStr">
        <is>
          <t>Accessories</t>
        </is>
      </c>
      <c r="J209" t="inlineStr">
        <is>
          <t>Keyboard</t>
        </is>
      </c>
      <c r="K209" s="3" t="n">
        <v>6</v>
      </c>
      <c r="L209" s="4" t="n">
        <v>1182.16</v>
      </c>
      <c r="M209" s="4" t="n">
        <v>7092.96</v>
      </c>
      <c r="N209" s="4" t="n">
        <v>4231.5</v>
      </c>
      <c r="O209" s="4" t="n">
        <v>2861.46</v>
      </c>
    </row>
    <row r="210">
      <c r="A210" t="inlineStr">
        <is>
          <t>ORD0209</t>
        </is>
      </c>
      <c r="B210" s="2" t="n">
        <v>45882</v>
      </c>
      <c r="C210" t="inlineStr">
        <is>
          <t>Aug-2025</t>
        </is>
      </c>
      <c r="D210" t="inlineStr">
        <is>
          <t>East</t>
        </is>
      </c>
      <c r="E210" t="inlineStr">
        <is>
          <t>Bihar</t>
        </is>
      </c>
      <c r="F210" t="inlineStr">
        <is>
          <t>Patna</t>
        </is>
      </c>
      <c r="G210" t="inlineStr">
        <is>
          <t>Rahul</t>
        </is>
      </c>
      <c r="H210" t="inlineStr">
        <is>
          <t>Corporate</t>
        </is>
      </c>
      <c r="I210" t="inlineStr">
        <is>
          <t>Electronics</t>
        </is>
      </c>
      <c r="J210" t="inlineStr">
        <is>
          <t>Tablet</t>
        </is>
      </c>
      <c r="K210" s="3" t="n">
        <v>11</v>
      </c>
      <c r="L210" s="4" t="n">
        <v>17182.87</v>
      </c>
      <c r="M210" s="4" t="n">
        <v>189011.57</v>
      </c>
      <c r="N210" s="4" t="n">
        <v>147316.4</v>
      </c>
      <c r="O210" s="4" t="n">
        <v>41695.17</v>
      </c>
    </row>
    <row r="211">
      <c r="A211" t="inlineStr">
        <is>
          <t>ORD0210</t>
        </is>
      </c>
      <c r="B211" s="2" t="n">
        <v>45902</v>
      </c>
      <c r="C211" t="inlineStr">
        <is>
          <t>Sep-2025</t>
        </is>
      </c>
      <c r="D211" t="inlineStr">
        <is>
          <t>East</t>
        </is>
      </c>
      <c r="E211" t="inlineStr">
        <is>
          <t>Odisha</t>
        </is>
      </c>
      <c r="F211" t="inlineStr">
        <is>
          <t>Bhubaneswar</t>
        </is>
      </c>
      <c r="G211" t="inlineStr">
        <is>
          <t>Karan</t>
        </is>
      </c>
      <c r="H211" t="inlineStr">
        <is>
          <t>Distributor</t>
        </is>
      </c>
      <c r="I211" t="inlineStr">
        <is>
          <t>Furniture</t>
        </is>
      </c>
      <c r="J211" t="inlineStr">
        <is>
          <t>Desk</t>
        </is>
      </c>
      <c r="K211" s="3" t="n">
        <v>5</v>
      </c>
      <c r="L211" s="4" t="n">
        <v>10330.05</v>
      </c>
      <c r="M211" s="4" t="n">
        <v>51650.25</v>
      </c>
      <c r="N211" s="4" t="n">
        <v>39801</v>
      </c>
      <c r="O211" s="4" t="n">
        <v>11849.25</v>
      </c>
    </row>
    <row r="212">
      <c r="A212" t="inlineStr">
        <is>
          <t>ORD0211</t>
        </is>
      </c>
      <c r="B212" s="2" t="n">
        <v>46018</v>
      </c>
      <c r="C212" t="inlineStr">
        <is>
          <t>Dec-2025</t>
        </is>
      </c>
      <c r="D212" t="inlineStr">
        <is>
          <t>South</t>
        </is>
      </c>
      <c r="E212" t="inlineStr">
        <is>
          <t>Telangana</t>
        </is>
      </c>
      <c r="F212" t="inlineStr">
        <is>
          <t>Hyderabad</t>
        </is>
      </c>
      <c r="G212" t="inlineStr">
        <is>
          <t>Amit</t>
        </is>
      </c>
      <c r="H212" t="inlineStr">
        <is>
          <t>Corporate</t>
        </is>
      </c>
      <c r="I212" t="inlineStr">
        <is>
          <t>Accessories</t>
        </is>
      </c>
      <c r="J212" t="inlineStr">
        <is>
          <t>Mouse</t>
        </is>
      </c>
      <c r="K212" s="3" t="n">
        <v>10</v>
      </c>
      <c r="L212" s="4" t="n">
        <v>894.86</v>
      </c>
      <c r="M212" s="4" t="n">
        <v>8948.6</v>
      </c>
      <c r="N212" s="4" t="n">
        <v>5194.1</v>
      </c>
      <c r="O212" s="4" t="n">
        <v>3754.5</v>
      </c>
    </row>
    <row r="213">
      <c r="A213" t="inlineStr">
        <is>
          <t>ORD0212</t>
        </is>
      </c>
      <c r="B213" s="2" t="n">
        <v>45850</v>
      </c>
      <c r="C213" t="inlineStr">
        <is>
          <t>Jul-2025</t>
        </is>
      </c>
      <c r="D213" t="inlineStr">
        <is>
          <t>East</t>
        </is>
      </c>
      <c r="E213" t="inlineStr">
        <is>
          <t>Bihar</t>
        </is>
      </c>
      <c r="F213" t="inlineStr">
        <is>
          <t>Patna</t>
        </is>
      </c>
      <c r="G213" t="inlineStr">
        <is>
          <t>Vikas</t>
        </is>
      </c>
      <c r="H213" t="inlineStr">
        <is>
          <t>Distributor</t>
        </is>
      </c>
      <c r="I213" t="inlineStr">
        <is>
          <t>Electronics</t>
        </is>
      </c>
      <c r="J213" t="inlineStr">
        <is>
          <t>Tablet</t>
        </is>
      </c>
      <c r="K213" s="3" t="n">
        <v>5</v>
      </c>
      <c r="L213" s="4" t="n">
        <v>18599.1</v>
      </c>
      <c r="M213" s="4" t="n">
        <v>92995.5</v>
      </c>
      <c r="N213" s="4" t="n">
        <v>63839.9</v>
      </c>
      <c r="O213" s="4" t="n">
        <v>29155.6</v>
      </c>
    </row>
    <row r="214">
      <c r="A214" t="inlineStr">
        <is>
          <t>ORD0213</t>
        </is>
      </c>
      <c r="B214" s="2" t="n">
        <v>45795</v>
      </c>
      <c r="C214" t="inlineStr">
        <is>
          <t>May-2025</t>
        </is>
      </c>
      <c r="D214" t="inlineStr">
        <is>
          <t>East</t>
        </is>
      </c>
      <c r="E214" t="inlineStr">
        <is>
          <t>West Bengal</t>
        </is>
      </c>
      <c r="F214" t="inlineStr">
        <is>
          <t>Kolkata</t>
        </is>
      </c>
      <c r="G214" t="inlineStr">
        <is>
          <t>Amit</t>
        </is>
      </c>
      <c r="H214" t="inlineStr">
        <is>
          <t>Retail</t>
        </is>
      </c>
      <c r="I214" t="inlineStr">
        <is>
          <t>Electronics</t>
        </is>
      </c>
      <c r="J214" t="inlineStr">
        <is>
          <t>Monitor</t>
        </is>
      </c>
      <c r="K214" s="3" t="n">
        <v>3</v>
      </c>
      <c r="L214" s="4" t="n">
        <v>11652.93</v>
      </c>
      <c r="M214" s="4" t="n">
        <v>34958.79</v>
      </c>
      <c r="N214" s="4" t="n">
        <v>24842.85</v>
      </c>
      <c r="O214" s="4" t="n">
        <v>10115.94</v>
      </c>
    </row>
    <row r="215">
      <c r="A215" t="inlineStr">
        <is>
          <t>ORD0214</t>
        </is>
      </c>
      <c r="B215" s="2" t="n">
        <v>45938</v>
      </c>
      <c r="C215" t="inlineStr">
        <is>
          <t>Oct-2025</t>
        </is>
      </c>
      <c r="D215" t="inlineStr">
        <is>
          <t>East</t>
        </is>
      </c>
      <c r="E215" t="inlineStr">
        <is>
          <t>Odisha</t>
        </is>
      </c>
      <c r="F215" t="inlineStr">
        <is>
          <t>Bhubaneswar</t>
        </is>
      </c>
      <c r="G215" t="inlineStr">
        <is>
          <t>Neha</t>
        </is>
      </c>
      <c r="H215" t="inlineStr">
        <is>
          <t>Distributor</t>
        </is>
      </c>
      <c r="I215" t="inlineStr">
        <is>
          <t>Accessories</t>
        </is>
      </c>
      <c r="J215" t="inlineStr">
        <is>
          <t>Mouse</t>
        </is>
      </c>
      <c r="K215" s="3" t="n">
        <v>7</v>
      </c>
      <c r="L215" s="4" t="n">
        <v>864.0599999999999</v>
      </c>
      <c r="M215" s="4" t="n">
        <v>6048.42</v>
      </c>
      <c r="N215" s="4" t="n">
        <v>3587.57</v>
      </c>
      <c r="O215" s="4" t="n">
        <v>2460.85</v>
      </c>
    </row>
    <row r="216">
      <c r="A216" t="inlineStr">
        <is>
          <t>ORD0215</t>
        </is>
      </c>
      <c r="B216" s="2" t="n">
        <v>45777</v>
      </c>
      <c r="C216" t="inlineStr">
        <is>
          <t>Apr-2025</t>
        </is>
      </c>
      <c r="D216" t="inlineStr">
        <is>
          <t>South</t>
        </is>
      </c>
      <c r="E216" t="inlineStr">
        <is>
          <t>Telangana</t>
        </is>
      </c>
      <c r="F216" t="inlineStr">
        <is>
          <t>Hyderabad</t>
        </is>
      </c>
      <c r="G216" t="inlineStr">
        <is>
          <t>Amit</t>
        </is>
      </c>
      <c r="H216" t="inlineStr">
        <is>
          <t>Distributor</t>
        </is>
      </c>
      <c r="I216" t="inlineStr">
        <is>
          <t>Furniture</t>
        </is>
      </c>
      <c r="J216" t="inlineStr">
        <is>
          <t>Desk</t>
        </is>
      </c>
      <c r="K216" s="3" t="n">
        <v>12</v>
      </c>
      <c r="L216" s="4" t="n">
        <v>10570.87</v>
      </c>
      <c r="M216" s="4" t="n">
        <v>126850.44</v>
      </c>
      <c r="N216" s="4" t="n">
        <v>88963.2</v>
      </c>
      <c r="O216" s="4" t="n">
        <v>37887.24</v>
      </c>
    </row>
    <row r="217">
      <c r="A217" t="inlineStr">
        <is>
          <t>ORD0216</t>
        </is>
      </c>
      <c r="B217" s="2" t="n">
        <v>45662</v>
      </c>
      <c r="C217" t="inlineStr">
        <is>
          <t>Jan-2025</t>
        </is>
      </c>
      <c r="D217" t="inlineStr">
        <is>
          <t>East</t>
        </is>
      </c>
      <c r="E217" t="inlineStr">
        <is>
          <t>Odisha</t>
        </is>
      </c>
      <c r="F217" t="inlineStr">
        <is>
          <t>Bhubaneswar</t>
        </is>
      </c>
      <c r="G217" t="inlineStr">
        <is>
          <t>Neha</t>
        </is>
      </c>
      <c r="H217" t="inlineStr">
        <is>
          <t>Distributor</t>
        </is>
      </c>
      <c r="I217" t="inlineStr">
        <is>
          <t>Furniture</t>
        </is>
      </c>
      <c r="J217" t="inlineStr">
        <is>
          <t>Office Chair</t>
        </is>
      </c>
      <c r="K217" s="3" t="n">
        <v>4</v>
      </c>
      <c r="L217" s="4" t="n">
        <v>6433.23</v>
      </c>
      <c r="M217" s="4" t="n">
        <v>25732.92</v>
      </c>
      <c r="N217" s="4" t="n">
        <v>16835.36</v>
      </c>
      <c r="O217" s="4" t="n">
        <v>8897.559999999999</v>
      </c>
    </row>
    <row r="218">
      <c r="A218" t="inlineStr">
        <is>
          <t>ORD0217</t>
        </is>
      </c>
      <c r="B218" s="2" t="n">
        <v>45790</v>
      </c>
      <c r="C218" t="inlineStr">
        <is>
          <t>May-2025</t>
        </is>
      </c>
      <c r="D218" t="inlineStr">
        <is>
          <t>South</t>
        </is>
      </c>
      <c r="E218" t="inlineStr">
        <is>
          <t>Tamil Nadu</t>
        </is>
      </c>
      <c r="F218" t="inlineStr">
        <is>
          <t>Chennai</t>
        </is>
      </c>
      <c r="G218" t="inlineStr">
        <is>
          <t>Priya</t>
        </is>
      </c>
      <c r="H218" t="inlineStr">
        <is>
          <t>Corporate</t>
        </is>
      </c>
      <c r="I218" t="inlineStr">
        <is>
          <t>Electronics</t>
        </is>
      </c>
      <c r="J218" t="inlineStr">
        <is>
          <t>Laptop</t>
        </is>
      </c>
      <c r="K218" s="3" t="n">
        <v>2</v>
      </c>
      <c r="L218" s="4" t="n">
        <v>49769.41</v>
      </c>
      <c r="M218" s="4" t="n">
        <v>99538.82000000001</v>
      </c>
      <c r="N218" s="4" t="n">
        <v>83648.72</v>
      </c>
      <c r="O218" s="4" t="n">
        <v>15890.1</v>
      </c>
    </row>
    <row r="219">
      <c r="A219" t="inlineStr">
        <is>
          <t>ORD0218</t>
        </is>
      </c>
      <c r="B219" s="2" t="n">
        <v>45843</v>
      </c>
      <c r="C219" t="inlineStr">
        <is>
          <t>Jul-2025</t>
        </is>
      </c>
      <c r="D219" t="inlineStr">
        <is>
          <t>South</t>
        </is>
      </c>
      <c r="E219" t="inlineStr">
        <is>
          <t>Tamil Nadu</t>
        </is>
      </c>
      <c r="F219" t="inlineStr">
        <is>
          <t>Chennai</t>
        </is>
      </c>
      <c r="G219" t="inlineStr">
        <is>
          <t>Rahul</t>
        </is>
      </c>
      <c r="H219" t="inlineStr">
        <is>
          <t>Corporate</t>
        </is>
      </c>
      <c r="I219" t="inlineStr">
        <is>
          <t>Electronics</t>
        </is>
      </c>
      <c r="J219" t="inlineStr">
        <is>
          <t>Tablet</t>
        </is>
      </c>
      <c r="K219" s="3" t="n">
        <v>6</v>
      </c>
      <c r="L219" s="4" t="n">
        <v>19079.2</v>
      </c>
      <c r="M219" s="4" t="n">
        <v>114475.2</v>
      </c>
      <c r="N219" s="4" t="n">
        <v>76999.02</v>
      </c>
      <c r="O219" s="4" t="n">
        <v>37476.18</v>
      </c>
    </row>
    <row r="220">
      <c r="A220" t="inlineStr">
        <is>
          <t>ORD0219</t>
        </is>
      </c>
      <c r="B220" s="2" t="n">
        <v>45895</v>
      </c>
      <c r="C220" t="inlineStr">
        <is>
          <t>Aug-2025</t>
        </is>
      </c>
      <c r="D220" t="inlineStr">
        <is>
          <t>West</t>
        </is>
      </c>
      <c r="E220" t="inlineStr">
        <is>
          <t>Maharashtra</t>
        </is>
      </c>
      <c r="F220" t="inlineStr">
        <is>
          <t>Mumbai</t>
        </is>
      </c>
      <c r="G220" t="inlineStr">
        <is>
          <t>Sneha</t>
        </is>
      </c>
      <c r="H220" t="inlineStr">
        <is>
          <t>Distributor</t>
        </is>
      </c>
      <c r="I220" t="inlineStr">
        <is>
          <t>Electronics</t>
        </is>
      </c>
      <c r="J220" t="inlineStr">
        <is>
          <t>Tablet</t>
        </is>
      </c>
      <c r="K220" s="3" t="n">
        <v>5</v>
      </c>
      <c r="L220" s="4" t="n">
        <v>18142.53</v>
      </c>
      <c r="M220" s="4" t="n">
        <v>90712.64999999999</v>
      </c>
      <c r="N220" s="4" t="n">
        <v>61883.7</v>
      </c>
      <c r="O220" s="4" t="n">
        <v>28828.95</v>
      </c>
    </row>
    <row r="221">
      <c r="A221" t="inlineStr">
        <is>
          <t>ORD0220</t>
        </is>
      </c>
      <c r="B221" s="2" t="n">
        <v>45675</v>
      </c>
      <c r="C221" t="inlineStr">
        <is>
          <t>Jan-2025</t>
        </is>
      </c>
      <c r="D221" t="inlineStr">
        <is>
          <t>North</t>
        </is>
      </c>
      <c r="E221" t="inlineStr">
        <is>
          <t>Uttar Pradesh</t>
        </is>
      </c>
      <c r="F221" t="inlineStr">
        <is>
          <t>Lucknow</t>
        </is>
      </c>
      <c r="G221" t="inlineStr">
        <is>
          <t>Pooja</t>
        </is>
      </c>
      <c r="H221" t="inlineStr">
        <is>
          <t>Distributor</t>
        </is>
      </c>
      <c r="I221" t="inlineStr">
        <is>
          <t>Accessories</t>
        </is>
      </c>
      <c r="J221" t="inlineStr">
        <is>
          <t>Keyboard</t>
        </is>
      </c>
      <c r="K221" s="3" t="n">
        <v>5</v>
      </c>
      <c r="L221" s="4" t="n">
        <v>1282.59</v>
      </c>
      <c r="M221" s="4" t="n">
        <v>6412.95</v>
      </c>
      <c r="N221" s="4" t="n">
        <v>3422.95</v>
      </c>
      <c r="O221" s="4" t="n">
        <v>2990</v>
      </c>
    </row>
    <row r="222">
      <c r="A222" t="inlineStr">
        <is>
          <t>ORD0221</t>
        </is>
      </c>
      <c r="B222" s="2" t="n">
        <v>45707</v>
      </c>
      <c r="C222" t="inlineStr">
        <is>
          <t>Feb-2025</t>
        </is>
      </c>
      <c r="D222" t="inlineStr">
        <is>
          <t>East</t>
        </is>
      </c>
      <c r="E222" t="inlineStr">
        <is>
          <t>Bihar</t>
        </is>
      </c>
      <c r="F222" t="inlineStr">
        <is>
          <t>Patna</t>
        </is>
      </c>
      <c r="G222" t="inlineStr">
        <is>
          <t>Rahul</t>
        </is>
      </c>
      <c r="H222" t="inlineStr">
        <is>
          <t>Retail</t>
        </is>
      </c>
      <c r="I222" t="inlineStr">
        <is>
          <t>Electronics</t>
        </is>
      </c>
      <c r="J222" t="inlineStr">
        <is>
          <t>Tablet</t>
        </is>
      </c>
      <c r="K222" s="3" t="n">
        <v>4</v>
      </c>
      <c r="L222" s="4" t="n">
        <v>19425.46</v>
      </c>
      <c r="M222" s="4" t="n">
        <v>77701.84</v>
      </c>
      <c r="N222" s="4" t="n">
        <v>51366.64</v>
      </c>
      <c r="O222" s="4" t="n">
        <v>26335.2</v>
      </c>
    </row>
    <row r="223">
      <c r="A223" t="inlineStr">
        <is>
          <t>ORD0222</t>
        </is>
      </c>
      <c r="B223" s="2" t="n">
        <v>45672</v>
      </c>
      <c r="C223" t="inlineStr">
        <is>
          <t>Jan-2025</t>
        </is>
      </c>
      <c r="D223" t="inlineStr">
        <is>
          <t>West</t>
        </is>
      </c>
      <c r="E223" t="inlineStr">
        <is>
          <t>Maharashtra</t>
        </is>
      </c>
      <c r="F223" t="inlineStr">
        <is>
          <t>Mumbai</t>
        </is>
      </c>
      <c r="G223" t="inlineStr">
        <is>
          <t>Sneha</t>
        </is>
      </c>
      <c r="H223" t="inlineStr">
        <is>
          <t>Distributor</t>
        </is>
      </c>
      <c r="I223" t="inlineStr">
        <is>
          <t>Furniture</t>
        </is>
      </c>
      <c r="J223" t="inlineStr">
        <is>
          <t>Desk</t>
        </is>
      </c>
      <c r="K223" s="3" t="n">
        <v>2</v>
      </c>
      <c r="L223" s="4" t="n">
        <v>11653.9</v>
      </c>
      <c r="M223" s="4" t="n">
        <v>23307.8</v>
      </c>
      <c r="N223" s="4" t="n">
        <v>15412.56</v>
      </c>
      <c r="O223" s="4" t="n">
        <v>7895.24</v>
      </c>
    </row>
    <row r="224">
      <c r="A224" t="inlineStr">
        <is>
          <t>ORD0223</t>
        </is>
      </c>
      <c r="B224" s="2" t="n">
        <v>45719</v>
      </c>
      <c r="C224" t="inlineStr">
        <is>
          <t>Mar-2025</t>
        </is>
      </c>
      <c r="D224" t="inlineStr">
        <is>
          <t>West</t>
        </is>
      </c>
      <c r="E224" t="inlineStr">
        <is>
          <t>Maharashtra</t>
        </is>
      </c>
      <c r="F224" t="inlineStr">
        <is>
          <t>Pune</t>
        </is>
      </c>
      <c r="G224" t="inlineStr">
        <is>
          <t>Sneha</t>
        </is>
      </c>
      <c r="H224" t="inlineStr">
        <is>
          <t>Distributor</t>
        </is>
      </c>
      <c r="I224" t="inlineStr">
        <is>
          <t>Electronics</t>
        </is>
      </c>
      <c r="J224" t="inlineStr">
        <is>
          <t>Monitor</t>
        </is>
      </c>
      <c r="K224" s="3" t="n">
        <v>2</v>
      </c>
      <c r="L224" s="4" t="n">
        <v>12881.56</v>
      </c>
      <c r="M224" s="4" t="n">
        <v>25763.12</v>
      </c>
      <c r="N224" s="4" t="n">
        <v>16271.56</v>
      </c>
      <c r="O224" s="4" t="n">
        <v>9491.559999999999</v>
      </c>
    </row>
    <row r="225">
      <c r="A225" t="inlineStr">
        <is>
          <t>ORD0224</t>
        </is>
      </c>
      <c r="B225" s="2" t="n">
        <v>45859</v>
      </c>
      <c r="C225" t="inlineStr">
        <is>
          <t>Jul-2025</t>
        </is>
      </c>
      <c r="D225" t="inlineStr">
        <is>
          <t>North</t>
        </is>
      </c>
      <c r="E225" t="inlineStr">
        <is>
          <t>Punjab</t>
        </is>
      </c>
      <c r="F225" t="inlineStr">
        <is>
          <t>Ludhiana</t>
        </is>
      </c>
      <c r="G225" t="inlineStr">
        <is>
          <t>Rahul</t>
        </is>
      </c>
      <c r="H225" t="inlineStr">
        <is>
          <t>Retail</t>
        </is>
      </c>
      <c r="I225" t="inlineStr">
        <is>
          <t>Electronics</t>
        </is>
      </c>
      <c r="J225" t="inlineStr">
        <is>
          <t>Monitor</t>
        </is>
      </c>
      <c r="K225" s="3" t="n">
        <v>4</v>
      </c>
      <c r="L225" s="4" t="n">
        <v>11469.82</v>
      </c>
      <c r="M225" s="4" t="n">
        <v>45879.28</v>
      </c>
      <c r="N225" s="4" t="n">
        <v>33413.48</v>
      </c>
      <c r="O225" s="4" t="n">
        <v>12465.8</v>
      </c>
    </row>
    <row r="226">
      <c r="A226" t="inlineStr">
        <is>
          <t>ORD0225</t>
        </is>
      </c>
      <c r="B226" s="2" t="n">
        <v>45838</v>
      </c>
      <c r="C226" t="inlineStr">
        <is>
          <t>Jun-2025</t>
        </is>
      </c>
      <c r="D226" t="inlineStr">
        <is>
          <t>West</t>
        </is>
      </c>
      <c r="E226" t="inlineStr">
        <is>
          <t>Gujarat</t>
        </is>
      </c>
      <c r="F226" t="inlineStr">
        <is>
          <t>Ahmedabad</t>
        </is>
      </c>
      <c r="G226" t="inlineStr">
        <is>
          <t>Amit</t>
        </is>
      </c>
      <c r="H226" t="inlineStr">
        <is>
          <t>Corporate</t>
        </is>
      </c>
      <c r="I226" t="inlineStr">
        <is>
          <t>Furniture</t>
        </is>
      </c>
      <c r="J226" t="inlineStr">
        <is>
          <t>Storage Rack</t>
        </is>
      </c>
      <c r="K226" s="3" t="n">
        <v>12</v>
      </c>
      <c r="L226" s="4" t="n">
        <v>9368.42</v>
      </c>
      <c r="M226" s="4" t="n">
        <v>112421.04</v>
      </c>
      <c r="N226" s="4" t="n">
        <v>76346.64</v>
      </c>
      <c r="O226" s="4" t="n">
        <v>36074.4</v>
      </c>
    </row>
    <row r="227">
      <c r="A227" t="inlineStr">
        <is>
          <t>ORD0226</t>
        </is>
      </c>
      <c r="B227" s="2" t="n">
        <v>45905</v>
      </c>
      <c r="C227" t="inlineStr">
        <is>
          <t>Sep-2025</t>
        </is>
      </c>
      <c r="D227" t="inlineStr">
        <is>
          <t>West</t>
        </is>
      </c>
      <c r="E227" t="inlineStr">
        <is>
          <t>Maharashtra</t>
        </is>
      </c>
      <c r="F227" t="inlineStr">
        <is>
          <t>Mumbai</t>
        </is>
      </c>
      <c r="G227" t="inlineStr">
        <is>
          <t>Rahul</t>
        </is>
      </c>
      <c r="H227" t="inlineStr">
        <is>
          <t>Retail</t>
        </is>
      </c>
      <c r="I227" t="inlineStr">
        <is>
          <t>Electronics</t>
        </is>
      </c>
      <c r="J227" t="inlineStr">
        <is>
          <t>Laptop</t>
        </is>
      </c>
      <c r="K227" s="3" t="n">
        <v>11</v>
      </c>
      <c r="L227" s="4" t="n">
        <v>54196.14</v>
      </c>
      <c r="M227" s="4" t="n">
        <v>596157.54</v>
      </c>
      <c r="N227" s="4" t="n">
        <v>455049.32</v>
      </c>
      <c r="O227" s="4" t="n">
        <v>141108.22</v>
      </c>
    </row>
    <row r="228">
      <c r="A228" t="inlineStr">
        <is>
          <t>ORD0227</t>
        </is>
      </c>
      <c r="B228" s="2" t="n">
        <v>45883</v>
      </c>
      <c r="C228" t="inlineStr">
        <is>
          <t>Aug-2025</t>
        </is>
      </c>
      <c r="D228" t="inlineStr">
        <is>
          <t>West</t>
        </is>
      </c>
      <c r="E228" t="inlineStr">
        <is>
          <t>Maharashtra</t>
        </is>
      </c>
      <c r="F228" t="inlineStr">
        <is>
          <t>Pune</t>
        </is>
      </c>
      <c r="G228" t="inlineStr">
        <is>
          <t>Sneha</t>
        </is>
      </c>
      <c r="H228" t="inlineStr">
        <is>
          <t>Retail</t>
        </is>
      </c>
      <c r="I228" t="inlineStr">
        <is>
          <t>Furniture</t>
        </is>
      </c>
      <c r="J228" t="inlineStr">
        <is>
          <t>Desk</t>
        </is>
      </c>
      <c r="K228" s="3" t="n">
        <v>2</v>
      </c>
      <c r="L228" s="4" t="n">
        <v>10848.72</v>
      </c>
      <c r="M228" s="4" t="n">
        <v>21697.44</v>
      </c>
      <c r="N228" s="4" t="n">
        <v>15017.06</v>
      </c>
      <c r="O228" s="4" t="n">
        <v>6680.38</v>
      </c>
    </row>
    <row r="229">
      <c r="A229" t="inlineStr">
        <is>
          <t>ORD0228</t>
        </is>
      </c>
      <c r="B229" s="2" t="n">
        <v>45883</v>
      </c>
      <c r="C229" t="inlineStr">
        <is>
          <t>Aug-2025</t>
        </is>
      </c>
      <c r="D229" t="inlineStr">
        <is>
          <t>North</t>
        </is>
      </c>
      <c r="E229" t="inlineStr">
        <is>
          <t>Delhi</t>
        </is>
      </c>
      <c r="F229" t="inlineStr">
        <is>
          <t>New Delhi</t>
        </is>
      </c>
      <c r="G229" t="inlineStr">
        <is>
          <t>Amit</t>
        </is>
      </c>
      <c r="H229" t="inlineStr">
        <is>
          <t>Retail</t>
        </is>
      </c>
      <c r="I229" t="inlineStr">
        <is>
          <t>Accessories</t>
        </is>
      </c>
      <c r="J229" t="inlineStr">
        <is>
          <t>Keyboard</t>
        </is>
      </c>
      <c r="K229" s="3" t="n">
        <v>1</v>
      </c>
      <c r="L229" s="4" t="n">
        <v>1144.25</v>
      </c>
      <c r="M229" s="4" t="n">
        <v>1144.25</v>
      </c>
      <c r="N229" s="4" t="n">
        <v>723.3</v>
      </c>
      <c r="O229" s="4" t="n">
        <v>420.95</v>
      </c>
    </row>
    <row r="230">
      <c r="A230" t="inlineStr">
        <is>
          <t>ORD0229</t>
        </is>
      </c>
      <c r="B230" s="2" t="n">
        <v>45697</v>
      </c>
      <c r="C230" t="inlineStr">
        <is>
          <t>Feb-2025</t>
        </is>
      </c>
      <c r="D230" t="inlineStr">
        <is>
          <t>South</t>
        </is>
      </c>
      <c r="E230" t="inlineStr">
        <is>
          <t>Telangana</t>
        </is>
      </c>
      <c r="F230" t="inlineStr">
        <is>
          <t>Hyderabad</t>
        </is>
      </c>
      <c r="G230" t="inlineStr">
        <is>
          <t>Rahul</t>
        </is>
      </c>
      <c r="H230" t="inlineStr">
        <is>
          <t>Retail</t>
        </is>
      </c>
      <c r="I230" t="inlineStr">
        <is>
          <t>Electronics</t>
        </is>
      </c>
      <c r="J230" t="inlineStr">
        <is>
          <t>Tablet</t>
        </is>
      </c>
      <c r="K230" s="3" t="n">
        <v>1</v>
      </c>
      <c r="L230" s="4" t="n">
        <v>18436.6</v>
      </c>
      <c r="M230" s="4" t="n">
        <v>18436.6</v>
      </c>
      <c r="N230" s="4" t="n">
        <v>12938.03</v>
      </c>
      <c r="O230" s="4" t="n">
        <v>5498.57</v>
      </c>
    </row>
    <row r="231">
      <c r="A231" t="inlineStr">
        <is>
          <t>ORD0230</t>
        </is>
      </c>
      <c r="B231" s="2" t="n">
        <v>45831</v>
      </c>
      <c r="C231" t="inlineStr">
        <is>
          <t>Jun-2025</t>
        </is>
      </c>
      <c r="D231" t="inlineStr">
        <is>
          <t>South</t>
        </is>
      </c>
      <c r="E231" t="inlineStr">
        <is>
          <t>Karnataka</t>
        </is>
      </c>
      <c r="F231" t="inlineStr">
        <is>
          <t>Bengaluru</t>
        </is>
      </c>
      <c r="G231" t="inlineStr">
        <is>
          <t>Pooja</t>
        </is>
      </c>
      <c r="H231" t="inlineStr">
        <is>
          <t>Corporate</t>
        </is>
      </c>
      <c r="I231" t="inlineStr">
        <is>
          <t>Accessories</t>
        </is>
      </c>
      <c r="J231" t="inlineStr">
        <is>
          <t>Mouse</t>
        </is>
      </c>
      <c r="K231" s="3" t="n">
        <v>3</v>
      </c>
      <c r="L231" s="4" t="n">
        <v>881.8200000000001</v>
      </c>
      <c r="M231" s="4" t="n">
        <v>2645.46</v>
      </c>
      <c r="N231" s="4" t="n">
        <v>1535.4</v>
      </c>
      <c r="O231" s="4" t="n">
        <v>1110.06</v>
      </c>
    </row>
    <row r="232">
      <c r="A232" t="inlineStr">
        <is>
          <t>ORD0231</t>
        </is>
      </c>
      <c r="B232" s="2" t="n">
        <v>45750</v>
      </c>
      <c r="C232" t="inlineStr">
        <is>
          <t>Apr-2025</t>
        </is>
      </c>
      <c r="D232" t="inlineStr">
        <is>
          <t>East</t>
        </is>
      </c>
      <c r="E232" t="inlineStr">
        <is>
          <t>Bihar</t>
        </is>
      </c>
      <c r="F232" t="inlineStr">
        <is>
          <t>Patna</t>
        </is>
      </c>
      <c r="G232" t="inlineStr">
        <is>
          <t>Rahul</t>
        </is>
      </c>
      <c r="H232" t="inlineStr">
        <is>
          <t>Retail</t>
        </is>
      </c>
      <c r="I232" t="inlineStr">
        <is>
          <t>Electronics</t>
        </is>
      </c>
      <c r="J232" t="inlineStr">
        <is>
          <t>Tablet</t>
        </is>
      </c>
      <c r="K232" s="3" t="n">
        <v>7</v>
      </c>
      <c r="L232" s="4" t="n">
        <v>17851.81</v>
      </c>
      <c r="M232" s="4" t="n">
        <v>124962.67</v>
      </c>
      <c r="N232" s="4" t="n">
        <v>87866.73</v>
      </c>
      <c r="O232" s="4" t="n">
        <v>37095.94</v>
      </c>
    </row>
    <row r="233">
      <c r="A233" t="inlineStr">
        <is>
          <t>ORD0232</t>
        </is>
      </c>
      <c r="B233" s="2" t="n">
        <v>45796</v>
      </c>
      <c r="C233" t="inlineStr">
        <is>
          <t>May-2025</t>
        </is>
      </c>
      <c r="D233" t="inlineStr">
        <is>
          <t>South</t>
        </is>
      </c>
      <c r="E233" t="inlineStr">
        <is>
          <t>Tamil Nadu</t>
        </is>
      </c>
      <c r="F233" t="inlineStr">
        <is>
          <t>Chennai</t>
        </is>
      </c>
      <c r="G233" t="inlineStr">
        <is>
          <t>Rahul</t>
        </is>
      </c>
      <c r="H233" t="inlineStr">
        <is>
          <t>Retail</t>
        </is>
      </c>
      <c r="I233" t="inlineStr">
        <is>
          <t>Furniture</t>
        </is>
      </c>
      <c r="J233" t="inlineStr">
        <is>
          <t>Office Chair</t>
        </is>
      </c>
      <c r="K233" s="3" t="n">
        <v>6</v>
      </c>
      <c r="L233" s="4" t="n">
        <v>6489.78</v>
      </c>
      <c r="M233" s="4" t="n">
        <v>38938.68</v>
      </c>
      <c r="N233" s="4" t="n">
        <v>25155.72</v>
      </c>
      <c r="O233" s="4" t="n">
        <v>13782.96</v>
      </c>
    </row>
    <row r="234">
      <c r="A234" t="inlineStr">
        <is>
          <t>ORD0233</t>
        </is>
      </c>
      <c r="B234" s="2" t="n">
        <v>45736</v>
      </c>
      <c r="C234" t="inlineStr">
        <is>
          <t>Mar-2025</t>
        </is>
      </c>
      <c r="D234" t="inlineStr">
        <is>
          <t>West</t>
        </is>
      </c>
      <c r="E234" t="inlineStr">
        <is>
          <t>Gujarat</t>
        </is>
      </c>
      <c r="F234" t="inlineStr">
        <is>
          <t>Ahmedabad</t>
        </is>
      </c>
      <c r="G234" t="inlineStr">
        <is>
          <t>Priya</t>
        </is>
      </c>
      <c r="H234" t="inlineStr">
        <is>
          <t>Distributor</t>
        </is>
      </c>
      <c r="I234" t="inlineStr">
        <is>
          <t>Furniture</t>
        </is>
      </c>
      <c r="J234" t="inlineStr">
        <is>
          <t>Desk</t>
        </is>
      </c>
      <c r="K234" s="3" t="n">
        <v>2</v>
      </c>
      <c r="L234" s="4" t="n">
        <v>10655.36</v>
      </c>
      <c r="M234" s="4" t="n">
        <v>21310.72</v>
      </c>
      <c r="N234" s="4" t="n">
        <v>14746.46</v>
      </c>
      <c r="O234" s="4" t="n">
        <v>6564.26</v>
      </c>
    </row>
    <row r="235">
      <c r="A235" t="inlineStr">
        <is>
          <t>ORD0234</t>
        </is>
      </c>
      <c r="B235" s="2" t="n">
        <v>45844</v>
      </c>
      <c r="C235" t="inlineStr">
        <is>
          <t>Jul-2025</t>
        </is>
      </c>
      <c r="D235" t="inlineStr">
        <is>
          <t>East</t>
        </is>
      </c>
      <c r="E235" t="inlineStr">
        <is>
          <t>Odisha</t>
        </is>
      </c>
      <c r="F235" t="inlineStr">
        <is>
          <t>Bhubaneswar</t>
        </is>
      </c>
      <c r="G235" t="inlineStr">
        <is>
          <t>Priya</t>
        </is>
      </c>
      <c r="H235" t="inlineStr">
        <is>
          <t>Corporate</t>
        </is>
      </c>
      <c r="I235" t="inlineStr">
        <is>
          <t>Electronics</t>
        </is>
      </c>
      <c r="J235" t="inlineStr">
        <is>
          <t>Tablet</t>
        </is>
      </c>
      <c r="K235" s="3" t="n">
        <v>5</v>
      </c>
      <c r="L235" s="4" t="n">
        <v>17862.22</v>
      </c>
      <c r="M235" s="4" t="n">
        <v>89311.10000000001</v>
      </c>
      <c r="N235" s="4" t="n">
        <v>62804.25</v>
      </c>
      <c r="O235" s="4" t="n">
        <v>26506.85</v>
      </c>
    </row>
    <row r="236">
      <c r="A236" t="inlineStr">
        <is>
          <t>ORD0235</t>
        </is>
      </c>
      <c r="B236" s="2" t="n">
        <v>45808</v>
      </c>
      <c r="C236" t="inlineStr">
        <is>
          <t>May-2025</t>
        </is>
      </c>
      <c r="D236" t="inlineStr">
        <is>
          <t>North</t>
        </is>
      </c>
      <c r="E236" t="inlineStr">
        <is>
          <t>Uttar Pradesh</t>
        </is>
      </c>
      <c r="F236" t="inlineStr">
        <is>
          <t>Lucknow</t>
        </is>
      </c>
      <c r="G236" t="inlineStr">
        <is>
          <t>Amit</t>
        </is>
      </c>
      <c r="H236" t="inlineStr">
        <is>
          <t>Retail</t>
        </is>
      </c>
      <c r="I236" t="inlineStr">
        <is>
          <t>Accessories</t>
        </is>
      </c>
      <c r="J236" t="inlineStr">
        <is>
          <t>Mouse</t>
        </is>
      </c>
      <c r="K236" s="3" t="n">
        <v>9</v>
      </c>
      <c r="L236" s="4" t="n">
        <v>855.92</v>
      </c>
      <c r="M236" s="4" t="n">
        <v>7703.28</v>
      </c>
      <c r="N236" s="4" t="n">
        <v>4275.9</v>
      </c>
      <c r="O236" s="4" t="n">
        <v>3427.38</v>
      </c>
    </row>
    <row r="237">
      <c r="A237" t="inlineStr">
        <is>
          <t>ORD0236</t>
        </is>
      </c>
      <c r="B237" s="2" t="n">
        <v>45927</v>
      </c>
      <c r="C237" t="inlineStr">
        <is>
          <t>Sep-2025</t>
        </is>
      </c>
      <c r="D237" t="inlineStr">
        <is>
          <t>South</t>
        </is>
      </c>
      <c r="E237" t="inlineStr">
        <is>
          <t>Karnataka</t>
        </is>
      </c>
      <c r="F237" t="inlineStr">
        <is>
          <t>Bengaluru</t>
        </is>
      </c>
      <c r="G237" t="inlineStr">
        <is>
          <t>Sneha</t>
        </is>
      </c>
      <c r="H237" t="inlineStr">
        <is>
          <t>Retail</t>
        </is>
      </c>
      <c r="I237" t="inlineStr">
        <is>
          <t>Electronics</t>
        </is>
      </c>
      <c r="J237" t="inlineStr">
        <is>
          <t>Tablet</t>
        </is>
      </c>
      <c r="K237" s="3" t="n">
        <v>4</v>
      </c>
      <c r="L237" s="4" t="n">
        <v>17487.49</v>
      </c>
      <c r="M237" s="4" t="n">
        <v>69949.96000000001</v>
      </c>
      <c r="N237" s="4" t="n">
        <v>50339.56</v>
      </c>
      <c r="O237" s="4" t="n">
        <v>19610.4</v>
      </c>
    </row>
    <row r="238">
      <c r="A238" t="inlineStr">
        <is>
          <t>ORD0237</t>
        </is>
      </c>
      <c r="B238" s="2" t="n">
        <v>45750</v>
      </c>
      <c r="C238" t="inlineStr">
        <is>
          <t>Apr-2025</t>
        </is>
      </c>
      <c r="D238" t="inlineStr">
        <is>
          <t>North</t>
        </is>
      </c>
      <c r="E238" t="inlineStr">
        <is>
          <t>Uttar Pradesh</t>
        </is>
      </c>
      <c r="F238" t="inlineStr">
        <is>
          <t>Lucknow</t>
        </is>
      </c>
      <c r="G238" t="inlineStr">
        <is>
          <t>Rahul</t>
        </is>
      </c>
      <c r="H238" t="inlineStr">
        <is>
          <t>Corporate</t>
        </is>
      </c>
      <c r="I238" t="inlineStr">
        <is>
          <t>Accessories</t>
        </is>
      </c>
      <c r="J238" t="inlineStr">
        <is>
          <t>Keyboard</t>
        </is>
      </c>
      <c r="K238" s="3" t="n">
        <v>2</v>
      </c>
      <c r="L238" s="4" t="n">
        <v>1276.08</v>
      </c>
      <c r="M238" s="4" t="n">
        <v>2552.16</v>
      </c>
      <c r="N238" s="4" t="n">
        <v>1432.32</v>
      </c>
      <c r="O238" s="4" t="n">
        <v>1119.84</v>
      </c>
    </row>
    <row r="239">
      <c r="A239" t="inlineStr">
        <is>
          <t>ORD0238</t>
        </is>
      </c>
      <c r="B239" s="2" t="n">
        <v>45798</v>
      </c>
      <c r="C239" t="inlineStr">
        <is>
          <t>May-2025</t>
        </is>
      </c>
      <c r="D239" t="inlineStr">
        <is>
          <t>North</t>
        </is>
      </c>
      <c r="E239" t="inlineStr">
        <is>
          <t>Delhi</t>
        </is>
      </c>
      <c r="F239" t="inlineStr">
        <is>
          <t>New Delhi</t>
        </is>
      </c>
      <c r="G239" t="inlineStr">
        <is>
          <t>Rahul</t>
        </is>
      </c>
      <c r="H239" t="inlineStr">
        <is>
          <t>Distributor</t>
        </is>
      </c>
      <c r="I239" t="inlineStr">
        <is>
          <t>Accessories</t>
        </is>
      </c>
      <c r="J239" t="inlineStr">
        <is>
          <t>Headset</t>
        </is>
      </c>
      <c r="K239" s="3" t="n">
        <v>11</v>
      </c>
      <c r="L239" s="4" t="n">
        <v>2629.34</v>
      </c>
      <c r="M239" s="4" t="n">
        <v>28922.74</v>
      </c>
      <c r="N239" s="4" t="n">
        <v>16636.84</v>
      </c>
      <c r="O239" s="4" t="n">
        <v>12285.9</v>
      </c>
    </row>
    <row r="240">
      <c r="A240" t="inlineStr">
        <is>
          <t>ORD0239</t>
        </is>
      </c>
      <c r="B240" s="2" t="n">
        <v>45761</v>
      </c>
      <c r="C240" t="inlineStr">
        <is>
          <t>Apr-2025</t>
        </is>
      </c>
      <c r="D240" t="inlineStr">
        <is>
          <t>West</t>
        </is>
      </c>
      <c r="E240" t="inlineStr">
        <is>
          <t>Maharashtra</t>
        </is>
      </c>
      <c r="F240" t="inlineStr">
        <is>
          <t>Mumbai</t>
        </is>
      </c>
      <c r="G240" t="inlineStr">
        <is>
          <t>Vikas</t>
        </is>
      </c>
      <c r="H240" t="inlineStr">
        <is>
          <t>Distributor</t>
        </is>
      </c>
      <c r="I240" t="inlineStr">
        <is>
          <t>Electronics</t>
        </is>
      </c>
      <c r="J240" t="inlineStr">
        <is>
          <t>Monitor</t>
        </is>
      </c>
      <c r="K240" s="3" t="n">
        <v>6</v>
      </c>
      <c r="L240" s="4" t="n">
        <v>11763.39</v>
      </c>
      <c r="M240" s="4" t="n">
        <v>70580.34</v>
      </c>
      <c r="N240" s="4" t="n">
        <v>49641.18</v>
      </c>
      <c r="O240" s="4" t="n">
        <v>20939.16</v>
      </c>
    </row>
    <row r="241">
      <c r="A241" t="inlineStr">
        <is>
          <t>ORD0240</t>
        </is>
      </c>
      <c r="B241" s="2" t="n">
        <v>45910</v>
      </c>
      <c r="C241" t="inlineStr">
        <is>
          <t>Sep-2025</t>
        </is>
      </c>
      <c r="D241" t="inlineStr">
        <is>
          <t>West</t>
        </is>
      </c>
      <c r="E241" t="inlineStr">
        <is>
          <t>Maharashtra</t>
        </is>
      </c>
      <c r="F241" t="inlineStr">
        <is>
          <t>Mumbai</t>
        </is>
      </c>
      <c r="G241" t="inlineStr">
        <is>
          <t>Vikas</t>
        </is>
      </c>
      <c r="H241" t="inlineStr">
        <is>
          <t>Retail</t>
        </is>
      </c>
      <c r="I241" t="inlineStr">
        <is>
          <t>Electronics</t>
        </is>
      </c>
      <c r="J241" t="inlineStr">
        <is>
          <t>Monitor</t>
        </is>
      </c>
      <c r="K241" s="3" t="n">
        <v>5</v>
      </c>
      <c r="L241" s="4" t="n">
        <v>11607.01</v>
      </c>
      <c r="M241" s="4" t="n">
        <v>58035.05</v>
      </c>
      <c r="N241" s="4" t="n">
        <v>40252.5</v>
      </c>
      <c r="O241" s="4" t="n">
        <v>17782.55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28" customWidth="1" min="5" max="5"/>
    <col width="20" customWidth="1" min="6" max="6"/>
  </cols>
  <sheetData>
    <row r="1">
      <c r="A1" s="5" t="inlineStr">
        <is>
          <t>Pivot Table &amp; Pivot Chart Practice – Real Company Dataset</t>
        </is>
      </c>
    </row>
    <row r="2">
      <c r="A2" s="6" t="inlineStr">
        <is>
          <t>Task</t>
        </is>
      </c>
      <c r="B2" s="6" t="inlineStr">
        <is>
          <t>What to Build</t>
        </is>
      </c>
      <c r="C2" s="6" t="inlineStr">
        <is>
          <t>Rows</t>
        </is>
      </c>
      <c r="D2" s="6" t="inlineStr">
        <is>
          <t>Columns</t>
        </is>
      </c>
      <c r="E2" s="6" t="inlineStr">
        <is>
          <t>Values</t>
        </is>
      </c>
      <c r="F2" s="6" t="inlineStr">
        <is>
          <t>Recommended Chart</t>
        </is>
      </c>
    </row>
    <row r="3">
      <c r="A3" s="7" t="n">
        <v>1</v>
      </c>
      <c r="B3" s="7" t="inlineStr">
        <is>
          <t>Region-wise Sales Summary</t>
        </is>
      </c>
      <c r="C3" s="7" t="inlineStr">
        <is>
          <t>Region</t>
        </is>
      </c>
      <c r="D3" s="7" t="inlineStr"/>
      <c r="E3" s="7" t="inlineStr">
        <is>
          <t>Sum of Sales_Amount</t>
        </is>
      </c>
      <c r="F3" s="7" t="inlineStr">
        <is>
          <t>Clustered Column</t>
        </is>
      </c>
    </row>
    <row r="4">
      <c r="A4" s="7" t="n">
        <v>2</v>
      </c>
      <c r="B4" s="7" t="inlineStr">
        <is>
          <t>Monthly Sales Trend</t>
        </is>
      </c>
      <c r="C4" s="7" t="inlineStr">
        <is>
          <t>Month</t>
        </is>
      </c>
      <c r="D4" s="7" t="inlineStr"/>
      <c r="E4" s="7" t="inlineStr">
        <is>
          <t>Sum of Sales_Amount</t>
        </is>
      </c>
      <c r="F4" s="7" t="inlineStr">
        <is>
          <t>Line</t>
        </is>
      </c>
    </row>
    <row r="5">
      <c r="A5" s="7" t="n">
        <v>3</v>
      </c>
      <c r="B5" s="7" t="inlineStr">
        <is>
          <t>Category-wise Profit</t>
        </is>
      </c>
      <c r="C5" s="7" t="inlineStr">
        <is>
          <t>Product_Category</t>
        </is>
      </c>
      <c r="D5" s="7" t="inlineStr"/>
      <c r="E5" s="7" t="inlineStr">
        <is>
          <t>Sum of Profit_Amount</t>
        </is>
      </c>
      <c r="F5" s="7" t="inlineStr">
        <is>
          <t>Bar</t>
        </is>
      </c>
    </row>
    <row r="6">
      <c r="A6" s="7" t="n">
        <v>4</v>
      </c>
      <c r="B6" s="7" t="inlineStr">
        <is>
          <t>Region and Category Sales</t>
        </is>
      </c>
      <c r="C6" s="7" t="inlineStr">
        <is>
          <t>Region</t>
        </is>
      </c>
      <c r="D6" s="7" t="inlineStr">
        <is>
          <t>Product_Category</t>
        </is>
      </c>
      <c r="E6" s="7" t="inlineStr">
        <is>
          <t>Sum of Sales_Amount</t>
        </is>
      </c>
      <c r="F6" s="7" t="inlineStr">
        <is>
          <t>Stacked Column</t>
        </is>
      </c>
    </row>
    <row r="7">
      <c r="A7" s="7" t="n">
        <v>5</v>
      </c>
      <c r="B7" s="7" t="inlineStr">
        <is>
          <t>Salesperson Performance</t>
        </is>
      </c>
      <c r="C7" s="7" t="inlineStr">
        <is>
          <t>Salesperson</t>
        </is>
      </c>
      <c r="D7" s="7" t="inlineStr"/>
      <c r="E7" s="7" t="inlineStr">
        <is>
          <t>Sum of Sales_Amount, Sum of Profit_Amount</t>
        </is>
      </c>
      <c r="F7" s="7" t="inlineStr">
        <is>
          <t>Combo/Column</t>
        </is>
      </c>
    </row>
    <row r="8">
      <c r="A8" s="7" t="n">
        <v>6</v>
      </c>
      <c r="B8" s="7" t="inlineStr">
        <is>
          <t>Segment-wise Units Sold</t>
        </is>
      </c>
      <c r="C8" s="7" t="inlineStr">
        <is>
          <t>Customer_Segment</t>
        </is>
      </c>
      <c r="D8" s="7" t="inlineStr"/>
      <c r="E8" s="7" t="inlineStr">
        <is>
          <t>Sum of Units</t>
        </is>
      </c>
      <c r="F8" s="7" t="inlineStr">
        <is>
          <t>Pie/Donut</t>
        </is>
      </c>
    </row>
    <row r="11">
      <c r="A11" s="8" t="inlineStr">
        <is>
          <t>How to use:</t>
        </is>
      </c>
    </row>
    <row r="12">
      <c r="A12" t="inlineStr">
        <is>
          <t>1. Select any cell in Sales_Data.</t>
        </is>
      </c>
    </row>
    <row r="13">
      <c r="A13" t="inlineStr">
        <is>
          <t>2. Go to Insert &gt; PivotTable.</t>
        </is>
      </c>
    </row>
    <row r="14">
      <c r="A14" t="inlineStr">
        <is>
          <t>3. Use fields listed above to build each report.</t>
        </is>
      </c>
    </row>
    <row r="15">
      <c r="A15" t="inlineStr">
        <is>
          <t>4. Then go to PivotTable Analyze &gt; PivotChart.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9" t="inlineStr">
        <is>
          <t>Ready-made summary formulas for practice</t>
        </is>
      </c>
    </row>
    <row r="3">
      <c r="A3" s="8" t="inlineStr">
        <is>
          <t>Metric</t>
        </is>
      </c>
      <c r="B3" s="8" t="inlineStr">
        <is>
          <t>Value</t>
        </is>
      </c>
    </row>
    <row r="4">
      <c r="A4" t="inlineStr">
        <is>
          <t>Total Orders</t>
        </is>
      </c>
      <c r="B4" s="3">
        <f>COUNTA(Sales_Data!A2:A241)</f>
        <v/>
      </c>
    </row>
    <row r="5">
      <c r="A5" t="inlineStr">
        <is>
          <t>Total Sales</t>
        </is>
      </c>
      <c r="B5" s="4">
        <f>SUM(Sales_Data!M2:M241)</f>
        <v/>
      </c>
    </row>
    <row r="6">
      <c r="A6" t="inlineStr">
        <is>
          <t>Total Cost</t>
        </is>
      </c>
      <c r="B6" s="4">
        <f>SUM(Sales_Data!N2:N241)</f>
        <v/>
      </c>
    </row>
    <row r="7">
      <c r="A7" t="inlineStr">
        <is>
          <t>Total Profit</t>
        </is>
      </c>
      <c r="B7" s="4">
        <f>SUM(Sales_Data!O2:O241)</f>
        <v/>
      </c>
    </row>
    <row r="8">
      <c r="A8" t="inlineStr">
        <is>
          <t>Avg Order Value</t>
        </is>
      </c>
      <c r="B8" s="4">
        <f>AVERAGE(Sales_Data!M2:M241)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2026-03-23T10:38:28Z</dcterms:created>
  <dcterms:modified xmlns:dcterms="http://purl.org/dc/terms/" xmlns:xsi="http://www.w3.org/2001/XMLSchema-instance" xsi:type="dcterms:W3CDTF">2026-03-23T10:38:28Z</dcterms:modified>
</cp:coreProperties>
</file>