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cp_hco" sheetId="1" state="visible" r:id="rId2"/>
    <sheet name="OTHER" sheetId="2" state="visible" r:id="rId3"/>
    <sheet name="datadictionary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<sst xmlns="http://schemas.openxmlformats.org/spreadsheetml/2006/main" count="124" uniqueCount="63">
  <si>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</si>
  <si>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</si>
  <si>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</si>
  <si>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</si>
  <si>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</si>
  <si>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</si>
  <si>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</si>
  <si>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</si>
  <si>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</si>
  <si>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</si>
  <si>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</si>
  <si>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</si>
  <si>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</si>
  <si>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Alexandre Campanelli</t>
  </si>
  <si>
    <t>Genf</t>
  </si>
  <si>
    <t>Switzerland</t>
  </si>
  <si>
    <t>Av. De la Roseraie 76a</t>
  </si>
  <si>
    <t>hcp</t>
  </si>
  <si>
    <t>Eugen Hübscher</t>
  </si>
  <si>
    <t>Biel</t>
  </si>
  <si>
    <t>Dufourstr. 17</t>
  </si>
  <si>
    <t>Jan Izakovic</t>
  </si>
  <si>
    <t>Basel</t>
  </si>
  <si>
    <t>Gempenstr. 2a</t>
  </si>
  <si>
    <t>Christoph Schänzle</t>
  </si>
  <si>
    <t>Olten</t>
  </si>
  <si>
    <t>Louis Giroudstr. 20</t>
  </si>
  <si>
    <t>Peter Schiller</t>
  </si>
  <si>
    <t>Liestal</t>
  </si>
  <si>
    <t>Mühlegasse 3</t>
  </si>
  <si>
    <t>Peter Wiesli</t>
  </si>
  <si>
    <t>Frauenfeld</t>
  </si>
  <si>
    <t>Pfaffenholzstr. 4</t>
  </si>
  <si>
    <t>Klaus Wolf</t>
  </si>
  <si>
    <t>Hôpital du Valais</t>
  </si>
  <si>
    <t>Sion</t>
  </si>
  <si>
    <t>Av. du Grand Champsec 86</t>
  </si>
  <si>
    <t>hco</t>
  </si>
  <si>
    <t>Aggregate amount attributable to transfers of value to such Recipients</t>
  </si>
  <si>
    <t>nicht anwendbar</t>
  </si>
  <si>
    <t>Number of Recipients in aggregate disclosure</t>
  </si>
  <si>
    <t>% of the number of Recipients included in the aggregate disclosure in the total number of Recipients disclosed</t>
  </si>
  <si>
    <t>Gesamtbetrag</t>
  </si>
  <si>
    <t>Gesamtzahl der Empfänger geldwerter Leistungen pro Unterart</t>
  </si>
  <si>
    <t>Prozentualer Anteil im Verhältnis zu allen IFK-Empfängern geldwerter Leistungen pro Unterart</t>
  </si>
  <si>
    <t>100%</t>
  </si>
  <si>
    <t>99%</t>
  </si>
  <si>
    <t>%</t>
  </si>
  <si>
    <t>Column</t>
  </si>
  <si>
    <t>Description</t>
  </si>
  <si>
    <t>HCO only</t>
  </si>
  <si>
    <t>optional</t>
  </si>
  <si>
    <t>Vollständiger Name</t>
  </si>
  <si>
    <t>Lebenslange Arztnummer (falls vorhanden)</t>
  </si>
  <si>
    <t>x</t>
  </si>
  <si>
    <t> Geld-/ Sachspenden und andere einseitige Geld- oder Sachleistungen § 7 Abs. 2 Nr. 2a</t>
  </si>
  <si>
    <t>Sponsoring- verträge mit HCOs oder von diesen mit der Durchführung der Veranstaltung beauftragte Dritte</t>
  </si>
  <si>
    <t>Tagungs- und Teilnahmegebühren</t>
  </si>
  <si>
    <t>Reise- und Übernachtungs- kosten</t>
  </si>
  <si>
    <t>Honorare</t>
  </si>
  <si>
    <t>Erstattung von Auslagen</t>
  </si>
  <si>
    <t>Summe in den Daten (als Prüfsumme)</t>
  </si>
  <si>
    <t>zwei mögliche Werte: "hco" oder "hcp" (Health Care Organisation oder Health Care Professional)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</si>
</sst>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.00\ [$CHF];\-#.00\ [$CHF]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N9" activeCellId="0" sqref="N9"/>
    </sheetView>
  </sheetViews>
  <sheetFormatPr defaultRowHeight="12.8"/>
  <cols>
    <col collapsed="false" hidden="false" max="1" min="1" style="0" width="26.8265306122449"/>
    <col collapsed="false" hidden="false" max="5" min="2" style="0" width="14.5"/>
    <col collapsed="false" hidden="false" max="6" min="6" style="0" width="17.5051020408163"/>
    <col collapsed="false" hidden="false" max="7" min="7" style="0" width="24.3367346938775"/>
    <col collapsed="false" hidden="false" max="8" min="8" style="0" width="19.5"/>
    <col collapsed="false" hidden="false" max="9" min="9" style="0" width="20.6632653061224"/>
    <col collapsed="false" hidden="false" max="10" min="10" style="0" width="13.6632653061225"/>
    <col collapsed="false" hidden="false" max="1025" min="1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J2" s="6" t="n">
        <v>1000</v>
      </c>
      <c r="L2" s="6" t="n">
        <f aca="false">SUM(H2:K2)</f>
        <v>1000</v>
      </c>
      <c r="M2" s="0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J3" s="6" t="n">
        <v>700</v>
      </c>
      <c r="L3" s="6" t="n">
        <f aca="false">SUM(H3:K3)</f>
        <v>700</v>
      </c>
      <c r="M3" s="0" t="s">
        <v>17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H4" s="6" t="n">
        <v>436.2</v>
      </c>
      <c r="J4" s="6" t="n">
        <v>1400</v>
      </c>
      <c r="L4" s="6" t="n">
        <f aca="false">SUM(H4:K4)</f>
        <v>1836.2</v>
      </c>
      <c r="M4" s="0" t="s">
        <v>17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15</v>
      </c>
      <c r="D5" s="0" t="s">
        <v>26</v>
      </c>
      <c r="J5" s="6" t="n">
        <v>1200</v>
      </c>
      <c r="L5" s="6" t="n">
        <f aca="false">SUM(H5:K5)</f>
        <v>1200</v>
      </c>
      <c r="M5" s="0" t="s">
        <v>17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J6" s="6" t="n">
        <v>1000</v>
      </c>
      <c r="L6" s="6" t="n">
        <f aca="false">SUM(H6:K6)</f>
        <v>1000</v>
      </c>
      <c r="M6" s="0" t="s">
        <v>17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15</v>
      </c>
      <c r="D7" s="0" t="s">
        <v>32</v>
      </c>
      <c r="J7" s="6" t="n">
        <v>2500</v>
      </c>
      <c r="L7" s="6" t="n">
        <f aca="false">SUM(H7:K7)</f>
        <v>2500</v>
      </c>
      <c r="M7" s="0" t="s">
        <v>17</v>
      </c>
    </row>
    <row r="8" customFormat="false" ht="12.8" hidden="false" customHeight="false" outlineLevel="0" collapsed="false">
      <c r="A8" s="0" t="s">
        <v>33</v>
      </c>
      <c r="B8" s="0" t="s">
        <v>25</v>
      </c>
      <c r="C8" s="0" t="s">
        <v>15</v>
      </c>
      <c r="D8" s="0" t="s">
        <v>26</v>
      </c>
      <c r="J8" s="6" t="n">
        <v>1000</v>
      </c>
      <c r="L8" s="6" t="n">
        <f aca="false">SUM(H8:K8)</f>
        <v>1000</v>
      </c>
      <c r="M8" s="0" t="s">
        <v>17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15</v>
      </c>
      <c r="D9" s="0" t="s">
        <v>36</v>
      </c>
      <c r="G9" s="6" t="n">
        <v>1000</v>
      </c>
      <c r="L9" s="6" t="n">
        <f aca="false">SUM(F9:K9)</f>
        <v>1000</v>
      </c>
      <c r="M9" s="0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2.8"/>
  <cols>
    <col collapsed="false" hidden="false" max="1" min="1" style="0" width="26.8265306122449"/>
    <col collapsed="false" hidden="false" max="5" min="2" style="0" width="14.5"/>
    <col collapsed="false" hidden="false" max="6" min="6" style="0" width="17.5051020408163"/>
    <col collapsed="false" hidden="false" max="7" min="7" style="0" width="24.3367346938775"/>
    <col collapsed="false" hidden="false" max="8" min="8" style="0" width="19.5"/>
    <col collapsed="false" hidden="false" max="9" min="9" style="0" width="20.6632653061224"/>
    <col collapsed="false" hidden="false" max="10" min="10" style="0" width="13.6632653061225"/>
    <col collapsed="false" hidden="false" max="1025" min="1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2.8" hidden="false" customHeight="false" outlineLevel="0" collapsed="false">
      <c r="A2" s="0" t="s">
        <v>38</v>
      </c>
      <c r="F2" s="0" t="s">
        <v>39</v>
      </c>
      <c r="G2" s="0" t="s">
        <v>39</v>
      </c>
      <c r="H2" s="0" t="n">
        <v>564.15</v>
      </c>
      <c r="I2" s="0" t="n">
        <v>2781</v>
      </c>
      <c r="J2" s="0" t="n">
        <v>24810</v>
      </c>
      <c r="K2" s="0" t="n">
        <v>42</v>
      </c>
      <c r="L2" s="0" t="n">
        <v>28197.15</v>
      </c>
      <c r="M2" s="0" t="s">
        <v>17</v>
      </c>
    </row>
    <row r="3" customFormat="false" ht="12.8" hidden="false" customHeight="false" outlineLevel="0" collapsed="false">
      <c r="A3" s="0" t="s">
        <v>40</v>
      </c>
      <c r="F3" s="0" t="s">
        <v>39</v>
      </c>
      <c r="G3" s="0" t="s">
        <v>39</v>
      </c>
      <c r="H3" s="0" t="n">
        <v>2</v>
      </c>
      <c r="I3" s="0" t="n">
        <v>3</v>
      </c>
      <c r="J3" s="0" t="n">
        <v>21</v>
      </c>
      <c r="K3" s="0" t="n">
        <v>1</v>
      </c>
      <c r="L3" s="0" t="n">
        <v>23</v>
      </c>
      <c r="M3" s="0" t="s">
        <v>17</v>
      </c>
    </row>
    <row r="4" customFormat="false" ht="12.8" hidden="false" customHeight="false" outlineLevel="0" collapsed="false">
      <c r="A4" s="0" t="s">
        <v>41</v>
      </c>
      <c r="F4" s="0" t="s">
        <v>39</v>
      </c>
      <c r="G4" s="0" t="s">
        <v>39</v>
      </c>
      <c r="H4" s="0" t="n">
        <v>0.56</v>
      </c>
      <c r="I4" s="0" t="n">
        <v>1</v>
      </c>
      <c r="J4" s="0" t="n">
        <v>0.74</v>
      </c>
      <c r="K4" s="0" t="n">
        <v>1</v>
      </c>
      <c r="L4" s="0" t="s">
        <v>39</v>
      </c>
      <c r="M4" s="0" t="s">
        <v>17</v>
      </c>
    </row>
    <row r="5" customFormat="false" ht="12.8" hidden="false" customHeight="false" outlineLevel="0" collapsed="false">
      <c r="A5" s="0" t="s">
        <v>42</v>
      </c>
      <c r="F5" s="0" t="n">
        <v>1600</v>
      </c>
      <c r="G5" s="0" t="n">
        <v>94557.35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96157.35</v>
      </c>
      <c r="M5" s="0" t="s">
        <v>37</v>
      </c>
    </row>
    <row r="6" customFormat="false" ht="12.8" hidden="false" customHeight="false" outlineLevel="0" collapsed="false">
      <c r="A6" s="0" t="s">
        <v>43</v>
      </c>
      <c r="F6" s="0" t="n">
        <v>3</v>
      </c>
      <c r="G6" s="0" t="n">
        <v>21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24</v>
      </c>
      <c r="M6" s="0" t="s">
        <v>37</v>
      </c>
    </row>
    <row r="7" customFormat="false" ht="12.8" hidden="false" customHeight="false" outlineLevel="0" collapsed="false">
      <c r="A7" s="0" t="s">
        <v>44</v>
      </c>
      <c r="F7" s="7" t="s">
        <v>45</v>
      </c>
      <c r="G7" s="0" t="s">
        <v>46</v>
      </c>
      <c r="H7" s="0" t="s">
        <v>47</v>
      </c>
      <c r="I7" s="0" t="s">
        <v>47</v>
      </c>
      <c r="J7" s="0" t="s">
        <v>47</v>
      </c>
      <c r="K7" s="0" t="s">
        <v>47</v>
      </c>
      <c r="L7" s="0" t="s">
        <v>39</v>
      </c>
      <c r="M7" s="0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.75"/>
  <cols>
    <col collapsed="false" hidden="false" max="1" min="1" style="0" width="26.8265306122449"/>
    <col collapsed="false" hidden="false" max="2" min="2" style="0" width="81.0051020408163"/>
    <col collapsed="false" hidden="false" max="3" min="3" style="0" width="32.4948979591837"/>
    <col collapsed="false" hidden="false" max="1025" min="4" style="0" width="14.5"/>
  </cols>
  <sheetData>
    <row r="1" customFormat="false" ht="15.75" hidden="false" customHeight="tru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" t="s">
        <v>0</v>
      </c>
      <c r="B2" s="8" t="s">
        <v>52</v>
      </c>
      <c r="C2" s="8"/>
    </row>
    <row r="3" customFormat="false" ht="15.75" hidden="false" customHeight="true" outlineLevel="0" collapsed="false">
      <c r="A3" s="1" t="s">
        <v>4</v>
      </c>
      <c r="B3" s="8" t="s">
        <v>53</v>
      </c>
      <c r="C3" s="8"/>
      <c r="D3" s="8" t="s">
        <v>54</v>
      </c>
    </row>
    <row r="4" customFormat="false" ht="15.75" hidden="false" customHeight="true" outlineLevel="0" collapsed="false">
      <c r="A4" s="1" t="s">
        <v>3</v>
      </c>
    </row>
    <row r="5" customFormat="false" ht="15.75" hidden="false" customHeight="true" outlineLevel="0" collapsed="false">
      <c r="A5" s="1" t="s">
        <v>1</v>
      </c>
    </row>
    <row r="6" customFormat="false" ht="15.75" hidden="false" customHeight="true" outlineLevel="0" collapsed="false">
      <c r="A6" s="1" t="s">
        <v>2</v>
      </c>
    </row>
    <row r="7" customFormat="false" ht="15.75" hidden="false" customHeight="true" outlineLevel="0" collapsed="false">
      <c r="A7" s="1" t="s">
        <v>5</v>
      </c>
      <c r="B7" s="8" t="s">
        <v>55</v>
      </c>
      <c r="C7" s="8" t="s">
        <v>54</v>
      </c>
      <c r="D7" s="8" t="s">
        <v>54</v>
      </c>
    </row>
    <row r="8" customFormat="false" ht="15.75" hidden="false" customHeight="true" outlineLevel="0" collapsed="false">
      <c r="A8" s="1" t="s">
        <v>6</v>
      </c>
      <c r="B8" s="8" t="s">
        <v>56</v>
      </c>
      <c r="C8" s="8" t="s">
        <v>54</v>
      </c>
      <c r="D8" s="8" t="s">
        <v>54</v>
      </c>
    </row>
    <row r="9" customFormat="false" ht="15.75" hidden="false" customHeight="true" outlineLevel="0" collapsed="false">
      <c r="A9" s="9" t="s">
        <v>7</v>
      </c>
      <c r="B9" s="8" t="s">
        <v>57</v>
      </c>
    </row>
    <row r="10" customFormat="false" ht="15.75" hidden="false" customHeight="true" outlineLevel="0" collapsed="false">
      <c r="A10" s="10" t="s">
        <v>8</v>
      </c>
      <c r="B10" s="8" t="s">
        <v>58</v>
      </c>
    </row>
    <row r="11" customFormat="false" ht="15.75" hidden="false" customHeight="true" outlineLevel="0" collapsed="false">
      <c r="A11" s="10" t="s">
        <v>9</v>
      </c>
      <c r="B11" s="8" t="s">
        <v>59</v>
      </c>
    </row>
    <row r="12" customFormat="false" ht="15.75" hidden="false" customHeight="true" outlineLevel="0" collapsed="false">
      <c r="A12" s="10" t="s">
        <v>10</v>
      </c>
      <c r="B12" s="8" t="s">
        <v>60</v>
      </c>
    </row>
    <row r="13" customFormat="false" ht="15.75" hidden="false" customHeight="true" outlineLevel="0" collapsed="false">
      <c r="A13" s="1" t="s">
        <v>11</v>
      </c>
      <c r="B13" s="8" t="s">
        <v>61</v>
      </c>
    </row>
    <row r="14" customFormat="false" ht="15.75" hidden="false" customHeight="true" outlineLevel="0" collapsed="false">
      <c r="A14" s="1" t="s">
        <v>12</v>
      </c>
      <c r="B14" s="8" t="s">
        <v>62</v>
      </c>
    </row>
    <row r="15" customFormat="false" ht="15.75" hidden="false" customHeight="true" outlineLevel="0" collapsed="false">
      <c r="A15" s="5"/>
    </row>
    <row r="16" customFormat="false" ht="15.75" hidden="false" customHeight="true" outlineLevel="0" collapsed="false">
      <c r="A16" s="5"/>
    </row>
    <row r="17" customFormat="false" ht="15.75" hidden="false" customHeight="true" outlineLevel="0" collapsed="false">
      <c r="A17" s="5"/>
    </row>
    <row r="18" customFormat="false" ht="15.75" hidden="false" customHeight="true" outlineLevel="0" collapsed="false">
      <c r="A18" s="5"/>
    </row>
    <row r="19" customFormat="false" ht="15.75" hidden="false" customHeight="true" outlineLevel="0" collapsed="false">
      <c r="A19" s="5"/>
    </row>
    <row r="20" customFormat="false" ht="15.75" hidden="false" customHeight="true" outlineLevel="0" collapsed="false">
      <c r="A20" s="5"/>
    </row>
    <row r="21" customFormat="false" ht="15.75" hidden="false" customHeight="true" outlineLevel="0" collapsed="false">
      <c r="A21" s="5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9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2016-08-09T10:46:47Z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