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Dashakams" sheetId="1" r:id="rId4"/>
    <sheet state="visible" name="Downloadable Resources" sheetId="2" r:id="rId5"/>
  </sheets>
  <definedNames/>
  <calcPr/>
</workbook>
</file>

<file path=xl/sharedStrings.xml><?xml version="1.0" encoding="utf-8"?>
<sst xmlns="http://schemas.openxmlformats.org/spreadsheetml/2006/main" count="393" uniqueCount="312">
  <si>
    <t xml:space="preserve"> No.</t>
  </si>
  <si>
    <t>Chandas</t>
  </si>
  <si>
    <t>Title   Sanskrit</t>
  </si>
  <si>
    <t>Title - English</t>
  </si>
  <si>
    <t>Narrated</t>
  </si>
  <si>
    <t>Uninterrupted</t>
  </si>
  <si>
    <t>Lakshanam</t>
  </si>
  <si>
    <t>sragdharA</t>
  </si>
  <si>
    <t>भगवतः स्वरूपं माहात्म्यं च</t>
  </si>
  <si>
    <t>The Form of the Divine and its Glory</t>
  </si>
  <si>
    <t>https://youtu.be/pjQY8rsDl5w</t>
  </si>
  <si>
    <t>https://youtu.be/GLpoGy02zAI</t>
  </si>
  <si>
    <t>shArdUlavikrIDitam</t>
  </si>
  <si>
    <t>रूपमाधुर्यं भक्तिमहत्त्वम् च</t>
  </si>
  <si>
    <t>Sweetness of His Form and Importance of Devotion</t>
  </si>
  <si>
    <t>https://youtu.be/dQG9VmgVGi0</t>
  </si>
  <si>
    <t>https://youtu.be/wA_LHvjdYOY</t>
  </si>
  <si>
    <t>स्रग्धरा</t>
  </si>
  <si>
    <t>mrabhnairyANAM trayeNa trimuniyatiyutA sragdharAkIrtiteyam</t>
  </si>
  <si>
    <t>ma ra bha na ya ya ya</t>
  </si>
  <si>
    <t>shikhariNI</t>
  </si>
  <si>
    <t>भक्ति प्रार्थना</t>
  </si>
  <si>
    <t>A Prayer of Devotion</t>
  </si>
  <si>
    <t>शार्दूलविक्रीडितम्</t>
  </si>
  <si>
    <t>sUryAshvairmasajastataH sa guravaH shArdUlavikrIDitam</t>
  </si>
  <si>
    <t>ma sa ja sa ta ta gu</t>
  </si>
  <si>
    <t>rathoddhatA</t>
  </si>
  <si>
    <t>अष्टाङ्ग योगः तत्सिद्धि प्रकारः च</t>
  </si>
  <si>
    <t>Eight Methods of Yoga and Ways of Attainment</t>
  </si>
  <si>
    <t>शिखरिणी</t>
  </si>
  <si>
    <t>rasairudraishChinnA yamanasabhalAgaH shikhariNI</t>
  </si>
  <si>
    <t>ya ma na sa bha la gu</t>
  </si>
  <si>
    <t>विराट् पुरुष उत्पत्तिः</t>
  </si>
  <si>
    <t>Origin of The Body of The Creator</t>
  </si>
  <si>
    <t>रथोद्धता</t>
  </si>
  <si>
    <t>rAnnarAviha rathoddhatA lagau</t>
  </si>
  <si>
    <t>ra na ra la gu</t>
  </si>
  <si>
    <t>vasantatilakA</t>
  </si>
  <si>
    <t>विराट्  स्वरूप वर्णनम्</t>
  </si>
  <si>
    <t>Description of The Body of The Creator</t>
  </si>
  <si>
    <t>वसन्ततिलका</t>
  </si>
  <si>
    <t>uktA vasantatilakA tabhajA jagaugaH</t>
  </si>
  <si>
    <t>ta bha ja ja gu gu</t>
  </si>
  <si>
    <t>ब्रह्मणः तपः वैकुण्ठ दर्शनं च</t>
  </si>
  <si>
    <t>Penance of Brahma and the Vision of Vaikuntha</t>
  </si>
  <si>
    <t>शालिनी</t>
  </si>
  <si>
    <t>shAlinyuktA mtau tagau gobdhilokaiH</t>
  </si>
  <si>
    <t>ma ta ta gu gu</t>
  </si>
  <si>
    <t>panchachAmara</t>
  </si>
  <si>
    <t>jarau jarau jagAvidaM vadanti panchachAmaram</t>
  </si>
  <si>
    <t>shAlinI</t>
  </si>
  <si>
    <t>नैमित्तिक प्रळयः ब्रह्माविर्भावः च</t>
  </si>
  <si>
    <t>The Great Deluge &amp; Brahma's Birth</t>
  </si>
  <si>
    <t>पृथ्वी</t>
  </si>
  <si>
    <t>jasau jasayalA vasugrahayatishcha pRthvI guru</t>
  </si>
  <si>
    <t>ja sa ja sa ya la</t>
  </si>
  <si>
    <t>pRthvI</t>
  </si>
  <si>
    <t>ब्रह्मण: तप: भुवन निर्मिति: च</t>
  </si>
  <si>
    <t>Penance of Brahma and Creation of the Universe</t>
  </si>
  <si>
    <t>उपजातिः</t>
  </si>
  <si>
    <t>anantarodArita lakShmabhAjau
pAdau yadI yAdupajAtayastaH</t>
  </si>
  <si>
    <t>सृष्टि भेदाः</t>
  </si>
  <si>
    <t>Various Forms of Creation</t>
  </si>
  <si>
    <t>वसन्तमालिका</t>
  </si>
  <si>
    <t>upajAtiH</t>
  </si>
  <si>
    <t>हिरण्याक्षस्य हिरण्यकशिपोः च उत्पत्तिः</t>
  </si>
  <si>
    <t>Birth of Hiranyakashipu and Hiranyaksha</t>
  </si>
  <si>
    <t>मालिनी</t>
  </si>
  <si>
    <t>nanamayayuteyaM mAlinI bhogalokaiH</t>
  </si>
  <si>
    <t>na na ma ya ya ya</t>
  </si>
  <si>
    <t>वराह अवतारः</t>
  </si>
  <si>
    <t>Incarnation as A Wild Boar</t>
  </si>
  <si>
    <t>प्रहर्षिणी</t>
  </si>
  <si>
    <t>mrajnaugastridashayati praharShiNIyam</t>
  </si>
  <si>
    <t>ma ra ja na</t>
  </si>
  <si>
    <t>हिरण्याक्ष वध:</t>
  </si>
  <si>
    <t>Slaying Hiranyaksha</t>
  </si>
  <si>
    <t>वंशस्थम्</t>
  </si>
  <si>
    <t>jatau tu vaMshasthamudIritaM jarau</t>
  </si>
  <si>
    <t>ja ta ja ra</t>
  </si>
  <si>
    <t>vasantamAlikA</t>
  </si>
  <si>
    <t>कपिल अवतार:</t>
  </si>
  <si>
    <t>Incarnation as Sage Kapila</t>
  </si>
  <si>
    <t>मन्दाक्रान्ता</t>
  </si>
  <si>
    <t>mandAkrAntA jaladhiShaDakairmbhau natau tAdguru chet</t>
  </si>
  <si>
    <t>ma bha na ta ta gu</t>
  </si>
  <si>
    <t>mAlinI</t>
  </si>
  <si>
    <t xml:space="preserve">कपिल उपदेश: </t>
  </si>
  <si>
    <t>Kapila's Teachings</t>
  </si>
  <si>
    <t>द्रुतविलम्बितम्</t>
  </si>
  <si>
    <t>drutavilambitamAha nabhau bharau</t>
  </si>
  <si>
    <t>na bha bha ra</t>
  </si>
  <si>
    <t>नर नारायणयो: अवतार: दक्ष याग: च</t>
  </si>
  <si>
    <t>Incarnation of Nara Narayana and the Yaga of Daksha</t>
  </si>
  <si>
    <t>गीती</t>
  </si>
  <si>
    <t>ध्रुव चरितम्</t>
  </si>
  <si>
    <t>The Story of Dhruva</t>
  </si>
  <si>
    <t>वियोगिनी</t>
  </si>
  <si>
    <t>praharShiNI</t>
  </si>
  <si>
    <t>पृथु चरितम्</t>
  </si>
  <si>
    <t>The Story of Prithu</t>
  </si>
  <si>
    <t>उपेन्द्रवज्रा</t>
  </si>
  <si>
    <t>upendravajrA jatajAstagaugaH</t>
  </si>
  <si>
    <t>ja ta ja gu gu</t>
  </si>
  <si>
    <t>vaMshastham</t>
  </si>
  <si>
    <t>प्रचेतसाम्  कथा</t>
  </si>
  <si>
    <t>The Story of Prachetas</t>
  </si>
  <si>
    <t>हरिणी</t>
  </si>
  <si>
    <t>rasayugahayairnsau mrau slau go yadA hariNI tadA</t>
  </si>
  <si>
    <t>na sa ma ra sa la gu</t>
  </si>
  <si>
    <t xml:space="preserve"> ऋषभ योगीश्वर चरितम्</t>
  </si>
  <si>
    <t>The Story of Rishabha Yogishwara</t>
  </si>
  <si>
    <t>अतिरुचिरा</t>
  </si>
  <si>
    <t>नव वर्षाणि सप्त द्वीपादाय:  च</t>
  </si>
  <si>
    <t>Nine Varshas and Seven Dvipas</t>
  </si>
  <si>
    <t>तोटकः</t>
  </si>
  <si>
    <t>iha toTakamambudhisaiH kathitam</t>
  </si>
  <si>
    <t>sa sa sa sa</t>
  </si>
  <si>
    <t>अजामिल मोक्ष:</t>
  </si>
  <si>
    <t>Liberation of Ajamila</t>
  </si>
  <si>
    <t>सम्मता</t>
  </si>
  <si>
    <t>दक्ष चरितम् चित्रकेतु उपाख्यानम् च</t>
  </si>
  <si>
    <t>The Story of Daksha and Chitraketu</t>
  </si>
  <si>
    <t>कुसुममन्जरी</t>
  </si>
  <si>
    <t>प्रह्लाद चरितम्</t>
  </si>
  <si>
    <t>The Story of Prahlada</t>
  </si>
  <si>
    <t>इन्द्रवज्रा</t>
  </si>
  <si>
    <t>नरसिंह अवतार:</t>
  </si>
  <si>
    <t>Incarnation as a Lion Personified</t>
  </si>
  <si>
    <t>पुष्पिताग्रः</t>
  </si>
  <si>
    <t>syAdindravajrA yadi tau jagaugaH</t>
  </si>
  <si>
    <t>ta ta ja gu gu</t>
  </si>
  <si>
    <t>गजेन्द्र मोक्ष:</t>
  </si>
  <si>
    <t>Liberation of The King of Elephants</t>
  </si>
  <si>
    <t>स्वागता</t>
  </si>
  <si>
    <t>क्षीराब्धि मथनं कूर्मावतार: च</t>
  </si>
  <si>
    <t>Churning the Ocean of Milk and Incarnation as a Tortoise</t>
  </si>
  <si>
    <t>svAgatA</t>
  </si>
  <si>
    <t>svAgateti ranabhAdguruyugmam</t>
  </si>
  <si>
    <t>ra na bha gu gu</t>
  </si>
  <si>
    <t>लक्ष्मी स्वयंवर: अमृत प्रादुर्भाव: च</t>
  </si>
  <si>
    <t>Lakshmi Choosing Her Husband and Emergence of Amrita</t>
  </si>
  <si>
    <t>https://youtu.be/jFYddrAQeJM</t>
  </si>
  <si>
    <t>अमृत आहरणम् असुर निग्रह: च</t>
  </si>
  <si>
    <t>Receiving Amrita and Controlling Asuras</t>
  </si>
  <si>
    <t>वामन अवतार:</t>
  </si>
  <si>
    <t>Incarnation as a Dwarf</t>
  </si>
  <si>
    <t>mandAkrAntA</t>
  </si>
  <si>
    <t>बलि दर्प उच्छेद:</t>
  </si>
  <si>
    <t>Destroying Bali's Arrogance</t>
  </si>
  <si>
    <t>मत्स्य अवतार:</t>
  </si>
  <si>
    <t>Incarnation as a Fish</t>
  </si>
  <si>
    <t>अम्बरीष चरितम्</t>
  </si>
  <si>
    <t>The Story of Ambarisha</t>
  </si>
  <si>
    <t>श्रीमद् रामायणम् हनुमत् समागम पर्यन्तम्</t>
  </si>
  <si>
    <t>Ramayana until the meeting with Hanuman</t>
  </si>
  <si>
    <t>श्रीमद् रामायणम् सुग्रीव सख्यात् प्रभृति</t>
  </si>
  <si>
    <t>Ramayana after Sugriva's friendship</t>
  </si>
  <si>
    <t>परशुराम चरितम्</t>
  </si>
  <si>
    <t>Incarnation as Parashurama</t>
  </si>
  <si>
    <t>श्रीकृष्ण अवतार प्रस्ताव:</t>
  </si>
  <si>
    <t>A Prelogue to the Incarnation as Krishna</t>
  </si>
  <si>
    <t>श्रीकृष्ण अवतार:</t>
  </si>
  <si>
    <t>Incarnation as Lord Krishna</t>
  </si>
  <si>
    <t>योगमाया प्रादुर्भाव: कृष्ण जन्म उत्सव: च</t>
  </si>
  <si>
    <t>Appearance of Yoga Maya and Celebration of Krishna's birth</t>
  </si>
  <si>
    <t>drutavilambitam</t>
  </si>
  <si>
    <t>पूतना मोक्ष:</t>
  </si>
  <si>
    <t>Putana's Liberation</t>
  </si>
  <si>
    <t>पूतना देह दाह: कृष्ण लालन आह्लाद: च</t>
  </si>
  <si>
    <t>Putana's Cremation, Bliss of tending to Krishna</t>
  </si>
  <si>
    <t>शकट असुर निग्रह:</t>
  </si>
  <si>
    <t>Shakatasura's Defeat</t>
  </si>
  <si>
    <t>तृणावर्त वध:</t>
  </si>
  <si>
    <t>Slaying Trinavarta</t>
  </si>
  <si>
    <t>gItI</t>
  </si>
  <si>
    <t>नामकरणम् जातक फल कथनं च</t>
  </si>
  <si>
    <t>Naming ceremony and Reading the Horoscope</t>
  </si>
  <si>
    <t>बाल लीला</t>
  </si>
  <si>
    <t>Plays of Krishna as a Child</t>
  </si>
  <si>
    <t>viyoginI</t>
  </si>
  <si>
    <t>श्री कृष्णस्य वदने यशोदया लोकानां दर्शनम्</t>
  </si>
  <si>
    <t>Yashoda Perceives All of Creation in Krishna's Mouth</t>
  </si>
  <si>
    <t>उलूखल बन्धनम्</t>
  </si>
  <si>
    <t>Being Tied to A Mortar</t>
  </si>
  <si>
    <t>नलकूबर मणिग्रीवयो: शाप मोक्ष:</t>
  </si>
  <si>
    <t>Lifting the Curse of Nalakubara and Manigreeva</t>
  </si>
  <si>
    <t>upendravajrA</t>
  </si>
  <si>
    <t xml:space="preserve">वृन्दावन प्रवेश: </t>
  </si>
  <si>
    <t>Entering Vrindavan</t>
  </si>
  <si>
    <t>hariNI</t>
  </si>
  <si>
    <t>वत्सासुर बकासुरयो: वध:</t>
  </si>
  <si>
    <t>Slaying of Vatsasura and Bakasura</t>
  </si>
  <si>
    <t>atiruchirA</t>
  </si>
  <si>
    <t>अघासुर निग्रह: वनभोजनम् च</t>
  </si>
  <si>
    <t>Slaying of Aghasura and Picnic in the Forest</t>
  </si>
  <si>
    <t>ब्रह्म गर्व शमनम्</t>
  </si>
  <si>
    <t>Destroying Brahma's Pride</t>
  </si>
  <si>
    <t>धेनुकासुर वध:</t>
  </si>
  <si>
    <t>Slaying of Dhenukasura</t>
  </si>
  <si>
    <t>कालिय विष बाधितानां गो गोपानां उज्जीवनम्</t>
  </si>
  <si>
    <t>Reviving Cattle and Cowherds Hurt by Kaliya</t>
  </si>
  <si>
    <t>toTakaH</t>
  </si>
  <si>
    <t>कालिय मर्दनम्</t>
  </si>
  <si>
    <t>Vaquishing Kaliya</t>
  </si>
  <si>
    <t>कालिय अनुग्रह:</t>
  </si>
  <si>
    <t>Blessing Kaliya</t>
  </si>
  <si>
    <t>प्रलंबासुर वध:</t>
  </si>
  <si>
    <t>Slaying of Pralambasura</t>
  </si>
  <si>
    <t>दावाग्नि मोक्ष: ऋतु वर्णनम् च</t>
  </si>
  <si>
    <t>Liberation from Forest Fire and Description of Seasons</t>
  </si>
  <si>
    <t>वेणु गान वर्णनम्</t>
  </si>
  <si>
    <t>Description of the Playing of Flute</t>
  </si>
  <si>
    <t>गोपि वस्त्र अपहरणम्</t>
  </si>
  <si>
    <t>Stealing the Clothes of Gopis</t>
  </si>
  <si>
    <t>विप्र पत्नी अनुग्रह:</t>
  </si>
  <si>
    <t>Blessing the Wives of Vipras</t>
  </si>
  <si>
    <t>गोवर्द्धन बलि:</t>
  </si>
  <si>
    <t>Sacrifice to Govardhana</t>
  </si>
  <si>
    <t>गोवर्द्धन उद्धारणम्</t>
  </si>
  <si>
    <t>Lifting up Govardhana Mountain</t>
  </si>
  <si>
    <t>गोविन्द अभिषेक:</t>
  </si>
  <si>
    <t>Getting Anointed as Govinda</t>
  </si>
  <si>
    <t>गोपीनां भगवत् समीप गमनम्</t>
  </si>
  <si>
    <t>Gopikas Going to Krishna</t>
  </si>
  <si>
    <t>गोपी जन आह्लादनम्</t>
  </si>
  <si>
    <t>Delighting the Gopikas</t>
  </si>
  <si>
    <t>upendravajra</t>
  </si>
  <si>
    <t>भगवत: तिरोधानम् पुन: प्रादुर्भाव: च</t>
  </si>
  <si>
    <t>The Lord Disappearing and Appearing Again</t>
  </si>
  <si>
    <t>sammatA</t>
  </si>
  <si>
    <t>गोपिकानां परम आह्लाद:</t>
  </si>
  <si>
    <t>Ecstacy of Gopikas</t>
  </si>
  <si>
    <t>kusumamanjarI</t>
  </si>
  <si>
    <t>रास क्रीडा</t>
  </si>
  <si>
    <t>Rasa Krida</t>
  </si>
  <si>
    <t>सुदर्शन शाप मोक्ष: शङ्खचूड वध: अरिष्ट वध: च</t>
  </si>
  <si>
    <t>Lifting Sudarshana's Curse
Killing Shanka Chooda and Arishta</t>
  </si>
  <si>
    <t>indravajrA</t>
  </si>
  <si>
    <t>केशि वध: व्योमासुर वध: च</t>
  </si>
  <si>
    <t>Slaying of Keshi and Vyomasura</t>
  </si>
  <si>
    <t>अक्रूर आगमनम्</t>
  </si>
  <si>
    <t>Akrura's Arrival</t>
  </si>
  <si>
    <t>भगवत: मधुरापुर यात्रा</t>
  </si>
  <si>
    <t>The Lord's Journey to Mathura</t>
  </si>
  <si>
    <t>भगवत: मधुरापुरी प्रवेश:</t>
  </si>
  <si>
    <t>The Lord's Entry into Mathura</t>
  </si>
  <si>
    <t>कंस वध:</t>
  </si>
  <si>
    <t>Slaying of Kamsa</t>
  </si>
  <si>
    <t>उद्धव दूत्यं</t>
  </si>
  <si>
    <t>Uddhava's Message</t>
  </si>
  <si>
    <t>उपश्लोक उत्पत्ति:  जरासन्धादि युद्धं च</t>
  </si>
  <si>
    <t>Birth of Upashloka and Wars with Jarasandha and Others</t>
  </si>
  <si>
    <t>द्वारका वास: रुक्मिणी सन्देश प्राप्ति: च</t>
  </si>
  <si>
    <t>Life in Dwaraka and Rukmini's Message</t>
  </si>
  <si>
    <t>रुक्मिणी हरणम्</t>
  </si>
  <si>
    <t>Abducting Rukmini</t>
  </si>
  <si>
    <t>स्यमन्तक उपाख्यानम्</t>
  </si>
  <si>
    <t>The Story of Syamantaka</t>
  </si>
  <si>
    <t>कालिन्दी आदिपरिग्रह: पारिजात हरणं च</t>
  </si>
  <si>
    <t>Marrying Kalindhi and others, and Stealing Parijata</t>
  </si>
  <si>
    <t>बाणयुद्धम् नृग मोक्ष: च</t>
  </si>
  <si>
    <t>Defeating Banasura and Salvation of Nruga</t>
  </si>
  <si>
    <t>पौण्ड्रक वध: विविध वध: च</t>
  </si>
  <si>
    <t>Slaying of Paundraka and Vividha</t>
  </si>
  <si>
    <t>puShpitAgraH</t>
  </si>
  <si>
    <t>समन्तपञ्चक यात्रा बन्धुमित्रादि समागम: च</t>
  </si>
  <si>
    <t>Journey to Samantha Panchaka, Meeting with Friends and Relatives</t>
  </si>
  <si>
    <t>जरासन्ध वध: शिशुपाल वध: च</t>
  </si>
  <si>
    <t>Slaying of Jarasandha and Shishupala</t>
  </si>
  <si>
    <t>साल्वादि वध: भारत युद्धं च</t>
  </si>
  <si>
    <t>Slaying of Salva and others, The Mahabharata War</t>
  </si>
  <si>
    <t>कुचेल वृत्तान्त:</t>
  </si>
  <si>
    <t>The Story of Kuchela</t>
  </si>
  <si>
    <t>श्री सन्तान गोपाल:</t>
  </si>
  <si>
    <t>Santhana Gopala</t>
  </si>
  <si>
    <t>वृकासुर कथा भृगु परीक्षणं च</t>
  </si>
  <si>
    <t>The Story of Vrkasura and Sage Bhrugu's Test</t>
  </si>
  <si>
    <t>विष्णु महत्त्व स्थापनम्</t>
  </si>
  <si>
    <t>Establishing the Glory of Vishnu</t>
  </si>
  <si>
    <t>भक्ति महत्त्वम्</t>
  </si>
  <si>
    <t>The Glory of Devotion</t>
  </si>
  <si>
    <t>कर्म मिश्र भक्ति:</t>
  </si>
  <si>
    <t>Devotion mixed with Action</t>
  </si>
  <si>
    <t>चतुर्विंशति: गुरव:</t>
  </si>
  <si>
    <t>The Twenty Four Gurus</t>
  </si>
  <si>
    <t>तत्त्व ज्ञान उत्पत्ति:</t>
  </si>
  <si>
    <t>Methods of Realization</t>
  </si>
  <si>
    <t>ध्यान योग:</t>
  </si>
  <si>
    <t>The Yoga of Meditation</t>
  </si>
  <si>
    <t>भगवत् विभूतय: ज्ञान कर्म भक्ति योग: च</t>
  </si>
  <si>
    <t>Glories of the Lord, The Yoga of Jnana, Karma and Bhakti</t>
  </si>
  <si>
    <t>मार्कण्डेय चरितम्</t>
  </si>
  <si>
    <t>Story of Markandeya</t>
  </si>
  <si>
    <t>निष्कल ब्रह्म उपासनम्</t>
  </si>
  <si>
    <t>Worshipping the Formless Creator</t>
  </si>
  <si>
    <t>वेद स्तुति:</t>
  </si>
  <si>
    <t>Prayer of the Vedas</t>
  </si>
  <si>
    <t>केश आदि पाद वर्णनम्</t>
  </si>
  <si>
    <t>Description of the Lord from Tip to Toe</t>
  </si>
  <si>
    <t>Resources</t>
  </si>
  <si>
    <t>Links:</t>
  </si>
  <si>
    <r>
      <rPr>
        <b/>
        <sz val="14.0"/>
      </rPr>
      <t xml:space="preserve">For Monthly Patrons on </t>
    </r>
    <r>
      <rPr>
        <b/>
        <color rgb="FF1155CC"/>
        <sz val="14.0"/>
        <u/>
      </rPr>
      <t>www.patreon.com/thesanskritchannel</t>
    </r>
  </si>
  <si>
    <t>MP3s - Uninterrupted Chant</t>
  </si>
  <si>
    <t>MP3s - Narrated Meanings</t>
  </si>
  <si>
    <t>PDFs</t>
  </si>
  <si>
    <t>DOCs</t>
  </si>
  <si>
    <r>
      <rPr>
        <b/>
        <sz val="14.0"/>
      </rPr>
      <t xml:space="preserve">For YouTube Members at </t>
    </r>
    <r>
      <rPr>
        <b/>
        <color rgb="FF1155CC"/>
        <sz val="14.0"/>
        <u/>
      </rPr>
      <t>www.bit.ly/tsc-join</t>
    </r>
  </si>
  <si>
    <t>One Time Payment Link for All Resources</t>
  </si>
  <si>
    <t>(Contact uday@thesanskritchannel.org if you need further assistance)</t>
  </si>
  <si>
    <t>Free Public Playlist Link on YouTube</t>
  </si>
  <si>
    <t>https://www.bit.ly/1000-n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</si>
</sst>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 yyyy"/>
    <numFmt numFmtId="165" formatCode="d m"/>
  </numFmts>
  <fonts count="12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8.0"/>
      <color rgb="FF000000"/>
      <name val="Arial"/>
    </font>
    <font>
      <sz val="18.0"/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sz val="18.0"/>
      <color rgb="FF000000"/>
      <name val="Arial"/>
    </font>
    <font>
      <b/>
      <u/>
      <sz val="14.0"/>
      <color rgb="FF0000FF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pjQY8rsDl5w" TargetMode="External"/><Relationship Id="rId2" Type="http://schemas.openxmlformats.org/officeDocument/2006/relationships/hyperlink" Target="https://youtu.be/GLpoGy02zAI" TargetMode="External"/><Relationship Id="rId3" Type="http://schemas.openxmlformats.org/officeDocument/2006/relationships/hyperlink" Target="https://youtu.be/dQG9VmgVGi0" TargetMode="External"/><Relationship Id="rId4" Type="http://schemas.openxmlformats.org/officeDocument/2006/relationships/hyperlink" Target="https://youtu.be/wA_LHvjdYOY" TargetMode="External"/><Relationship Id="rId5" Type="http://schemas.openxmlformats.org/officeDocument/2006/relationships/hyperlink" Target="https://youtu.be/jFYddrAQeJ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atreon.com/thesanskritchannel" TargetMode="External"/><Relationship Id="rId2" Type="http://schemas.openxmlformats.org/officeDocument/2006/relationships/hyperlink" Target="http://www.bit.ly/tsc-join" TargetMode="External"/><Relationship Id="rId3" Type="http://schemas.openxmlformats.org/officeDocument/2006/relationships/hyperlink" Target="https://www.bit.ly/1000-n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.63"/>
    <col customWidth="1" min="2" max="2" width="26.63"/>
    <col customWidth="1" min="3" max="3" width="6.0"/>
    <col customWidth="1" min="4" max="4" width="54.88"/>
    <col customWidth="1" min="5" max="5" width="80.25"/>
    <col customWidth="1" min="6" max="6" width="24.38"/>
    <col customWidth="1" min="7" max="7" width="23.88"/>
    <col customWidth="1" min="9" max="9" width="26.63"/>
    <col customWidth="1" min="10" max="10" width="20.88"/>
    <col customWidth="1" min="11" max="11" width="83.5"/>
    <col customWidth="1" min="12" max="12" width="30.63"/>
    <col customWidth="1" min="15" max="15" width="22.88"/>
    <col customWidth="1" min="16" max="16" width="65.63"/>
  </cols>
  <sheetData>
    <row r="1">
      <c r="A1" s="1" t="s">
        <v>0</v>
      </c>
      <c r="B1" s="1" t="s">
        <v>1</v>
      </c>
      <c r="C1" s="1"/>
      <c r="D1" s="1" t="s">
        <v>2</v>
      </c>
      <c r="E1" s="2" t="s">
        <v>3</v>
      </c>
      <c r="F1" s="2" t="s">
        <v>4</v>
      </c>
      <c r="G1" s="2" t="s">
        <v>5</v>
      </c>
      <c r="H1" s="3"/>
      <c r="I1" s="3"/>
      <c r="J1" s="1" t="s">
        <v>1</v>
      </c>
      <c r="K1" s="1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7</v>
      </c>
      <c r="C2" s="4">
        <v>1.0</v>
      </c>
      <c r="D2" s="4" t="s">
        <v>8</v>
      </c>
      <c r="E2" s="4" t="s">
        <v>9</v>
      </c>
      <c r="F2" s="5" t="s">
        <v>10</v>
      </c>
      <c r="G2" s="5" t="s">
        <v>11</v>
      </c>
      <c r="H2" s="6"/>
      <c r="I2" s="6" t="str">
        <f>IFERROR(__xludf.DUMMYFUNCTION("UNIQUE(B:B)"),"#REF!")</f>
        <v>#REF!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>
        <v>2.0</v>
      </c>
      <c r="B3" s="4" t="s">
        <v>12</v>
      </c>
      <c r="C3" s="4">
        <v>2.0</v>
      </c>
      <c r="D3" s="4" t="s">
        <v>13</v>
      </c>
      <c r="E3" s="4" t="s">
        <v>14</v>
      </c>
      <c r="F3" s="5" t="s">
        <v>15</v>
      </c>
      <c r="G3" s="5" t="s">
        <v>16</v>
      </c>
      <c r="H3" s="6"/>
      <c r="I3" s="6"/>
      <c r="J3" s="4" t="s">
        <v>17</v>
      </c>
      <c r="K3" s="4" t="s">
        <v>18</v>
      </c>
      <c r="L3" s="4" t="s">
        <v>19</v>
      </c>
      <c r="M3" s="7">
        <v>39270.0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>
        <v>3.0</v>
      </c>
      <c r="B4" s="4" t="s">
        <v>20</v>
      </c>
      <c r="C4" s="4">
        <v>3.0</v>
      </c>
      <c r="D4" s="4" t="s">
        <v>21</v>
      </c>
      <c r="E4" s="4" t="s">
        <v>22</v>
      </c>
      <c r="F4" s="8"/>
      <c r="G4" s="8"/>
      <c r="H4" s="6"/>
      <c r="I4" s="6"/>
      <c r="J4" s="4" t="s">
        <v>23</v>
      </c>
      <c r="K4" s="4" t="s">
        <v>24</v>
      </c>
      <c r="L4" s="4" t="s">
        <v>25</v>
      </c>
      <c r="M4" s="7">
        <v>39114.0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>
        <v>4.0</v>
      </c>
      <c r="B5" s="4" t="s">
        <v>26</v>
      </c>
      <c r="C5" s="4">
        <v>4.0</v>
      </c>
      <c r="D5" s="4" t="s">
        <v>27</v>
      </c>
      <c r="E5" s="4" t="s">
        <v>28</v>
      </c>
      <c r="F5" s="8"/>
      <c r="G5" s="8"/>
      <c r="H5" s="6"/>
      <c r="I5" s="6"/>
      <c r="J5" s="4" t="s">
        <v>29</v>
      </c>
      <c r="K5" s="4" t="s">
        <v>30</v>
      </c>
      <c r="L5" s="4" t="s">
        <v>31</v>
      </c>
      <c r="M5" s="7">
        <v>40062.0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>
        <v>5.0</v>
      </c>
      <c r="B6" s="4" t="s">
        <v>12</v>
      </c>
      <c r="C6" s="4">
        <v>5.0</v>
      </c>
      <c r="D6" s="4" t="s">
        <v>32</v>
      </c>
      <c r="E6" s="4" t="s">
        <v>33</v>
      </c>
      <c r="F6" s="8"/>
      <c r="G6" s="8"/>
      <c r="H6" s="6"/>
      <c r="I6" s="6"/>
      <c r="J6" s="4" t="s">
        <v>34</v>
      </c>
      <c r="K6" s="4" t="s">
        <v>35</v>
      </c>
      <c r="L6" s="4" t="s">
        <v>36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>
        <v>6.0</v>
      </c>
      <c r="B7" s="4" t="s">
        <v>37</v>
      </c>
      <c r="C7" s="4">
        <v>6.0</v>
      </c>
      <c r="D7" s="4" t="s">
        <v>38</v>
      </c>
      <c r="E7" s="9" t="s">
        <v>39</v>
      </c>
      <c r="F7" s="8"/>
      <c r="G7" s="8"/>
      <c r="H7" s="6"/>
      <c r="I7" s="6"/>
      <c r="J7" s="4" t="s">
        <v>40</v>
      </c>
      <c r="K7" s="4" t="s">
        <v>41</v>
      </c>
      <c r="L7" s="4" t="s">
        <v>42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>
        <v>7.0</v>
      </c>
      <c r="B8" s="4" t="s">
        <v>12</v>
      </c>
      <c r="C8" s="4">
        <v>7.0</v>
      </c>
      <c r="D8" s="4" t="s">
        <v>43</v>
      </c>
      <c r="E8" s="4" t="s">
        <v>44</v>
      </c>
      <c r="F8" s="8"/>
      <c r="G8" s="8"/>
      <c r="H8" s="6"/>
      <c r="I8" s="6"/>
      <c r="J8" s="4" t="s">
        <v>45</v>
      </c>
      <c r="K8" s="4" t="s">
        <v>46</v>
      </c>
      <c r="L8" s="4" t="s">
        <v>47</v>
      </c>
      <c r="M8" s="10">
        <v>44381.0</v>
      </c>
      <c r="N8" s="6"/>
      <c r="O8" s="4" t="s">
        <v>48</v>
      </c>
      <c r="P8" s="4" t="s">
        <v>49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>
        <v>8.0</v>
      </c>
      <c r="B9" s="4" t="s">
        <v>50</v>
      </c>
      <c r="C9" s="4">
        <v>8.0</v>
      </c>
      <c r="D9" s="4" t="s">
        <v>51</v>
      </c>
      <c r="E9" s="4" t="s">
        <v>52</v>
      </c>
      <c r="F9" s="8"/>
      <c r="G9" s="8"/>
      <c r="H9" s="6"/>
      <c r="I9" s="6"/>
      <c r="J9" s="4" t="s">
        <v>53</v>
      </c>
      <c r="K9" s="4" t="s">
        <v>54</v>
      </c>
      <c r="L9" s="4" t="s">
        <v>55</v>
      </c>
      <c r="M9" s="10">
        <v>44447.0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>
        <v>9.0</v>
      </c>
      <c r="B10" s="4" t="s">
        <v>56</v>
      </c>
      <c r="C10" s="4">
        <v>9.0</v>
      </c>
      <c r="D10" s="4" t="s">
        <v>57</v>
      </c>
      <c r="E10" s="4" t="s">
        <v>58</v>
      </c>
      <c r="F10" s="8"/>
      <c r="G10" s="8"/>
      <c r="H10" s="6"/>
      <c r="I10" s="6"/>
      <c r="J10" s="4" t="s">
        <v>59</v>
      </c>
      <c r="K10" s="4" t="s">
        <v>60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>
        <v>10.0</v>
      </c>
      <c r="B11" s="4" t="s">
        <v>37</v>
      </c>
      <c r="C11" s="4">
        <v>10.0</v>
      </c>
      <c r="D11" s="4" t="s">
        <v>61</v>
      </c>
      <c r="E11" s="4" t="s">
        <v>62</v>
      </c>
      <c r="F11" s="8"/>
      <c r="G11" s="8"/>
      <c r="H11" s="6"/>
      <c r="I11" s="6"/>
      <c r="J11" s="4" t="s">
        <v>63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>
        <v>11.0</v>
      </c>
      <c r="B12" s="4" t="s">
        <v>64</v>
      </c>
      <c r="C12" s="4">
        <v>11.0</v>
      </c>
      <c r="D12" s="4" t="s">
        <v>65</v>
      </c>
      <c r="E12" s="4" t="s">
        <v>66</v>
      </c>
      <c r="F12" s="8"/>
      <c r="G12" s="8"/>
      <c r="H12" s="6"/>
      <c r="I12" s="6"/>
      <c r="J12" s="4" t="s">
        <v>67</v>
      </c>
      <c r="K12" s="4" t="s">
        <v>68</v>
      </c>
      <c r="L12" s="4" t="s">
        <v>69</v>
      </c>
      <c r="M12" s="10">
        <v>44415.0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>
        <v>12.0</v>
      </c>
      <c r="B13" s="4" t="s">
        <v>37</v>
      </c>
      <c r="C13" s="4">
        <v>12.0</v>
      </c>
      <c r="D13" s="4" t="s">
        <v>70</v>
      </c>
      <c r="E13" s="4" t="s">
        <v>71</v>
      </c>
      <c r="F13" s="8"/>
      <c r="G13" s="8"/>
      <c r="H13" s="6"/>
      <c r="I13" s="6"/>
      <c r="J13" s="4" t="s">
        <v>72</v>
      </c>
      <c r="K13" s="4" t="s">
        <v>73</v>
      </c>
      <c r="L13" s="4" t="s">
        <v>74</v>
      </c>
      <c r="M13" s="10">
        <v>44472.0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>
        <v>13.0</v>
      </c>
      <c r="B14" s="4" t="s">
        <v>20</v>
      </c>
      <c r="C14" s="4">
        <v>13.0</v>
      </c>
      <c r="D14" s="4" t="s">
        <v>75</v>
      </c>
      <c r="E14" s="4" t="s">
        <v>76</v>
      </c>
      <c r="F14" s="8"/>
      <c r="G14" s="8"/>
      <c r="H14" s="6"/>
      <c r="I14" s="6"/>
      <c r="J14" s="4" t="s">
        <v>77</v>
      </c>
      <c r="K14" s="4" t="s">
        <v>78</v>
      </c>
      <c r="L14" s="4" t="s">
        <v>79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>
        <v>14.0</v>
      </c>
      <c r="B15" s="4" t="s">
        <v>80</v>
      </c>
      <c r="C15" s="4">
        <v>14.0</v>
      </c>
      <c r="D15" s="4" t="s">
        <v>81</v>
      </c>
      <c r="E15" s="4" t="s">
        <v>82</v>
      </c>
      <c r="F15" s="8"/>
      <c r="G15" s="8"/>
      <c r="H15" s="6"/>
      <c r="I15" s="6"/>
      <c r="J15" s="4" t="s">
        <v>83</v>
      </c>
      <c r="K15" s="4" t="s">
        <v>84</v>
      </c>
      <c r="L15" s="4" t="s">
        <v>85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>
        <v>15.0</v>
      </c>
      <c r="B16" s="4" t="s">
        <v>86</v>
      </c>
      <c r="C16" s="4">
        <v>15.0</v>
      </c>
      <c r="D16" s="4" t="s">
        <v>87</v>
      </c>
      <c r="E16" s="4" t="s">
        <v>88</v>
      </c>
      <c r="F16" s="8"/>
      <c r="G16" s="8"/>
      <c r="H16" s="6"/>
      <c r="I16" s="6"/>
      <c r="J16" s="4" t="s">
        <v>89</v>
      </c>
      <c r="K16" s="4" t="s">
        <v>90</v>
      </c>
      <c r="L16" s="4" t="s">
        <v>91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>
        <v>16.0</v>
      </c>
      <c r="B17" s="4" t="s">
        <v>37</v>
      </c>
      <c r="C17" s="4">
        <v>16.0</v>
      </c>
      <c r="D17" s="4" t="s">
        <v>92</v>
      </c>
      <c r="E17" s="4" t="s">
        <v>93</v>
      </c>
      <c r="F17" s="8"/>
      <c r="G17" s="8"/>
      <c r="H17" s="6"/>
      <c r="I17" s="6"/>
      <c r="J17" s="4" t="s">
        <v>94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>
        <v>17.0</v>
      </c>
      <c r="B18" s="4" t="s">
        <v>37</v>
      </c>
      <c r="C18" s="4">
        <v>17.0</v>
      </c>
      <c r="D18" s="4" t="s">
        <v>95</v>
      </c>
      <c r="E18" s="4" t="s">
        <v>96</v>
      </c>
      <c r="F18" s="8"/>
      <c r="G18" s="8"/>
      <c r="H18" s="6"/>
      <c r="I18" s="6"/>
      <c r="J18" s="4" t="s">
        <v>97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>
        <v>18.0</v>
      </c>
      <c r="B19" s="4" t="s">
        <v>98</v>
      </c>
      <c r="C19" s="4">
        <v>18.0</v>
      </c>
      <c r="D19" s="4" t="s">
        <v>99</v>
      </c>
      <c r="E19" s="4" t="s">
        <v>100</v>
      </c>
      <c r="F19" s="8"/>
      <c r="G19" s="8"/>
      <c r="H19" s="6"/>
      <c r="I19" s="6"/>
      <c r="J19" s="4" t="s">
        <v>101</v>
      </c>
      <c r="K19" s="4" t="s">
        <v>102</v>
      </c>
      <c r="L19" s="4" t="s">
        <v>103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>
        <v>19.0</v>
      </c>
      <c r="B20" s="4" t="s">
        <v>104</v>
      </c>
      <c r="C20" s="4">
        <v>19.0</v>
      </c>
      <c r="D20" s="4" t="s">
        <v>105</v>
      </c>
      <c r="E20" s="4" t="s">
        <v>106</v>
      </c>
      <c r="F20" s="8"/>
      <c r="G20" s="8"/>
      <c r="H20" s="6"/>
      <c r="I20" s="6"/>
      <c r="J20" s="4" t="s">
        <v>107</v>
      </c>
      <c r="K20" s="4" t="s">
        <v>108</v>
      </c>
      <c r="L20" s="4" t="s">
        <v>109</v>
      </c>
      <c r="M20" s="7">
        <v>39178.0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">
        <v>20.0</v>
      </c>
      <c r="B21" s="4" t="s">
        <v>64</v>
      </c>
      <c r="C21" s="4">
        <v>20.0</v>
      </c>
      <c r="D21" s="4" t="s">
        <v>110</v>
      </c>
      <c r="E21" s="4" t="s">
        <v>111</v>
      </c>
      <c r="F21" s="8"/>
      <c r="G21" s="8"/>
      <c r="H21" s="6"/>
      <c r="I21" s="6"/>
      <c r="J21" s="4" t="s">
        <v>112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>
        <v>21.0</v>
      </c>
      <c r="B22" s="4" t="s">
        <v>37</v>
      </c>
      <c r="C22" s="4">
        <v>21.0</v>
      </c>
      <c r="D22" s="4" t="s">
        <v>113</v>
      </c>
      <c r="E22" s="4" t="s">
        <v>114</v>
      </c>
      <c r="F22" s="8"/>
      <c r="G22" s="8"/>
      <c r="H22" s="6"/>
      <c r="I22" s="6"/>
      <c r="J22" s="4" t="s">
        <v>115</v>
      </c>
      <c r="K22" s="4" t="s">
        <v>116</v>
      </c>
      <c r="L22" s="4" t="s">
        <v>117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>
        <v>22.0</v>
      </c>
      <c r="B23" s="4" t="s">
        <v>104</v>
      </c>
      <c r="C23" s="4">
        <v>22.0</v>
      </c>
      <c r="D23" s="4" t="s">
        <v>118</v>
      </c>
      <c r="E23" s="4" t="s">
        <v>119</v>
      </c>
      <c r="F23" s="8"/>
      <c r="G23" s="8"/>
      <c r="H23" s="6"/>
      <c r="I23" s="6"/>
      <c r="J23" s="4" t="s">
        <v>120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>
        <v>23.0</v>
      </c>
      <c r="B24" s="4" t="s">
        <v>37</v>
      </c>
      <c r="C24" s="4">
        <v>23.0</v>
      </c>
      <c r="D24" s="4" t="s">
        <v>121</v>
      </c>
      <c r="E24" s="4" t="s">
        <v>122</v>
      </c>
      <c r="F24" s="8"/>
      <c r="G24" s="8"/>
      <c r="H24" s="6"/>
      <c r="I24" s="6"/>
      <c r="J24" s="4" t="s">
        <v>123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>
        <v>24.0</v>
      </c>
      <c r="B25" s="4" t="s">
        <v>20</v>
      </c>
      <c r="C25" s="4">
        <v>24.0</v>
      </c>
      <c r="D25" s="4" t="s">
        <v>124</v>
      </c>
      <c r="E25" s="4" t="s">
        <v>125</v>
      </c>
      <c r="F25" s="8"/>
      <c r="G25" s="8"/>
      <c r="H25" s="6"/>
      <c r="I25" s="6"/>
      <c r="J25" s="4" t="s">
        <v>126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>
        <v>25.0</v>
      </c>
      <c r="B26" s="4" t="s">
        <v>12</v>
      </c>
      <c r="C26" s="4">
        <v>25.0</v>
      </c>
      <c r="D26" s="4" t="s">
        <v>127</v>
      </c>
      <c r="E26" s="4" t="s">
        <v>128</v>
      </c>
      <c r="F26" s="8"/>
      <c r="G26" s="8"/>
      <c r="H26" s="6"/>
      <c r="I26" s="6"/>
      <c r="J26" s="4" t="s">
        <v>129</v>
      </c>
      <c r="K26" s="4" t="s">
        <v>130</v>
      </c>
      <c r="L26" s="4" t="s">
        <v>131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>
        <v>26.0</v>
      </c>
      <c r="B27" s="4" t="s">
        <v>50</v>
      </c>
      <c r="C27" s="4">
        <v>26.0</v>
      </c>
      <c r="D27" s="4" t="s">
        <v>132</v>
      </c>
      <c r="E27" s="4" t="s">
        <v>133</v>
      </c>
      <c r="F27" s="8"/>
      <c r="G27" s="8"/>
      <c r="H27" s="6"/>
      <c r="I27" s="6"/>
      <c r="J27" s="4" t="s">
        <v>134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>
        <v>27.0</v>
      </c>
      <c r="B28" s="4" t="s">
        <v>98</v>
      </c>
      <c r="C28" s="4">
        <v>27.0</v>
      </c>
      <c r="D28" s="4" t="s">
        <v>135</v>
      </c>
      <c r="E28" s="4" t="s">
        <v>136</v>
      </c>
      <c r="F28" s="8"/>
      <c r="G28" s="8"/>
      <c r="H28" s="6"/>
      <c r="I28" s="4" t="s">
        <v>137</v>
      </c>
      <c r="J28" s="4" t="s">
        <v>134</v>
      </c>
      <c r="K28" s="4" t="s">
        <v>138</v>
      </c>
      <c r="L28" s="4" t="s">
        <v>139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>
        <v>28.0</v>
      </c>
      <c r="B29" s="4" t="s">
        <v>80</v>
      </c>
      <c r="C29" s="4">
        <v>28.0</v>
      </c>
      <c r="D29" s="4" t="s">
        <v>140</v>
      </c>
      <c r="E29" s="4" t="s">
        <v>141</v>
      </c>
      <c r="F29" s="8"/>
      <c r="G29" s="5" t="s">
        <v>142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>
        <v>29.0</v>
      </c>
      <c r="B30" s="4" t="s">
        <v>37</v>
      </c>
      <c r="C30" s="4">
        <v>29.0</v>
      </c>
      <c r="D30" s="4" t="s">
        <v>143</v>
      </c>
      <c r="E30" s="4" t="s">
        <v>144</v>
      </c>
      <c r="F30" s="8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>
        <v>30.0</v>
      </c>
      <c r="B31" s="4" t="s">
        <v>37</v>
      </c>
      <c r="C31" s="4">
        <v>30.0</v>
      </c>
      <c r="D31" s="4" t="s">
        <v>145</v>
      </c>
      <c r="E31" s="4" t="s">
        <v>146</v>
      </c>
      <c r="F31" s="8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>
        <v>31.0</v>
      </c>
      <c r="B32" s="4" t="s">
        <v>147</v>
      </c>
      <c r="C32" s="4">
        <v>31.0</v>
      </c>
      <c r="D32" s="4" t="s">
        <v>148</v>
      </c>
      <c r="E32" s="4" t="s">
        <v>149</v>
      </c>
      <c r="F32" s="8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>
        <v>32.0</v>
      </c>
      <c r="B33" s="4" t="s">
        <v>64</v>
      </c>
      <c r="C33" s="4">
        <v>32.0</v>
      </c>
      <c r="D33" s="4" t="s">
        <v>150</v>
      </c>
      <c r="E33" s="4" t="s">
        <v>151</v>
      </c>
      <c r="F33" s="8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>
        <v>33.0</v>
      </c>
      <c r="B34" s="4" t="s">
        <v>37</v>
      </c>
      <c r="C34" s="4">
        <v>33.0</v>
      </c>
      <c r="D34" s="4" t="s">
        <v>152</v>
      </c>
      <c r="E34" s="4" t="s">
        <v>153</v>
      </c>
      <c r="F34" s="8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">
        <v>34.0</v>
      </c>
      <c r="B35" s="4" t="s">
        <v>7</v>
      </c>
      <c r="C35" s="4">
        <v>34.0</v>
      </c>
      <c r="D35" s="4" t="s">
        <v>154</v>
      </c>
      <c r="E35" s="4" t="s">
        <v>155</v>
      </c>
      <c r="F35" s="8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">
        <v>35.0</v>
      </c>
      <c r="B36" s="4" t="s">
        <v>7</v>
      </c>
      <c r="C36" s="4">
        <v>35.0</v>
      </c>
      <c r="D36" s="4" t="s">
        <v>156</v>
      </c>
      <c r="E36" s="4" t="s">
        <v>157</v>
      </c>
      <c r="F36" s="8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">
        <v>36.0</v>
      </c>
      <c r="B37" s="4" t="s">
        <v>12</v>
      </c>
      <c r="C37" s="4">
        <v>36.0</v>
      </c>
      <c r="D37" s="4" t="s">
        <v>158</v>
      </c>
      <c r="E37" s="4" t="s">
        <v>159</v>
      </c>
      <c r="F37" s="8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">
        <v>37.0</v>
      </c>
      <c r="B38" s="4" t="s">
        <v>12</v>
      </c>
      <c r="C38" s="4">
        <v>37.0</v>
      </c>
      <c r="D38" s="4" t="s">
        <v>160</v>
      </c>
      <c r="E38" s="4" t="s">
        <v>161</v>
      </c>
      <c r="F38" s="8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">
        <v>38.0</v>
      </c>
      <c r="B39" s="4" t="s">
        <v>37</v>
      </c>
      <c r="C39" s="4">
        <v>38.0</v>
      </c>
      <c r="D39" s="4" t="s">
        <v>162</v>
      </c>
      <c r="E39" s="4" t="s">
        <v>163</v>
      </c>
      <c r="F39" s="8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">
        <v>39.0</v>
      </c>
      <c r="B40" s="4" t="s">
        <v>56</v>
      </c>
      <c r="C40" s="4">
        <v>39.0</v>
      </c>
      <c r="D40" s="4" t="s">
        <v>164</v>
      </c>
      <c r="E40" s="4" t="s">
        <v>165</v>
      </c>
      <c r="F40" s="8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4">
        <v>40.0</v>
      </c>
      <c r="B41" s="4" t="s">
        <v>166</v>
      </c>
      <c r="C41" s="4">
        <v>40.0</v>
      </c>
      <c r="D41" s="4" t="s">
        <v>167</v>
      </c>
      <c r="E41" s="4" t="s">
        <v>168</v>
      </c>
      <c r="F41" s="8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4">
        <v>41.0</v>
      </c>
      <c r="B42" s="4" t="s">
        <v>64</v>
      </c>
      <c r="C42" s="4">
        <v>41.0</v>
      </c>
      <c r="D42" s="4" t="s">
        <v>169</v>
      </c>
      <c r="E42" s="4" t="s">
        <v>170</v>
      </c>
      <c r="F42" s="8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4">
        <v>42.0</v>
      </c>
      <c r="B43" s="4" t="s">
        <v>104</v>
      </c>
      <c r="C43" s="4">
        <v>42.0</v>
      </c>
      <c r="D43" s="4" t="s">
        <v>171</v>
      </c>
      <c r="E43" s="4" t="s">
        <v>172</v>
      </c>
      <c r="F43" s="8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4">
        <v>43.0</v>
      </c>
      <c r="B44" s="4" t="s">
        <v>37</v>
      </c>
      <c r="C44" s="4">
        <v>43.0</v>
      </c>
      <c r="D44" s="4" t="s">
        <v>173</v>
      </c>
      <c r="E44" s="4" t="s">
        <v>174</v>
      </c>
      <c r="F44" s="8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4">
        <v>44.0</v>
      </c>
      <c r="B45" s="4" t="s">
        <v>175</v>
      </c>
      <c r="C45" s="4">
        <v>44.0</v>
      </c>
      <c r="D45" s="4" t="s">
        <v>176</v>
      </c>
      <c r="E45" s="4" t="s">
        <v>177</v>
      </c>
      <c r="F45" s="8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4">
        <v>45.0</v>
      </c>
      <c r="B46" s="4" t="s">
        <v>86</v>
      </c>
      <c r="C46" s="4">
        <v>45.0</v>
      </c>
      <c r="D46" s="4" t="s">
        <v>178</v>
      </c>
      <c r="E46" s="4" t="s">
        <v>179</v>
      </c>
      <c r="F46" s="8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4">
        <v>46.0</v>
      </c>
      <c r="B47" s="4" t="s">
        <v>180</v>
      </c>
      <c r="C47" s="4">
        <v>46.0</v>
      </c>
      <c r="D47" s="4" t="s">
        <v>181</v>
      </c>
      <c r="E47" s="4" t="s">
        <v>182</v>
      </c>
      <c r="F47" s="8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4">
        <v>47.0</v>
      </c>
      <c r="B48" s="4" t="s">
        <v>26</v>
      </c>
      <c r="C48" s="4">
        <v>47.0</v>
      </c>
      <c r="D48" s="4" t="s">
        <v>183</v>
      </c>
      <c r="E48" s="4" t="s">
        <v>184</v>
      </c>
      <c r="F48" s="8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">
        <v>48.0</v>
      </c>
      <c r="B49" s="4" t="s">
        <v>104</v>
      </c>
      <c r="C49" s="4">
        <v>48.0</v>
      </c>
      <c r="D49" s="4" t="s">
        <v>185</v>
      </c>
      <c r="E49" s="4" t="s">
        <v>186</v>
      </c>
      <c r="F49" s="8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">
        <v>49.0</v>
      </c>
      <c r="B50" s="4" t="s">
        <v>187</v>
      </c>
      <c r="C50" s="4">
        <v>49.0</v>
      </c>
      <c r="D50" s="4" t="s">
        <v>188</v>
      </c>
      <c r="E50" s="4" t="s">
        <v>189</v>
      </c>
      <c r="F50" s="8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">
        <v>50.0</v>
      </c>
      <c r="B51" s="4" t="s">
        <v>190</v>
      </c>
      <c r="C51" s="4">
        <v>50.0</v>
      </c>
      <c r="D51" s="4" t="s">
        <v>191</v>
      </c>
      <c r="E51" s="4" t="s">
        <v>192</v>
      </c>
      <c r="F51" s="8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">
        <v>51.0</v>
      </c>
      <c r="B52" s="4" t="s">
        <v>193</v>
      </c>
      <c r="C52" s="4">
        <v>51.0</v>
      </c>
      <c r="D52" s="4" t="s">
        <v>194</v>
      </c>
      <c r="E52" s="4" t="s">
        <v>195</v>
      </c>
      <c r="F52" s="8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">
        <v>52.0</v>
      </c>
      <c r="B53" s="4" t="s">
        <v>37</v>
      </c>
      <c r="C53" s="4">
        <v>52.0</v>
      </c>
      <c r="D53" s="4" t="s">
        <v>196</v>
      </c>
      <c r="E53" s="4" t="s">
        <v>197</v>
      </c>
      <c r="F53" s="8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4">
        <v>53.0</v>
      </c>
      <c r="B54" s="4" t="s">
        <v>64</v>
      </c>
      <c r="C54" s="4">
        <v>53.0</v>
      </c>
      <c r="D54" s="4" t="s">
        <v>198</v>
      </c>
      <c r="E54" s="4" t="s">
        <v>199</v>
      </c>
      <c r="F54" s="8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4">
        <v>54.0</v>
      </c>
      <c r="B55" s="4" t="s">
        <v>50</v>
      </c>
      <c r="C55" s="4">
        <v>54.0</v>
      </c>
      <c r="D55" s="4" t="s">
        <v>200</v>
      </c>
      <c r="E55" s="4" t="s">
        <v>201</v>
      </c>
      <c r="F55" s="8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4">
        <v>55.0</v>
      </c>
      <c r="B56" s="4" t="s">
        <v>202</v>
      </c>
      <c r="C56" s="4">
        <v>55.0</v>
      </c>
      <c r="D56" s="4" t="s">
        <v>203</v>
      </c>
      <c r="E56" s="4" t="s">
        <v>204</v>
      </c>
      <c r="F56" s="8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4">
        <v>56.0</v>
      </c>
      <c r="B57" s="4" t="s">
        <v>166</v>
      </c>
      <c r="C57" s="4">
        <v>56.0</v>
      </c>
      <c r="D57" s="4" t="s">
        <v>205</v>
      </c>
      <c r="E57" s="4" t="s">
        <v>206</v>
      </c>
      <c r="F57" s="8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4">
        <v>57.0</v>
      </c>
      <c r="B58" s="4" t="s">
        <v>175</v>
      </c>
      <c r="C58" s="4">
        <v>57.0</v>
      </c>
      <c r="D58" s="4" t="s">
        <v>207</v>
      </c>
      <c r="E58" s="4" t="s">
        <v>208</v>
      </c>
      <c r="F58" s="8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4">
        <v>58.0</v>
      </c>
      <c r="B59" s="4" t="s">
        <v>86</v>
      </c>
      <c r="C59" s="4">
        <v>58.0</v>
      </c>
      <c r="D59" s="4" t="s">
        <v>209</v>
      </c>
      <c r="E59" s="4" t="s">
        <v>210</v>
      </c>
      <c r="F59" s="8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4">
        <v>59.0</v>
      </c>
      <c r="B60" s="4" t="s">
        <v>26</v>
      </c>
      <c r="C60" s="4">
        <v>59.0</v>
      </c>
      <c r="D60" s="4" t="s">
        <v>211</v>
      </c>
      <c r="E60" s="4" t="s">
        <v>212</v>
      </c>
      <c r="F60" s="8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4">
        <v>60.0</v>
      </c>
      <c r="B61" s="4" t="s">
        <v>180</v>
      </c>
      <c r="C61" s="4">
        <v>60.0</v>
      </c>
      <c r="D61" s="4" t="s">
        <v>213</v>
      </c>
      <c r="E61" s="4" t="s">
        <v>214</v>
      </c>
      <c r="F61" s="8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4">
        <v>61.0</v>
      </c>
      <c r="B62" s="4" t="s">
        <v>104</v>
      </c>
      <c r="C62" s="4">
        <v>61.0</v>
      </c>
      <c r="D62" s="4" t="s">
        <v>215</v>
      </c>
      <c r="E62" s="4" t="s">
        <v>216</v>
      </c>
      <c r="F62" s="8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4">
        <v>62.0</v>
      </c>
      <c r="B63" s="4" t="s">
        <v>20</v>
      </c>
      <c r="C63" s="4">
        <v>62.0</v>
      </c>
      <c r="D63" s="4" t="s">
        <v>217</v>
      </c>
      <c r="E63" s="4" t="s">
        <v>218</v>
      </c>
      <c r="F63" s="8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4">
        <v>63.0</v>
      </c>
      <c r="B64" s="4" t="s">
        <v>166</v>
      </c>
      <c r="C64" s="4">
        <v>63.0</v>
      </c>
      <c r="D64" s="4" t="s">
        <v>219</v>
      </c>
      <c r="E64" s="4" t="s">
        <v>220</v>
      </c>
      <c r="F64" s="8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4">
        <v>64.0</v>
      </c>
      <c r="B65" s="4" t="s">
        <v>64</v>
      </c>
      <c r="C65" s="4">
        <v>64.0</v>
      </c>
      <c r="D65" s="4" t="s">
        <v>221</v>
      </c>
      <c r="E65" s="4" t="s">
        <v>222</v>
      </c>
      <c r="F65" s="8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4">
        <v>65.0</v>
      </c>
      <c r="B66" s="4" t="s">
        <v>37</v>
      </c>
      <c r="C66" s="4">
        <v>65.0</v>
      </c>
      <c r="D66" s="4" t="s">
        <v>223</v>
      </c>
      <c r="E66" s="4" t="s">
        <v>224</v>
      </c>
      <c r="F66" s="8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">
        <v>66.0</v>
      </c>
      <c r="B67" s="4" t="s">
        <v>175</v>
      </c>
      <c r="C67" s="4">
        <v>66.0</v>
      </c>
      <c r="D67" s="4" t="s">
        <v>225</v>
      </c>
      <c r="E67" s="4" t="s">
        <v>226</v>
      </c>
      <c r="F67" s="8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4">
        <v>67.0</v>
      </c>
      <c r="B68" s="4" t="s">
        <v>227</v>
      </c>
      <c r="C68" s="4">
        <v>67.0</v>
      </c>
      <c r="D68" s="4" t="s">
        <v>228</v>
      </c>
      <c r="E68" s="4" t="s">
        <v>229</v>
      </c>
      <c r="F68" s="8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4">
        <v>68.0</v>
      </c>
      <c r="B69" s="4" t="s">
        <v>230</v>
      </c>
      <c r="C69" s="4">
        <v>68.0</v>
      </c>
      <c r="D69" s="4" t="s">
        <v>231</v>
      </c>
      <c r="E69" s="4" t="s">
        <v>232</v>
      </c>
      <c r="F69" s="8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4">
        <v>69.0</v>
      </c>
      <c r="B70" s="4" t="s">
        <v>233</v>
      </c>
      <c r="C70" s="4">
        <v>69.0</v>
      </c>
      <c r="D70" s="4" t="s">
        <v>234</v>
      </c>
      <c r="E70" s="4" t="s">
        <v>235</v>
      </c>
      <c r="F70" s="8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4">
        <v>70.0</v>
      </c>
      <c r="B71" s="4" t="s">
        <v>56</v>
      </c>
      <c r="C71" s="4">
        <v>70.0</v>
      </c>
      <c r="D71" s="4" t="s">
        <v>236</v>
      </c>
      <c r="E71" s="4" t="s">
        <v>237</v>
      </c>
      <c r="F71" s="8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4">
        <v>71.0</v>
      </c>
      <c r="B72" s="4" t="s">
        <v>238</v>
      </c>
      <c r="C72" s="4">
        <v>71.0</v>
      </c>
      <c r="D72" s="4" t="s">
        <v>239</v>
      </c>
      <c r="E72" s="4" t="s">
        <v>240</v>
      </c>
      <c r="F72" s="8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4">
        <v>72.0</v>
      </c>
      <c r="B73" s="4" t="s">
        <v>37</v>
      </c>
      <c r="C73" s="4">
        <v>72.0</v>
      </c>
      <c r="D73" s="4" t="s">
        <v>241</v>
      </c>
      <c r="E73" s="4" t="s">
        <v>242</v>
      </c>
      <c r="F73" s="8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4">
        <v>73.0</v>
      </c>
      <c r="B74" s="4" t="s">
        <v>80</v>
      </c>
      <c r="C74" s="4">
        <v>73.0</v>
      </c>
      <c r="D74" s="4" t="s">
        <v>243</v>
      </c>
      <c r="E74" s="4" t="s">
        <v>244</v>
      </c>
      <c r="F74" s="8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4">
        <v>74.0</v>
      </c>
      <c r="B75" s="4" t="s">
        <v>12</v>
      </c>
      <c r="C75" s="4">
        <v>74.0</v>
      </c>
      <c r="D75" s="4" t="s">
        <v>245</v>
      </c>
      <c r="E75" s="4" t="s">
        <v>246</v>
      </c>
      <c r="F75" s="8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4">
        <v>75.0</v>
      </c>
      <c r="B76" s="4" t="s">
        <v>7</v>
      </c>
      <c r="C76" s="4">
        <v>75.0</v>
      </c>
      <c r="D76" s="4" t="s">
        <v>247</v>
      </c>
      <c r="E76" s="4" t="s">
        <v>248</v>
      </c>
      <c r="F76" s="8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4">
        <v>76.0</v>
      </c>
      <c r="B77" s="4" t="s">
        <v>147</v>
      </c>
      <c r="C77" s="4">
        <v>76.0</v>
      </c>
      <c r="D77" s="4" t="s">
        <v>249</v>
      </c>
      <c r="E77" s="4" t="s">
        <v>250</v>
      </c>
      <c r="F77" s="8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4">
        <v>77.0</v>
      </c>
      <c r="B78" s="4" t="s">
        <v>98</v>
      </c>
      <c r="C78" s="4">
        <v>77.0</v>
      </c>
      <c r="D78" s="4" t="s">
        <v>251</v>
      </c>
      <c r="E78" s="4" t="s">
        <v>252</v>
      </c>
      <c r="F78" s="8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4">
        <v>78.0</v>
      </c>
      <c r="B79" s="4" t="s">
        <v>166</v>
      </c>
      <c r="C79" s="4">
        <v>78.0</v>
      </c>
      <c r="D79" s="4" t="s">
        <v>253</v>
      </c>
      <c r="E79" s="4" t="s">
        <v>254</v>
      </c>
      <c r="F79" s="8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4">
        <v>79.0</v>
      </c>
      <c r="B80" s="4" t="s">
        <v>166</v>
      </c>
      <c r="C80" s="4">
        <v>79.0</v>
      </c>
      <c r="D80" s="4" t="s">
        <v>255</v>
      </c>
      <c r="E80" s="4" t="s">
        <v>256</v>
      </c>
      <c r="F80" s="8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4">
        <v>80.0</v>
      </c>
      <c r="B81" s="4" t="s">
        <v>37</v>
      </c>
      <c r="C81" s="4">
        <v>80.0</v>
      </c>
      <c r="D81" s="4" t="s">
        <v>257</v>
      </c>
      <c r="E81" s="4" t="s">
        <v>258</v>
      </c>
      <c r="F81" s="8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4">
        <v>81.0</v>
      </c>
      <c r="B82" s="4" t="s">
        <v>147</v>
      </c>
      <c r="C82" s="4">
        <v>81.0</v>
      </c>
      <c r="D82" s="4" t="s">
        <v>259</v>
      </c>
      <c r="E82" s="4" t="s">
        <v>260</v>
      </c>
      <c r="F82" s="8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4">
        <v>82.0</v>
      </c>
      <c r="B83" s="4" t="s">
        <v>7</v>
      </c>
      <c r="C83" s="4">
        <v>82.0</v>
      </c>
      <c r="D83" s="4" t="s">
        <v>261</v>
      </c>
      <c r="E83" s="4" t="s">
        <v>262</v>
      </c>
      <c r="F83" s="8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4">
        <v>83.0</v>
      </c>
      <c r="B84" s="4" t="s">
        <v>37</v>
      </c>
      <c r="C84" s="4">
        <v>83.0</v>
      </c>
      <c r="D84" s="4" t="s">
        <v>263</v>
      </c>
      <c r="E84" s="4" t="s">
        <v>264</v>
      </c>
      <c r="F84" s="8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4">
        <v>84.0</v>
      </c>
      <c r="B85" s="4" t="s">
        <v>265</v>
      </c>
      <c r="C85" s="4">
        <v>84.0</v>
      </c>
      <c r="D85" s="4" t="s">
        <v>266</v>
      </c>
      <c r="E85" s="4" t="s">
        <v>267</v>
      </c>
      <c r="F85" s="8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4">
        <v>85.0</v>
      </c>
      <c r="B86" s="4" t="s">
        <v>56</v>
      </c>
      <c r="C86" s="4">
        <v>85.0</v>
      </c>
      <c r="D86" s="4" t="s">
        <v>268</v>
      </c>
      <c r="E86" s="4" t="s">
        <v>269</v>
      </c>
      <c r="F86" s="8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4">
        <v>86.0</v>
      </c>
      <c r="B87" s="4" t="s">
        <v>7</v>
      </c>
      <c r="C87" s="4">
        <v>86.0</v>
      </c>
      <c r="D87" s="4" t="s">
        <v>270</v>
      </c>
      <c r="E87" s="4" t="s">
        <v>271</v>
      </c>
      <c r="F87" s="8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4">
        <v>87.0</v>
      </c>
      <c r="B88" s="4" t="s">
        <v>104</v>
      </c>
      <c r="C88" s="4">
        <v>87.0</v>
      </c>
      <c r="D88" s="4" t="s">
        <v>272</v>
      </c>
      <c r="E88" s="4" t="s">
        <v>273</v>
      </c>
      <c r="F88" s="8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4">
        <v>88.0</v>
      </c>
      <c r="B89" s="4" t="s">
        <v>7</v>
      </c>
      <c r="C89" s="4">
        <v>88.0</v>
      </c>
      <c r="D89" s="4" t="s">
        <v>274</v>
      </c>
      <c r="E89" s="4" t="s">
        <v>275</v>
      </c>
      <c r="F89" s="8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4">
        <v>89.0</v>
      </c>
      <c r="B90" s="4" t="s">
        <v>20</v>
      </c>
      <c r="C90" s="4">
        <v>89.0</v>
      </c>
      <c r="D90" s="4" t="s">
        <v>276</v>
      </c>
      <c r="E90" s="4" t="s">
        <v>277</v>
      </c>
      <c r="F90" s="8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4">
        <v>90.0</v>
      </c>
      <c r="B91" s="4" t="s">
        <v>86</v>
      </c>
      <c r="C91" s="4">
        <v>90.0</v>
      </c>
      <c r="D91" s="4" t="s">
        <v>278</v>
      </c>
      <c r="E91" s="4" t="s">
        <v>279</v>
      </c>
      <c r="F91" s="8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4">
        <v>91.0</v>
      </c>
      <c r="B92" s="4" t="s">
        <v>7</v>
      </c>
      <c r="C92" s="4">
        <v>91.0</v>
      </c>
      <c r="D92" s="4" t="s">
        <v>280</v>
      </c>
      <c r="E92" s="9" t="s">
        <v>281</v>
      </c>
      <c r="F92" s="8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4">
        <v>92.0</v>
      </c>
      <c r="B93" s="4" t="s">
        <v>7</v>
      </c>
      <c r="C93" s="4">
        <v>92.0</v>
      </c>
      <c r="D93" s="4" t="s">
        <v>282</v>
      </c>
      <c r="E93" s="4" t="s">
        <v>283</v>
      </c>
      <c r="F93" s="8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4">
        <v>93.0</v>
      </c>
      <c r="B94" s="4" t="s">
        <v>7</v>
      </c>
      <c r="C94" s="4">
        <v>93.0</v>
      </c>
      <c r="D94" s="4" t="s">
        <v>284</v>
      </c>
      <c r="E94" s="4" t="s">
        <v>285</v>
      </c>
      <c r="F94" s="8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4">
        <v>94.0</v>
      </c>
      <c r="B95" s="4" t="s">
        <v>7</v>
      </c>
      <c r="C95" s="4">
        <v>94.0</v>
      </c>
      <c r="D95" s="4" t="s">
        <v>286</v>
      </c>
      <c r="E95" s="4" t="s">
        <v>287</v>
      </c>
      <c r="F95" s="8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4">
        <v>95.0</v>
      </c>
      <c r="B96" s="4" t="s">
        <v>7</v>
      </c>
      <c r="C96" s="4">
        <v>95.0</v>
      </c>
      <c r="D96" s="4" t="s">
        <v>288</v>
      </c>
      <c r="E96" s="4" t="s">
        <v>289</v>
      </c>
      <c r="F96" s="8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4">
        <v>96.0</v>
      </c>
      <c r="B97" s="4" t="s">
        <v>7</v>
      </c>
      <c r="C97" s="4">
        <v>96.0</v>
      </c>
      <c r="D97" s="4" t="s">
        <v>290</v>
      </c>
      <c r="E97" s="4" t="s">
        <v>291</v>
      </c>
      <c r="F97" s="8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4">
        <v>97.0</v>
      </c>
      <c r="B98" s="4" t="s">
        <v>7</v>
      </c>
      <c r="C98" s="4">
        <v>97.0</v>
      </c>
      <c r="D98" s="4" t="s">
        <v>292</v>
      </c>
      <c r="E98" s="4" t="s">
        <v>293</v>
      </c>
      <c r="F98" s="8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4">
        <v>98.0</v>
      </c>
      <c r="B99" s="4" t="s">
        <v>7</v>
      </c>
      <c r="C99" s="4">
        <v>98.0</v>
      </c>
      <c r="D99" s="4" t="s">
        <v>294</v>
      </c>
      <c r="E99" s="4" t="s">
        <v>295</v>
      </c>
      <c r="F99" s="8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4">
        <v>99.0</v>
      </c>
      <c r="B100" s="4" t="s">
        <v>7</v>
      </c>
      <c r="C100" s="4">
        <v>99.0</v>
      </c>
      <c r="D100" s="4" t="s">
        <v>296</v>
      </c>
      <c r="E100" s="4" t="s">
        <v>297</v>
      </c>
      <c r="F100" s="8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4">
        <v>100.0</v>
      </c>
      <c r="B101" s="4" t="s">
        <v>7</v>
      </c>
      <c r="C101" s="4">
        <v>100.0</v>
      </c>
      <c r="D101" s="4" t="s">
        <v>298</v>
      </c>
      <c r="E101" s="4" t="s">
        <v>299</v>
      </c>
      <c r="F101" s="8"/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8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8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8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8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8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8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8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8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8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8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8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8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8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8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8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8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8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8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8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8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8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8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8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8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8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8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8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8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8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8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8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8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8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8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8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8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8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8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8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8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8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8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8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8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8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8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8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8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8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8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8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8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8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8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8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8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8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8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8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8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8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8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8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8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8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8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8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8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8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8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8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8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8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8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8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8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8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8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8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8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8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8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8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8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8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8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8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8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8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8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8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8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8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8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8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8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8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8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8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8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8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8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8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8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8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8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8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8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8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8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8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8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8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8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8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8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8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8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8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8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8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8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8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8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8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8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8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8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8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8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8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8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8"/>
      <c r="G234" s="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8"/>
      <c r="G240" s="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8"/>
      <c r="G241" s="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8"/>
      <c r="G242" s="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8"/>
      <c r="G243" s="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8"/>
      <c r="G244" s="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8"/>
      <c r="G245" s="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8"/>
      <c r="G246" s="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8"/>
      <c r="G247" s="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8"/>
      <c r="G248" s="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8"/>
      <c r="G249" s="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8"/>
      <c r="G250" s="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8"/>
      <c r="G251" s="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8"/>
      <c r="G252" s="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8"/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8"/>
      <c r="G254" s="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8"/>
      <c r="G255" s="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8"/>
      <c r="G256" s="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8"/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8"/>
      <c r="G258" s="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8"/>
      <c r="G259" s="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8"/>
      <c r="G260" s="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8"/>
      <c r="G261" s="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8"/>
      <c r="G262" s="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8"/>
      <c r="G263" s="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8"/>
      <c r="G264" s="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8"/>
      <c r="G265" s="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8"/>
      <c r="G266" s="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8"/>
      <c r="G267" s="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8"/>
      <c r="G268" s="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8"/>
      <c r="G269" s="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8"/>
      <c r="G270" s="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8"/>
      <c r="G271" s="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8"/>
      <c r="G272" s="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8"/>
      <c r="G273" s="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8"/>
      <c r="G274" s="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8"/>
      <c r="G275" s="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8"/>
      <c r="G276" s="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8"/>
      <c r="G277" s="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8"/>
      <c r="G278" s="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8"/>
      <c r="G279" s="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8"/>
      <c r="G280" s="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8"/>
      <c r="G281" s="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8"/>
      <c r="G282" s="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8"/>
      <c r="G283" s="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8"/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8"/>
      <c r="G285" s="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8"/>
      <c r="G286" s="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8"/>
      <c r="G287" s="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8"/>
      <c r="G288" s="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8"/>
      <c r="G289" s="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8"/>
      <c r="G290" s="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8"/>
      <c r="G291" s="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8"/>
      <c r="G292" s="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8"/>
      <c r="G293" s="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8"/>
      <c r="G294" s="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8"/>
      <c r="G295" s="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8"/>
      <c r="G296" s="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8"/>
      <c r="G297" s="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8"/>
      <c r="G298" s="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8"/>
      <c r="G299" s="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8"/>
      <c r="G300" s="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8"/>
      <c r="G301" s="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8"/>
      <c r="G302" s="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8"/>
      <c r="G303" s="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8"/>
      <c r="G304" s="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8"/>
      <c r="G305" s="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8"/>
      <c r="G306" s="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8"/>
      <c r="G307" s="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8"/>
      <c r="G308" s="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8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8"/>
      <c r="G310" s="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8"/>
      <c r="G311" s="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8"/>
      <c r="G312" s="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8"/>
      <c r="G313" s="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8"/>
      <c r="G314" s="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8"/>
      <c r="G315" s="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8"/>
      <c r="G316" s="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8"/>
      <c r="G317" s="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8"/>
      <c r="G318" s="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8"/>
      <c r="G319" s="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8"/>
      <c r="G320" s="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8"/>
      <c r="G321" s="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8"/>
      <c r="G322" s="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8"/>
      <c r="G323" s="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8"/>
      <c r="G324" s="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8"/>
      <c r="G325" s="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8"/>
      <c r="G326" s="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8"/>
      <c r="G327" s="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8"/>
      <c r="G328" s="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8"/>
      <c r="G329" s="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8"/>
      <c r="G330" s="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8"/>
      <c r="G331" s="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8"/>
      <c r="G332" s="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8"/>
      <c r="G333" s="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8"/>
      <c r="G334" s="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8"/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8"/>
      <c r="G336" s="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8"/>
      <c r="G337" s="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8"/>
      <c r="G338" s="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8"/>
      <c r="G339" s="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8"/>
      <c r="G340" s="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8"/>
      <c r="G341" s="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8"/>
      <c r="G342" s="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8"/>
      <c r="G343" s="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8"/>
      <c r="G344" s="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8"/>
      <c r="G345" s="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8"/>
      <c r="G346" s="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8"/>
      <c r="G347" s="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8"/>
      <c r="G348" s="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8"/>
      <c r="G349" s="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8"/>
      <c r="G350" s="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8"/>
      <c r="G351" s="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8"/>
      <c r="G352" s="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8"/>
      <c r="G353" s="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8"/>
      <c r="G354" s="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8"/>
      <c r="G355" s="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8"/>
      <c r="G356" s="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8"/>
      <c r="G357" s="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8"/>
      <c r="G358" s="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8"/>
      <c r="G359" s="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8"/>
      <c r="G360" s="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8"/>
      <c r="G361" s="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8"/>
      <c r="G362" s="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8"/>
      <c r="G363" s="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8"/>
      <c r="G364" s="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8"/>
      <c r="G365" s="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8"/>
      <c r="G366" s="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8"/>
      <c r="G367" s="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8"/>
      <c r="G368" s="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8"/>
      <c r="G369" s="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8"/>
      <c r="G370" s="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8"/>
      <c r="G371" s="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8"/>
      <c r="G372" s="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8"/>
      <c r="G373" s="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8"/>
      <c r="G374" s="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8"/>
      <c r="G375" s="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8"/>
      <c r="G376" s="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8"/>
      <c r="G377" s="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8"/>
      <c r="G378" s="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8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8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8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8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8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8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8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8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8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8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8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8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8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8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8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8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8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8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8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8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8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8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8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8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8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8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8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8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8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8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8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8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8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8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8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8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8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8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8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8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8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8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8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8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8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8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8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8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8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8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8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8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8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8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8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8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8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8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8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8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8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8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8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8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8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8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8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8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8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8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8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8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8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8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8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8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8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8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8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8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8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8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8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8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8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8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8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8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8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8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8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8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8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8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8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8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8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8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8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8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8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8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8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8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8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8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8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8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8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8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8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8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8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8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8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8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8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8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8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8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8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8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8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8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8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8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8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8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8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8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8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8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8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8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8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8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8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8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8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8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8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8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8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8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8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8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8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8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8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8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8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8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8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8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8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8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8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8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8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8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8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8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8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8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8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8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8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8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8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8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8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8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8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8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8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8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8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8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8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8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8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8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8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8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8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8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8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8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8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8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8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8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8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8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8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8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8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8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8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8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8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8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8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8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8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8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8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8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8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8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8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8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8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8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8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8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8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8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8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8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8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8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8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8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8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8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8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8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8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8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8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8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8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8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8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8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8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8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8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8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8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8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8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8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8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8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8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8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8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8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8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8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8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8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8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8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8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8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8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8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8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8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8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8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8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8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8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8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8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8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8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8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8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8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8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8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8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8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8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8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8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8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8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8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8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8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8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8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8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8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8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8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8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8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8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8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8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8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8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8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8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8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8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8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8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8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8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8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8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8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8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8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8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8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8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8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8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8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8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8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8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8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8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8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8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8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8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8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8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8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8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8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8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8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8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8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8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8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8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8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8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8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8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8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8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8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8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8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8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8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8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8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8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8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8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8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8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8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8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8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8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8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8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8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8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8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8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8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8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8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8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8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8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8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8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8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8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8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8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8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8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8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8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8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8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8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8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8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8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8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8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8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8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8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8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8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8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8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8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8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8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8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8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8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8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8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8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8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8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8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8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8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8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8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8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8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8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8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8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8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8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8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8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8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8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8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8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8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8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8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8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8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8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8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8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8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8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8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8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8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8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8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8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8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8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8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8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8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8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8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8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8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8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8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8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8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8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8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8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8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8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8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8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8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8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8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8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8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8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8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8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8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8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8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8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8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8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8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8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8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8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8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8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8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8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8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8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8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8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8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8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8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8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8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8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8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8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8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8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8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8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8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8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8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8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8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8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8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8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8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8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8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8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8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8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8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8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8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8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8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8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8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8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8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8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8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8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8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8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8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8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8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8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8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8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8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8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8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8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8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8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8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8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8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8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8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8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8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8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8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8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8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8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8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8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8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8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8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8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8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8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8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8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8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8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8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8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8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8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8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8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8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8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8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8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8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8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8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8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8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8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8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8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8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8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8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8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8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8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8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8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8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8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8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8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8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8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8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8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8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8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8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8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8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8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8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8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8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8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8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8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8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8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8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8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8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8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8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8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8"/>
      <c r="G998" s="8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8"/>
      <c r="G999" s="8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8"/>
      <c r="G1000" s="8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8"/>
      <c r="G1001" s="8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hyperlinks>
    <hyperlink r:id="rId1" ref="F2"/>
    <hyperlink r:id="rId2" ref="G2"/>
    <hyperlink r:id="rId3" ref="F3"/>
    <hyperlink r:id="rId4" ref="G3"/>
    <hyperlink r:id="rId5" ref="G2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75"/>
    <col customWidth="1" min="2" max="2" width="9.75"/>
    <col customWidth="1" min="3" max="3" width="19.0"/>
  </cols>
  <sheetData>
    <row r="1">
      <c r="A1" s="1" t="s">
        <v>300</v>
      </c>
      <c r="C1" s="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1" t="s">
        <v>302</v>
      </c>
    </row>
    <row r="3">
      <c r="A3" s="12" t="s">
        <v>303</v>
      </c>
    </row>
    <row r="4">
      <c r="A4" s="12" t="s">
        <v>304</v>
      </c>
    </row>
    <row r="5">
      <c r="A5" s="12" t="s">
        <v>305</v>
      </c>
    </row>
    <row r="6">
      <c r="A6" s="12" t="s">
        <v>306</v>
      </c>
    </row>
    <row r="7">
      <c r="A7" s="13"/>
    </row>
    <row r="8">
      <c r="A8" s="11" t="s">
        <v>307</v>
      </c>
    </row>
    <row r="9">
      <c r="A9" s="12" t="s">
        <v>303</v>
      </c>
    </row>
    <row r="10">
      <c r="A10" s="12" t="s">
        <v>304</v>
      </c>
    </row>
    <row r="11">
      <c r="A11" s="12" t="s">
        <v>305</v>
      </c>
    </row>
    <row r="12">
      <c r="A12" s="12" t="s">
        <v>306</v>
      </c>
    </row>
    <row r="13">
      <c r="A13" s="13"/>
    </row>
    <row r="14">
      <c r="A14" s="14" t="s">
        <v>308</v>
      </c>
    </row>
    <row r="15">
      <c r="A15" s="15" t="s">
        <v>309</v>
      </c>
    </row>
    <row r="18">
      <c r="A18" s="14" t="s">
        <v>310</v>
      </c>
      <c r="C18" s="16" t="s">
        <v>311</v>
      </c>
    </row>
    <row r="19">
      <c r="A19" s="12"/>
    </row>
    <row r="20">
      <c r="A20" s="12"/>
    </row>
    <row r="21">
      <c r="A21" s="12"/>
    </row>
    <row r="22">
      <c r="A22" s="12"/>
    </row>
  </sheetData>
  <hyperlinks>
    <hyperlink r:id="rId1" ref="A2"/>
    <hyperlink r:id="rId2" ref="A8"/>
    <hyperlink r:id="rId3" ref="C18"/>
  </hyperlinks>
  <drawing r:id="rId4"/>
</worksheet>
</file>