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bhammazumdar/Library/Mobile Documents/com~apple~CloudDocs/Level2/src/"/>
    </mc:Choice>
  </mc:AlternateContent>
  <xr:revisionPtr revIDLastSave="0" documentId="13_ncr:1_{8E7B71E1-8B83-444E-97EE-E3A2E9AEE17D}" xr6:coauthVersionLast="47" xr6:coauthVersionMax="47" xr10:uidLastSave="{00000000-0000-0000-0000-000000000000}"/>
  <bookViews>
    <workbookView xWindow="380" yWindow="500" windowWidth="28040" windowHeight="15820" xr2:uid="{688ABEC1-99B5-A148-B24E-133D3C1DE4DF}"/>
  </bookViews>
  <sheets>
    <sheet name="Sheet1" sheetId="1" r:id="rId1"/>
    <sheet name="Sheet3" sheetId="4" r:id="rId2"/>
    <sheet name="Self Rev" sheetId="3" r:id="rId3"/>
    <sheet name="Dev" sheetId="2" r:id="rId4"/>
  </sheets>
  <definedNames>
    <definedName name="_xlnm._FilterDatabase" localSheetId="1" hidden="1">Sheet3!$A$3:$AA$200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11" i="1"/>
  <c r="F6" i="1"/>
</calcChain>
</file>

<file path=xl/sharedStrings.xml><?xml version="1.0" encoding="utf-8"?>
<sst xmlns="http://schemas.openxmlformats.org/spreadsheetml/2006/main" count="979" uniqueCount="590">
  <si>
    <t>17th Aug 2022</t>
  </si>
  <si>
    <t>Number of Employees under every manager</t>
  </si>
  <si>
    <t>Link</t>
  </si>
  <si>
    <t>done</t>
  </si>
  <si>
    <t>Find Itinerary</t>
  </si>
  <si>
    <t>discussed</t>
  </si>
  <si>
    <t>Check if arr pairs divisible by k</t>
  </si>
  <si>
    <t>Count Of All SubArray With zero sum</t>
  </si>
  <si>
    <t>19th Aug 2022</t>
  </si>
  <si>
    <t>Count Of All SubArray Sum equals to k</t>
  </si>
  <si>
    <t>Count of SubArray With Sum Divisible by k</t>
  </si>
  <si>
    <t>Largest SubArray With Zero Sum</t>
  </si>
  <si>
    <t>Longest SubArray With Sum Divisible by k</t>
  </si>
  <si>
    <t>HW</t>
  </si>
  <si>
    <t>Count of SubArrays With Equal number of zeros &amp; ones</t>
  </si>
  <si>
    <t>Longest Subarray With equal number of zeros &amp; ones</t>
  </si>
  <si>
    <t>Count of SubArrays With Equal number of zeros , ones &amp; twos</t>
  </si>
  <si>
    <t>Longest SubArrays With Equal number of zeros , ones &amp; twos</t>
  </si>
  <si>
    <t>24th Aug 2022</t>
  </si>
  <si>
    <t>Create HashMap</t>
  </si>
  <si>
    <t>Create Heap</t>
  </si>
  <si>
    <t>26th Aug 2022</t>
  </si>
  <si>
    <t>Count Distinct Element in Window of K</t>
  </si>
  <si>
    <t>Largest Subarray With Contiguous elements</t>
  </si>
  <si>
    <t>Smallest Substring Of A String Containing All Unique Characters Of Itself</t>
  </si>
  <si>
    <t>Smallest Substring Of A String Containing All Characters Of Another String</t>
  </si>
  <si>
    <t>acquire &amp; release</t>
  </si>
  <si>
    <t>Subdomain Visit Count</t>
  </si>
  <si>
    <t>normal question + split a string (Split())</t>
  </si>
  <si>
    <t>29th Aug 2022</t>
  </si>
  <si>
    <t>31st Aug 2022</t>
  </si>
  <si>
    <t>Test on HashMap</t>
  </si>
  <si>
    <t>Test Link</t>
  </si>
  <si>
    <t>2nd Sep 2022</t>
  </si>
  <si>
    <t>Binary PreOrder Traversal</t>
  </si>
  <si>
    <t>Morris</t>
  </si>
  <si>
    <t>Binary Inorder Traversal</t>
  </si>
  <si>
    <t>Morris Postorder</t>
  </si>
  <si>
    <t>Discussion</t>
  </si>
  <si>
    <t>Serialize &amp; Deserialize a BT</t>
  </si>
  <si>
    <t>Serialize &amp; Deserialize a N-arr T</t>
  </si>
  <si>
    <t>All Nodes k dist in BT</t>
  </si>
  <si>
    <t>Hint : LCA</t>
  </si>
  <si>
    <t>5th Sep 2022</t>
  </si>
  <si>
    <t>Binary Tree Cameras</t>
  </si>
  <si>
    <t>BT to DLL</t>
  </si>
  <si>
    <t>Burning Tree</t>
  </si>
  <si>
    <t>discussed + code reviewed</t>
  </si>
  <si>
    <t>House Robber III</t>
  </si>
  <si>
    <t>7th Sep 2022</t>
  </si>
  <si>
    <t>Print Left View of a Binary Tree</t>
  </si>
  <si>
    <t>Print Right View of a Binary Tree</t>
  </si>
  <si>
    <t>Binary Tree Right Side View</t>
  </si>
  <si>
    <t>Top View</t>
  </si>
  <si>
    <t>Bottom View of BT</t>
  </si>
  <si>
    <t>Vertical order traversal of BT</t>
  </si>
  <si>
    <t>HW(TRY)</t>
  </si>
  <si>
    <t>11th Sep 2022</t>
  </si>
  <si>
    <t>Recover BST</t>
  </si>
  <si>
    <t>Maximum Width</t>
  </si>
  <si>
    <t>Discussed</t>
  </si>
  <si>
    <t>Boundary of a Binary Tree</t>
  </si>
  <si>
    <t>Diagonal traversal of a BT</t>
  </si>
  <si>
    <t>12th Sept 2022</t>
  </si>
  <si>
    <t>Construct BT : inorder + Preorder</t>
  </si>
  <si>
    <t>Construct BT : inorder + Postorder</t>
  </si>
  <si>
    <t>discussed + related to Construct BT inorder + PreOrder + code done</t>
  </si>
  <si>
    <t>Construct BT : Inorder + Level order</t>
  </si>
  <si>
    <t>Construct BST : Level order</t>
  </si>
  <si>
    <t>LCA in BST</t>
  </si>
  <si>
    <t>already done in L1</t>
  </si>
  <si>
    <t>Validate BST</t>
  </si>
  <si>
    <t>HW + do yourself</t>
  </si>
  <si>
    <t>Populating next right pointers in each node</t>
  </si>
  <si>
    <t>Max Sum Path of BT Any node to Any node</t>
  </si>
  <si>
    <t>Longest univalue path</t>
  </si>
  <si>
    <t>BST Iterator</t>
  </si>
  <si>
    <t>Debug your code</t>
  </si>
  <si>
    <t>https://online-quzi-2.vercel.app/quiz</t>
  </si>
  <si>
    <t>Answers on 6th Sep class</t>
  </si>
  <si>
    <t>Equivalent subarrays</t>
  </si>
  <si>
    <t>Debug your code check answer class</t>
  </si>
  <si>
    <t>Good question</t>
  </si>
  <si>
    <t>2 test cases failing</t>
  </si>
  <si>
    <t>Smallest subarray with maximum frequency ocurrence of elements</t>
  </si>
  <si>
    <t>Done</t>
  </si>
  <si>
    <t>Constructor of BT</t>
  </si>
  <si>
    <t>Todo</t>
  </si>
  <si>
    <t>Pre in post traversal</t>
  </si>
  <si>
    <t>Level Order Traversal</t>
  </si>
  <si>
    <t>Size, Min, max, height</t>
  </si>
  <si>
    <t>Node to root path</t>
  </si>
  <si>
    <t>Didn't try</t>
  </si>
  <si>
    <t>Follow me on linkedin for new Job Updates https://www.linkedin.com/in/ravon-s-299b26176/</t>
  </si>
  <si>
    <t>Company Name</t>
  </si>
  <si>
    <t>Job Title</t>
  </si>
  <si>
    <t>Location</t>
  </si>
  <si>
    <t>Apply Link</t>
  </si>
  <si>
    <t>Visa</t>
  </si>
  <si>
    <t>Client Consulting MBA Intern, Visa Consulting and Analytics - - Multiple Locations - 2023</t>
  </si>
  <si>
    <t>San Francisco, California, United States</t>
  </si>
  <si>
    <t>https://jobs.smartrecruiters.com/oneclick-ui/company/Visa/publication/88b5445c-3b3d-4b00-9271-20f53b39871e?dcr_ci=Visa</t>
  </si>
  <si>
    <t>Intern, Technical Project/Product Management - Masters- Multiple Locations - Summer 2023</t>
  </si>
  <si>
    <t>Austin, Texas, United States</t>
  </si>
  <si>
    <t>https://jobs.smartrecruiters.com/oneclick-ui/company/Visa/publication/af58911f-3574-459e-ac06-020a7c2fef3d?dcr_ci=Visa</t>
  </si>
  <si>
    <t>Jm</t>
  </si>
  <si>
    <t>Mechanical Engineering Intern- Summer 2023</t>
  </si>
  <si>
    <t>Spartanburg, South Carolina, United States</t>
  </si>
  <si>
    <t>https://jm.wd3.myworkdayjobs.com/External/job/Spartanburg-SC/Mechanical-Engineering-Intern--Summer-2023_R22_0785/apply/applyManually</t>
  </si>
  <si>
    <t>Ttc</t>
  </si>
  <si>
    <t>Manufacturing Engineering 2023 Summer Internship - Exmark</t>
  </si>
  <si>
    <t>Beatrice, Nebraska, United States</t>
  </si>
  <si>
    <t>https://ttc.wd1.myworkdayjobs.com/Toro_External_Careers/job/Beatrice-NE/Manufacturing-Engineering-2023-Summer-Internship---Exmark_JR5332-1/apply/applyManually</t>
  </si>
  <si>
    <t>Motorolasolutions</t>
  </si>
  <si>
    <t>Motorola Solutions Foundation (2023 Summer Internship)</t>
  </si>
  <si>
    <t>Chicago, Illinois, United States</t>
  </si>
  <si>
    <t>https://motorolasolutions.wd5.myworkdayjobs.com/Careers/login?redirect=%2FCareers%2Fjob%2FChicago-IL%2FMotorola-Solutions-Foundation--2023-Summer-Internship-_R32011%2Fapply%2FapplyManually</t>
  </si>
  <si>
    <t>Jll</t>
  </si>
  <si>
    <t>Project Management Summer 2023 Internship - Chicago</t>
  </si>
  <si>
    <t>https://jll.wd1.myworkdayjobs.com/jlltcareers/job/Chicago-IL/Project-Management-Summer-2023-Internship---Chicago_REQ250154-1/apply/applyManually</t>
  </si>
  <si>
    <t>Irobot</t>
  </si>
  <si>
    <t>Spring 2023: Electrical Engineering Intern (Undergraduate)</t>
  </si>
  <si>
    <t>Bedford, Massachusetts, United States</t>
  </si>
  <si>
    <t>https://irobot.wd5.myworkdayjobs.com/iRobot/login?redirect=%2FiRobot%2Fjob%2FUS-MA-Bedford%2FSpring-2023--Electrical-Engineering-Intern--Undergradua</t>
  </si>
  <si>
    <t>Aoins</t>
  </si>
  <si>
    <t>Commercial Underwriter Internship - Summer 2023</t>
  </si>
  <si>
    <t>Broomfield, Colorado, United States</t>
  </si>
  <si>
    <t>https://aoins.wd5.myworkdayjobs.com/AutoOwners/job/Broomfield-CO/Commercial-Underwriter-Internship---Summer-2023_R_5737/apply/applyManually</t>
  </si>
  <si>
    <t>Northwesternmutual</t>
  </si>
  <si>
    <t>Software Engineering Internship, Summer 2023</t>
  </si>
  <si>
    <t>Milwaukee, Wisconsin, United States</t>
  </si>
  <si>
    <t>https://northwesternmutual.wd5.myworkdayjobs.com/CORPORATE-CAREERS/login?redirect=%2FCORPORATE-CAREERS%2Fjob%2FMilwaukee-WI-Corporate%2FSoftware-Engineering-Internship--Summer-2023_JR-35891%2Fapply%2FapplyManually</t>
  </si>
  <si>
    <t>Keybank</t>
  </si>
  <si>
    <t>Summer 2023 Key Technology, Operations &amp; Services Internship (Enterprise Security Track)</t>
  </si>
  <si>
    <t>Plymouth Meeting, Pennsylvania, United States</t>
  </si>
  <si>
    <t>https://keybank.wd5.myworkdayjobs.com/External_Career_Site/login?redirect=%2FExternal_Career_Site%2Fjob%2F401-Plymouth-Road-Suite-600-Plymouth-Meeting-PA%2FSummer-2023-Key-Technology--Operations---Services-Internship--Enterprise-Secruity-Track-_R-10996%2Fapply%2FapplyManually</t>
  </si>
  <si>
    <t>Brokerage Internship Summer 2023 - Los Angeles, CA</t>
  </si>
  <si>
    <t>Los Angeles, California, United States</t>
  </si>
  <si>
    <t>https://jll.wd1.myworkdayjobs.com/jllcareers/job/Los-Angeles-CA/Brokerage-Internship-Summer-2023---Los-Angeles--CA_REQ246907/apply/applyManually</t>
  </si>
  <si>
    <t>Ourhrconnect</t>
  </si>
  <si>
    <t>Business Administration Summer 2023 Internship</t>
  </si>
  <si>
    <t>Columbia, South Carolina, United States</t>
  </si>
  <si>
    <t>https://ourhrconnect.wd5.myworkdayjobs.com/PalmettoGBA/login?redirect=%2FPalmettoGBA%2Fjob%2FColumbia-South-Carolina%2FBusiness-Administration-Summer-2023-Internship_R1024403-1%2Fapply%2FapplyManually</t>
  </si>
  <si>
    <t>Communications Specialist (Summer 2023 Internship)</t>
  </si>
  <si>
    <t>Champaign, Illinois, United States</t>
  </si>
  <si>
    <t>https://motorolasolutions.wd5.myworkdayjobs.com/Careers/login?redirect=%2FCareers%2Fjob%2FChampaign-IL-IL169%2FCommunications-Specialist--Summer-2023-Internship-_R32489%2Fapply%2FapplyManually</t>
  </si>
  <si>
    <t>Eisneramper</t>
  </si>
  <si>
    <t>2023 Tax Winter Intern - Real Estate</t>
  </si>
  <si>
    <t>Miami, Florida, United States</t>
  </si>
  <si>
    <t>https://eisneramper.wd1.myworkdayjobs.com/EisnerAmperEarlyCareers/login?redirect=%2FEisnerAmperEarlyCareers%2Fjob%2FMiami%2FXMLNAME-2023-Tax-Winter-Intern---Real-Estate_Req-4312%2Fapply%2FapplyManually</t>
  </si>
  <si>
    <t>Masonite</t>
  </si>
  <si>
    <t>Market Intelligence Intern - Summer 2023</t>
  </si>
  <si>
    <t>Tampa, Florida, United States</t>
  </si>
  <si>
    <t>https://masonite.wd1.myworkdayjobs.com/masonite_careers/job/Tampa-FL/Market-Intelligence-Intern---Summer-2023_R-128908/apply/applyManually</t>
  </si>
  <si>
    <t>Claims Representative Internship - Summer 2023</t>
  </si>
  <si>
    <t>Columbus, Ohio, United States</t>
  </si>
  <si>
    <t>https://aoins.wd5.myworkdayjobs.com/AutoOwners/job/Columbus-OH/Claims-Representative-Internship---Summer-2023_R_5649/apply/applyManually</t>
  </si>
  <si>
    <t>Ww</t>
  </si>
  <si>
    <t>2023 Consumer Insights Internship</t>
  </si>
  <si>
    <t>2 locations: ; New York, New York, United States</t>
  </si>
  <si>
    <t>https://ww.wd1.myworkdayjobs.com/careers/login?redirect=%2Fcareers%2Fjob%2FNew-York%2FXMLNAME-2023-Consumer-Insights-Internship_R220000002824%2Fapply%2FapplyManually</t>
  </si>
  <si>
    <t>SAP ABAP Software Developer Internship - Summer 2023</t>
  </si>
  <si>
    <t>Lansing, Michigan, United States</t>
  </si>
  <si>
    <t>https://aoins.wd5.myworkdayjobs.com/AutoOwners/job/Lansing-MI/SAP-ABAP-Software-Developer-Internship---Summer-2023_R_5815/apply/applyManually</t>
  </si>
  <si>
    <t>Saginaw, Michigan, United States</t>
  </si>
  <si>
    <t>https://aoins.wd5.myworkdayjobs.com/AutoOwners/job/Saginaw-MI/Claims-Representative-Internship---Summer-2023_R_5780/apply/applyManually</t>
  </si>
  <si>
    <t>Stryker</t>
  </si>
  <si>
    <t>Supply Chain Intern- Summer 2023- Tennessee</t>
  </si>
  <si>
    <t>Arlington, Tennessee, United States</t>
  </si>
  <si>
    <t>https://stryker.wd1.myworkdayjobs.com/StrykerCareers/login?redirect=%2FStrykerCareers%2Fjob%2FTennessee-Arlington-11576-Memphis-Arlington-Rd%2FSupply-Chain-Intern--Summer-2023--Tennessee_R485353%2Fapply%2FapplyManually</t>
  </si>
  <si>
    <t>Msd</t>
  </si>
  <si>
    <t>2023 Global Workplace &amp; Enterprise Services Facilities Management Intern</t>
  </si>
  <si>
    <t>2 locations: Boston, Massachusetts, United States;</t>
  </si>
  <si>
    <t>https://msd.wd5.myworkdayjobs.com/SearchJobs/login?redirect=%2FSearchJobs%2Fjob%2FUSA---New-Jersey---Rahway%2FXMLNAME-2023-Global-Workplace---Enterprise-Services-Facilities-Management-Intern_R201491%2Fapply%2FapplyManually</t>
  </si>
  <si>
    <t>2023 Biologics Process Research &amp; Development Intern</t>
  </si>
  <si>
    <t>3 locations: South San Francisco, California, United</t>
  </si>
  <si>
    <t>https://msd.wd5.myworkdayjobs.com/SearchJobs/login?redirect=%2FSearchJobs%2Fjob%2FUSA---New-Jersey---Kenilworth%2FXMLNAME-2023-Biologics-Process-Research---Development-Intern_R198517%2Fapply%2FapplyManually</t>
  </si>
  <si>
    <t>2023 Metrics, Analytics &amp; Performance Trial Optimization Intern</t>
  </si>
  <si>
    <t>2 locations: Rahway, New Jersey, United States; North</t>
  </si>
  <si>
    <t>https://msd.wd5.myworkdayjobs.com/SearchJobs/login?redirect=%2FSearchJobs%2Fjob%2FUSA---Pennsylvania---North-Wales-Upper-Gwynedd%2FXMLNAME-2023-MAP-Trial-Optimization-Intern_R197725%2Fapply%2FapplyManually</t>
  </si>
  <si>
    <t>Wellington</t>
  </si>
  <si>
    <t>Undergrad Summer Intern - Business, 2023, Chicago</t>
  </si>
  <si>
    <t>https://wellington.wd5.myworkdayjobs.com/Campus/login?redirect=%2FCampus%2Fjob%2FChicago-IL-United-States%2FUndergrad-Summer-Intern---Business--2023--Chicago_R87870%2Fapply%2FapplyManually</t>
  </si>
  <si>
    <t>Travelers</t>
  </si>
  <si>
    <t>Summer 2023 Business Insurance Underwriting Internship</t>
  </si>
  <si>
    <t>Saint Paul, Minnesota, United States</t>
  </si>
  <si>
    <t>https://travelers.wd5.myworkdayjobs.com/External/login?redirect=%2FExternal%2Fjob%2FMN---St-Paul%2FSummer-2023-Business-Insurance-Underwriting-Internship_R-22530%2Fapply%2FapplyManually</t>
  </si>
  <si>
    <t>Vermeer</t>
  </si>
  <si>
    <t>Manufacturing Engineer Intern MVS Solutions - Summer 2023</t>
  </si>
  <si>
    <t>Greenville, South Carolina, United States</t>
  </si>
  <si>
    <t>https://vermeer.wd5.myworkdayjobs.com/externalcareersite/login?redirect=%2Fexternalcareersite%2Fjob%2FGreenville-South-Carolina-USA%2FManufacturing-Engineer-Intern-MVS-Solutions---Summer-2023_REQ-13070%2Fapply%2FapplyManually</t>
  </si>
  <si>
    <t>SMBC Group</t>
  </si>
  <si>
    <t>2023 Summer Intern Program - Corporate &amp; Investment Banking Coverage – Coverage</t>
  </si>
  <si>
    <t>New York, New York, United States</t>
  </si>
  <si>
    <t>https://careers-smbcgroup.icims.com/jobs/13854/2023-summer-intern-program---corporate-%26-investment-banking-coverage-%e2%80%93-coverage/job?mode=apply&amp;apply=yes</t>
  </si>
  <si>
    <t>Schreiberfoods</t>
  </si>
  <si>
    <t>Quality Assurance Intern (Summer 2023)</t>
  </si>
  <si>
    <t>Green Bay, Wisconsin, United States</t>
  </si>
  <si>
    <t>https://schreiberfoods.wd5.myworkdayjobs.com/Schreiber_Careers/login?redirect=%2FSchreiber_Careers%2Fjob%2FGreen-Bay-WI%2FQuality-Assurance-Intern--Summer-2023-_R0017463%2Fapply%2FapplyManually</t>
  </si>
  <si>
    <t>Snc</t>
  </si>
  <si>
    <t>Integrated Performance Intern - General Analysis (Summer 2023 - Louisville, CO)</t>
  </si>
  <si>
    <t>Louisville, Colorado, United States</t>
  </si>
  <si>
    <t>https://snc.wd1.myworkdayjobs.com/Sierra_Space_External_Career_Site/login?redirect=%2FSierra_Space_External_Career_Site%2Fjob%2FLouisville-CO%2FIntegrated-Performance-Intern---General-Analysis--Summer-2023---Louisville--CO-_R0018943%2Fapply%2FapplyManually</t>
  </si>
  <si>
    <t>Project Manager Intern - EPMO - Summer 2023</t>
  </si>
  <si>
    <t>https://masonite.wd1.myworkdayjobs.com/masonite_careers/job/Tampa-FL/Project-Manager-Intern---EPMO---Summer-2023_R-128925/apply/applyManually</t>
  </si>
  <si>
    <t>https://ourhrconnect.wd5.myworkdayjobs.com/SCBlues/login?redirect=%2FSCBlues%2Fjob%2FColumbia-South-Carolina%2FIntern--Student_R1024403%2Fapply%2FapplyManually</t>
  </si>
  <si>
    <t>2023 Summer Internship: Software Engineering Intern</t>
  </si>
  <si>
    <t>Schaumburg, Illinois, United States</t>
  </si>
  <si>
    <t>https://motorolasolutions.wd5.myworkdayjobs.com/Careers/login?redirect=%2FCareers%2Fjob%2FSchaumburg-IL%2FXMLNAME-2023-Summer-Internship--Software-Engineering-Intern_R31841%2Fapply%2FapplyManually</t>
  </si>
  <si>
    <t>Cenovus</t>
  </si>
  <si>
    <t>Accounting &amp; Finance Co-op / Internship, Dublin, OH and Lima, OH (January 2023)</t>
  </si>
  <si>
    <t>https://cenovus.wd3.myworkdayjobs.com/careers/login?redirect=%2Fcareers%2Fjob%2FUS-OH-Columbus%2FAccounting---Finance-Co-op---Internship--Dublin--OH-and-Lima--OH---January-2023-_R-402780%2Fapply%2FapplyManually</t>
  </si>
  <si>
    <t>Boeing</t>
  </si>
  <si>
    <t>Engineering Internship Program Summer 2023 - Southeast Region</t>
  </si>
  <si>
    <t>17 locations: North Charleston, South Carolina,</t>
  </si>
  <si>
    <t>https://boeing.wd1.myworkdayjobs.com/USBLN/login?redirect=%2FUSBLN%2Fjob%2FUSA---Kennedy-Space-Center-FL%2FEngineering-Internship-Program-Summer-2023---Southeast-Region_00000336616-1%2Fapply%2FapplyManually</t>
  </si>
  <si>
    <t>Marketing Intern Summer 2023</t>
  </si>
  <si>
    <t>Brooklyn, Ohio, United States</t>
  </si>
  <si>
    <t>https://keybank.wd5.myworkdayjobs.com/External_Career_Site/login?redirect=%2FExternal_Career_Site%2Fjob%2F4910-Tiedeman-Road-Brooklyn-OH%2FMarketing-Intern-Summer-2023_R-10275%2Fapply%2FapplyManually</t>
  </si>
  <si>
    <t>Summer 2023 Commercial Healthcare Internship - Cleveland</t>
  </si>
  <si>
    <t>Cleveland, Ohio, United States</t>
  </si>
  <si>
    <t>https://keybank.wd5.myworkdayjobs.com/External_Career_Site/login?redirect=%2FExternal_Career_Site%2Fjob%2F127-Public-Square-Cleveland-OH%2FSummer-2023-Commercial-Healthcare-Internship---Cleveland_R-11012%2Fapply%2FapplyManually</t>
  </si>
  <si>
    <t>2023 EisnerAmper Cloud Accounting Winter Intern</t>
  </si>
  <si>
    <t>Woodbridge Township, New Jersey, United States</t>
  </si>
  <si>
    <t>https://eisneramper.wd1.myworkdayjobs.com/EisnerAmperEarlyCareers/login?redirect=%2FEisnerAmperEarlyCareers%2Fjob%2FIselin%2FXMLNAME-2023-EisnerAmper-Cloud-Accounting-Winter-Intern_Req-3833%2Fapply%2FapplyManually</t>
  </si>
  <si>
    <t>Facilities Management Summer 2023 Internship - Plainfield, IL</t>
  </si>
  <si>
    <t>Plainfield, Illinois, United States</t>
  </si>
  <si>
    <t>https://jll.wd1.myworkdayjobs.com/jllcareers/job/Plainfield-IL/Facilities-Management-Summer-2023-Internship---Plainfield--IL_REQ248131/apply/applyManually</t>
  </si>
  <si>
    <t>2023 Summer Intern Program - Sponsor Finance</t>
  </si>
  <si>
    <t>https://careers-smbcgroup.icims.com/jobs/13857/2023-summer-intern-program---sponsor-finance/job?mode=apply&amp;apply=yes</t>
  </si>
  <si>
    <t>Csl</t>
  </si>
  <si>
    <t>Business Process Excellence Intern - Summer 2023</t>
  </si>
  <si>
    <t>5 locations: Bradley, Illinois, United States; Boca</t>
  </si>
  <si>
    <t>https://csl.wd1.myworkdayjobs.com/CSL_External/login?redirect=%2FCSL_External%2Fjob%2FAmericas-US-PA-King-of-Prussia-CSL-Behring%2FBusiness-Process-Excellence-Intern---Summer-2023_R-185327%2Fapply%2FapplyManually</t>
  </si>
  <si>
    <t>Meijer</t>
  </si>
  <si>
    <t>College Intern: Distribution- Summer 2023</t>
  </si>
  <si>
    <t>3 locations: Lansing, Michigan, United States; Lansin</t>
  </si>
  <si>
    <t>https://meijer.wd5.myworkdayjobs.com/Meijer/job/Lansing-MI-48917---Distribution-Complex-Dry-Goods/College-Intern--Distribution--Summer-2023_R000294708/apply/applyManually</t>
  </si>
  <si>
    <t>Smithfield, Utah, United States</t>
  </si>
  <si>
    <t>https://schreiberfoods.wd5.myworkdayjobs.com/Schreiber_Careers/login?redirect=%2FSchreiber_Careers%2Fjob%2FSmithfield-UT%2FQuality-Assurance-Intern--Summer-2023-_R0017173%2Fapply%2FapplyManually</t>
  </si>
  <si>
    <t>Summer 2023 Business Insurance UPDP Underwriting Internship</t>
  </si>
  <si>
    <t>Hartford, Connecticut, United States</t>
  </si>
  <si>
    <t>https://travelers.wd5.myworkdayjobs.com/External/login?redirect=%2FExternal%2Fjob%2FCT---Hartford%2FSummer-2023-Business-Insurance-UPDP-Underwriting-Internship_R-22388%2Fapply%2FapplyManually</t>
  </si>
  <si>
    <t>Cibc</t>
  </si>
  <si>
    <t>2023 Summer Internship - Treasury Management</t>
  </si>
  <si>
    <t>https://cibc.wd3.myworkdayjobs.com/campus/login?redirect=%2Fcampus%2Fjob%2FChicago-IL%2FXMLNAME-2023-Summer-Internship---Treasury-Management_2236778-2%2Fapply%2FapplyManually</t>
  </si>
  <si>
    <t>2023 Research &amp; Development Sourcing &amp; Procurement Intern</t>
  </si>
  <si>
    <t>West Point, Pennsylvania, United States</t>
  </si>
  <si>
    <t>https://msd.wd5.myworkdayjobs.com/SearchJobs/login?redirect=%2FSearchJobs%2Fjob%2FUSA---Pennsylvania---West-Point%2FXMLNAME-2023-Research---Development-Sourcing---Procurement-Intern_R201474%2Fapply%2FapplyManually</t>
  </si>
  <si>
    <t>Summer 2023 - Software Engineering Internship - Redmond</t>
  </si>
  <si>
    <t>Redmond, Washington, United States</t>
  </si>
  <si>
    <t>https://stryker.wd1.myworkdayjobs.com/StrykerCareers/login?redirect=%2FStrykerCareers%2Fjob%2FRedmond-Washington%2FSummer-2023---Software-Engineering-Internship---Redmond_R483992%2Fapply%2FapplyManually</t>
  </si>
  <si>
    <t>2023 Talent Assessment &amp; Performance Intern</t>
  </si>
  <si>
    <t>Kenilworth, New Jersey, United States</t>
  </si>
  <si>
    <t>https://msd.wd5.myworkdayjobs.com/SearchJobs/login?redirect=%2FSearchJobs%2Fjob%2FUSA---New-Jersey---Kenilworth%2FXMLNAME-2023-Talent-Assessment---Performance-Intern_R204085%2Fapply%2FapplyManually</t>
  </si>
  <si>
    <t>Quickenloans</t>
  </si>
  <si>
    <t>Product Manager Intern - Winter 2023</t>
  </si>
  <si>
    <t>Detroit, Michigan, United States</t>
  </si>
  <si>
    <t>https://quickenloans.wd5.myworkdayjobs.com/rocket_careers/login?redirect=%2Frocket_careers%2Fjob%2FDetroit-MI%2FProduct-Manager-Intern---Winter-2023_R-072584%2Fapply%2FapplyManually</t>
  </si>
  <si>
    <t>Supply Chain Management Co-op / Internship, Lima, OH, and Superior, WI (January 2023)</t>
  </si>
  <si>
    <t>2 locations: Superior, Wisconsin, United States; Lima,</t>
  </si>
  <si>
    <t>https://cenovus.wd3.myworkdayjobs.com/careers/login?redirect=%2Fcareers%2Fjob%2FUS-OH-Lima%2FSupply-Chain-Management-Co-op---Internship--Lima--OH--and-Superior--WI---January-2023-_R-402787-1%2Fapply%2FapplyManually</t>
  </si>
  <si>
    <t>Adobe</t>
  </si>
  <si>
    <t>2023 MBA Intern - Digital Strategy Associate</t>
  </si>
  <si>
    <t>2 locations: New York, New York, United States; San Francisco, California, United States</t>
  </si>
  <si>
    <t>https://adobe.wd5.myworkdayjobs.com/external_experienced/job/San-Francisco/XMLNAME-2023-MBA-Intern---Digital-Strategy-Associate_R133242/apply/applyManually</t>
  </si>
  <si>
    <t>2023 Summer Internship - Commercial Real Estate</t>
  </si>
  <si>
    <t>St. Louis, Missouri, United States</t>
  </si>
  <si>
    <t>https://cibc.wd3.myworkdayjobs.com/campus/login?redirect=%2Fcampus%2Fjob%2FSt-Louis-MO%2FXMLNAME-2023-Summer-Internship---Commercial-Real-Estate_2236956-1%2Fapply%2FapplyManually</t>
  </si>
  <si>
    <t>Nasdaq</t>
  </si>
  <si>
    <t>Client Support Specialist Intern – America 2023 Internship</t>
  </si>
  <si>
    <t>2 locations: New York, New York, United States;</t>
  </si>
  <si>
    <t>https://nasdaq.wd1.myworkdayjobs.com/US_External_Career_Site/login?redirect=%2FUS_External_Career_Site%2Fjob%2FGreensboro---North-Carolina%2FClient-Support-Specialist-Intern---America-2023-Internship_R0011568%2Fapply%2FapplyManually</t>
  </si>
  <si>
    <t>Ge</t>
  </si>
  <si>
    <t>Gas Power Supply Chain &amp; Manufacturing Internship/Co-op – SPRING 2023 (Bangor, Maine)</t>
  </si>
  <si>
    <t>Bangor, Maine, United States</t>
  </si>
  <si>
    <t>https://ge.wd5.myworkdayjobs.com/GE_ExternalSite/job/Bangor/Gas-Power-Supply-Chain---Manufacturing-Internship-Co-op---SPRING-2023--Bangor--Maine-_R3667577-1/apply/applyManually</t>
  </si>
  <si>
    <t>Montage</t>
  </si>
  <si>
    <t>Golf PGA Intern | Spanish Peaks Mountain Club (Summer 2023)</t>
  </si>
  <si>
    <t>Big Sky, Montana, United States</t>
  </si>
  <si>
    <t>https://montage.wd1.myworkdayjobs.com/Montage_International/login?redirect=%2FMontage_International%2Fjob%2FUSA---MT---Big-Sky%2FGolf-PGA-Intern---Spanish-Peaks-Mountain-Club--Summer-2023-_R24070%2Fapply%2FapplyManually</t>
  </si>
  <si>
    <t>HR Intern - Fort Mill, SC - Summer 2023</t>
  </si>
  <si>
    <t>Fort Mill, South Carolina, United States</t>
  </si>
  <si>
    <t>https://masonite.wd1.myworkdayjobs.com/masonite_careers/job/Fort-Mill-SC/HR-Intern---Fort-Mill--SC---Summer-2023_R-128914/apply/applyManually</t>
  </si>
  <si>
    <t>Brokerage Internship Summer 2023 - Detroit, MI (Royal Oak)</t>
  </si>
  <si>
    <t>Royal Oak, Michigan, United States</t>
  </si>
  <si>
    <t>https://jll.wd1.myworkdayjobs.com/jllcareers/job/Royal-Oak-MI/Brokerage-Internship-Summer-2023---Detroit--MI--Royal-Oak-_REQ247223/apply/applyManually</t>
  </si>
  <si>
    <t>Principal</t>
  </si>
  <si>
    <t>Sales Internship - Group Insurance &amp; Retirement Sales (Summer 2023)</t>
  </si>
  <si>
    <t>6 locations: Downers Grove, Illinois, United States</t>
  </si>
  <si>
    <t>https://careers-principal.icims.com/jobs/37058/sales-internship---group-insurance-%26-retirement-sales-%28summer-2023%29/job?mode=apply&amp;apply=yes</t>
  </si>
  <si>
    <t>2023 Audit Summer Intern</t>
  </si>
  <si>
    <t>West Palm Beach, Florida, United States</t>
  </si>
  <si>
    <t>https://eisneramper.wd1.myworkdayjobs.com/EisnerAmperEarlyCareers/login?redirect=%2FEisnerAmperEarlyCareers%2Fjob%2FWest-Palm-Beach%2FXMLNAME-2022-Audit-Summer-Intern_Req-4217%2Fapply%2FapplyManually</t>
  </si>
  <si>
    <t>2023 Summer Intern Program - Corporate &amp; Investment Banking Coverage - Corporate Solutions Group</t>
  </si>
  <si>
    <t>https://careers-smbcgroup.icims.com/jobs/13852/2023-summer-intern-program---corporate-%26-investment-banking-coverage---corporate-solutions-group/job?mode=apply&amp;apply=yes</t>
  </si>
  <si>
    <t>Property Management Internship Summer 2023 - Ft. Lauderdale, FL</t>
  </si>
  <si>
    <t>Fort Lauderdale, Florida, United States</t>
  </si>
  <si>
    <t>https://jll.wd1.myworkdayjobs.com/jllcareers/job/Fort-Lauderdale-FL/Property-Management-Internship-Summer-2023---Ft-Lauderdale--FL_REQ247779/apply/applyManually</t>
  </si>
  <si>
    <t>Smucker</t>
  </si>
  <si>
    <t>Intern, Operations Engineering (Memphis, TN)- Summer 2023</t>
  </si>
  <si>
    <t>Memphis, Tennessee, United States</t>
  </si>
  <si>
    <t>https://smucker.wd5.myworkdayjobs.com/US_External_Careers/login?redirect=%2FUS_External_Careers%2Fjob%2FMemphis-TN%2FIntern--Operations-Engineering--Memphis--TN---Summer-2023_109799%2Fapply%2FapplyManually</t>
  </si>
  <si>
    <t>Bosch Group</t>
  </si>
  <si>
    <t>Software Tooling Intern - Summer 2023</t>
  </si>
  <si>
    <t>Plymouth, Michigan, United States</t>
  </si>
  <si>
    <t>https://jobs.smartrecruiters.com/oneclick-ui/company/BoschGroup/publication/a88837c7-9d04-416c-9f3f-12217d104745?dcr_ci=BoschGroup</t>
  </si>
  <si>
    <t>Business Development Analyst Intern – America 2023 Internship</t>
  </si>
  <si>
    <t>2 locations: New York, New York, United States</t>
  </si>
  <si>
    <t>https://nasdaq.wd1.myworkdayjobs.com/US_External_Career_Site/login?redirect=%2FUS_External_Career_Site%2Fjob%2FUSA---Chicago---Illinois%2FBusiness-Development-Analyst---America-2023-Internship_R0011567%2Fapply%2FapplyManually</t>
  </si>
  <si>
    <t>Walmart</t>
  </si>
  <si>
    <t>2023 Summer Intern: Last Mile Delivery MBA Intern – Spark</t>
  </si>
  <si>
    <t>3 locations: Hoboken, New Jersey, United States; Bentonville, Arkansas, United States; San Bruno, California, United States</t>
  </si>
  <si>
    <t>https://walmart.wd5.myworkdayjobs.com/WalmartExternal/login?redirect=%2FWalmartExternal%2Fjob%2FSan-Bruno-CA%2FXMLNAME-2023-Summer-Intern--Last-Mile-Delivery-MBA-Intern---Spark_R-1259325%2Fapply%2FapplyManually</t>
  </si>
  <si>
    <t>Oshkoshcorporation</t>
  </si>
  <si>
    <t>Materials Intern (Summer 2023)</t>
  </si>
  <si>
    <t>Appleton, Wisconsin, United States</t>
  </si>
  <si>
    <t>https://oshkoshcorporation.wd5.myworkdayjobs.com/Oshkosh/login?redirect=%2FOshkosh%2Fjob%2FAppleton-Wisconsin-United-States%2FMaterials-Intern--Summer-2023-_R14619%2Fapply%2FapplyManually</t>
  </si>
  <si>
    <t>2023 Summer Intern Program – Subscription Secured Finance Department</t>
  </si>
  <si>
    <t>https://careers-smbcgroup.icims.com/jobs/13861/2023-summer-intern-program-%e2%80%93-subscription-secured-finance-department/login</t>
  </si>
  <si>
    <t>Transamerica</t>
  </si>
  <si>
    <t>Remote Content &amp; Research Intern (Spring 2023, Part-Time)</t>
  </si>
  <si>
    <t>2 locations: United States; Denver, Colorado, United States</t>
  </si>
  <si>
    <t>https://transamerica.wd5.myworkdayjobs.com/US/login?redirect=%2FUS%2Fjob%2FDenver-Colorado%2FRemote-Content---Research-Intern--Spring-2023--Part-Time-_R20046157%2Fapply%2FapplyManually</t>
  </si>
  <si>
    <t>Kbr</t>
  </si>
  <si>
    <t>Government Solutions Finance Intern - (Summer 2023)</t>
  </si>
  <si>
    <t>Jacksonville, Florida, United States</t>
  </si>
  <si>
    <t>https://kbr.wd5.myworkdayjobs.com/KBR_Careers/login?redirect=%2FKBR_Careers%2Fjob%2FJacksonville-Florida%2FGovernment-Solutions-Finance-Intern----Summer-2023-_R2056235%2Fapply%2FapplyManually</t>
  </si>
  <si>
    <t>Project Development Services (Industrial) Internship Summer 2023 - Atlanta, GA</t>
  </si>
  <si>
    <t>Atlanta, Georgia, United States</t>
  </si>
  <si>
    <t>https://jll.wd1.myworkdayjobs.com/jllcareers/job/Atlanta-GA/Project-Development-Services--Industrial--Internship-Summer-2023---Atlanta--GA_REQ250049/apply/applyManually</t>
  </si>
  <si>
    <t>Intern, Operations Engineering (Meadville, PA)- Spring and/or Summer 2023</t>
  </si>
  <si>
    <t>Meadville, Pennsylvania, United States</t>
  </si>
  <si>
    <t>https://smucker.wd5.myworkdayjobs.com/US_External_Careers/login?redirect=%2FUS_External_Careers%2Fjob%2FMeadville-PA%2FIntern--Operations-Engineering--Meadville--PA---Spring-and-or-Summer-2023_109754-1%2Fapply%2FapplyManually</t>
  </si>
  <si>
    <t>Mpc</t>
  </si>
  <si>
    <t>Intern/Co-op - Safety &amp; Industrial Hygiene (2023)</t>
  </si>
  <si>
    <t>11 locations: Mandan, North Dakota, United States; Salt Lake City, Utah, United States; Canton, Ohio, United States; Detroit, Michigan, United States</t>
  </si>
  <si>
    <t>https://mpc.wd1.myworkdayjobs.com/MPCCareers/login?redirect=%2FMPCCareers%2Fjob%2FFindlay-OH-Main-Bldg%2FIntern-Co-op---Safety---Industrial-Hygiene--2023-_00004403%2Fapply%2FapplyManually</t>
  </si>
  <si>
    <t>Bbh</t>
  </si>
  <si>
    <t>2023 Asset Management Internship</t>
  </si>
  <si>
    <t>https://bbh.wd5.myworkdayjobs.com/BBH/job/New-York/XMLNAME-2023-Asset-Management-Internship_55643/apply/applyManually</t>
  </si>
  <si>
    <t>Blueorigin</t>
  </si>
  <si>
    <t>Summer 2023: Undergraduate Engineering Intern</t>
  </si>
  <si>
    <t>7 locations: West, Texas, United States; Huntsville, Alabama, United States; Denver, Colorado, United States; Phoenix, Arizona, United States; Florida,</t>
  </si>
  <si>
    <t>https://blueorigin.wd5.myworkdayjobs.com/BlueOrigin/login?redirect=%2FBlueOrigin%2Fjob%2FSeattle-WA%2FSummer-2023--Undergraduate-Engineering-Intern_R26914-1%2Fapply%2FapplyManually</t>
  </si>
  <si>
    <t>College Intern: Labor Specialist- Summer 2023</t>
  </si>
  <si>
    <t>Grand Rapids, Michigan, United States</t>
  </si>
  <si>
    <t>https://meijer.wd5.myworkdayjobs.com/Meijer/job/Grand-Rapids-MI/College-Intern--Labor-Specialist--Summer-2023_R000288257/apply/applyManually</t>
  </si>
  <si>
    <t>Summer 2023 Internal Audit Internship (Buffalo)</t>
  </si>
  <si>
    <t>Buffalo, New York, United States</t>
  </si>
  <si>
    <t>https://keybank.wd5.myworkdayjobs.com/External_Career_Site/login?redirect=%2FExternal_Career_Site%2Fjob%2F726-Exchange-Street-Buffalo-NY-Suite-900%2FSummer-2023-Internal-Audit-Internship--Buffalo-_R-10291%2Fapply%2FapplyManually</t>
  </si>
  <si>
    <t>Finra</t>
  </si>
  <si>
    <t>Summer 2023 Undergraduate Intern -Finance, Accounting, Business - ANY FINRA Location</t>
  </si>
  <si>
    <t>17 locations: Kansas City, Missouri, United States; Denver, Colorado, United States; Dallas, Texas, United States; Chicago, Illinois, United States;</t>
  </si>
  <si>
    <t>https://finra.wd1.myworkdayjobs.com/FINRA/login?redirect=%2FFINRA%2Fjob%2FRockville-MD-Job-Posting%2FSummer-2023-Undergraduate-Intern--Finance--Accounting--Business----ANY-FINRA-Location_R-004955%2Fapply%2FapplyManually</t>
  </si>
  <si>
    <t>Intern, Information Services- Summer 2023</t>
  </si>
  <si>
    <t>Orrville, Ohio, United States</t>
  </si>
  <si>
    <t>https://smucker.wd5.myworkdayjobs.com/US_External_Careers/login?redirect=%2FUS_External_Careers%2Fjob%2FOrrville-OH%2FIntern--Information-Services--Summer-2023_109715%2Fapply%2FapplyManually</t>
  </si>
  <si>
    <t>2023 Tax Winter Intern - Large Corp</t>
  </si>
  <si>
    <t>https://eisneramper.wd1.myworkdayjobs.com/EisnerAmperEarlyCareers/login?redirect=%2FEisnerAmperEarlyCareers%2Fjob%2FIselin%2FXMLNAME-2023-Tax-Winter-Intern---Large-Corp_Req-3965%2Fapply%2FapplyManually</t>
  </si>
  <si>
    <t>Manufacturing Engineer Intern (New Jersey) - Summer 2023</t>
  </si>
  <si>
    <t>2 locations: Allendale, New Jersey, United States; Mahwah, New Jersey, United States</t>
  </si>
  <si>
    <t>https://stryker.wd1.myworkdayjobs.com/StrykerCareers/login?redirect=%2FStrykerCareers%2Fjob%2FMahwah-New-Jersey%2FManufacturing-Engineer-Intern--New-Jersey----Summer-2023_R483110-1%2Fapply%2FapplyManually</t>
  </si>
  <si>
    <t>Caci</t>
  </si>
  <si>
    <t>Business/Systems Analyst Intern - Summer 2023</t>
  </si>
  <si>
    <t>2 locations: ; Portsmouth, Virginia, United States</t>
  </si>
  <si>
    <t>https://caci.wd1.myworkdayjobs.com/External/login?redirect=%2FExternal%2Fjob%2FUS-VA-Portsmouth%2FBusiness-Systems-Analyst---Intern---Summer-2023_270789-1%2Fapply%2FapplyManually</t>
  </si>
  <si>
    <t>2023 Summer Retail Banking Internship - Maine</t>
  </si>
  <si>
    <t>https://keybank.wd5.myworkdayjobs.com/External_Career_Site/login?redirect=%2FExternal_Career_Site%2Fjob%2FBangor-ME%2FXMLNAME-2023-Summer-Retail-Banking-Internship---Maine_R-14434%2Fapply%2FapplyManually</t>
  </si>
  <si>
    <t>Thehartford</t>
  </si>
  <si>
    <t>Actuarial Internship Program Summer 2023 - Both P&amp;C and Life</t>
  </si>
  <si>
    <t>https://thehartford.wd5.myworkdayjobs.com/Careers_External/login?redirect=%2FCareers_External%2Fjob%2FHartford-CT%2FActuarial-Internship-Program-Summer-2023---Both-P-C-and-Life_R2210114%2Fapply%2FapplyManually</t>
  </si>
  <si>
    <t>Unilever</t>
  </si>
  <si>
    <t>2023 Research &amp; Development Internship-United States</t>
  </si>
  <si>
    <t>United States</t>
  </si>
  <si>
    <t>https://unilever.wd3.myworkdayjobs.com/Unilever_Early_Careers/login?redirect=%2FUnilever_Early_Careers%2Fjob%2FUnited-States-of-America%2FXMLNAME-2023-Research---Development-Internship-United-States_R-45724%2Fapply%2FapplyManually</t>
  </si>
  <si>
    <t>2023 Audit - Real Estate Summer Intern</t>
  </si>
  <si>
    <t>https://eisneramper.wd1.myworkdayjobs.com/EisnerAmperEarlyCareers/login?redirect=%2FEisnerAmperEarlyCareers%2Fjob%2FNew-York%2FXMLNAME-2023-Audit---Real-Estate-Summer-Intern_Req-3907%2Fapply%2FapplyManually</t>
  </si>
  <si>
    <t>Project Management Summer 2023 Internship - Atlanta, GA</t>
  </si>
  <si>
    <t>https://jll.wd1.myworkdayjobs.com/jllcareers/job/Atlanta-GA/Project-Management-Summer-2023-Internship---Atlanta--GA_REQ247151/apply/applyManually</t>
  </si>
  <si>
    <t>2023 Discovery Biologics Intern</t>
  </si>
  <si>
    <t>2 locations: Boston, Massachusetts, United States; South San Francisco, California, United States</t>
  </si>
  <si>
    <t>https://msd.wd5.myworkdayjobs.com/SearchJobs/login?redirect=%2FSearchJobs%2Fjob%2FUSA---California---South-San-Francisco-Grand-Ave%2FXMLNAME-2023-Discovery-Biologics-Intern_R198943%2Fapply%2FapplyManually</t>
  </si>
  <si>
    <t>Systems Engineering Intern (Summer 2023 - Broomfield, CO)</t>
  </si>
  <si>
    <t>https://snc.wd1.myworkdayjobs.com/Sierra_Space_External_Career_Site/login?redirect=%2FSierra_Space_External_Career_Site%2Fjob%2FBroomfield-CO%2FSystems-Engineering-Intern--Summer-2023---Broomfield--CO-_R0018969%2Fapply%2FapplyManually</t>
  </si>
  <si>
    <t>(USA) 2023 Summer Intern: Sam's Club Supply Chain Undergrad</t>
  </si>
  <si>
    <t>Bentonville, Arkansas, United States</t>
  </si>
  <si>
    <t>https://walmart.wd5.myworkdayjobs.com/WalmartExternal/login?redirect=%2FWalmartExternal%2Fjob%2FBentonville-AR%2FXMLNAME--USA--2023-Summer-Intern--Sam-s-Club-Supply-Chain-Undergrad_R-1274162%2Fapply%2FapplyManually</t>
  </si>
  <si>
    <t>Syosset, New York, United States</t>
  </si>
  <si>
    <t>https://eisneramper.wd1.myworkdayjobs.com/EisnerAmperEarlyCareers/login?redirect=%2FEisnerAmperEarlyCareers%2Fjob%2FSyosset%2FXMLNAME-2023-Tax-Winter-Intern---Real-Estate_Req-3971%2Fapply%2FapplyManually</t>
  </si>
  <si>
    <t>Cardinalhealth</t>
  </si>
  <si>
    <t>Finance Internship (Summer 2023)</t>
  </si>
  <si>
    <t>Dublin, Ohio, United States</t>
  </si>
  <si>
    <t>https://cardinalhealth.wd1.myworkdayjobs.com/EXT/login?redirect=%2FEXT%2Fjob%2FOH-Dublin-Cardinal-Place%2FFinance-Internship--Summer-2023-_20110498-1%2Fapply%2FapplyManually</t>
  </si>
  <si>
    <t>Emcins</t>
  </si>
  <si>
    <t>Intern-Actuary (Summer 2023)</t>
  </si>
  <si>
    <t>2 locations: Iowa, United States; Des Moines, Iowa, United States</t>
  </si>
  <si>
    <t>https://emcins.wd5.myworkdayjobs.com/EMC_Careers/job/Des-Moines--Corporate-Office/Intern-Actuary--Summer-2023-_R4181-1/apply/applyManually</t>
  </si>
  <si>
    <t>Manufacturing Engineer Intern (Florida) - Summer 2023</t>
  </si>
  <si>
    <t>3 locations: Tampa, Florida, United States; Miami, Florida, United States; Fort Lauderdale, Florida, United States</t>
  </si>
  <si>
    <t>https://stryker.wd1.myworkdayjobs.com/StrykerCareers/login?redirect=%2FStrykerCareers%2Fjob%2FFort-Lauderdale-Florida%2FManufacturing-Engineer-Intern--Florida----Summer-2023_R483111%2Fapply%2FapplyManually</t>
  </si>
  <si>
    <t>UX Research &amp; Enterprise Experience Design Internship (Masters), Summer 2023</t>
  </si>
  <si>
    <t>https://northwesternmutual.wd5.myworkdayjobs.com/CORPORATE-CAREERS/login?redirect=%2FCORPORATE-CAREERS%2Fjob%2FMilwaukee-WI-Corporate%2FUX-Research---Enterprise-Experience-Design-Internship--Masters---Summer-2023_JR-35611%2Fapply%2FapplyManually</t>
  </si>
  <si>
    <t>Intern, Microbiology- Summer 2023</t>
  </si>
  <si>
    <t>https://smucker.wd5.myworkdayjobs.com/US_External_Careers/login?redirect=%2FUS_External_Careers%2Fjob%2FOrrville-OH%2FIntern--Microbiology--Summer-2023_109676%2Fapply%2FapplyManually</t>
  </si>
  <si>
    <t>Fifththird</t>
  </si>
  <si>
    <t>Commercial &amp; Credit Leadership Program Internship - Chicago - May 2023</t>
  </si>
  <si>
    <t>https://fifththird.wd5.myworkdayjobs.com/53careers/login?redirect=%2F53careers%2Fjob%2FChicago-IL%2FCommercial---Credit-Leadership-Program-Internship---Cincinnati---May-2023_R34446%2Fapply%2FapplyManually</t>
  </si>
  <si>
    <t>2023 Tax - Private Client Services (PCS) Summer Intern</t>
  </si>
  <si>
    <t>https://eisneramper.wd1.myworkdayjobs.com/EisnerAmperEarlyCareers/login?redirect=%2FEisnerAmperEarlyCareers%2Fjob%2FSan-Francisco%2FXMLNAME-2023-Tax---Private-Client-Services--PCS--Summer-Intern_Req-4554%2Fapply%2FapplyManually</t>
  </si>
  <si>
    <t>Finance - Summer Internship 2023</t>
  </si>
  <si>
    <t>6 locations: Fremont, California, United States; Allendale, New Jersey, United States; Flower Mound, Texas, United States; San Jose, California, United</t>
  </si>
  <si>
    <t>https://stryker.wd1.myworkdayjobs.com/StrykerCareers/login?redirect=%2FStrykerCareers%2Fjob%2FPortage-Michigan%2FFinance---Summer-Internship-2023_R482540%2Fapply%2FapplyManually</t>
  </si>
  <si>
    <t>Program/Project Management Internship, Summer 2023</t>
  </si>
  <si>
    <t>https://northwesternmutual.wd5.myworkdayjobs.com/corporate-careers/login?redirect=%2Fcorporate-careers%2Fjob%2FMilwaukee-WI-Corporate%2FProgram-Project-Management-Internship--Summer-2023_JR-36055%2Fapply%2FapplyManually</t>
  </si>
  <si>
    <t>Qualcomm</t>
  </si>
  <si>
    <t>Software Engineering Internship - Summer 2023</t>
  </si>
  <si>
    <t>5 locations: Boulder, Colorado, United States; Boxborough, Massachusetts, United States; Santa Clara, California, United States; Austin, Texas, United</t>
  </si>
  <si>
    <t>https://qualcomm.wd5.myworkdayjobs.com/External/login?redirect=%2FExternal%2Fjob%2FSan-Diego-USA%2FSoftware-Engineering-Internship---Summer-2023_3042986%2Fapply%2FapplyManually</t>
  </si>
  <si>
    <t>System Verification and Test Intern (Summer 2023 - Broomfield, Colorado)</t>
  </si>
  <si>
    <t>https://snc.wd1.myworkdayjobs.com/Sierra_Space_External_Career_Site/login?redirect=%2FSierra_Space_External_Career_Site%2Fjob%2FBroomfield-CO%2FSystem-Verification-and-Test-Intern--Summer-2023---Broomfield--Colorado-_R0018936%2Fapply%2FapplyManually</t>
  </si>
  <si>
    <t>Summer 2023 Bond &amp; Specialty Insurance Underwriting Internship</t>
  </si>
  <si>
    <t>Blue Bell, Pennsylvania, United States</t>
  </si>
  <si>
    <t>https://stryker.wd1.myworkdayjobs.com/StrykerCareers/login?redirect=%2FStrykerCareers%2Fjob%2FTempe-Arizona%2FMechanical-Engineer-Internship--Arizona-----Summer-2023_R483103%2Fapply%2FapplyManually</t>
  </si>
  <si>
    <t>Mechanical Engineer Internship (Arizona) - Summer 2023</t>
  </si>
  <si>
    <t>3 locations: Scottsdale, Arizona, United States; Phoenix, Arizona, United States; Tempe, Arizona, United States</t>
  </si>
  <si>
    <t>Software Engineering Intern - Summer 2023</t>
  </si>
  <si>
    <t>https://caci.wd1.myworkdayjobs.com/External/login?redirect=%2FExternal%2Fjob%2FUS-TX-Austin%2FSoftware-Engineering-Intern---Summer-2023_269970-1%2Fapply%2FapplyManually</t>
  </si>
  <si>
    <t>Veteransunited</t>
  </si>
  <si>
    <t>Intern - Immersion Diversity Internship - Summer 2023</t>
  </si>
  <si>
    <t>Columbia, Missouri, United States</t>
  </si>
  <si>
    <t>https://veteransunited.wd1.myworkdayjobs.com/VUHL/login?redirect=%2FVUHL%2Fjob%2FColumbia-MO%2FIntern---Immersion-Diversity-Internship---Summer-2023_R3051%2Fapply%2FapplyManually</t>
  </si>
  <si>
    <t>Business Systems Analyst (Services &amp; SW) - 2023 Summer Internship (US Remote)</t>
  </si>
  <si>
    <t>7 locations: Florida, United States; New York, New York, United States; Illinois, United States; Maryland, United States; Texas, United States; California,</t>
  </si>
  <si>
    <t>https://motorolasolutions.wd5.myworkdayjobs.com/Careers/login?redirect=%2FCareers%2Fjob%2FChicago-IL%2FBusiness-Systems-Analyst--Services---SW----2023-Summer-Internship--US-Remote-_R32455%2Fapply%2FapplyManually</t>
  </si>
  <si>
    <t>Undergrad Summer Intern - Business, 2023, San Francisco</t>
  </si>
  <si>
    <t>https://wellington.wd5.myworkdayjobs.com/Campus/login?redirect=%2FCampus%2Fjob%2FSan-Francisco-CA-United-States%2FUndergrad-Summer-Intern---Business--2023--San-Francisco_R87871%2Fapply%2FapplyManually</t>
  </si>
  <si>
    <t>Human Resources Co-op/Internship, Summer 2023</t>
  </si>
  <si>
    <t>Lima, Ohio, United States</t>
  </si>
  <si>
    <t>https://cenovus.wd3.myworkdayjobs.com/careers/login?redirect=%2Fcareers%2Fjob%2FUS-OH-Lima%2FHuman-Resources-Co-op-Internship--Summer-2023_R-402953%2Fapply%2FapplyManually</t>
  </si>
  <si>
    <t>2023 Audit - Real Estate Winter Intern</t>
  </si>
  <si>
    <t>https://eisneramper.wd1.myworkdayjobs.com/EisnerAmperEarlyCareers/login?redirect=%2FEisnerAmperEarlyCareers%2Fjob%2FNew-York%2FXMLNAME-2023-Audit---Real-Estate-Winter-Intern_Req-3923%2Fapply%2FapplyManually</t>
  </si>
  <si>
    <t>Network &amp; Instrumentation Hardware Engineering Intern (Summer 2023 - Louisville, CO)</t>
  </si>
  <si>
    <t>https://snc.wd1.myworkdayjobs.com/Sierra_Space_External_Career_Site/login?redirect=%2FSierra_Space_External_Career_Site%2Fjob%2FLouisville-CO%2FNetwork---Instrumentation-Hardware-Engineering-Intern--Summer-2023---Louisville--CO-_R0018926%2Fapply%2FapplyManually</t>
  </si>
  <si>
    <t>Risk Management Summer 2023 Internship</t>
  </si>
  <si>
    <t>https://ourhrconnect.wd5.myworkdayjobs.com/SCBlues/login?redirect=%2FSCBlues%2Fjob%2FColumbia-South-Carolina%2FIntern--Student_R1024411%2Fapply%2FapplyManually</t>
  </si>
  <si>
    <t>2023 Merck Manufacturing Intern Elkton, VA</t>
  </si>
  <si>
    <t>Elkton, Virginia, United States</t>
  </si>
  <si>
    <t>https://msd.wd5.myworkdayjobs.com/SearchJobs/login?redirect=%2FSearchJobs%2Fjob%2FUSA---Virginia---Elkton%2FXMLNAME-2023-Merck-Manufacturing-Intern-Elkton--VA_R196316%2Fapply%2FapplyManually</t>
  </si>
  <si>
    <t>Intern/Co-op - Electrical Engineer (2023)</t>
  </si>
  <si>
    <t>14 locations: Salt Lake City, Utah, United States; Mandan, North Dakota, United States; Anacortes, Washington, United States; Kenai, Alaska, United</t>
  </si>
  <si>
    <t>https://mpc.wd1.myworkdayjobs.com/MPCCareers/login?redirect=%2FMPCCareers%2Fjob%2FFindlay-OH-Main-Bldg%2FIntern-Co-op---Electrical-Engineer--2023-_00003809%2Fapply%2FapplyManually</t>
  </si>
  <si>
    <t>Cree</t>
  </si>
  <si>
    <t>Wolfspeed Summer 2023 Internship: Radio Freq (RF) - Product Marketing</t>
  </si>
  <si>
    <t>5 locations: Marcy, New York, United States; Mesa, Arizona, United States; Morgan Hill, California, United States; Fayetteville, Arkansas, United States</t>
  </si>
  <si>
    <t>https://cree.wd5.myworkdayjobs.com/EXT/login?redirect=%2FEXT%2Fjob%2FDurham-NC%2FWolfspeed-Summer-2023-Internship--Radio-Freq--RF----Product-Marketing_22-1766%2Fapply%2FapplyManually</t>
  </si>
  <si>
    <t>2023 Summer Retail Banking Internship - Columbus</t>
  </si>
  <si>
    <t>https://keybank.wd5.myworkdayjobs.com/External_Career_Site/login?redirect=%2FExternal_Career_Site%2Fjob%2FColumbus-OH%2FXMLNAME-2023-Summer-Retail-Banking-Internship---Columbus_R-14426%2Fapply%2FapplyManually</t>
  </si>
  <si>
    <t>UI/UX Intern – America 2023 Internship</t>
  </si>
  <si>
    <t>Denver, Colorado, United States</t>
  </si>
  <si>
    <t>https://nasdaq.wd1.myworkdayjobs.com/US_External_Career_Site/login?redirect=%2FUS_External_Career_Site%2Fjob%2FDenver%2FUI-UX-Intern---America-2023-Internship_R0011572%2Fapply%2FapplyManually</t>
  </si>
  <si>
    <t>Mechanical and Civil Engineering Co-op/Internship, Summer 2023</t>
  </si>
  <si>
    <t>2 locations: Superior, Wisconsin, United States; Lima, Ohio, United States</t>
  </si>
  <si>
    <t>https://cenovus.wd3.myworkdayjobs.com/careers/login?redirect=%2Fcareers%2Fjob%2FUS-OH-Lima%2FMechanical-and-Civil-Engineering-Co-op-Internship--Summer-2023_R-402949%2Fapply%2FapplyManually</t>
  </si>
  <si>
    <t>Wolfspeed Summer 2023 Internship: Radio Freq (RF) – R&amp;D</t>
  </si>
  <si>
    <t>5 locations: Marcy, New York, United States; Mesa, Arizona, United States; Morgan Hill, California, United States; Fayetteville, Arkansas, United States; Durham, North Carolina, United States</t>
  </si>
  <si>
    <t>https://cree.wd5.myworkdayjobs.com/EXT/login?redirect=%2FEXT%2Fjob%2FDurham-NC%2FWolfspeed-Summer-2023-Internship----Radio-Freq--RF----R-D_22-1770%2Fapply%2FapplyManually</t>
  </si>
  <si>
    <t>Research Summer 2023 Internship - Baltimore</t>
  </si>
  <si>
    <t>Baltimore, Maryland, United States</t>
  </si>
  <si>
    <t>https://jll.wd1.myworkdayjobs.com/jllcareers/job/Baltimore-MD/Research-Summer-2023-Internship----Baltimore_REQ251035/apply/applyManually</t>
  </si>
  <si>
    <t>Plastipak</t>
  </si>
  <si>
    <t>Process Engineer Intern - Summer 2023</t>
  </si>
  <si>
    <t>Dundee, Michigan, United States</t>
  </si>
  <si>
    <t>https://plastipak.wd1.myworkdayjobs.com/Plastipak/job/Clean-Tech---Dundee-MI/Process-Engineer-Intern---Summer-2023_REQ12857/apply/applyManually</t>
  </si>
  <si>
    <t>2023 Operations Internship - Durham, NC</t>
  </si>
  <si>
    <t>2 locations: Durham, North Carolina, United States; Durham, North Carolina, United States</t>
  </si>
  <si>
    <t>https://msd.wd5.myworkdayjobs.com/SearchJobs/login?redirect=%2FSearchJobs%2Fjob%2FUSA---North-Carolina---Durham-Old-Oxford%2FXMLNAME-2023-Operations-Internship---Durham--NC_R200209%2Fapply%2FapplyManually</t>
  </si>
  <si>
    <t>2023 Tax Winter Intern - International</t>
  </si>
  <si>
    <t>https://eisneramper.wd1.myworkdayjobs.com/EisnerAmperEarlyCareers/login?redirect=%2FEisnerAmperEarlyCareers%2Fjob%2FNew-York%2FXMLNAME-2023-Tax-Winter-Intern---International_Req-3969%2Fapply%2FapplyManually</t>
  </si>
  <si>
    <t>Sales Desk Intern (Summer 2023)</t>
  </si>
  <si>
    <t>https://transamerica.wd5.myworkdayjobs.com/US/login?redirect=%2FUS%2Fjob%2FDenver-Colorado%2FSales-Intern--Summer-2023-_R20045239%2Fapply%2FapplyManually</t>
  </si>
  <si>
    <t>Empowerretirement</t>
  </si>
  <si>
    <t>Summer 2023 Actuarial Benefit Consulting Services Internship</t>
  </si>
  <si>
    <t>https://empowerretirement.wd5.myworkdayjobs.com/empowerretirement/login?redirect=%2Fempowerretirement%2Fjob%2FCT-Hartford%2FSummer-2023-Actuarial-Benefit-Consulting-Services-Internship_R0037264%2Fapply%2FapplyManually</t>
  </si>
  <si>
    <t>Unum</t>
  </si>
  <si>
    <t>Business Operations Intern (Summer 2023)</t>
  </si>
  <si>
    <t>4 locations: Portland, Maine, United States; Columbia, South Carolina, United States; Baton Rouge, Louisiana, United States; Chattanooga, Tennessee, United States</t>
  </si>
  <si>
    <t>https://unum.wd1.myworkdayjobs.com/External/login?redirect=%2FExternal%2Fjob%2FUSA---TN---Chattanooga%2FBusiness-Operations-Intern--Summer-2023-_823661-1%2Fapply%2FapplyManually</t>
  </si>
  <si>
    <t>Marketing Summer 2023 Internship</t>
  </si>
  <si>
    <t>https://ourhrconnect.wd5.myworkdayjobs.com/SCBlues/login?redirect=%2FSCBlues%2Fjob%2FColumbia-South-Carolina%2FIntern--Student_R1024402%2Fapply%2FapplyManually</t>
  </si>
  <si>
    <t>Operations Management Intern - Summer 2023</t>
  </si>
  <si>
    <t>10 locations: Phoenix, Arizona, United States; Wauwatosa, Wisconsin, United States; Salt Lake City, Utah, United States; Madison, Wisconsin, United</t>
  </si>
  <si>
    <t>https://ge.wd5.myworkdayjobs.com/GE_ExternalSite/job/Waukesha/Operations-Management-Intern---Summer-2023_R3660239-1/apply/applyManually</t>
  </si>
  <si>
    <t>Information Technology Internship – Summer 2023</t>
  </si>
  <si>
    <t>San Diego, California, United States</t>
  </si>
  <si>
    <t>https://qualcomm.wd5.myworkdayjobs.com/External/login?redirect=%2FExternal%2Fjob%2FSan-Diego-USA%2FInformation-Technology-Internship---Summer-2023_3043001%2Fapply%2FapplyManually</t>
  </si>
  <si>
    <t>Procurement Summer Intern - 2023 Internship</t>
  </si>
  <si>
    <t>https://motorolasolutions.wd5.myworkdayjobs.com/Careers/login?redirect=%2FCareers%2Fjob%2FChicago-IL%2FProcurement-Summer-Intern---2023-Internship_R32496%2Fapply%2FapplyManually</t>
  </si>
  <si>
    <t>Instructional Design Intern - Summer 2023</t>
  </si>
  <si>
    <t>https://quickenloans.wd5.myworkdayjobs.com/rocket_careers/login?redirect=%2Frocket_careers%2Fjob%2FDetroit-MI%2FInstructional-Design-Intern---Summer-2023_R-072897%2Fapply%2FapplyManually</t>
  </si>
  <si>
    <t>Cat</t>
  </si>
  <si>
    <t>2023 Summer Corporate Intern: Finance</t>
  </si>
  <si>
    <t>Illinois, United States</t>
  </si>
  <si>
    <t>https://cat.wd5.myworkdayjobs.com/CaterpillarCareers/login?redirect=%2FCaterpillarCareers%2Fjob%2FIllinois%2FXMLNAME-2023-Summer-Corporate-Intern--Finance_R0000149168-1%2Fapply%2FapplyManually</t>
  </si>
  <si>
    <t>Sales Engineering Summer Intern 2023</t>
  </si>
  <si>
    <t>Linthicum Heights, Maryland, United States</t>
  </si>
  <si>
    <t>https://motorolasolutions.wd5.myworkdayjobs.com/Careers/login?redirect=%2FCareers%2Fjob%2FLinthicum-MD%2FSales-Engineering-Summer-Intern-2023_R32058%2Fapply%2FapplyManually</t>
  </si>
  <si>
    <t>2023 GCTO Project Management Office Intern</t>
  </si>
  <si>
    <t>2 locations: Rahway, New Jersey, United States; North Wales, Pennsylvania, United States</t>
  </si>
  <si>
    <t>https://msd.wd5.myworkdayjobs.com/SearchJobs/login?redirect=%2FSearchJobs%2Fjob%2FUSA---Pennsylvania---North-Wales-Upper-Gwynedd%2FXMLNAME-2023-GCTO-Project-Management-Office-Intern_R197556%2Fapply%2FapplyManually</t>
  </si>
  <si>
    <t>Summer 2023 Graduate Intern -Finance, Accounting, Business - ANY FINRA Location</t>
  </si>
  <si>
    <t>https://finra.wd1.myworkdayjobs.com/FINRA/login?redirect=%2FFINRA%2Fjob%2FRockville-MD-Job-Posting%2FSummer-2023-Graduate-Intern--Finance--Accounting--Business----ANY-FINRA-Location_R-005111%2Fapply%2FapplyManually</t>
  </si>
  <si>
    <t>Firstnational</t>
  </si>
  <si>
    <t>Technology Intern- Summer 2023</t>
  </si>
  <si>
    <t>Omaha, Nebraska, United States</t>
  </si>
  <si>
    <t>https://firstnational.wd5.myworkdayjobs.com/fnbocareers/login?redirect=%2Ffnbocareers%2Fjob%2FOmaha---FNB%2FTechnology-Intern--Summer-2023_R-20221959%2Fapply%2FapplyManually</t>
  </si>
  <si>
    <t>2023 Clinical Data Management, Early Development Intern</t>
  </si>
  <si>
    <t>3 locations: Rahway, New Jersey, United States; North Wales, Pennsylvania, United States; West Point, Pennsylvania, United States</t>
  </si>
  <si>
    <t>https://msd.wd5.myworkdayjobs.com/SearchJobs/login?redirect=%2FSearchJobs%2Fjob%2FUSA---Pennsylvania---West-Point%2FXMLNAME-2023-Clinical-Data-Management--Early-Development-Intern_R198926%2Fapply%2FapplyManually</t>
  </si>
  <si>
    <t>2023 Summer Internship - US Privacy Office</t>
  </si>
  <si>
    <t>2 locations: Washington, District of Columbia, United States; Chicago, Illinois, United States</t>
  </si>
  <si>
    <t>https://cibc.wd3.myworkdayjobs.com/search/login?redirect=%2Fsearch%2Fjob%2FChicago-IL%2FXMLNAME-2023-Summer-Internship---US-Privacy-Office_2236826-1%2Fapply%2FapplyManually</t>
  </si>
  <si>
    <t>Ercot</t>
  </si>
  <si>
    <t>Summer Intern 2023 - Resource Forecasting and Analysis</t>
  </si>
  <si>
    <t>https://ercot.wd1.myworkdayjobs.com/ercot_careers/login?redirect=%2Fercot_careers%2Fjob%2FAustin-TX%2FSummer-Intern-2023---Resource-Forecasting-and-Analysis_R1156%2Fapply%2FapplyManually</t>
  </si>
  <si>
    <t>2023 Internal Audit Internship</t>
  </si>
  <si>
    <t>https://bbh.wd5.myworkdayjobs.com/BBH/job/New-York/XMLNAME-2023-Internal-Audit-Internship_55663/apply/applyManually</t>
  </si>
  <si>
    <t>Pgatour</t>
  </si>
  <si>
    <t>PGM Intern - Spring 2023</t>
  </si>
  <si>
    <t>Cromwell, Connecticut, United States</t>
  </si>
  <si>
    <t>https://pgatour.wd5.myworkdayjobs.com/TPCExternal/login?redirect=%2FTPCExternal%2Fjob%2FCromwell-CT%2FPGM-Intern---Spring-2023_R6072%2Fapply%2FapplyManually</t>
  </si>
  <si>
    <t>BPM LLP</t>
  </si>
  <si>
    <t>Financial Advisory Intern (Summer 2023)</t>
  </si>
  <si>
    <t>https://jobs.lever.co/bpmcpa/ffe1b4d6-4ec2-4a57-ad43-1bca10d809b2/apply</t>
  </si>
  <si>
    <t>https://eisneramper.wd1.myworkdayjobs.com/EisnerAmperEarlyCareers/login?redirect=%2FEisnerAmperEarlyCareers%2Fjob%2FSan-Francisco%2FXMLNAME-2023-Audit-Summer-Intern_Req-4223%2Fapply%2FapplyManually</t>
  </si>
  <si>
    <t>2023 B2B Marketing Internship</t>
  </si>
  <si>
    <t>https://ww.wd1.myworkdayjobs.com/careers/login?redirect=%2Fcareers%2Fjob%2FNew-York%2FXMLNAME-2023-B2B-Marketing-Internship_R220000002831%2Fapply%2FapplyManually</t>
  </si>
  <si>
    <t>2023 Tax Summer Intern - Financial Services</t>
  </si>
  <si>
    <t>https://eisneramper.wd1.myworkdayjobs.com/EisnerAmperEarlyCareers/login?redirect=%2FEisnerAmperEarlyCareers%2Fjob%2FSan-Francisco%2FXMLNAME-2023-Tax-Summer-Intern---Financial-Services_Req-3931%2Fapply%2FapplyManually</t>
  </si>
  <si>
    <t>2023 Trust Services Internship</t>
  </si>
  <si>
    <t>2 locations: Wilmington, North Carolina, United States; New York, New York, United States</t>
  </si>
  <si>
    <t>https://bbh.wd5.myworkdayjobs.com/BBH/job/New-York/XMLNAME-2023-Trust-Services-Internship_55644/apply/applyManually</t>
  </si>
  <si>
    <t>Summer 2023 Quantitative Modeling and Analytics Internship</t>
  </si>
  <si>
    <t>https://keybank.wd5.myworkdayjobs.com/External_Career_Site/login?redirect=%2FExternal_Career_Site%2Fjob%2F127-Public-Square-Cleveland-OH%2FSummer-2023-Quantitative-Modeling-and-Analytics-Internship_R-10277%2Fapply%2FapplyManually</t>
  </si>
  <si>
    <t>Michelinhr</t>
  </si>
  <si>
    <t>2023 Spring Semester Intern / Co-Op</t>
  </si>
  <si>
    <t>17 locations: Lexington, South Carolina, United States; Greenville, South Carolina, United States; Tuscaloosa, Alabama, United States; Midland Cit</t>
  </si>
  <si>
    <t>https://michelinhr.wd3.myworkdayjobs.com/Michelin/job/GREENVILLE-SC/XMLNAME-2023-Spring-Semester-Intern---Co-Op_R-2022034885/apply/applyManually</t>
  </si>
  <si>
    <t>2 locations: New York, New York, United States; Greensboro, North Carolina, United States</t>
  </si>
  <si>
    <t>FanDuel</t>
  </si>
  <si>
    <t>Product Design Internship - Summer 2023</t>
  </si>
  <si>
    <t>https://boards.greenhouse.io/fanduel/jobs/4618407#app</t>
  </si>
  <si>
    <t>2023 Preclinical Development Bioinformatics Intern</t>
  </si>
  <si>
    <t>2 locations: Cambridge, Massachusetts, United States; West Point, Pennsylvania, United States</t>
  </si>
  <si>
    <t>https://msd.wd5.myworkdayjobs.com/SearchJobs/login?redirect=%2FSearchJobs%2Fjob%2FUSA---Pennsylvania---West-Point%2FXMLNAME-2023-Preclinical-Development-Bioinformatics-Intern_R197895%2Fapply%2FapplyManually</t>
  </si>
  <si>
    <t>Commercial &amp; Credit Leadership Program Internship - Charlotte, NC - May 2023</t>
  </si>
  <si>
    <t>Charlotte, North Carolina, United States</t>
  </si>
  <si>
    <t>https://fifththird.wd5.myworkdayjobs.com/53careers/login?redirect=%2F53careers%2Fjob%2FCharlotte-NC%2FCommercial---Credit-Leadership-Program-Internship---Cincinnati---May-2023_R34447%2Fapply%2FapplyManually</t>
  </si>
  <si>
    <t>Software Engineering Internship (Summer 2023 - Research Park)</t>
  </si>
  <si>
    <t>https://motorolasolutions.wd5.myworkdayjobs.com/Careers/login?redirect=%2FCareers%2Fjob%2FChampaign-IL-IL169%2FSoftware-Engineering-Internship--Summer-2023---Research-Park-_R32583%2Fapply%2FapplyManually</t>
  </si>
  <si>
    <t>Data Analytics - 2023 Summer Internship - Michigan</t>
  </si>
  <si>
    <t>Portage, Michigan, United States</t>
  </si>
  <si>
    <t>https://stryker.wd1.myworkdayjobs.com/StrykerCareers/login?redirect=%2FStrykerCareers%2Fjob%2FPortage-Michigan%2FData-Analytics---Summer-Internship---Michigan_R484865%2Fapply%2FapplyManually</t>
  </si>
  <si>
    <t>northwesternmutual.wd5.myworkdayjobs.com/CORPORATE-CAREERS/login?redirect=%2FCORPORATE-CAREERS%2Fjob%2FMilwaukee-WI-Corporate%2FUX-Research---Enterprise-Experience-Design-Internship--Masters---Summer-2023_JR-35611%2Fapply%2FapplyManually</t>
  </si>
  <si>
    <t>Multimedia Engineering Internship – Summer 2023</t>
  </si>
  <si>
    <t>https://qualcomm.wd5.myworkdayjobs.com/External/login?redirect=%2FExternal%2Fjob%2FSan-Diego-USA%2FMultimedia-Engineering-Internship---Summer-2023_3042992%2Fapply%2FapplyManually</t>
  </si>
  <si>
    <t>Guidance Navigation and Control (GN&amp;C) System Intern (Summer 2023 - Broomfield, CO)</t>
  </si>
  <si>
    <t>https://snc.wd1.myworkdayjobs.com/Sierra_Space_External_Career_Site/login?redirect=%2FSierra_Space_External_Career_Site%2Fjob%2FBroomfield-CO%2FGuidance-Navigation-and-Control--GN-C--System-Intern--Summer-2023---Broomfield--CO-_R0018971%2Fapply%2FapplyManually</t>
  </si>
  <si>
    <t>Project Development Services Internship Summer 2023 - Washington DC</t>
  </si>
  <si>
    <t>Washington, District of Columbia, United States</t>
  </si>
  <si>
    <t>https://jll.wd1.myworkdayjobs.com/jllcareers/job/Washington-DC/Project-Development-Services-Internship-Summer-2023---Washington-DC_REQ247452/apply/applyManually</t>
  </si>
  <si>
    <t>2023 EisnerAmper Digital Tech Risk Winter Intern</t>
  </si>
  <si>
    <t>https://eisneramper.wd1.myworkdayjobs.com/EisnerAmperEarlyCareers/login?redirect=%2FEisnerAmperEarlyCareers%2Fjob%2FNew-York%2FXMLNAME-2023-EisnerAmper-Digital-Tech-Risk-Winter-Intern_Req-4564%2Fapply%2FapplyManually</t>
  </si>
  <si>
    <t>Philadelphia, Pennsylvania, United States</t>
  </si>
  <si>
    <t>https://eisneramper.wd1.myworkdayjobs.com/EisnerAmperEarlyCareers/login?redirect=%2FEisnerAmperEarlyCareers%2Fjob%2FPhiladelphia%2FXMLNAME-2023-Tax-Winter-Intern---Real-Estate_Req-4289%2Fapply%2FapplyManually</t>
  </si>
  <si>
    <t>Nyp</t>
  </si>
  <si>
    <t>Summer 2023 Finance Internship Program - Accounting and Budgeting</t>
  </si>
  <si>
    <t>https://nyp.wd1.myworkdayjobs.com/nypcareers/login?redirect=%2Fnypcareers%2Fjob%2FNYPWeill-Cornell-Medical-Center%2FSummer-2023-Finance-Internship-Program---Accounting-and-Budgeting_00815345%2Fapply%2FapplyManually</t>
  </si>
  <si>
    <t>2023 Manufacturing Science &amp; Technology Intern</t>
  </si>
  <si>
    <t>6 locations: Kenilworth, New Jersey, United States; Durham, North Carolina, United States; Rahway, New Jersey, United States; North Wales, Pennsylvania,</t>
  </si>
  <si>
    <t>https://msd.wd5.myworkdayjobs.com/SearchJobs/login?redirect=%2FSearchJobs%2Fjob%2FUSA---Pennsylvania---West-Point%2FXMLNAME-2023-Manufacturing-Science---Technology-Intern_R194116%2Fapply%2FapplyManually</t>
  </si>
  <si>
    <t>2023 Process Safety Center of Excellence Intern</t>
  </si>
  <si>
    <t>2 locations: Rahway, New Jersey, United States; West Point, Pennsylvania, United States</t>
  </si>
  <si>
    <t>https://msd.wd5.myworkdayjobs.com/SearchJobs/login?redirect=%2FSearchJobs%2Fjob%2FUSA---Pennsylvania---West-Point%2FXMLNAME-2023-Process-Safety-Center-of-Excellence-Intern_R197238%2Fapply%2FapplyManually</t>
  </si>
  <si>
    <t>17 locations: Kansas City, Missouri, United States; Denver, Colorado, United States; Dallas, Texas, United States; Chicago, Illinois, United States</t>
  </si>
  <si>
    <t>2023 Summer Intern Program - Portfolio Management</t>
  </si>
  <si>
    <t>https://careers-smbcgroup.icims.com/jobs/13855/2023-summer-intern-program---portfolio-management%c2%a0/login?mobile=false&amp;width=1150&amp;height=500&amp;bga=true&amp;needsRedirect=false&amp;jan1offset=300&amp;jun1offset=300</t>
  </si>
  <si>
    <t>Try both ways again</t>
  </si>
  <si>
    <t>Revision</t>
  </si>
  <si>
    <t>Check the k/2 = rem divisibility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</si>
</sst>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Montserrat"/>
    </font>
    <font>
      <u/>
      <sz val="12"/>
      <color rgb="FF1155CC"/>
      <name val="Montserrat"/>
    </font>
    <font>
      <u/>
      <sz val="12"/>
      <color rgb="FF1155CC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Montserrat"/>
    </font>
    <font>
      <sz val="10"/>
      <color rgb="FF000000"/>
      <name val="Times"/>
      <family val="1"/>
    </font>
    <font>
      <sz val="10.8"/>
      <color rgb="FF333333"/>
      <name val="Var(--monospace)"/>
    </font>
    <font>
      <sz val="10"/>
      <color theme="1"/>
      <name val="Arial"/>
      <family val="2"/>
    </font>
    <font>
      <b/>
      <u/>
      <sz val="12"/>
      <color rgb="FF1155CC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color rgb="FF75757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5" fillId="0" borderId="0" xfId="0" applyFont="1"/>
    <xf numFmtId="0" fontId="4" fillId="0" borderId="0" xfId="1"/>
    <xf numFmtId="0" fontId="5" fillId="2" borderId="0" xfId="0" applyFont="1" applyFill="1"/>
    <xf numFmtId="0" fontId="5" fillId="3" borderId="0" xfId="0" applyFont="1" applyFill="1"/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1" fillId="4" borderId="0" xfId="0" applyFont="1" applyFill="1"/>
    <xf numFmtId="0" fontId="5" fillId="4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14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binary-tree-preorder-traversal/" TargetMode="External"/><Relationship Id="rId18" Type="http://schemas.openxmlformats.org/officeDocument/2006/relationships/hyperlink" Target="https://leetcode.com/problems/binary-tree-cameras/" TargetMode="External"/><Relationship Id="rId26" Type="http://schemas.openxmlformats.org/officeDocument/2006/relationships/hyperlink" Target="https://practice.geeksforgeeks.org/problems/bottom-view-of-binary-tree/1" TargetMode="External"/><Relationship Id="rId21" Type="http://schemas.openxmlformats.org/officeDocument/2006/relationships/hyperlink" Target="https://leetcode.com/problems/house-robber-iii/" TargetMode="External"/><Relationship Id="rId34" Type="http://schemas.openxmlformats.org/officeDocument/2006/relationships/hyperlink" Target="https://practice.geeksforgeeks.org/problems/construct-tree-from-inorder-and-levelorder/1" TargetMode="External"/><Relationship Id="rId7" Type="http://schemas.openxmlformats.org/officeDocument/2006/relationships/hyperlink" Target="https://practice.geeksforgeeks.org/problems/count-distinct-elements-in-every-window/1" TargetMode="External"/><Relationship Id="rId12" Type="http://schemas.openxmlformats.org/officeDocument/2006/relationships/hyperlink" Target="https://www.hackerrank.com/fjp-l2-aug-2022-t1" TargetMode="External"/><Relationship Id="rId17" Type="http://schemas.openxmlformats.org/officeDocument/2006/relationships/hyperlink" Target="https://leetcode.com/problems/all-nodes-distance-k-in-binary-tree/" TargetMode="External"/><Relationship Id="rId25" Type="http://schemas.openxmlformats.org/officeDocument/2006/relationships/hyperlink" Target="https://practice.geeksforgeeks.org/problems/top-view-of-binary-tree/1" TargetMode="External"/><Relationship Id="rId33" Type="http://schemas.openxmlformats.org/officeDocument/2006/relationships/hyperlink" Target="https://leetcode.com/problems/construct-binary-tree-from-inorder-and-postorder-traversal/" TargetMode="External"/><Relationship Id="rId38" Type="http://schemas.openxmlformats.org/officeDocument/2006/relationships/hyperlink" Target="https://leetcode.com/problems/populating-next-right-pointers-in-each-node/" TargetMode="External"/><Relationship Id="rId2" Type="http://schemas.openxmlformats.org/officeDocument/2006/relationships/hyperlink" Target="https://nados.io/question/longest-subarray-with-equal-number-of-zeroes-and-ones" TargetMode="External"/><Relationship Id="rId16" Type="http://schemas.openxmlformats.org/officeDocument/2006/relationships/hyperlink" Target="https://nados.io/question/serialize-and-deserialize-n-ary-tree" TargetMode="External"/><Relationship Id="rId20" Type="http://schemas.openxmlformats.org/officeDocument/2006/relationships/hyperlink" Target="https://practice.geeksforgeeks.org/problems/burning-tree/1" TargetMode="External"/><Relationship Id="rId29" Type="http://schemas.openxmlformats.org/officeDocument/2006/relationships/hyperlink" Target="https://leetcode.com/problems/maximum-width-of-binary-tree/" TargetMode="External"/><Relationship Id="rId1" Type="http://schemas.openxmlformats.org/officeDocument/2006/relationships/hyperlink" Target="https://nados.io/question/count-of-subarrays-with-equal-number-of-zeroes-and-ones" TargetMode="External"/><Relationship Id="rId6" Type="http://schemas.openxmlformats.org/officeDocument/2006/relationships/hyperlink" Target="https://nados.io/question/write-priority-queue-using-heap?zen=true" TargetMode="External"/><Relationship Id="rId11" Type="http://schemas.openxmlformats.org/officeDocument/2006/relationships/hyperlink" Target="https://nados.io/question/subdomain-visit-count" TargetMode="External"/><Relationship Id="rId24" Type="http://schemas.openxmlformats.org/officeDocument/2006/relationships/hyperlink" Target="https://leetcode.com/problems/binary-tree-right-side-view/" TargetMode="External"/><Relationship Id="rId32" Type="http://schemas.openxmlformats.org/officeDocument/2006/relationships/hyperlink" Target="https://leetcode.com/problems/construct-binary-tree-from-preorder-and-inorder-traversal/" TargetMode="External"/><Relationship Id="rId37" Type="http://schemas.openxmlformats.org/officeDocument/2006/relationships/hyperlink" Target="https://leetcode.com/problems/validate-binary-search-tree/" TargetMode="External"/><Relationship Id="rId5" Type="http://schemas.openxmlformats.org/officeDocument/2006/relationships/hyperlink" Target="https://leetcode.com/problems/design-hashmap/submissions/" TargetMode="External"/><Relationship Id="rId15" Type="http://schemas.openxmlformats.org/officeDocument/2006/relationships/hyperlink" Target="https://leetcode.com/problems/serialize-and-deserialize-binary-tree/" TargetMode="External"/><Relationship Id="rId23" Type="http://schemas.openxmlformats.org/officeDocument/2006/relationships/hyperlink" Target="https://practice.geeksforgeeks.org/problems/right-view-of-binary-tree/1" TargetMode="External"/><Relationship Id="rId28" Type="http://schemas.openxmlformats.org/officeDocument/2006/relationships/hyperlink" Target="https://leetcode.com/problems/recover-binary-search-tree/" TargetMode="External"/><Relationship Id="rId36" Type="http://schemas.openxmlformats.org/officeDocument/2006/relationships/hyperlink" Target="https://leetcode.com/problems/lowest-common-ancestor-of-a-binary-search-tree/" TargetMode="External"/><Relationship Id="rId10" Type="http://schemas.openxmlformats.org/officeDocument/2006/relationships/hyperlink" Target="https://nados.io/question/smallest-substring-of-a-string-containing-all-characters-of-another-string" TargetMode="External"/><Relationship Id="rId19" Type="http://schemas.openxmlformats.org/officeDocument/2006/relationships/hyperlink" Target="https://practice.geeksforgeeks.org/problems/binary-tree-to-dll/1" TargetMode="External"/><Relationship Id="rId31" Type="http://schemas.openxmlformats.org/officeDocument/2006/relationships/hyperlink" Target="https://practice.geeksforgeeks.org/problems/diagonal-traversal-of-binary-tree/1" TargetMode="External"/><Relationship Id="rId4" Type="http://schemas.openxmlformats.org/officeDocument/2006/relationships/hyperlink" Target="https://nados.io/question/longest-subarray-with-equal-number-of-0s-1s-and-2s" TargetMode="External"/><Relationship Id="rId9" Type="http://schemas.openxmlformats.org/officeDocument/2006/relationships/hyperlink" Target="https://nados.io/question/smallest-substring-of-a-string-containing-all-unique-characters-of-itself" TargetMode="External"/><Relationship Id="rId14" Type="http://schemas.openxmlformats.org/officeDocument/2006/relationships/hyperlink" Target="https://leetcode.com/problems/binary-tree-inorder-traversal/" TargetMode="External"/><Relationship Id="rId22" Type="http://schemas.openxmlformats.org/officeDocument/2006/relationships/hyperlink" Target="https://practice.geeksforgeeks.org/problems/left-view-of-binary-tree/1" TargetMode="External"/><Relationship Id="rId27" Type="http://schemas.openxmlformats.org/officeDocument/2006/relationships/hyperlink" Target="https://leetcode.com/problems/vertical-order-traversal-of-a-binary-tree/" TargetMode="External"/><Relationship Id="rId30" Type="http://schemas.openxmlformats.org/officeDocument/2006/relationships/hyperlink" Target="https://practice.geeksforgeeks.org/problems/boundary-traversal-of-binary-tree/1" TargetMode="External"/><Relationship Id="rId35" Type="http://schemas.openxmlformats.org/officeDocument/2006/relationships/hyperlink" Target="https://practice.geeksforgeeks.org/problems/convert-level-order-traversal-to-bst/1" TargetMode="External"/><Relationship Id="rId8" Type="http://schemas.openxmlformats.org/officeDocument/2006/relationships/hyperlink" Target="https://nados.io/question/largest-subarray-with-contiguous-elements" TargetMode="External"/><Relationship Id="rId3" Type="http://schemas.openxmlformats.org/officeDocument/2006/relationships/hyperlink" Target="https://nados.io/question/count-of-subarrays-with-equal-number-of-0s-1s-and-2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online-quzi-2.vercel.app/qui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2ACF5-6E46-2A4E-8CDB-3350DDC49501}">
  <dimension ref="A1:Z1007"/>
  <sheetViews>
    <sheetView tabSelected="1" workbookViewId="0">
      <selection activeCell="C9" sqref="C9"/>
    </sheetView>
  </sheetViews>
  <sheetFormatPr baseColWidth="10" defaultRowHeight="20" customHeight="1"/>
  <cols>
    <col min="1" max="1" width="15.1640625" bestFit="1" customWidth="1"/>
    <col min="2" max="2" width="77.5" style="1" bestFit="1" customWidth="1"/>
    <col min="3" max="3" width="12" bestFit="1" customWidth="1"/>
    <col min="4" max="4" width="24.33203125" style="11" customWidth="1"/>
    <col min="5" max="5" width="42.83203125" customWidth="1"/>
    <col min="7" max="7" width="36" bestFit="1" customWidth="1"/>
  </cols>
  <sheetData>
    <row r="1" spans="1:26" ht="20" customHeight="1">
      <c r="A1" s="4"/>
      <c r="C1" s="4"/>
      <c r="D1" s="8"/>
      <c r="E1" s="4"/>
      <c r="F1" s="4" t="s">
        <v>588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6" ht="20" customHeight="1">
      <c r="B2" s="13" t="s">
        <v>0</v>
      </c>
      <c r="C2" s="4"/>
      <c r="D2" s="8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6" ht="20" customHeight="1">
      <c r="A3" s="1">
        <v>1</v>
      </c>
      <c r="B3" s="1" t="s">
        <v>1</v>
      </c>
      <c r="C3" s="2" t="s">
        <v>2</v>
      </c>
      <c r="D3" s="9" t="s">
        <v>3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0" customHeight="1">
      <c r="A4" s="1">
        <v>2</v>
      </c>
      <c r="B4" s="1" t="s">
        <v>4</v>
      </c>
      <c r="C4" s="2" t="s">
        <v>2</v>
      </c>
      <c r="D4" s="9" t="s">
        <v>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0" customHeight="1">
      <c r="A5" s="1">
        <v>3</v>
      </c>
      <c r="B5" s="1" t="s">
        <v>6</v>
      </c>
      <c r="C5" s="2" t="s">
        <v>2</v>
      </c>
      <c r="D5" s="9" t="s">
        <v>5</v>
      </c>
      <c r="E5" s="4"/>
      <c r="F5" s="24">
        <f ca="1">TODAY()</f>
        <v>44846</v>
      </c>
      <c r="G5" s="4" t="s">
        <v>589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0" customHeight="1">
      <c r="A6" s="1">
        <v>4</v>
      </c>
      <c r="B6" s="1" t="s">
        <v>7</v>
      </c>
      <c r="C6" s="2" t="s">
        <v>2</v>
      </c>
      <c r="D6" s="9" t="s">
        <v>3</v>
      </c>
      <c r="E6" s="4"/>
      <c r="F6" s="24">
        <f ca="1">TODAY()</f>
        <v>44846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0" customHeight="1">
      <c r="A7" s="1"/>
      <c r="C7" s="3"/>
      <c r="D7" s="8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0" customHeight="1">
      <c r="A8" s="1"/>
      <c r="B8" s="13" t="s">
        <v>8</v>
      </c>
      <c r="C8" s="3"/>
      <c r="D8" s="9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0" customHeight="1">
      <c r="A9" s="1">
        <v>5</v>
      </c>
      <c r="B9" s="1" t="s">
        <v>9</v>
      </c>
      <c r="C9" s="2" t="s">
        <v>2</v>
      </c>
      <c r="D9" s="9" t="s">
        <v>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0" customHeight="1">
      <c r="A10" s="1">
        <v>6</v>
      </c>
      <c r="B10" s="1" t="s">
        <v>10</v>
      </c>
      <c r="C10" s="2" t="s">
        <v>2</v>
      </c>
      <c r="D10" s="9" t="s">
        <v>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0" customHeight="1">
      <c r="A11" s="1">
        <v>7</v>
      </c>
      <c r="B11" s="1" t="s">
        <v>11</v>
      </c>
      <c r="C11" s="2" t="s">
        <v>2</v>
      </c>
      <c r="D11" s="9" t="s">
        <v>5</v>
      </c>
      <c r="E11" s="4"/>
      <c r="F11" s="24">
        <f ca="1">TODAY()</f>
        <v>44846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0" customHeight="1">
      <c r="A12" s="1">
        <v>8</v>
      </c>
      <c r="B12" s="1" t="s">
        <v>12</v>
      </c>
      <c r="C12" s="2" t="s">
        <v>2</v>
      </c>
      <c r="D12" s="9" t="s">
        <v>13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0" customHeight="1">
      <c r="A13" s="1">
        <v>9</v>
      </c>
      <c r="B13" s="1" t="s">
        <v>14</v>
      </c>
      <c r="C13" s="5" t="s">
        <v>2</v>
      </c>
      <c r="D13" s="9" t="s">
        <v>5</v>
      </c>
      <c r="E13" s="7" t="s">
        <v>77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0" customHeight="1">
      <c r="A14" s="1">
        <v>10</v>
      </c>
      <c r="B14" s="1" t="s">
        <v>15</v>
      </c>
      <c r="C14" s="5" t="s">
        <v>2</v>
      </c>
      <c r="D14" s="9" t="s">
        <v>13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0" customHeight="1">
      <c r="A15" s="1">
        <v>11</v>
      </c>
      <c r="B15" s="1" t="s">
        <v>16</v>
      </c>
      <c r="C15" s="5" t="s">
        <v>2</v>
      </c>
      <c r="D15" s="9" t="s">
        <v>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0" customHeight="1">
      <c r="A16" s="1">
        <v>12</v>
      </c>
      <c r="B16" s="1" t="s">
        <v>17</v>
      </c>
      <c r="C16" s="5" t="s">
        <v>2</v>
      </c>
      <c r="D16" s="9" t="s">
        <v>13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0" customHeight="1">
      <c r="A17" s="4"/>
      <c r="C17" s="4"/>
      <c r="D17" s="8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0" customHeight="1">
      <c r="A18" s="4"/>
      <c r="B18" s="13" t="s">
        <v>18</v>
      </c>
      <c r="C18" s="4"/>
      <c r="D18" s="8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0" customHeight="1">
      <c r="A19" s="1">
        <v>13</v>
      </c>
      <c r="B19" s="1" t="s">
        <v>19</v>
      </c>
      <c r="C19" s="5" t="s">
        <v>2</v>
      </c>
      <c r="D19" s="9" t="s">
        <v>3</v>
      </c>
      <c r="E19" s="6" t="s">
        <v>77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0" customHeight="1">
      <c r="A20" s="1">
        <v>14</v>
      </c>
      <c r="B20" s="1" t="s">
        <v>20</v>
      </c>
      <c r="C20" s="5" t="s">
        <v>2</v>
      </c>
      <c r="D20" s="9" t="s">
        <v>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0" customHeight="1">
      <c r="A21" s="4"/>
      <c r="C21" s="4"/>
      <c r="D21" s="8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0" customHeight="1">
      <c r="A22" s="4"/>
      <c r="B22" s="12" t="s">
        <v>21</v>
      </c>
      <c r="C22" s="4"/>
      <c r="D22" s="8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0" customHeight="1">
      <c r="A23" s="4">
        <v>15</v>
      </c>
      <c r="B23" s="1" t="s">
        <v>22</v>
      </c>
      <c r="C23" s="5" t="s">
        <v>2</v>
      </c>
      <c r="D23" s="8" t="s">
        <v>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0" customHeight="1">
      <c r="A24" s="4">
        <v>16</v>
      </c>
      <c r="B24" s="1" t="s">
        <v>23</v>
      </c>
      <c r="C24" s="5" t="s">
        <v>2</v>
      </c>
      <c r="D24" s="8" t="s">
        <v>5</v>
      </c>
      <c r="E24" s="4" t="s">
        <v>82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7">
      <c r="A25" s="4">
        <v>17</v>
      </c>
      <c r="B25" s="1" t="s">
        <v>24</v>
      </c>
      <c r="C25" s="5" t="s">
        <v>2</v>
      </c>
      <c r="D25" s="8" t="s">
        <v>3</v>
      </c>
      <c r="E25" s="10" t="s">
        <v>81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0" customHeight="1">
      <c r="A26" s="4">
        <v>18</v>
      </c>
      <c r="B26" s="1" t="s">
        <v>25</v>
      </c>
      <c r="C26" s="5" t="s">
        <v>2</v>
      </c>
      <c r="D26" s="8" t="s">
        <v>13</v>
      </c>
      <c r="E26" s="4" t="s">
        <v>26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0" customHeight="1">
      <c r="A27" s="4">
        <v>19</v>
      </c>
      <c r="B27" s="1" t="s">
        <v>27</v>
      </c>
      <c r="C27" s="5" t="s">
        <v>2</v>
      </c>
      <c r="D27" s="8" t="s">
        <v>13</v>
      </c>
      <c r="E27" s="4" t="s">
        <v>28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0" customHeight="1">
      <c r="A28" s="4"/>
      <c r="C28" s="4"/>
      <c r="D28" s="8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0" customHeight="1">
      <c r="A29" s="4"/>
      <c r="B29" s="12" t="s">
        <v>29</v>
      </c>
      <c r="C29" s="4"/>
      <c r="D29" s="8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0" customHeight="1">
      <c r="A30" s="4"/>
      <c r="C30" s="4"/>
      <c r="D30" s="8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34">
      <c r="A31" s="4"/>
      <c r="B31" s="1" t="s">
        <v>80</v>
      </c>
      <c r="C31" s="4"/>
      <c r="D31" s="10" t="s">
        <v>81</v>
      </c>
      <c r="E31" s="4" t="s">
        <v>83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0" customHeight="1">
      <c r="A32" s="4"/>
      <c r="B32" s="1" t="s">
        <v>84</v>
      </c>
      <c r="C32" s="4"/>
      <c r="D32" s="8" t="s">
        <v>85</v>
      </c>
      <c r="E32" s="4" t="s">
        <v>82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0" customHeight="1">
      <c r="A33" s="4"/>
      <c r="C33" s="4"/>
      <c r="D33" s="8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20" customHeight="1">
      <c r="A34" s="4"/>
      <c r="C34" s="4"/>
      <c r="D34" s="8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20" customHeight="1">
      <c r="A35" s="4"/>
      <c r="C35" s="4"/>
      <c r="D35" s="8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0" customHeight="1">
      <c r="A36" s="4"/>
      <c r="B36" s="13" t="s">
        <v>30</v>
      </c>
      <c r="C36" s="4"/>
      <c r="D36" s="8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20" customHeight="1">
      <c r="A37" s="4"/>
      <c r="B37" s="1" t="s">
        <v>31</v>
      </c>
      <c r="C37" s="5" t="s">
        <v>32</v>
      </c>
      <c r="D37" s="8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0" customHeight="1">
      <c r="A38" s="4"/>
      <c r="C38" s="4"/>
      <c r="D38" s="8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0" customHeight="1">
      <c r="A39" s="4"/>
      <c r="C39" s="4"/>
      <c r="D39" s="8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20" customHeight="1">
      <c r="A40" s="4"/>
      <c r="B40" s="12" t="s">
        <v>33</v>
      </c>
      <c r="C40" s="4"/>
      <c r="D40" s="8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0" customHeight="1">
      <c r="A41" s="4"/>
      <c r="B41" s="1" t="s">
        <v>34</v>
      </c>
      <c r="C41" s="5" t="s">
        <v>2</v>
      </c>
      <c r="D41" s="8" t="s">
        <v>35</v>
      </c>
      <c r="E41" s="4" t="s">
        <v>3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0" customHeight="1">
      <c r="A42" s="4"/>
      <c r="B42" s="1" t="s">
        <v>36</v>
      </c>
      <c r="C42" s="5" t="s">
        <v>2</v>
      </c>
      <c r="D42" s="8" t="s">
        <v>35</v>
      </c>
      <c r="E42" s="4" t="s">
        <v>3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20" customHeight="1">
      <c r="A43" s="4"/>
      <c r="B43" s="1" t="s">
        <v>37</v>
      </c>
      <c r="C43" s="1" t="s">
        <v>38</v>
      </c>
      <c r="D43" s="8"/>
      <c r="E43" s="4" t="s">
        <v>3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20" customHeight="1">
      <c r="A44" s="4"/>
      <c r="B44" s="1" t="s">
        <v>39</v>
      </c>
      <c r="C44" s="5" t="s">
        <v>2</v>
      </c>
      <c r="D44" s="8"/>
      <c r="E44" s="4" t="s">
        <v>3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34">
      <c r="A45" s="4"/>
      <c r="B45" s="1" t="s">
        <v>40</v>
      </c>
      <c r="C45" s="5" t="s">
        <v>2</v>
      </c>
      <c r="D45" s="10" t="s">
        <v>81</v>
      </c>
      <c r="E45" s="4" t="s">
        <v>5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20" customHeight="1">
      <c r="A46" s="4"/>
      <c r="B46" s="1" t="s">
        <v>41</v>
      </c>
      <c r="C46" s="5" t="s">
        <v>2</v>
      </c>
      <c r="D46" s="8" t="s">
        <v>42</v>
      </c>
      <c r="E46" s="4" t="s">
        <v>13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20" customHeight="1">
      <c r="A47" s="4"/>
      <c r="C47" s="4"/>
      <c r="D47" s="8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20" customHeight="1">
      <c r="A48" s="4"/>
      <c r="B48" s="12" t="s">
        <v>43</v>
      </c>
      <c r="C48" s="4"/>
      <c r="D48" s="8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0" customHeight="1">
      <c r="A49" s="4"/>
      <c r="B49" s="1" t="s">
        <v>44</v>
      </c>
      <c r="C49" s="5" t="s">
        <v>2</v>
      </c>
      <c r="D49" s="8" t="s">
        <v>3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20" customHeight="1">
      <c r="A50" s="4"/>
      <c r="B50" s="17" t="s">
        <v>45</v>
      </c>
      <c r="C50" s="5" t="s">
        <v>2</v>
      </c>
      <c r="D50" s="8" t="s">
        <v>3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0" customHeight="1">
      <c r="A51" s="4"/>
      <c r="B51" s="17" t="s">
        <v>46</v>
      </c>
      <c r="C51" s="5" t="s">
        <v>2</v>
      </c>
      <c r="D51" s="8" t="s">
        <v>47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0" customHeight="1">
      <c r="A52" s="4"/>
      <c r="B52" s="14" t="s">
        <v>48</v>
      </c>
      <c r="C52" s="5" t="s">
        <v>2</v>
      </c>
      <c r="D52" s="8" t="s">
        <v>13</v>
      </c>
      <c r="E52" s="18" t="s">
        <v>92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20" customHeight="1">
      <c r="A53" s="4"/>
      <c r="C53" s="4"/>
      <c r="D53" s="8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20" customHeight="1">
      <c r="A54" s="4"/>
      <c r="B54" s="13" t="s">
        <v>49</v>
      </c>
      <c r="C54" s="4"/>
      <c r="D54" s="8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6">
      <c r="A55" s="4"/>
      <c r="C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20" customHeight="1">
      <c r="A56" s="4"/>
      <c r="B56" s="1" t="s">
        <v>50</v>
      </c>
      <c r="C56" s="5" t="s">
        <v>2</v>
      </c>
      <c r="D56" s="8" t="s">
        <v>3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0" customHeight="1">
      <c r="A57" s="4"/>
      <c r="B57" s="1" t="s">
        <v>51</v>
      </c>
      <c r="C57" s="5" t="s">
        <v>2</v>
      </c>
      <c r="D57" s="8" t="s">
        <v>5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20" customHeight="1">
      <c r="A58" s="4"/>
      <c r="B58" s="1" t="s">
        <v>52</v>
      </c>
      <c r="C58" s="5" t="s">
        <v>2</v>
      </c>
      <c r="D58" s="8" t="s">
        <v>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20" customHeight="1">
      <c r="A59" s="4"/>
      <c r="B59" s="1" t="s">
        <v>53</v>
      </c>
      <c r="C59" s="5" t="s">
        <v>2</v>
      </c>
      <c r="D59" s="8" t="s">
        <v>3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0" customHeight="1">
      <c r="A60" s="4"/>
      <c r="B60" s="1" t="s">
        <v>54</v>
      </c>
      <c r="C60" s="5" t="s">
        <v>2</v>
      </c>
      <c r="D60" s="8" t="s">
        <v>13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20" customHeight="1">
      <c r="A61" s="4"/>
      <c r="B61" s="1" t="s">
        <v>55</v>
      </c>
      <c r="C61" s="5" t="s">
        <v>2</v>
      </c>
      <c r="D61" s="8" t="s">
        <v>56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20" customHeight="1">
      <c r="A62" s="4"/>
      <c r="C62" s="4"/>
      <c r="D62" s="8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20" customHeight="1">
      <c r="A63" s="4"/>
      <c r="B63" s="12" t="s">
        <v>57</v>
      </c>
      <c r="C63" s="4"/>
      <c r="D63" s="8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20" customHeight="1">
      <c r="A64" s="4"/>
      <c r="B64" s="1" t="s">
        <v>58</v>
      </c>
      <c r="C64" s="5" t="s">
        <v>2</v>
      </c>
      <c r="D64" s="8" t="s">
        <v>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20" customHeight="1">
      <c r="A65" s="4"/>
      <c r="B65" s="17" t="s">
        <v>59</v>
      </c>
      <c r="C65" s="5" t="s">
        <v>2</v>
      </c>
      <c r="D65" s="8" t="s">
        <v>60</v>
      </c>
      <c r="E65" s="10" t="s">
        <v>81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0" customHeight="1">
      <c r="A66" s="4"/>
      <c r="B66" s="1" t="s">
        <v>61</v>
      </c>
      <c r="C66" s="5" t="s">
        <v>2</v>
      </c>
      <c r="D66" s="8" t="s">
        <v>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">
      <c r="A67" s="4"/>
      <c r="B67" s="1" t="s">
        <v>62</v>
      </c>
      <c r="C67" s="5" t="s">
        <v>2</v>
      </c>
      <c r="D67" s="8" t="s">
        <v>60</v>
      </c>
      <c r="E67" s="18" t="s">
        <v>587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20" customHeight="1">
      <c r="A68" s="4"/>
      <c r="C68" s="4"/>
      <c r="D68" s="8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0" customHeight="1">
      <c r="A69" s="4"/>
      <c r="B69" s="13" t="s">
        <v>63</v>
      </c>
      <c r="C69" s="4"/>
      <c r="D69" s="8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20" customHeight="1">
      <c r="A70" s="4"/>
      <c r="B70" s="1" t="s">
        <v>64</v>
      </c>
      <c r="C70" s="5" t="s">
        <v>2</v>
      </c>
      <c r="D70" s="8" t="s">
        <v>3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20" customHeight="1">
      <c r="A71" s="4"/>
      <c r="B71" s="1" t="s">
        <v>65</v>
      </c>
      <c r="C71" s="5" t="s">
        <v>2</v>
      </c>
      <c r="D71" s="8" t="s">
        <v>66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0" customHeight="1">
      <c r="A72" s="4"/>
      <c r="B72" s="1" t="s">
        <v>67</v>
      </c>
      <c r="C72" s="5" t="s">
        <v>2</v>
      </c>
      <c r="D72" s="8" t="s">
        <v>3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20" customHeight="1">
      <c r="A73" s="4"/>
      <c r="B73" s="1" t="s">
        <v>68</v>
      </c>
      <c r="C73" s="5" t="s">
        <v>2</v>
      </c>
      <c r="D73" s="8" t="s">
        <v>13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20" customHeight="1">
      <c r="A74" s="4"/>
      <c r="B74" s="1" t="s">
        <v>69</v>
      </c>
      <c r="C74" s="5" t="s">
        <v>2</v>
      </c>
      <c r="D74" s="8" t="s">
        <v>70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0" customHeight="1">
      <c r="A75" s="4"/>
      <c r="B75" s="1" t="s">
        <v>71</v>
      </c>
      <c r="C75" s="5" t="s">
        <v>2</v>
      </c>
      <c r="D75" s="8" t="s">
        <v>72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20" customHeight="1">
      <c r="A76" s="4"/>
      <c r="C76" s="4"/>
      <c r="D76" s="8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20" customHeight="1">
      <c r="A77" s="4"/>
      <c r="B77" s="1" t="s">
        <v>73</v>
      </c>
      <c r="C77" s="5" t="s">
        <v>2</v>
      </c>
      <c r="D77" s="8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20" customHeight="1">
      <c r="A78" s="4"/>
      <c r="B78" s="1" t="s">
        <v>74</v>
      </c>
      <c r="C78" s="4"/>
      <c r="D78" s="8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20" customHeight="1">
      <c r="A79" s="4"/>
      <c r="B79" s="1" t="s">
        <v>75</v>
      </c>
      <c r="C79" s="4"/>
      <c r="D79" s="8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20" customHeight="1">
      <c r="A80" s="4"/>
      <c r="B80" s="1" t="s">
        <v>76</v>
      </c>
      <c r="C80" s="4"/>
      <c r="D80" s="8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20" customHeight="1">
      <c r="A81" s="4"/>
      <c r="C81" s="4"/>
      <c r="D81" s="8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20" customHeight="1">
      <c r="A82" s="4"/>
      <c r="C82" s="4"/>
      <c r="D82" s="8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20" customHeight="1">
      <c r="A83" s="4"/>
      <c r="C83" s="4"/>
      <c r="D83" s="8"/>
      <c r="E83" s="16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20" customHeight="1">
      <c r="A84" s="4"/>
      <c r="C84" s="4"/>
      <c r="D84" s="8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20" customHeight="1">
      <c r="A85" s="4"/>
      <c r="C85" s="4"/>
      <c r="D85" s="8"/>
      <c r="E85" s="1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20" customHeight="1">
      <c r="A86" s="4"/>
      <c r="C86" s="4"/>
      <c r="D86" s="8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20" customHeight="1">
      <c r="A87" s="4"/>
      <c r="C87" s="4"/>
      <c r="D87" s="8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20" customHeight="1">
      <c r="A88" s="4"/>
      <c r="C88" s="4"/>
      <c r="D88" s="8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20" customHeight="1">
      <c r="A89" s="4"/>
      <c r="C89" s="4"/>
      <c r="D89" s="8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20" customHeight="1">
      <c r="A90" s="4"/>
      <c r="C90" s="4"/>
      <c r="D90" s="8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20" customHeight="1">
      <c r="A91" s="4"/>
      <c r="C91" s="4"/>
      <c r="D91" s="8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20" customHeight="1">
      <c r="A92" s="4"/>
      <c r="C92" s="4"/>
      <c r="D92" s="8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0" customHeight="1">
      <c r="A93" s="4"/>
      <c r="C93" s="4"/>
      <c r="D93" s="8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20" customHeight="1">
      <c r="A94" s="4"/>
      <c r="C94" s="4"/>
      <c r="D94" s="8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20" customHeight="1">
      <c r="A95" s="4"/>
      <c r="C95" s="4"/>
      <c r="D95" s="8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20" customHeight="1">
      <c r="A96" s="4"/>
      <c r="C96" s="4"/>
      <c r="D96" s="8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20" customHeight="1">
      <c r="A97" s="4"/>
      <c r="C97" s="4"/>
      <c r="D97" s="8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20" customHeight="1">
      <c r="A98" s="4"/>
      <c r="C98" s="4"/>
      <c r="D98" s="8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20" customHeight="1">
      <c r="A99" s="4"/>
      <c r="C99" s="4"/>
      <c r="D99" s="8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20" customHeight="1">
      <c r="A100" s="4"/>
      <c r="C100" s="4"/>
      <c r="D100" s="8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20" customHeight="1">
      <c r="A101" s="4"/>
      <c r="C101" s="4"/>
      <c r="D101" s="8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20" customHeight="1">
      <c r="A102" s="4"/>
      <c r="C102" s="4"/>
      <c r="D102" s="8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20" customHeight="1">
      <c r="A103" s="4"/>
      <c r="C103" s="4"/>
      <c r="D103" s="8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20" customHeight="1">
      <c r="A104" s="4"/>
      <c r="C104" s="4"/>
      <c r="D104" s="8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20" customHeight="1">
      <c r="A105" s="4"/>
      <c r="C105" s="4"/>
      <c r="D105" s="8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20" customHeight="1">
      <c r="A106" s="4"/>
      <c r="C106" s="4"/>
      <c r="D106" s="8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20" customHeight="1">
      <c r="A107" s="4"/>
      <c r="C107" s="4"/>
      <c r="D107" s="8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20" customHeight="1">
      <c r="A108" s="4"/>
      <c r="C108" s="4"/>
      <c r="D108" s="8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20" customHeight="1">
      <c r="A109" s="4"/>
      <c r="C109" s="4"/>
      <c r="D109" s="8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20" customHeight="1">
      <c r="A110" s="4"/>
      <c r="C110" s="4"/>
      <c r="D110" s="8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20" customHeight="1">
      <c r="A111" s="4"/>
      <c r="C111" s="4"/>
      <c r="D111" s="8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20" customHeight="1">
      <c r="A112" s="4"/>
      <c r="C112" s="4"/>
      <c r="D112" s="8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20" customHeight="1">
      <c r="A113" s="4"/>
      <c r="C113" s="4"/>
      <c r="D113" s="8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20" customHeight="1">
      <c r="A114" s="4"/>
      <c r="C114" s="4"/>
      <c r="D114" s="8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20" customHeight="1">
      <c r="A115" s="4"/>
      <c r="C115" s="4"/>
      <c r="D115" s="8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20" customHeight="1">
      <c r="A116" s="4"/>
      <c r="C116" s="4"/>
      <c r="D116" s="8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20" customHeight="1">
      <c r="A117" s="4"/>
      <c r="C117" s="4"/>
      <c r="D117" s="8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20" customHeight="1">
      <c r="A118" s="4"/>
      <c r="C118" s="4"/>
      <c r="D118" s="8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20" customHeight="1">
      <c r="A119" s="4"/>
      <c r="C119" s="4"/>
      <c r="D119" s="8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20" customHeight="1">
      <c r="A120" s="4"/>
      <c r="C120" s="4"/>
      <c r="D120" s="8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20" customHeight="1">
      <c r="A121" s="4"/>
      <c r="C121" s="4"/>
      <c r="D121" s="8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20" customHeight="1">
      <c r="A122" s="4"/>
      <c r="C122" s="4"/>
      <c r="D122" s="8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20" customHeight="1">
      <c r="A123" s="4"/>
      <c r="C123" s="4"/>
      <c r="D123" s="8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20" customHeight="1">
      <c r="A124" s="4"/>
      <c r="C124" s="4"/>
      <c r="D124" s="8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20" customHeight="1">
      <c r="A125" s="4"/>
      <c r="C125" s="4"/>
      <c r="D125" s="8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20" customHeight="1">
      <c r="A126" s="4"/>
      <c r="C126" s="4"/>
      <c r="D126" s="8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20" customHeight="1">
      <c r="A127" s="4"/>
      <c r="C127" s="4"/>
      <c r="D127" s="8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20" customHeight="1">
      <c r="A128" s="4"/>
      <c r="C128" s="4"/>
      <c r="D128" s="8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20" customHeight="1">
      <c r="A129" s="4"/>
      <c r="C129" s="4"/>
      <c r="D129" s="8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20" customHeight="1">
      <c r="A130" s="4"/>
      <c r="C130" s="4"/>
      <c r="D130" s="8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20" customHeight="1">
      <c r="A131" s="4"/>
      <c r="C131" s="4"/>
      <c r="D131" s="8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20" customHeight="1">
      <c r="A132" s="4"/>
      <c r="C132" s="4"/>
      <c r="D132" s="8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20" customHeight="1">
      <c r="A133" s="4"/>
      <c r="C133" s="4"/>
      <c r="D133" s="8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20" customHeight="1">
      <c r="A134" s="4"/>
      <c r="C134" s="4"/>
      <c r="D134" s="8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20" customHeight="1">
      <c r="A135" s="4"/>
      <c r="C135" s="4"/>
      <c r="D135" s="8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20" customHeight="1">
      <c r="A136" s="4"/>
      <c r="C136" s="4"/>
      <c r="D136" s="8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20" customHeight="1">
      <c r="A137" s="4"/>
      <c r="C137" s="4"/>
      <c r="D137" s="8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20" customHeight="1">
      <c r="A138" s="4"/>
      <c r="C138" s="4"/>
      <c r="D138" s="8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20" customHeight="1">
      <c r="A139" s="4"/>
      <c r="C139" s="4"/>
      <c r="D139" s="8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20" customHeight="1">
      <c r="A140" s="4"/>
      <c r="C140" s="4"/>
      <c r="D140" s="8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20" customHeight="1">
      <c r="A141" s="4"/>
      <c r="C141" s="4"/>
      <c r="D141" s="8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20" customHeight="1">
      <c r="A142" s="4"/>
      <c r="C142" s="4"/>
      <c r="D142" s="8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20" customHeight="1">
      <c r="A143" s="4"/>
      <c r="C143" s="4"/>
      <c r="D143" s="8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20" customHeight="1">
      <c r="A144" s="4"/>
      <c r="C144" s="4"/>
      <c r="D144" s="8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20" customHeight="1">
      <c r="A145" s="4"/>
      <c r="C145" s="4"/>
      <c r="D145" s="8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20" customHeight="1">
      <c r="A146" s="4"/>
      <c r="C146" s="4"/>
      <c r="D146" s="8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20" customHeight="1">
      <c r="A147" s="4"/>
      <c r="C147" s="4"/>
      <c r="D147" s="8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20" customHeight="1">
      <c r="A148" s="4"/>
      <c r="C148" s="4"/>
      <c r="D148" s="8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20" customHeight="1">
      <c r="A149" s="4"/>
      <c r="C149" s="4"/>
      <c r="D149" s="8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20" customHeight="1">
      <c r="A150" s="4"/>
      <c r="C150" s="4"/>
      <c r="D150" s="8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20" customHeight="1">
      <c r="A151" s="4"/>
      <c r="C151" s="4"/>
      <c r="D151" s="8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20" customHeight="1">
      <c r="A152" s="4"/>
      <c r="C152" s="4"/>
      <c r="D152" s="8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20" customHeight="1">
      <c r="A153" s="4"/>
      <c r="C153" s="4"/>
      <c r="D153" s="8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20" customHeight="1">
      <c r="A154" s="4"/>
      <c r="C154" s="4"/>
      <c r="D154" s="8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20" customHeight="1">
      <c r="A155" s="4"/>
      <c r="C155" s="4"/>
      <c r="D155" s="8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20" customHeight="1">
      <c r="A156" s="4"/>
      <c r="C156" s="4"/>
      <c r="D156" s="8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20" customHeight="1">
      <c r="A157" s="4"/>
      <c r="C157" s="4"/>
      <c r="D157" s="8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20" customHeight="1">
      <c r="A158" s="4"/>
      <c r="C158" s="4"/>
      <c r="D158" s="8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20" customHeight="1">
      <c r="A159" s="4"/>
      <c r="C159" s="4"/>
      <c r="D159" s="8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20" customHeight="1">
      <c r="A160" s="4"/>
      <c r="C160" s="4"/>
      <c r="D160" s="8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20" customHeight="1">
      <c r="A161" s="4"/>
      <c r="C161" s="4"/>
      <c r="D161" s="8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20" customHeight="1">
      <c r="A162" s="4"/>
      <c r="C162" s="4"/>
      <c r="D162" s="8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20" customHeight="1">
      <c r="A163" s="4"/>
      <c r="C163" s="4"/>
      <c r="D163" s="8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20" customHeight="1">
      <c r="A164" s="4"/>
      <c r="C164" s="4"/>
      <c r="D164" s="8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20" customHeight="1">
      <c r="A165" s="4"/>
      <c r="C165" s="4"/>
      <c r="D165" s="8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20" customHeight="1">
      <c r="A166" s="4"/>
      <c r="C166" s="4"/>
      <c r="D166" s="8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20" customHeight="1">
      <c r="A167" s="4"/>
      <c r="C167" s="4"/>
      <c r="D167" s="8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20" customHeight="1">
      <c r="A168" s="4"/>
      <c r="C168" s="4"/>
      <c r="D168" s="8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20" customHeight="1">
      <c r="A169" s="4"/>
      <c r="C169" s="4"/>
      <c r="D169" s="8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20" customHeight="1">
      <c r="A170" s="4"/>
      <c r="C170" s="4"/>
      <c r="D170" s="8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20" customHeight="1">
      <c r="A171" s="4"/>
      <c r="C171" s="4"/>
      <c r="D171" s="8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20" customHeight="1">
      <c r="A172" s="4"/>
      <c r="C172" s="4"/>
      <c r="D172" s="8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20" customHeight="1">
      <c r="A173" s="4"/>
      <c r="C173" s="4"/>
      <c r="D173" s="8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20" customHeight="1">
      <c r="A174" s="4"/>
      <c r="C174" s="4"/>
      <c r="D174" s="8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20" customHeight="1">
      <c r="A175" s="4"/>
      <c r="C175" s="4"/>
      <c r="D175" s="8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20" customHeight="1">
      <c r="A176" s="4"/>
      <c r="C176" s="4"/>
      <c r="D176" s="8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20" customHeight="1">
      <c r="A177" s="4"/>
      <c r="C177" s="4"/>
      <c r="D177" s="8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20" customHeight="1">
      <c r="A178" s="4"/>
      <c r="C178" s="4"/>
      <c r="D178" s="8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20" customHeight="1">
      <c r="A179" s="4"/>
      <c r="C179" s="4"/>
      <c r="D179" s="8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20" customHeight="1">
      <c r="A180" s="4"/>
      <c r="C180" s="4"/>
      <c r="D180" s="8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20" customHeight="1">
      <c r="A181" s="4"/>
      <c r="C181" s="4"/>
      <c r="D181" s="8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20" customHeight="1">
      <c r="A182" s="4"/>
      <c r="C182" s="4"/>
      <c r="D182" s="8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20" customHeight="1">
      <c r="A183" s="4"/>
      <c r="C183" s="4"/>
      <c r="D183" s="8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20" customHeight="1">
      <c r="A184" s="4"/>
      <c r="C184" s="4"/>
      <c r="D184" s="8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20" customHeight="1">
      <c r="A185" s="4"/>
      <c r="C185" s="4"/>
      <c r="D185" s="8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20" customHeight="1">
      <c r="A186" s="4"/>
      <c r="C186" s="4"/>
      <c r="D186" s="8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20" customHeight="1">
      <c r="A187" s="4"/>
      <c r="C187" s="4"/>
      <c r="D187" s="8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20" customHeight="1">
      <c r="A188" s="4"/>
      <c r="C188" s="4"/>
      <c r="D188" s="8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20" customHeight="1">
      <c r="A189" s="4"/>
      <c r="C189" s="4"/>
      <c r="D189" s="8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20" customHeight="1">
      <c r="A190" s="4"/>
      <c r="C190" s="4"/>
      <c r="D190" s="8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20" customHeight="1">
      <c r="A191" s="4"/>
      <c r="C191" s="4"/>
      <c r="D191" s="8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20" customHeight="1">
      <c r="A192" s="4"/>
      <c r="C192" s="4"/>
      <c r="D192" s="8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20" customHeight="1">
      <c r="A193" s="4"/>
      <c r="C193" s="4"/>
      <c r="D193" s="8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20" customHeight="1">
      <c r="A194" s="4"/>
      <c r="C194" s="4"/>
      <c r="D194" s="8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20" customHeight="1">
      <c r="A195" s="4"/>
      <c r="C195" s="4"/>
      <c r="D195" s="8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20" customHeight="1">
      <c r="A196" s="4"/>
      <c r="C196" s="4"/>
      <c r="D196" s="8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20" customHeight="1">
      <c r="A197" s="4"/>
      <c r="C197" s="4"/>
      <c r="D197" s="8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20" customHeight="1">
      <c r="A198" s="4"/>
      <c r="C198" s="4"/>
      <c r="D198" s="8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20" customHeight="1">
      <c r="A199" s="4"/>
      <c r="C199" s="4"/>
      <c r="D199" s="8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20" customHeight="1">
      <c r="A200" s="4"/>
      <c r="C200" s="4"/>
      <c r="D200" s="8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20" customHeight="1">
      <c r="A201" s="4"/>
      <c r="C201" s="4"/>
      <c r="D201" s="8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20" customHeight="1">
      <c r="A202" s="4"/>
      <c r="C202" s="4"/>
      <c r="D202" s="8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20" customHeight="1">
      <c r="A203" s="4"/>
      <c r="C203" s="4"/>
      <c r="D203" s="8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20" customHeight="1">
      <c r="A204" s="4"/>
      <c r="C204" s="4"/>
      <c r="D204" s="8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20" customHeight="1">
      <c r="A205" s="4"/>
      <c r="C205" s="4"/>
      <c r="D205" s="8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20" customHeight="1">
      <c r="A206" s="4"/>
      <c r="C206" s="4"/>
      <c r="D206" s="8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20" customHeight="1">
      <c r="A207" s="4"/>
      <c r="C207" s="4"/>
      <c r="D207" s="8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20" customHeight="1">
      <c r="A208" s="4"/>
      <c r="C208" s="4"/>
      <c r="D208" s="8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20" customHeight="1">
      <c r="A209" s="4"/>
      <c r="C209" s="4"/>
      <c r="D209" s="8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20" customHeight="1">
      <c r="A210" s="4"/>
      <c r="C210" s="4"/>
      <c r="D210" s="8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20" customHeight="1">
      <c r="A211" s="4"/>
      <c r="C211" s="4"/>
      <c r="D211" s="8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20" customHeight="1">
      <c r="A212" s="4"/>
      <c r="C212" s="4"/>
      <c r="D212" s="8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20" customHeight="1">
      <c r="A213" s="4"/>
      <c r="C213" s="4"/>
      <c r="D213" s="8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20" customHeight="1">
      <c r="A214" s="4"/>
      <c r="C214" s="4"/>
      <c r="D214" s="8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20" customHeight="1">
      <c r="A215" s="4"/>
      <c r="C215" s="4"/>
      <c r="D215" s="8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20" customHeight="1">
      <c r="A216" s="4"/>
      <c r="C216" s="4"/>
      <c r="D216" s="8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20" customHeight="1">
      <c r="A217" s="4"/>
      <c r="C217" s="4"/>
      <c r="D217" s="8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20" customHeight="1">
      <c r="A218" s="4"/>
      <c r="C218" s="4"/>
      <c r="D218" s="8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20" customHeight="1">
      <c r="A219" s="4"/>
      <c r="C219" s="4"/>
      <c r="D219" s="8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20" customHeight="1">
      <c r="A220" s="4"/>
      <c r="C220" s="4"/>
      <c r="D220" s="8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20" customHeight="1">
      <c r="A221" s="4"/>
      <c r="C221" s="4"/>
      <c r="D221" s="8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20" customHeight="1">
      <c r="A222" s="4"/>
      <c r="C222" s="4"/>
      <c r="D222" s="8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20" customHeight="1">
      <c r="A223" s="4"/>
      <c r="C223" s="4"/>
      <c r="D223" s="8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20" customHeight="1">
      <c r="A224" s="4"/>
      <c r="C224" s="4"/>
      <c r="D224" s="8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20" customHeight="1">
      <c r="A225" s="4"/>
      <c r="C225" s="4"/>
      <c r="D225" s="8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20" customHeight="1">
      <c r="A226" s="4"/>
      <c r="C226" s="4"/>
      <c r="D226" s="8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20" customHeight="1">
      <c r="A227" s="4"/>
      <c r="C227" s="4"/>
      <c r="D227" s="8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20" customHeight="1">
      <c r="A228" s="4"/>
      <c r="C228" s="4"/>
      <c r="D228" s="8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20" customHeight="1">
      <c r="A229" s="4"/>
      <c r="C229" s="4"/>
      <c r="D229" s="8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20" customHeight="1">
      <c r="A230" s="4"/>
      <c r="C230" s="4"/>
      <c r="D230" s="8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20" customHeight="1">
      <c r="A231" s="4"/>
      <c r="C231" s="4"/>
      <c r="D231" s="8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20" customHeight="1">
      <c r="A232" s="4"/>
      <c r="C232" s="4"/>
      <c r="D232" s="8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20" customHeight="1">
      <c r="A233" s="4"/>
      <c r="C233" s="4"/>
      <c r="D233" s="8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20" customHeight="1">
      <c r="A234" s="4"/>
      <c r="C234" s="4"/>
      <c r="D234" s="8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20" customHeight="1">
      <c r="A235" s="4"/>
      <c r="C235" s="4"/>
      <c r="D235" s="8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20" customHeight="1">
      <c r="A236" s="4"/>
      <c r="C236" s="4"/>
      <c r="D236" s="8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20" customHeight="1">
      <c r="A237" s="4"/>
      <c r="C237" s="4"/>
      <c r="D237" s="8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20" customHeight="1">
      <c r="A238" s="4"/>
      <c r="C238" s="4"/>
      <c r="D238" s="8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20" customHeight="1">
      <c r="A239" s="4"/>
      <c r="C239" s="4"/>
      <c r="D239" s="8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20" customHeight="1">
      <c r="A240" s="4"/>
      <c r="C240" s="4"/>
      <c r="D240" s="8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20" customHeight="1">
      <c r="A241" s="4"/>
      <c r="C241" s="4"/>
      <c r="D241" s="8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20" customHeight="1">
      <c r="A242" s="4"/>
      <c r="C242" s="4"/>
      <c r="D242" s="8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20" customHeight="1">
      <c r="A243" s="4"/>
      <c r="C243" s="4"/>
      <c r="D243" s="8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20" customHeight="1">
      <c r="A244" s="4"/>
      <c r="C244" s="4"/>
      <c r="D244" s="8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20" customHeight="1">
      <c r="A245" s="4"/>
      <c r="C245" s="4"/>
      <c r="D245" s="8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20" customHeight="1">
      <c r="A246" s="4"/>
      <c r="C246" s="4"/>
      <c r="D246" s="8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20" customHeight="1">
      <c r="A247" s="4"/>
      <c r="C247" s="4"/>
      <c r="D247" s="8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20" customHeight="1">
      <c r="A248" s="4"/>
      <c r="C248" s="4"/>
      <c r="D248" s="8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20" customHeight="1">
      <c r="A249" s="4"/>
      <c r="C249" s="4"/>
      <c r="D249" s="8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20" customHeight="1">
      <c r="A250" s="4"/>
      <c r="C250" s="4"/>
      <c r="D250" s="8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20" customHeight="1">
      <c r="A251" s="4"/>
      <c r="C251" s="4"/>
      <c r="D251" s="8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20" customHeight="1">
      <c r="A252" s="4"/>
      <c r="C252" s="4"/>
      <c r="D252" s="8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20" customHeight="1">
      <c r="A253" s="4"/>
      <c r="C253" s="4"/>
      <c r="D253" s="8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20" customHeight="1">
      <c r="A254" s="4"/>
      <c r="C254" s="4"/>
      <c r="D254" s="8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20" customHeight="1">
      <c r="A255" s="4"/>
      <c r="C255" s="4"/>
      <c r="D255" s="8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20" customHeight="1">
      <c r="A256" s="4"/>
      <c r="C256" s="4"/>
      <c r="D256" s="8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20" customHeight="1">
      <c r="A257" s="4"/>
      <c r="C257" s="4"/>
      <c r="D257" s="8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20" customHeight="1">
      <c r="A258" s="4"/>
      <c r="C258" s="4"/>
      <c r="D258" s="8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20" customHeight="1">
      <c r="A259" s="4"/>
      <c r="C259" s="4"/>
      <c r="D259" s="8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20" customHeight="1">
      <c r="A260" s="4"/>
      <c r="C260" s="4"/>
      <c r="D260" s="8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20" customHeight="1">
      <c r="A261" s="4"/>
      <c r="C261" s="4"/>
      <c r="D261" s="8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20" customHeight="1">
      <c r="A262" s="4"/>
      <c r="C262" s="4"/>
      <c r="D262" s="8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20" customHeight="1">
      <c r="A263" s="4"/>
      <c r="C263" s="4"/>
      <c r="D263" s="8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20" customHeight="1">
      <c r="A264" s="4"/>
      <c r="C264" s="4"/>
      <c r="D264" s="8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20" customHeight="1">
      <c r="A265" s="4"/>
      <c r="C265" s="4"/>
      <c r="D265" s="8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20" customHeight="1">
      <c r="A266" s="4"/>
      <c r="C266" s="4"/>
      <c r="D266" s="8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20" customHeight="1">
      <c r="A267" s="4"/>
      <c r="C267" s="4"/>
      <c r="D267" s="8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20" customHeight="1">
      <c r="A268" s="4"/>
      <c r="C268" s="4"/>
      <c r="D268" s="8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20" customHeight="1">
      <c r="A269" s="4"/>
      <c r="C269" s="4"/>
      <c r="D269" s="8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20" customHeight="1">
      <c r="A270" s="4"/>
      <c r="C270" s="4"/>
      <c r="D270" s="8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20" customHeight="1">
      <c r="A271" s="4"/>
      <c r="C271" s="4"/>
      <c r="D271" s="8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20" customHeight="1">
      <c r="A272" s="4"/>
      <c r="C272" s="4"/>
      <c r="D272" s="8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20" customHeight="1">
      <c r="A273" s="4"/>
      <c r="C273" s="4"/>
      <c r="D273" s="8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20" customHeight="1">
      <c r="A274" s="4"/>
      <c r="C274" s="4"/>
      <c r="D274" s="8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20" customHeight="1">
      <c r="A275" s="4"/>
      <c r="C275" s="4"/>
      <c r="D275" s="8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20" customHeight="1">
      <c r="A276" s="4"/>
      <c r="C276" s="4"/>
      <c r="D276" s="8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20" customHeight="1">
      <c r="A277" s="4"/>
      <c r="C277" s="4"/>
      <c r="D277" s="8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20" customHeight="1">
      <c r="A278" s="4"/>
      <c r="C278" s="4"/>
      <c r="D278" s="8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20" customHeight="1">
      <c r="A279" s="4"/>
      <c r="C279" s="4"/>
      <c r="D279" s="8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20" customHeight="1">
      <c r="A280" s="4"/>
      <c r="C280" s="4"/>
      <c r="D280" s="8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20" customHeight="1">
      <c r="A281" s="4"/>
      <c r="C281" s="4"/>
      <c r="D281" s="8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20" customHeight="1">
      <c r="A282" s="4"/>
      <c r="C282" s="4"/>
      <c r="D282" s="8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20" customHeight="1">
      <c r="A283" s="4"/>
      <c r="C283" s="4"/>
      <c r="D283" s="8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20" customHeight="1">
      <c r="A284" s="4"/>
      <c r="C284" s="4"/>
      <c r="D284" s="8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20" customHeight="1">
      <c r="A285" s="4"/>
      <c r="C285" s="4"/>
      <c r="D285" s="8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20" customHeight="1">
      <c r="A286" s="4"/>
      <c r="C286" s="4"/>
      <c r="D286" s="8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20" customHeight="1">
      <c r="A287" s="4"/>
      <c r="C287" s="4"/>
      <c r="D287" s="8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20" customHeight="1">
      <c r="A288" s="4"/>
      <c r="C288" s="4"/>
      <c r="D288" s="8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20" customHeight="1">
      <c r="A289" s="4"/>
      <c r="C289" s="4"/>
      <c r="D289" s="8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20" customHeight="1">
      <c r="A290" s="4"/>
      <c r="C290" s="4"/>
      <c r="D290" s="8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20" customHeight="1">
      <c r="A291" s="4"/>
      <c r="C291" s="4"/>
      <c r="D291" s="8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20" customHeight="1">
      <c r="A292" s="4"/>
      <c r="C292" s="4"/>
      <c r="D292" s="8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20" customHeight="1">
      <c r="A293" s="4"/>
      <c r="C293" s="4"/>
      <c r="D293" s="8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20" customHeight="1">
      <c r="A294" s="4"/>
      <c r="C294" s="4"/>
      <c r="D294" s="8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20" customHeight="1">
      <c r="A295" s="4"/>
      <c r="C295" s="4"/>
      <c r="D295" s="8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20" customHeight="1">
      <c r="A296" s="4"/>
      <c r="C296" s="4"/>
      <c r="D296" s="8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20" customHeight="1">
      <c r="A297" s="4"/>
      <c r="C297" s="4"/>
      <c r="D297" s="8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20" customHeight="1">
      <c r="A298" s="4"/>
      <c r="C298" s="4"/>
      <c r="D298" s="8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20" customHeight="1">
      <c r="A299" s="4"/>
      <c r="C299" s="4"/>
      <c r="D299" s="8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20" customHeight="1">
      <c r="A300" s="4"/>
      <c r="C300" s="4"/>
      <c r="D300" s="8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20" customHeight="1">
      <c r="A301" s="4"/>
      <c r="C301" s="4"/>
      <c r="D301" s="8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20" customHeight="1">
      <c r="A302" s="4"/>
      <c r="C302" s="4"/>
      <c r="D302" s="8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20" customHeight="1">
      <c r="A303" s="4"/>
      <c r="C303" s="4"/>
      <c r="D303" s="8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20" customHeight="1">
      <c r="A304" s="4"/>
      <c r="C304" s="4"/>
      <c r="D304" s="8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20" customHeight="1">
      <c r="A305" s="4"/>
      <c r="C305" s="4"/>
      <c r="D305" s="8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20" customHeight="1">
      <c r="A306" s="4"/>
      <c r="C306" s="4"/>
      <c r="D306" s="8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20" customHeight="1">
      <c r="A307" s="4"/>
      <c r="C307" s="4"/>
      <c r="D307" s="8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20" customHeight="1">
      <c r="A308" s="4"/>
      <c r="C308" s="4"/>
      <c r="D308" s="8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20" customHeight="1">
      <c r="A309" s="4"/>
      <c r="C309" s="4"/>
      <c r="D309" s="8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20" customHeight="1">
      <c r="A310" s="4"/>
      <c r="C310" s="4"/>
      <c r="D310" s="8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20" customHeight="1">
      <c r="A311" s="4"/>
      <c r="C311" s="4"/>
      <c r="D311" s="8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20" customHeight="1">
      <c r="A312" s="4"/>
      <c r="C312" s="4"/>
      <c r="D312" s="8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20" customHeight="1">
      <c r="A313" s="4"/>
      <c r="C313" s="4"/>
      <c r="D313" s="8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20" customHeight="1">
      <c r="A314" s="4"/>
      <c r="C314" s="4"/>
      <c r="D314" s="8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20" customHeight="1">
      <c r="A315" s="4"/>
      <c r="C315" s="4"/>
      <c r="D315" s="8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20" customHeight="1">
      <c r="A316" s="4"/>
      <c r="C316" s="4"/>
      <c r="D316" s="8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20" customHeight="1">
      <c r="A317" s="4"/>
      <c r="C317" s="4"/>
      <c r="D317" s="8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20" customHeight="1">
      <c r="A318" s="4"/>
      <c r="C318" s="4"/>
      <c r="D318" s="8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20" customHeight="1">
      <c r="A319" s="4"/>
      <c r="C319" s="4"/>
      <c r="D319" s="8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20" customHeight="1">
      <c r="A320" s="4"/>
      <c r="C320" s="4"/>
      <c r="D320" s="8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20" customHeight="1">
      <c r="A321" s="4"/>
      <c r="C321" s="4"/>
      <c r="D321" s="8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20" customHeight="1">
      <c r="A322" s="4"/>
      <c r="C322" s="4"/>
      <c r="D322" s="8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20" customHeight="1">
      <c r="A323" s="4"/>
      <c r="C323" s="4"/>
      <c r="D323" s="8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20" customHeight="1">
      <c r="A324" s="4"/>
      <c r="C324" s="4"/>
      <c r="D324" s="8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20" customHeight="1">
      <c r="A325" s="4"/>
      <c r="C325" s="4"/>
      <c r="D325" s="8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20" customHeight="1">
      <c r="A326" s="4"/>
      <c r="C326" s="4"/>
      <c r="D326" s="8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20" customHeight="1">
      <c r="A327" s="4"/>
      <c r="C327" s="4"/>
      <c r="D327" s="8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20" customHeight="1">
      <c r="A328" s="4"/>
      <c r="C328" s="4"/>
      <c r="D328" s="8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20" customHeight="1">
      <c r="A329" s="4"/>
      <c r="C329" s="4"/>
      <c r="D329" s="8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20" customHeight="1">
      <c r="A330" s="4"/>
      <c r="C330" s="4"/>
      <c r="D330" s="8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20" customHeight="1">
      <c r="A331" s="4"/>
      <c r="C331" s="4"/>
      <c r="D331" s="8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20" customHeight="1">
      <c r="A332" s="4"/>
      <c r="C332" s="4"/>
      <c r="D332" s="8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20" customHeight="1">
      <c r="A333" s="4"/>
      <c r="C333" s="4"/>
      <c r="D333" s="8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20" customHeight="1">
      <c r="A334" s="4"/>
      <c r="C334" s="4"/>
      <c r="D334" s="8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20" customHeight="1">
      <c r="A335" s="4"/>
      <c r="C335" s="4"/>
      <c r="D335" s="8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20" customHeight="1">
      <c r="A336" s="4"/>
      <c r="C336" s="4"/>
      <c r="D336" s="8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20" customHeight="1">
      <c r="A337" s="4"/>
      <c r="C337" s="4"/>
      <c r="D337" s="8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20" customHeight="1">
      <c r="A338" s="4"/>
      <c r="C338" s="4"/>
      <c r="D338" s="8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20" customHeight="1">
      <c r="A339" s="4"/>
      <c r="C339" s="4"/>
      <c r="D339" s="8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20" customHeight="1">
      <c r="A340" s="4"/>
      <c r="C340" s="4"/>
      <c r="D340" s="8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20" customHeight="1">
      <c r="A341" s="4"/>
      <c r="C341" s="4"/>
      <c r="D341" s="8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20" customHeight="1">
      <c r="A342" s="4"/>
      <c r="C342" s="4"/>
      <c r="D342" s="8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20" customHeight="1">
      <c r="A343" s="4"/>
      <c r="C343" s="4"/>
      <c r="D343" s="8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20" customHeight="1">
      <c r="A344" s="4"/>
      <c r="C344" s="4"/>
      <c r="D344" s="8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20" customHeight="1">
      <c r="A345" s="4"/>
      <c r="C345" s="4"/>
      <c r="D345" s="8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20" customHeight="1">
      <c r="A346" s="4"/>
      <c r="C346" s="4"/>
      <c r="D346" s="8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20" customHeight="1">
      <c r="A347" s="4"/>
      <c r="C347" s="4"/>
      <c r="D347" s="8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20" customHeight="1">
      <c r="A348" s="4"/>
      <c r="C348" s="4"/>
      <c r="D348" s="8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20" customHeight="1">
      <c r="A349" s="4"/>
      <c r="C349" s="4"/>
      <c r="D349" s="8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20" customHeight="1">
      <c r="A350" s="4"/>
      <c r="C350" s="4"/>
      <c r="D350" s="8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20" customHeight="1">
      <c r="A351" s="4"/>
      <c r="C351" s="4"/>
      <c r="D351" s="8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20" customHeight="1">
      <c r="A352" s="4"/>
      <c r="C352" s="4"/>
      <c r="D352" s="8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20" customHeight="1">
      <c r="A353" s="4"/>
      <c r="C353" s="4"/>
      <c r="D353" s="8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20" customHeight="1">
      <c r="A354" s="4"/>
      <c r="C354" s="4"/>
      <c r="D354" s="8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20" customHeight="1">
      <c r="A355" s="4"/>
      <c r="C355" s="4"/>
      <c r="D355" s="8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20" customHeight="1">
      <c r="A356" s="4"/>
      <c r="C356" s="4"/>
      <c r="D356" s="8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20" customHeight="1">
      <c r="A357" s="4"/>
      <c r="C357" s="4"/>
      <c r="D357" s="8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20" customHeight="1">
      <c r="A358" s="4"/>
      <c r="C358" s="4"/>
      <c r="D358" s="8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20" customHeight="1">
      <c r="A359" s="4"/>
      <c r="C359" s="4"/>
      <c r="D359" s="8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20" customHeight="1">
      <c r="A360" s="4"/>
      <c r="C360" s="4"/>
      <c r="D360" s="8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20" customHeight="1">
      <c r="A361" s="4"/>
      <c r="C361" s="4"/>
      <c r="D361" s="8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20" customHeight="1">
      <c r="A362" s="4"/>
      <c r="C362" s="4"/>
      <c r="D362" s="8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20" customHeight="1">
      <c r="A363" s="4"/>
      <c r="C363" s="4"/>
      <c r="D363" s="8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20" customHeight="1">
      <c r="A364" s="4"/>
      <c r="C364" s="4"/>
      <c r="D364" s="8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20" customHeight="1">
      <c r="A365" s="4"/>
      <c r="C365" s="4"/>
      <c r="D365" s="8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20" customHeight="1">
      <c r="A366" s="4"/>
      <c r="C366" s="4"/>
      <c r="D366" s="8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20" customHeight="1">
      <c r="A367" s="4"/>
      <c r="C367" s="4"/>
      <c r="D367" s="8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20" customHeight="1">
      <c r="A368" s="4"/>
      <c r="C368" s="4"/>
      <c r="D368" s="8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20" customHeight="1">
      <c r="A369" s="4"/>
      <c r="C369" s="4"/>
      <c r="D369" s="8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20" customHeight="1">
      <c r="A370" s="4"/>
      <c r="C370" s="4"/>
      <c r="D370" s="8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20" customHeight="1">
      <c r="A371" s="4"/>
      <c r="C371" s="4"/>
      <c r="D371" s="8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20" customHeight="1">
      <c r="A372" s="4"/>
      <c r="C372" s="4"/>
      <c r="D372" s="8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20" customHeight="1">
      <c r="A373" s="4"/>
      <c r="C373" s="4"/>
      <c r="D373" s="8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20" customHeight="1">
      <c r="A374" s="4"/>
      <c r="C374" s="4"/>
      <c r="D374" s="8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20" customHeight="1">
      <c r="A375" s="4"/>
      <c r="C375" s="4"/>
      <c r="D375" s="8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20" customHeight="1">
      <c r="A376" s="4"/>
      <c r="C376" s="4"/>
      <c r="D376" s="8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20" customHeight="1">
      <c r="A377" s="4"/>
      <c r="C377" s="4"/>
      <c r="D377" s="8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20" customHeight="1">
      <c r="A378" s="4"/>
      <c r="C378" s="4"/>
      <c r="D378" s="8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20" customHeight="1">
      <c r="A379" s="4"/>
      <c r="C379" s="4"/>
      <c r="D379" s="8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20" customHeight="1">
      <c r="A380" s="4"/>
      <c r="C380" s="4"/>
      <c r="D380" s="8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20" customHeight="1">
      <c r="A381" s="4"/>
      <c r="C381" s="4"/>
      <c r="D381" s="8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20" customHeight="1">
      <c r="A382" s="4"/>
      <c r="C382" s="4"/>
      <c r="D382" s="8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20" customHeight="1">
      <c r="A383" s="4"/>
      <c r="C383" s="4"/>
      <c r="D383" s="8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20" customHeight="1">
      <c r="A384" s="4"/>
      <c r="C384" s="4"/>
      <c r="D384" s="8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20" customHeight="1">
      <c r="A385" s="4"/>
      <c r="C385" s="4"/>
      <c r="D385" s="8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20" customHeight="1">
      <c r="A386" s="4"/>
      <c r="C386" s="4"/>
      <c r="D386" s="8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20" customHeight="1">
      <c r="A387" s="4"/>
      <c r="C387" s="4"/>
      <c r="D387" s="8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20" customHeight="1">
      <c r="A388" s="4"/>
      <c r="C388" s="4"/>
      <c r="D388" s="8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20" customHeight="1">
      <c r="A389" s="4"/>
      <c r="C389" s="4"/>
      <c r="D389" s="8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20" customHeight="1">
      <c r="A390" s="4"/>
      <c r="C390" s="4"/>
      <c r="D390" s="8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20" customHeight="1">
      <c r="A391" s="4"/>
      <c r="C391" s="4"/>
      <c r="D391" s="8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20" customHeight="1">
      <c r="A392" s="4"/>
      <c r="C392" s="4"/>
      <c r="D392" s="8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20" customHeight="1">
      <c r="A393" s="4"/>
      <c r="C393" s="4"/>
      <c r="D393" s="8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20" customHeight="1">
      <c r="A394" s="4"/>
      <c r="C394" s="4"/>
      <c r="D394" s="8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20" customHeight="1">
      <c r="A395" s="4"/>
      <c r="C395" s="4"/>
      <c r="D395" s="8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20" customHeight="1">
      <c r="A396" s="4"/>
      <c r="C396" s="4"/>
      <c r="D396" s="8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20" customHeight="1">
      <c r="A397" s="4"/>
      <c r="C397" s="4"/>
      <c r="D397" s="8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20" customHeight="1">
      <c r="A398" s="4"/>
      <c r="C398" s="4"/>
      <c r="D398" s="8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20" customHeight="1">
      <c r="A399" s="4"/>
      <c r="C399" s="4"/>
      <c r="D399" s="8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20" customHeight="1">
      <c r="A400" s="4"/>
      <c r="C400" s="4"/>
      <c r="D400" s="8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20" customHeight="1">
      <c r="A401" s="4"/>
      <c r="C401" s="4"/>
      <c r="D401" s="8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20" customHeight="1">
      <c r="A402" s="4"/>
      <c r="C402" s="4"/>
      <c r="D402" s="8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20" customHeight="1">
      <c r="A403" s="4"/>
      <c r="C403" s="4"/>
      <c r="D403" s="8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20" customHeight="1">
      <c r="A404" s="4"/>
      <c r="C404" s="4"/>
      <c r="D404" s="8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20" customHeight="1">
      <c r="A405" s="4"/>
      <c r="C405" s="4"/>
      <c r="D405" s="8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20" customHeight="1">
      <c r="A406" s="4"/>
      <c r="C406" s="4"/>
      <c r="D406" s="8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20" customHeight="1">
      <c r="A407" s="4"/>
      <c r="C407" s="4"/>
      <c r="D407" s="8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20" customHeight="1">
      <c r="A408" s="4"/>
      <c r="C408" s="4"/>
      <c r="D408" s="8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20" customHeight="1">
      <c r="A409" s="4"/>
      <c r="C409" s="4"/>
      <c r="D409" s="8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20" customHeight="1">
      <c r="A410" s="4"/>
      <c r="C410" s="4"/>
      <c r="D410" s="8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20" customHeight="1">
      <c r="A411" s="4"/>
      <c r="C411" s="4"/>
      <c r="D411" s="8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20" customHeight="1">
      <c r="A412" s="4"/>
      <c r="C412" s="4"/>
      <c r="D412" s="8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20" customHeight="1">
      <c r="A413" s="4"/>
      <c r="C413" s="4"/>
      <c r="D413" s="8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20" customHeight="1">
      <c r="A414" s="4"/>
      <c r="C414" s="4"/>
      <c r="D414" s="8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20" customHeight="1">
      <c r="A415" s="4"/>
      <c r="C415" s="4"/>
      <c r="D415" s="8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20" customHeight="1">
      <c r="A416" s="4"/>
      <c r="C416" s="4"/>
      <c r="D416" s="8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20" customHeight="1">
      <c r="A417" s="4"/>
      <c r="C417" s="4"/>
      <c r="D417" s="8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20" customHeight="1">
      <c r="A418" s="4"/>
      <c r="C418" s="4"/>
      <c r="D418" s="8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20" customHeight="1">
      <c r="A419" s="4"/>
      <c r="C419" s="4"/>
      <c r="D419" s="8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20" customHeight="1">
      <c r="A420" s="4"/>
      <c r="C420" s="4"/>
      <c r="D420" s="8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20" customHeight="1">
      <c r="A421" s="4"/>
      <c r="C421" s="4"/>
      <c r="D421" s="8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20" customHeight="1">
      <c r="A422" s="4"/>
      <c r="C422" s="4"/>
      <c r="D422" s="8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20" customHeight="1">
      <c r="A423" s="4"/>
      <c r="C423" s="4"/>
      <c r="D423" s="8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20" customHeight="1">
      <c r="A424" s="4"/>
      <c r="C424" s="4"/>
      <c r="D424" s="8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20" customHeight="1">
      <c r="A425" s="4"/>
      <c r="C425" s="4"/>
      <c r="D425" s="8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20" customHeight="1">
      <c r="A426" s="4"/>
      <c r="C426" s="4"/>
      <c r="D426" s="8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20" customHeight="1">
      <c r="A427" s="4"/>
      <c r="C427" s="4"/>
      <c r="D427" s="8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20" customHeight="1">
      <c r="A428" s="4"/>
      <c r="C428" s="4"/>
      <c r="D428" s="8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20" customHeight="1">
      <c r="A429" s="4"/>
      <c r="C429" s="4"/>
      <c r="D429" s="8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20" customHeight="1">
      <c r="A430" s="4"/>
      <c r="C430" s="4"/>
      <c r="D430" s="8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20" customHeight="1">
      <c r="A431" s="4"/>
      <c r="C431" s="4"/>
      <c r="D431" s="8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20" customHeight="1">
      <c r="A432" s="4"/>
      <c r="C432" s="4"/>
      <c r="D432" s="8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20" customHeight="1">
      <c r="A433" s="4"/>
      <c r="C433" s="4"/>
      <c r="D433" s="8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20" customHeight="1">
      <c r="A434" s="4"/>
      <c r="C434" s="4"/>
      <c r="D434" s="8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20" customHeight="1">
      <c r="A435" s="4"/>
      <c r="C435" s="4"/>
      <c r="D435" s="8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20" customHeight="1">
      <c r="A436" s="4"/>
      <c r="C436" s="4"/>
      <c r="D436" s="8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20" customHeight="1">
      <c r="A437" s="4"/>
      <c r="C437" s="4"/>
      <c r="D437" s="8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20" customHeight="1">
      <c r="A438" s="4"/>
      <c r="C438" s="4"/>
      <c r="D438" s="8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20" customHeight="1">
      <c r="A439" s="4"/>
      <c r="C439" s="4"/>
      <c r="D439" s="8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20" customHeight="1">
      <c r="A440" s="4"/>
      <c r="C440" s="4"/>
      <c r="D440" s="8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20" customHeight="1">
      <c r="A441" s="4"/>
      <c r="C441" s="4"/>
      <c r="D441" s="8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20" customHeight="1">
      <c r="A442" s="4"/>
      <c r="C442" s="4"/>
      <c r="D442" s="8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20" customHeight="1">
      <c r="A443" s="4"/>
      <c r="C443" s="4"/>
      <c r="D443" s="8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20" customHeight="1">
      <c r="A444" s="4"/>
      <c r="C444" s="4"/>
      <c r="D444" s="8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20" customHeight="1">
      <c r="A445" s="4"/>
      <c r="C445" s="4"/>
      <c r="D445" s="8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20" customHeight="1">
      <c r="A446" s="4"/>
      <c r="C446" s="4"/>
      <c r="D446" s="8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20" customHeight="1">
      <c r="A447" s="4"/>
      <c r="C447" s="4"/>
      <c r="D447" s="8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20" customHeight="1">
      <c r="A448" s="4"/>
      <c r="C448" s="4"/>
      <c r="D448" s="8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20" customHeight="1">
      <c r="A449" s="4"/>
      <c r="C449" s="4"/>
      <c r="D449" s="8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20" customHeight="1">
      <c r="A450" s="4"/>
      <c r="C450" s="4"/>
      <c r="D450" s="8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20" customHeight="1">
      <c r="A451" s="4"/>
      <c r="C451" s="4"/>
      <c r="D451" s="8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20" customHeight="1">
      <c r="A452" s="4"/>
      <c r="C452" s="4"/>
      <c r="D452" s="8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20" customHeight="1">
      <c r="A453" s="4"/>
      <c r="C453" s="4"/>
      <c r="D453" s="8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20" customHeight="1">
      <c r="A454" s="4"/>
      <c r="C454" s="4"/>
      <c r="D454" s="8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20" customHeight="1">
      <c r="A455" s="4"/>
      <c r="C455" s="4"/>
      <c r="D455" s="8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20" customHeight="1">
      <c r="A456" s="4"/>
      <c r="C456" s="4"/>
      <c r="D456" s="8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20" customHeight="1">
      <c r="A457" s="4"/>
      <c r="C457" s="4"/>
      <c r="D457" s="8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20" customHeight="1">
      <c r="A458" s="4"/>
      <c r="C458" s="4"/>
      <c r="D458" s="8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20" customHeight="1">
      <c r="A459" s="4"/>
      <c r="C459" s="4"/>
      <c r="D459" s="8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20" customHeight="1">
      <c r="A460" s="4"/>
      <c r="C460" s="4"/>
      <c r="D460" s="8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20" customHeight="1">
      <c r="A461" s="4"/>
      <c r="C461" s="4"/>
      <c r="D461" s="8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20" customHeight="1">
      <c r="A462" s="4"/>
      <c r="C462" s="4"/>
      <c r="D462" s="8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20" customHeight="1">
      <c r="A463" s="4"/>
      <c r="C463" s="4"/>
      <c r="D463" s="8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20" customHeight="1">
      <c r="A464" s="4"/>
      <c r="C464" s="4"/>
      <c r="D464" s="8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20" customHeight="1">
      <c r="A465" s="4"/>
      <c r="C465" s="4"/>
      <c r="D465" s="8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20" customHeight="1">
      <c r="A466" s="4"/>
      <c r="C466" s="4"/>
      <c r="D466" s="8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20" customHeight="1">
      <c r="A467" s="4"/>
      <c r="C467" s="4"/>
      <c r="D467" s="8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20" customHeight="1">
      <c r="A468" s="4"/>
      <c r="C468" s="4"/>
      <c r="D468" s="8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20" customHeight="1">
      <c r="A469" s="4"/>
      <c r="C469" s="4"/>
      <c r="D469" s="8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20" customHeight="1">
      <c r="A470" s="4"/>
      <c r="C470" s="4"/>
      <c r="D470" s="8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20" customHeight="1">
      <c r="A471" s="4"/>
      <c r="C471" s="4"/>
      <c r="D471" s="8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20" customHeight="1">
      <c r="A472" s="4"/>
      <c r="C472" s="4"/>
      <c r="D472" s="8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20" customHeight="1">
      <c r="A473" s="4"/>
      <c r="C473" s="4"/>
      <c r="D473" s="8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20" customHeight="1">
      <c r="A474" s="4"/>
      <c r="C474" s="4"/>
      <c r="D474" s="8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20" customHeight="1">
      <c r="A475" s="4"/>
      <c r="C475" s="4"/>
      <c r="D475" s="8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20" customHeight="1">
      <c r="A476" s="4"/>
      <c r="C476" s="4"/>
      <c r="D476" s="8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20" customHeight="1">
      <c r="A477" s="4"/>
      <c r="C477" s="4"/>
      <c r="D477" s="8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20" customHeight="1">
      <c r="A478" s="4"/>
      <c r="C478" s="4"/>
      <c r="D478" s="8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20" customHeight="1">
      <c r="A479" s="4"/>
      <c r="C479" s="4"/>
      <c r="D479" s="8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20" customHeight="1">
      <c r="A480" s="4"/>
      <c r="C480" s="4"/>
      <c r="D480" s="8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20" customHeight="1">
      <c r="A481" s="4"/>
      <c r="C481" s="4"/>
      <c r="D481" s="8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20" customHeight="1">
      <c r="A482" s="4"/>
      <c r="C482" s="4"/>
      <c r="D482" s="8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20" customHeight="1">
      <c r="A483" s="4"/>
      <c r="C483" s="4"/>
      <c r="D483" s="8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20" customHeight="1">
      <c r="A484" s="4"/>
      <c r="C484" s="4"/>
      <c r="D484" s="8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20" customHeight="1">
      <c r="A485" s="4"/>
      <c r="C485" s="4"/>
      <c r="D485" s="8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20" customHeight="1">
      <c r="A486" s="4"/>
      <c r="C486" s="4"/>
      <c r="D486" s="8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20" customHeight="1">
      <c r="A487" s="4"/>
      <c r="C487" s="4"/>
      <c r="D487" s="8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20" customHeight="1">
      <c r="A488" s="4"/>
      <c r="C488" s="4"/>
      <c r="D488" s="8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20" customHeight="1">
      <c r="A489" s="4"/>
      <c r="C489" s="4"/>
      <c r="D489" s="8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20" customHeight="1">
      <c r="A490" s="4"/>
      <c r="C490" s="4"/>
      <c r="D490" s="8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20" customHeight="1">
      <c r="A491" s="4"/>
      <c r="C491" s="4"/>
      <c r="D491" s="8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20" customHeight="1">
      <c r="A492" s="4"/>
      <c r="C492" s="4"/>
      <c r="D492" s="8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20" customHeight="1">
      <c r="A493" s="4"/>
      <c r="C493" s="4"/>
      <c r="D493" s="8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20" customHeight="1">
      <c r="A494" s="4"/>
      <c r="C494" s="4"/>
      <c r="D494" s="8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20" customHeight="1">
      <c r="A495" s="4"/>
      <c r="C495" s="4"/>
      <c r="D495" s="8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20" customHeight="1">
      <c r="A496" s="4"/>
      <c r="C496" s="4"/>
      <c r="D496" s="8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20" customHeight="1">
      <c r="A497" s="4"/>
      <c r="C497" s="4"/>
      <c r="D497" s="8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20" customHeight="1">
      <c r="A498" s="4"/>
      <c r="C498" s="4"/>
      <c r="D498" s="8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20" customHeight="1">
      <c r="A499" s="4"/>
      <c r="C499" s="4"/>
      <c r="D499" s="8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20" customHeight="1">
      <c r="A500" s="4"/>
      <c r="C500" s="4"/>
      <c r="D500" s="8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20" customHeight="1">
      <c r="A501" s="4"/>
      <c r="C501" s="4"/>
      <c r="D501" s="8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20" customHeight="1">
      <c r="A502" s="4"/>
      <c r="C502" s="4"/>
      <c r="D502" s="8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20" customHeight="1">
      <c r="A503" s="4"/>
      <c r="C503" s="4"/>
      <c r="D503" s="8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20" customHeight="1">
      <c r="A504" s="4"/>
      <c r="C504" s="4"/>
      <c r="D504" s="8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20" customHeight="1">
      <c r="A505" s="4"/>
      <c r="C505" s="4"/>
      <c r="D505" s="8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20" customHeight="1">
      <c r="A506" s="4"/>
      <c r="C506" s="4"/>
      <c r="D506" s="8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20" customHeight="1">
      <c r="A507" s="4"/>
      <c r="C507" s="4"/>
      <c r="D507" s="8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20" customHeight="1">
      <c r="A508" s="4"/>
      <c r="C508" s="4"/>
      <c r="D508" s="8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20" customHeight="1">
      <c r="A509" s="4"/>
      <c r="C509" s="4"/>
      <c r="D509" s="8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20" customHeight="1">
      <c r="A510" s="4"/>
      <c r="C510" s="4"/>
      <c r="D510" s="8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20" customHeight="1">
      <c r="A511" s="4"/>
      <c r="C511" s="4"/>
      <c r="D511" s="8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20" customHeight="1">
      <c r="A512" s="4"/>
      <c r="C512" s="4"/>
      <c r="D512" s="8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20" customHeight="1">
      <c r="A513" s="4"/>
      <c r="C513" s="4"/>
      <c r="D513" s="8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20" customHeight="1">
      <c r="A514" s="4"/>
      <c r="C514" s="4"/>
      <c r="D514" s="8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20" customHeight="1">
      <c r="A515" s="4"/>
      <c r="C515" s="4"/>
      <c r="D515" s="8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20" customHeight="1">
      <c r="A516" s="4"/>
      <c r="C516" s="4"/>
      <c r="D516" s="8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20" customHeight="1">
      <c r="A517" s="4"/>
      <c r="C517" s="4"/>
      <c r="D517" s="8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20" customHeight="1">
      <c r="A518" s="4"/>
      <c r="C518" s="4"/>
      <c r="D518" s="8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20" customHeight="1">
      <c r="A519" s="4"/>
      <c r="C519" s="4"/>
      <c r="D519" s="8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20" customHeight="1">
      <c r="A520" s="4"/>
      <c r="C520" s="4"/>
      <c r="D520" s="8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20" customHeight="1">
      <c r="A521" s="4"/>
      <c r="C521" s="4"/>
      <c r="D521" s="8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20" customHeight="1">
      <c r="A522" s="4"/>
      <c r="C522" s="4"/>
      <c r="D522" s="8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20" customHeight="1">
      <c r="A523" s="4"/>
      <c r="C523" s="4"/>
      <c r="D523" s="8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20" customHeight="1">
      <c r="A524" s="4"/>
      <c r="C524" s="4"/>
      <c r="D524" s="8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20" customHeight="1">
      <c r="A525" s="4"/>
      <c r="C525" s="4"/>
      <c r="D525" s="8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20" customHeight="1">
      <c r="A526" s="4"/>
      <c r="C526" s="4"/>
      <c r="D526" s="8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20" customHeight="1">
      <c r="A527" s="4"/>
      <c r="C527" s="4"/>
      <c r="D527" s="8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20" customHeight="1">
      <c r="A528" s="4"/>
      <c r="C528" s="4"/>
      <c r="D528" s="8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20" customHeight="1">
      <c r="A529" s="4"/>
      <c r="C529" s="4"/>
      <c r="D529" s="8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20" customHeight="1">
      <c r="A530" s="4"/>
      <c r="C530" s="4"/>
      <c r="D530" s="8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20" customHeight="1">
      <c r="A531" s="4"/>
      <c r="C531" s="4"/>
      <c r="D531" s="8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20" customHeight="1">
      <c r="A532" s="4"/>
      <c r="C532" s="4"/>
      <c r="D532" s="8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20" customHeight="1">
      <c r="A533" s="4"/>
      <c r="C533" s="4"/>
      <c r="D533" s="8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20" customHeight="1">
      <c r="A534" s="4"/>
      <c r="C534" s="4"/>
      <c r="D534" s="8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20" customHeight="1">
      <c r="A535" s="4"/>
      <c r="C535" s="4"/>
      <c r="D535" s="8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20" customHeight="1">
      <c r="A536" s="4"/>
      <c r="C536" s="4"/>
      <c r="D536" s="8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20" customHeight="1">
      <c r="A537" s="4"/>
      <c r="C537" s="4"/>
      <c r="D537" s="8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20" customHeight="1">
      <c r="A538" s="4"/>
      <c r="C538" s="4"/>
      <c r="D538" s="8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20" customHeight="1">
      <c r="A539" s="4"/>
      <c r="C539" s="4"/>
      <c r="D539" s="8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20" customHeight="1">
      <c r="A540" s="4"/>
      <c r="C540" s="4"/>
      <c r="D540" s="8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20" customHeight="1">
      <c r="A541" s="4"/>
      <c r="C541" s="4"/>
      <c r="D541" s="8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20" customHeight="1">
      <c r="A542" s="4"/>
      <c r="C542" s="4"/>
      <c r="D542" s="8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20" customHeight="1">
      <c r="A543" s="4"/>
      <c r="C543" s="4"/>
      <c r="D543" s="8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20" customHeight="1">
      <c r="A544" s="4"/>
      <c r="C544" s="4"/>
      <c r="D544" s="8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20" customHeight="1">
      <c r="A545" s="4"/>
      <c r="C545" s="4"/>
      <c r="D545" s="8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20" customHeight="1">
      <c r="A546" s="4"/>
      <c r="C546" s="4"/>
      <c r="D546" s="8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20" customHeight="1">
      <c r="A547" s="4"/>
      <c r="C547" s="4"/>
      <c r="D547" s="8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20" customHeight="1">
      <c r="A548" s="4"/>
      <c r="C548" s="4"/>
      <c r="D548" s="8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20" customHeight="1">
      <c r="A549" s="4"/>
      <c r="C549" s="4"/>
      <c r="D549" s="8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20" customHeight="1">
      <c r="A550" s="4"/>
      <c r="C550" s="4"/>
      <c r="D550" s="8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20" customHeight="1">
      <c r="A551" s="4"/>
      <c r="C551" s="4"/>
      <c r="D551" s="8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20" customHeight="1">
      <c r="A552" s="4"/>
      <c r="C552" s="4"/>
      <c r="D552" s="8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20" customHeight="1">
      <c r="A553" s="4"/>
      <c r="C553" s="4"/>
      <c r="D553" s="8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20" customHeight="1">
      <c r="A554" s="4"/>
      <c r="C554" s="4"/>
      <c r="D554" s="8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20" customHeight="1">
      <c r="A555" s="4"/>
      <c r="C555" s="4"/>
      <c r="D555" s="8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20" customHeight="1">
      <c r="A556" s="4"/>
      <c r="C556" s="4"/>
      <c r="D556" s="8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20" customHeight="1">
      <c r="A557" s="4"/>
      <c r="C557" s="4"/>
      <c r="D557" s="8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20" customHeight="1">
      <c r="A558" s="4"/>
      <c r="C558" s="4"/>
      <c r="D558" s="8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20" customHeight="1">
      <c r="A559" s="4"/>
      <c r="C559" s="4"/>
      <c r="D559" s="8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20" customHeight="1">
      <c r="A560" s="4"/>
      <c r="C560" s="4"/>
      <c r="D560" s="8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20" customHeight="1">
      <c r="A561" s="4"/>
      <c r="C561" s="4"/>
      <c r="D561" s="8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20" customHeight="1">
      <c r="A562" s="4"/>
      <c r="C562" s="4"/>
      <c r="D562" s="8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20" customHeight="1">
      <c r="A563" s="4"/>
      <c r="C563" s="4"/>
      <c r="D563" s="8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20" customHeight="1">
      <c r="A564" s="4"/>
      <c r="C564" s="4"/>
      <c r="D564" s="8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20" customHeight="1">
      <c r="A565" s="4"/>
      <c r="C565" s="4"/>
      <c r="D565" s="8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20" customHeight="1">
      <c r="A566" s="4"/>
      <c r="C566" s="4"/>
      <c r="D566" s="8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20" customHeight="1">
      <c r="A567" s="4"/>
      <c r="C567" s="4"/>
      <c r="D567" s="8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20" customHeight="1">
      <c r="A568" s="4"/>
      <c r="C568" s="4"/>
      <c r="D568" s="8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20" customHeight="1">
      <c r="A569" s="4"/>
      <c r="C569" s="4"/>
      <c r="D569" s="8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20" customHeight="1">
      <c r="A570" s="4"/>
      <c r="C570" s="4"/>
      <c r="D570" s="8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20" customHeight="1">
      <c r="A571" s="4"/>
      <c r="C571" s="4"/>
      <c r="D571" s="8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20" customHeight="1">
      <c r="A572" s="4"/>
      <c r="C572" s="4"/>
      <c r="D572" s="8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20" customHeight="1">
      <c r="A573" s="4"/>
      <c r="C573" s="4"/>
      <c r="D573" s="8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20" customHeight="1">
      <c r="A574" s="4"/>
      <c r="C574" s="4"/>
      <c r="D574" s="8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20" customHeight="1">
      <c r="A575" s="4"/>
      <c r="C575" s="4"/>
      <c r="D575" s="8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20" customHeight="1">
      <c r="A576" s="4"/>
      <c r="C576" s="4"/>
      <c r="D576" s="8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20" customHeight="1">
      <c r="A577" s="4"/>
      <c r="C577" s="4"/>
      <c r="D577" s="8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20" customHeight="1">
      <c r="A578" s="4"/>
      <c r="C578" s="4"/>
      <c r="D578" s="8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20" customHeight="1">
      <c r="A579" s="4"/>
      <c r="C579" s="4"/>
      <c r="D579" s="8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20" customHeight="1">
      <c r="A580" s="4"/>
      <c r="C580" s="4"/>
      <c r="D580" s="8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20" customHeight="1">
      <c r="A581" s="4"/>
      <c r="C581" s="4"/>
      <c r="D581" s="8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20" customHeight="1">
      <c r="A582" s="4"/>
      <c r="C582" s="4"/>
      <c r="D582" s="8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20" customHeight="1">
      <c r="A583" s="4"/>
      <c r="C583" s="4"/>
      <c r="D583" s="8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20" customHeight="1">
      <c r="A584" s="4"/>
      <c r="C584" s="4"/>
      <c r="D584" s="8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20" customHeight="1">
      <c r="A585" s="4"/>
      <c r="C585" s="4"/>
      <c r="D585" s="8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20" customHeight="1">
      <c r="A586" s="4"/>
      <c r="C586" s="4"/>
      <c r="D586" s="8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20" customHeight="1">
      <c r="A587" s="4"/>
      <c r="C587" s="4"/>
      <c r="D587" s="8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20" customHeight="1">
      <c r="A588" s="4"/>
      <c r="C588" s="4"/>
      <c r="D588" s="8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20" customHeight="1">
      <c r="A589" s="4"/>
      <c r="C589" s="4"/>
      <c r="D589" s="8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20" customHeight="1">
      <c r="A590" s="4"/>
      <c r="C590" s="4"/>
      <c r="D590" s="8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20" customHeight="1">
      <c r="A591" s="4"/>
      <c r="C591" s="4"/>
      <c r="D591" s="8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20" customHeight="1">
      <c r="A592" s="4"/>
      <c r="C592" s="4"/>
      <c r="D592" s="8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20" customHeight="1">
      <c r="A593" s="4"/>
      <c r="C593" s="4"/>
      <c r="D593" s="8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20" customHeight="1">
      <c r="A594" s="4"/>
      <c r="C594" s="4"/>
      <c r="D594" s="8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20" customHeight="1">
      <c r="A595" s="4"/>
      <c r="C595" s="4"/>
      <c r="D595" s="8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20" customHeight="1">
      <c r="A596" s="4"/>
      <c r="C596" s="4"/>
      <c r="D596" s="8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20" customHeight="1">
      <c r="A597" s="4"/>
      <c r="C597" s="4"/>
      <c r="D597" s="8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20" customHeight="1">
      <c r="A598" s="4"/>
      <c r="C598" s="4"/>
      <c r="D598" s="8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20" customHeight="1">
      <c r="A599" s="4"/>
      <c r="C599" s="4"/>
      <c r="D599" s="8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20" customHeight="1">
      <c r="A600" s="4"/>
      <c r="C600" s="4"/>
      <c r="D600" s="8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20" customHeight="1">
      <c r="A601" s="4"/>
      <c r="C601" s="4"/>
      <c r="D601" s="8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20" customHeight="1">
      <c r="A602" s="4"/>
      <c r="C602" s="4"/>
      <c r="D602" s="8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20" customHeight="1">
      <c r="A603" s="4"/>
      <c r="C603" s="4"/>
      <c r="D603" s="8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20" customHeight="1">
      <c r="A604" s="4"/>
      <c r="C604" s="4"/>
      <c r="D604" s="8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20" customHeight="1">
      <c r="A605" s="4"/>
      <c r="C605" s="4"/>
      <c r="D605" s="8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20" customHeight="1">
      <c r="A606" s="4"/>
      <c r="C606" s="4"/>
      <c r="D606" s="8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20" customHeight="1">
      <c r="A607" s="4"/>
      <c r="C607" s="4"/>
      <c r="D607" s="8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20" customHeight="1">
      <c r="A608" s="4"/>
      <c r="C608" s="4"/>
      <c r="D608" s="8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20" customHeight="1">
      <c r="A609" s="4"/>
      <c r="C609" s="4"/>
      <c r="D609" s="8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20" customHeight="1">
      <c r="A610" s="4"/>
      <c r="C610" s="4"/>
      <c r="D610" s="8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20" customHeight="1">
      <c r="A611" s="4"/>
      <c r="C611" s="4"/>
      <c r="D611" s="8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20" customHeight="1">
      <c r="A612" s="4"/>
      <c r="C612" s="4"/>
      <c r="D612" s="8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20" customHeight="1">
      <c r="A613" s="4"/>
      <c r="C613" s="4"/>
      <c r="D613" s="8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20" customHeight="1">
      <c r="A614" s="4"/>
      <c r="C614" s="4"/>
      <c r="D614" s="8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20" customHeight="1">
      <c r="A615" s="4"/>
      <c r="C615" s="4"/>
      <c r="D615" s="8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20" customHeight="1">
      <c r="A616" s="4"/>
      <c r="C616" s="4"/>
      <c r="D616" s="8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20" customHeight="1">
      <c r="A617" s="4"/>
      <c r="C617" s="4"/>
      <c r="D617" s="8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20" customHeight="1">
      <c r="A618" s="4"/>
      <c r="C618" s="4"/>
      <c r="D618" s="8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20" customHeight="1">
      <c r="A619" s="4"/>
      <c r="C619" s="4"/>
      <c r="D619" s="8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20" customHeight="1">
      <c r="A620" s="4"/>
      <c r="C620" s="4"/>
      <c r="D620" s="8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20" customHeight="1">
      <c r="A621" s="4"/>
      <c r="C621" s="4"/>
      <c r="D621" s="8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20" customHeight="1">
      <c r="A622" s="4"/>
      <c r="C622" s="4"/>
      <c r="D622" s="8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20" customHeight="1">
      <c r="A623" s="4"/>
      <c r="C623" s="4"/>
      <c r="D623" s="8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20" customHeight="1">
      <c r="A624" s="4"/>
      <c r="C624" s="4"/>
      <c r="D624" s="8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20" customHeight="1">
      <c r="A625" s="4"/>
      <c r="C625" s="4"/>
      <c r="D625" s="8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20" customHeight="1">
      <c r="A626" s="4"/>
      <c r="C626" s="4"/>
      <c r="D626" s="8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20" customHeight="1">
      <c r="A627" s="4"/>
      <c r="C627" s="4"/>
      <c r="D627" s="8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20" customHeight="1">
      <c r="A628" s="4"/>
      <c r="C628" s="4"/>
      <c r="D628" s="8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20" customHeight="1">
      <c r="A629" s="4"/>
      <c r="C629" s="4"/>
      <c r="D629" s="8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20" customHeight="1">
      <c r="A630" s="4"/>
      <c r="C630" s="4"/>
      <c r="D630" s="8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20" customHeight="1">
      <c r="A631" s="4"/>
      <c r="C631" s="4"/>
      <c r="D631" s="8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20" customHeight="1">
      <c r="A632" s="4"/>
      <c r="C632" s="4"/>
      <c r="D632" s="8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20" customHeight="1">
      <c r="A633" s="4"/>
      <c r="C633" s="4"/>
      <c r="D633" s="8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20" customHeight="1">
      <c r="A634" s="4"/>
      <c r="C634" s="4"/>
      <c r="D634" s="8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20" customHeight="1">
      <c r="A635" s="4"/>
      <c r="C635" s="4"/>
      <c r="D635" s="8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20" customHeight="1">
      <c r="A636" s="4"/>
      <c r="C636" s="4"/>
      <c r="D636" s="8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20" customHeight="1">
      <c r="A637" s="4"/>
      <c r="C637" s="4"/>
      <c r="D637" s="8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20" customHeight="1">
      <c r="A638" s="4"/>
      <c r="C638" s="4"/>
      <c r="D638" s="8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20" customHeight="1">
      <c r="A639" s="4"/>
      <c r="C639" s="4"/>
      <c r="D639" s="8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20" customHeight="1">
      <c r="A640" s="4"/>
      <c r="C640" s="4"/>
      <c r="D640" s="8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20" customHeight="1">
      <c r="A641" s="4"/>
      <c r="C641" s="4"/>
      <c r="D641" s="8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20" customHeight="1">
      <c r="A642" s="4"/>
      <c r="C642" s="4"/>
      <c r="D642" s="8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20" customHeight="1">
      <c r="A643" s="4"/>
      <c r="C643" s="4"/>
      <c r="D643" s="8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20" customHeight="1">
      <c r="A644" s="4"/>
      <c r="C644" s="4"/>
      <c r="D644" s="8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20" customHeight="1">
      <c r="A645" s="4"/>
      <c r="C645" s="4"/>
      <c r="D645" s="8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20" customHeight="1">
      <c r="A646" s="4"/>
      <c r="C646" s="4"/>
      <c r="D646" s="8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20" customHeight="1">
      <c r="A647" s="4"/>
      <c r="C647" s="4"/>
      <c r="D647" s="8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20" customHeight="1">
      <c r="A648" s="4"/>
      <c r="C648" s="4"/>
      <c r="D648" s="8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20" customHeight="1">
      <c r="A649" s="4"/>
      <c r="C649" s="4"/>
      <c r="D649" s="8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20" customHeight="1">
      <c r="A650" s="4"/>
      <c r="C650" s="4"/>
      <c r="D650" s="8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20" customHeight="1">
      <c r="A651" s="4"/>
      <c r="C651" s="4"/>
      <c r="D651" s="8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20" customHeight="1">
      <c r="A652" s="4"/>
      <c r="C652" s="4"/>
      <c r="D652" s="8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20" customHeight="1">
      <c r="A653" s="4"/>
      <c r="C653" s="4"/>
      <c r="D653" s="8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20" customHeight="1">
      <c r="A654" s="4"/>
      <c r="C654" s="4"/>
      <c r="D654" s="8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20" customHeight="1">
      <c r="A655" s="4"/>
      <c r="C655" s="4"/>
      <c r="D655" s="8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20" customHeight="1">
      <c r="A656" s="4"/>
      <c r="C656" s="4"/>
      <c r="D656" s="8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20" customHeight="1">
      <c r="A657" s="4"/>
      <c r="C657" s="4"/>
      <c r="D657" s="8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20" customHeight="1">
      <c r="A658" s="4"/>
      <c r="C658" s="4"/>
      <c r="D658" s="8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20" customHeight="1">
      <c r="A659" s="4"/>
      <c r="C659" s="4"/>
      <c r="D659" s="8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20" customHeight="1">
      <c r="A660" s="4"/>
      <c r="C660" s="4"/>
      <c r="D660" s="8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20" customHeight="1">
      <c r="A661" s="4"/>
      <c r="C661" s="4"/>
      <c r="D661" s="8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20" customHeight="1">
      <c r="A662" s="4"/>
      <c r="C662" s="4"/>
      <c r="D662" s="8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20" customHeight="1">
      <c r="A663" s="4"/>
      <c r="C663" s="4"/>
      <c r="D663" s="8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20" customHeight="1">
      <c r="A664" s="4"/>
      <c r="C664" s="4"/>
      <c r="D664" s="8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20" customHeight="1">
      <c r="A665" s="4"/>
      <c r="C665" s="4"/>
      <c r="D665" s="8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20" customHeight="1">
      <c r="A666" s="4"/>
      <c r="C666" s="4"/>
      <c r="D666" s="8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20" customHeight="1">
      <c r="A667" s="4"/>
      <c r="C667" s="4"/>
      <c r="D667" s="8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20" customHeight="1">
      <c r="A668" s="4"/>
      <c r="C668" s="4"/>
      <c r="D668" s="8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20" customHeight="1">
      <c r="A669" s="4"/>
      <c r="C669" s="4"/>
      <c r="D669" s="8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20" customHeight="1">
      <c r="A670" s="4"/>
      <c r="C670" s="4"/>
      <c r="D670" s="8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20" customHeight="1">
      <c r="A671" s="4"/>
      <c r="C671" s="4"/>
      <c r="D671" s="8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20" customHeight="1">
      <c r="A672" s="4"/>
      <c r="C672" s="4"/>
      <c r="D672" s="8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20" customHeight="1">
      <c r="A673" s="4"/>
      <c r="C673" s="4"/>
      <c r="D673" s="8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20" customHeight="1">
      <c r="A674" s="4"/>
      <c r="C674" s="4"/>
      <c r="D674" s="8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20" customHeight="1">
      <c r="A675" s="4"/>
      <c r="C675" s="4"/>
      <c r="D675" s="8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20" customHeight="1">
      <c r="A676" s="4"/>
      <c r="C676" s="4"/>
      <c r="D676" s="8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20" customHeight="1">
      <c r="A677" s="4"/>
      <c r="C677" s="4"/>
      <c r="D677" s="8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20" customHeight="1">
      <c r="A678" s="4"/>
      <c r="C678" s="4"/>
      <c r="D678" s="8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20" customHeight="1">
      <c r="A679" s="4"/>
      <c r="C679" s="4"/>
      <c r="D679" s="8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20" customHeight="1">
      <c r="A680" s="4"/>
      <c r="C680" s="4"/>
      <c r="D680" s="8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20" customHeight="1">
      <c r="A681" s="4"/>
      <c r="C681" s="4"/>
      <c r="D681" s="8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20" customHeight="1">
      <c r="A682" s="4"/>
      <c r="C682" s="4"/>
      <c r="D682" s="8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20" customHeight="1">
      <c r="A683" s="4"/>
      <c r="C683" s="4"/>
      <c r="D683" s="8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20" customHeight="1">
      <c r="A684" s="4"/>
      <c r="C684" s="4"/>
      <c r="D684" s="8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20" customHeight="1">
      <c r="A685" s="4"/>
      <c r="C685" s="4"/>
      <c r="D685" s="8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20" customHeight="1">
      <c r="A686" s="4"/>
      <c r="C686" s="4"/>
      <c r="D686" s="8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20" customHeight="1">
      <c r="A687" s="4"/>
      <c r="C687" s="4"/>
      <c r="D687" s="8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20" customHeight="1">
      <c r="A688" s="4"/>
      <c r="C688" s="4"/>
      <c r="D688" s="8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20" customHeight="1">
      <c r="A689" s="4"/>
      <c r="C689" s="4"/>
      <c r="D689" s="8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20" customHeight="1">
      <c r="A690" s="4"/>
      <c r="C690" s="4"/>
      <c r="D690" s="8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20" customHeight="1">
      <c r="A691" s="4"/>
      <c r="C691" s="4"/>
      <c r="D691" s="8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20" customHeight="1">
      <c r="A692" s="4"/>
      <c r="C692" s="4"/>
      <c r="D692" s="8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20" customHeight="1">
      <c r="A693" s="4"/>
      <c r="C693" s="4"/>
      <c r="D693" s="8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20" customHeight="1">
      <c r="A694" s="4"/>
      <c r="C694" s="4"/>
      <c r="D694" s="8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20" customHeight="1">
      <c r="A695" s="4"/>
      <c r="C695" s="4"/>
      <c r="D695" s="8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20" customHeight="1">
      <c r="A696" s="4"/>
      <c r="C696" s="4"/>
      <c r="D696" s="8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20" customHeight="1">
      <c r="A697" s="4"/>
      <c r="C697" s="4"/>
      <c r="D697" s="8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20" customHeight="1">
      <c r="A698" s="4"/>
      <c r="C698" s="4"/>
      <c r="D698" s="8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20" customHeight="1">
      <c r="A699" s="4"/>
      <c r="C699" s="4"/>
      <c r="D699" s="8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20" customHeight="1">
      <c r="A700" s="4"/>
      <c r="C700" s="4"/>
      <c r="D700" s="8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20" customHeight="1">
      <c r="A701" s="4"/>
      <c r="C701" s="4"/>
      <c r="D701" s="8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20" customHeight="1">
      <c r="A702" s="4"/>
      <c r="C702" s="4"/>
      <c r="D702" s="8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20" customHeight="1">
      <c r="A703" s="4"/>
      <c r="C703" s="4"/>
      <c r="D703" s="8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20" customHeight="1">
      <c r="A704" s="4"/>
      <c r="C704" s="4"/>
      <c r="D704" s="8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20" customHeight="1">
      <c r="A705" s="4"/>
      <c r="C705" s="4"/>
      <c r="D705" s="8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20" customHeight="1">
      <c r="A706" s="4"/>
      <c r="C706" s="4"/>
      <c r="D706" s="8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20" customHeight="1">
      <c r="A707" s="4"/>
      <c r="C707" s="4"/>
      <c r="D707" s="8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20" customHeight="1">
      <c r="A708" s="4"/>
      <c r="C708" s="4"/>
      <c r="D708" s="8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20" customHeight="1">
      <c r="A709" s="4"/>
      <c r="C709" s="4"/>
      <c r="D709" s="8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20" customHeight="1">
      <c r="A710" s="4"/>
      <c r="C710" s="4"/>
      <c r="D710" s="8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20" customHeight="1">
      <c r="A711" s="4"/>
      <c r="C711" s="4"/>
      <c r="D711" s="8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20" customHeight="1">
      <c r="A712" s="4"/>
      <c r="C712" s="4"/>
      <c r="D712" s="8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20" customHeight="1">
      <c r="A713" s="4"/>
      <c r="C713" s="4"/>
      <c r="D713" s="8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20" customHeight="1">
      <c r="A714" s="4"/>
      <c r="C714" s="4"/>
      <c r="D714" s="8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20" customHeight="1">
      <c r="A715" s="4"/>
      <c r="C715" s="4"/>
      <c r="D715" s="8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20" customHeight="1">
      <c r="A716" s="4"/>
      <c r="C716" s="4"/>
      <c r="D716" s="8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20" customHeight="1">
      <c r="A717" s="4"/>
      <c r="C717" s="4"/>
      <c r="D717" s="8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20" customHeight="1">
      <c r="A718" s="4"/>
      <c r="C718" s="4"/>
      <c r="D718" s="8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20" customHeight="1">
      <c r="A719" s="4"/>
      <c r="C719" s="4"/>
      <c r="D719" s="8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20" customHeight="1">
      <c r="A720" s="4"/>
      <c r="C720" s="4"/>
      <c r="D720" s="8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20" customHeight="1">
      <c r="A721" s="4"/>
      <c r="C721" s="4"/>
      <c r="D721" s="8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20" customHeight="1">
      <c r="A722" s="4"/>
      <c r="C722" s="4"/>
      <c r="D722" s="8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20" customHeight="1">
      <c r="A723" s="4"/>
      <c r="C723" s="4"/>
      <c r="D723" s="8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20" customHeight="1">
      <c r="A724" s="4"/>
      <c r="C724" s="4"/>
      <c r="D724" s="8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20" customHeight="1">
      <c r="A725" s="4"/>
      <c r="C725" s="4"/>
      <c r="D725" s="8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20" customHeight="1">
      <c r="A726" s="4"/>
      <c r="C726" s="4"/>
      <c r="D726" s="8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20" customHeight="1">
      <c r="A727" s="4"/>
      <c r="C727" s="4"/>
      <c r="D727" s="8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20" customHeight="1">
      <c r="A728" s="4"/>
      <c r="C728" s="4"/>
      <c r="D728" s="8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20" customHeight="1">
      <c r="A729" s="4"/>
      <c r="C729" s="4"/>
      <c r="D729" s="8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20" customHeight="1">
      <c r="A730" s="4"/>
      <c r="C730" s="4"/>
      <c r="D730" s="8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20" customHeight="1">
      <c r="A731" s="4"/>
      <c r="C731" s="4"/>
      <c r="D731" s="8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20" customHeight="1">
      <c r="A732" s="4"/>
      <c r="C732" s="4"/>
      <c r="D732" s="8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20" customHeight="1">
      <c r="A733" s="4"/>
      <c r="C733" s="4"/>
      <c r="D733" s="8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20" customHeight="1">
      <c r="A734" s="4"/>
      <c r="C734" s="4"/>
      <c r="D734" s="8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20" customHeight="1">
      <c r="A735" s="4"/>
      <c r="C735" s="4"/>
      <c r="D735" s="8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20" customHeight="1">
      <c r="A736" s="4"/>
      <c r="C736" s="4"/>
      <c r="D736" s="8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20" customHeight="1">
      <c r="A737" s="4"/>
      <c r="C737" s="4"/>
      <c r="D737" s="8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20" customHeight="1">
      <c r="A738" s="4"/>
      <c r="C738" s="4"/>
      <c r="D738" s="8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20" customHeight="1">
      <c r="A739" s="4"/>
      <c r="C739" s="4"/>
      <c r="D739" s="8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20" customHeight="1">
      <c r="A740" s="4"/>
      <c r="C740" s="4"/>
      <c r="D740" s="8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20" customHeight="1">
      <c r="A741" s="4"/>
      <c r="C741" s="4"/>
      <c r="D741" s="8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20" customHeight="1">
      <c r="A742" s="4"/>
      <c r="C742" s="4"/>
      <c r="D742" s="8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20" customHeight="1">
      <c r="A743" s="4"/>
      <c r="C743" s="4"/>
      <c r="D743" s="8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20" customHeight="1">
      <c r="A744" s="4"/>
      <c r="C744" s="4"/>
      <c r="D744" s="8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20" customHeight="1">
      <c r="A745" s="4"/>
      <c r="C745" s="4"/>
      <c r="D745" s="8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20" customHeight="1">
      <c r="A746" s="4"/>
      <c r="C746" s="4"/>
      <c r="D746" s="8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20" customHeight="1">
      <c r="A747" s="4"/>
      <c r="C747" s="4"/>
      <c r="D747" s="8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20" customHeight="1">
      <c r="A748" s="4"/>
      <c r="C748" s="4"/>
      <c r="D748" s="8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20" customHeight="1">
      <c r="A749" s="4"/>
      <c r="C749" s="4"/>
      <c r="D749" s="8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20" customHeight="1">
      <c r="A750" s="4"/>
      <c r="C750" s="4"/>
      <c r="D750" s="8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20" customHeight="1">
      <c r="A751" s="4"/>
      <c r="C751" s="4"/>
      <c r="D751" s="8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20" customHeight="1">
      <c r="A752" s="4"/>
      <c r="C752" s="4"/>
      <c r="D752" s="8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20" customHeight="1">
      <c r="A753" s="4"/>
      <c r="C753" s="4"/>
      <c r="D753" s="8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20" customHeight="1">
      <c r="A754" s="4"/>
      <c r="C754" s="4"/>
      <c r="D754" s="8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20" customHeight="1">
      <c r="A755" s="4"/>
      <c r="C755" s="4"/>
      <c r="D755" s="8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20" customHeight="1">
      <c r="A756" s="4"/>
      <c r="C756" s="4"/>
      <c r="D756" s="8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20" customHeight="1">
      <c r="A757" s="4"/>
      <c r="C757" s="4"/>
      <c r="D757" s="8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20" customHeight="1">
      <c r="A758" s="4"/>
      <c r="C758" s="4"/>
      <c r="D758" s="8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20" customHeight="1">
      <c r="A759" s="4"/>
      <c r="C759" s="4"/>
      <c r="D759" s="8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20" customHeight="1">
      <c r="A760" s="4"/>
      <c r="C760" s="4"/>
      <c r="D760" s="8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20" customHeight="1">
      <c r="A761" s="4"/>
      <c r="C761" s="4"/>
      <c r="D761" s="8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20" customHeight="1">
      <c r="A762" s="4"/>
      <c r="C762" s="4"/>
      <c r="D762" s="8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20" customHeight="1">
      <c r="A763" s="4"/>
      <c r="C763" s="4"/>
      <c r="D763" s="8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20" customHeight="1">
      <c r="A764" s="4"/>
      <c r="C764" s="4"/>
      <c r="D764" s="8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20" customHeight="1">
      <c r="A765" s="4"/>
      <c r="C765" s="4"/>
      <c r="D765" s="8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20" customHeight="1">
      <c r="A766" s="4"/>
      <c r="C766" s="4"/>
      <c r="D766" s="8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20" customHeight="1">
      <c r="A767" s="4"/>
      <c r="C767" s="4"/>
      <c r="D767" s="8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20" customHeight="1">
      <c r="A768" s="4"/>
      <c r="C768" s="4"/>
      <c r="D768" s="8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20" customHeight="1">
      <c r="A769" s="4"/>
      <c r="C769" s="4"/>
      <c r="D769" s="8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20" customHeight="1">
      <c r="A770" s="4"/>
      <c r="C770" s="4"/>
      <c r="D770" s="8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20" customHeight="1">
      <c r="A771" s="4"/>
      <c r="C771" s="4"/>
      <c r="D771" s="8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20" customHeight="1">
      <c r="A772" s="4"/>
      <c r="C772" s="4"/>
      <c r="D772" s="8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20" customHeight="1">
      <c r="A773" s="4"/>
      <c r="C773" s="4"/>
      <c r="D773" s="8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20" customHeight="1">
      <c r="A774" s="4"/>
      <c r="C774" s="4"/>
      <c r="D774" s="8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20" customHeight="1">
      <c r="A775" s="4"/>
      <c r="C775" s="4"/>
      <c r="D775" s="8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20" customHeight="1">
      <c r="A776" s="4"/>
      <c r="C776" s="4"/>
      <c r="D776" s="8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20" customHeight="1">
      <c r="A777" s="4"/>
      <c r="C777" s="4"/>
      <c r="D777" s="8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20" customHeight="1">
      <c r="A778" s="4"/>
      <c r="C778" s="4"/>
      <c r="D778" s="8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20" customHeight="1">
      <c r="A779" s="4"/>
      <c r="C779" s="4"/>
      <c r="D779" s="8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20" customHeight="1">
      <c r="A780" s="4"/>
      <c r="C780" s="4"/>
      <c r="D780" s="8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20" customHeight="1">
      <c r="A781" s="4"/>
      <c r="C781" s="4"/>
      <c r="D781" s="8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20" customHeight="1">
      <c r="A782" s="4"/>
      <c r="C782" s="4"/>
      <c r="D782" s="8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20" customHeight="1">
      <c r="A783" s="4"/>
      <c r="C783" s="4"/>
      <c r="D783" s="8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20" customHeight="1">
      <c r="A784" s="4"/>
      <c r="C784" s="4"/>
      <c r="D784" s="8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20" customHeight="1">
      <c r="A785" s="4"/>
      <c r="C785" s="4"/>
      <c r="D785" s="8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20" customHeight="1">
      <c r="A786" s="4"/>
      <c r="C786" s="4"/>
      <c r="D786" s="8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20" customHeight="1">
      <c r="A787" s="4"/>
      <c r="C787" s="4"/>
      <c r="D787" s="8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20" customHeight="1">
      <c r="A788" s="4"/>
      <c r="C788" s="4"/>
      <c r="D788" s="8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20" customHeight="1">
      <c r="A789" s="4"/>
      <c r="C789" s="4"/>
      <c r="D789" s="8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20" customHeight="1">
      <c r="A790" s="4"/>
      <c r="C790" s="4"/>
      <c r="D790" s="8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20" customHeight="1">
      <c r="A791" s="4"/>
      <c r="C791" s="4"/>
      <c r="D791" s="8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20" customHeight="1">
      <c r="A792" s="4"/>
      <c r="C792" s="4"/>
      <c r="D792" s="8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20" customHeight="1">
      <c r="A793" s="4"/>
      <c r="C793" s="4"/>
      <c r="D793" s="8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20" customHeight="1">
      <c r="A794" s="4"/>
      <c r="C794" s="4"/>
      <c r="D794" s="8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20" customHeight="1">
      <c r="A795" s="4"/>
      <c r="C795" s="4"/>
      <c r="D795" s="8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20" customHeight="1">
      <c r="A796" s="4"/>
      <c r="C796" s="4"/>
      <c r="D796" s="8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20" customHeight="1">
      <c r="A797" s="4"/>
      <c r="C797" s="4"/>
      <c r="D797" s="8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20" customHeight="1">
      <c r="A798" s="4"/>
      <c r="C798" s="4"/>
      <c r="D798" s="8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20" customHeight="1">
      <c r="A799" s="4"/>
      <c r="C799" s="4"/>
      <c r="D799" s="8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20" customHeight="1">
      <c r="A800" s="4"/>
      <c r="C800" s="4"/>
      <c r="D800" s="8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20" customHeight="1">
      <c r="A801" s="4"/>
      <c r="C801" s="4"/>
      <c r="D801" s="8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20" customHeight="1">
      <c r="A802" s="4"/>
      <c r="C802" s="4"/>
      <c r="D802" s="8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20" customHeight="1">
      <c r="A803" s="4"/>
      <c r="C803" s="4"/>
      <c r="D803" s="8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20" customHeight="1">
      <c r="A804" s="4"/>
      <c r="C804" s="4"/>
      <c r="D804" s="8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20" customHeight="1">
      <c r="A805" s="4"/>
      <c r="C805" s="4"/>
      <c r="D805" s="8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20" customHeight="1">
      <c r="A806" s="4"/>
      <c r="C806" s="4"/>
      <c r="D806" s="8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20" customHeight="1">
      <c r="A807" s="4"/>
      <c r="C807" s="4"/>
      <c r="D807" s="8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20" customHeight="1">
      <c r="A808" s="4"/>
      <c r="C808" s="4"/>
      <c r="D808" s="8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20" customHeight="1">
      <c r="A809" s="4"/>
      <c r="C809" s="4"/>
      <c r="D809" s="8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20" customHeight="1">
      <c r="A810" s="4"/>
      <c r="C810" s="4"/>
      <c r="D810" s="8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20" customHeight="1">
      <c r="A811" s="4"/>
      <c r="C811" s="4"/>
      <c r="D811" s="8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20" customHeight="1">
      <c r="A812" s="4"/>
      <c r="C812" s="4"/>
      <c r="D812" s="8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20" customHeight="1">
      <c r="A813" s="4"/>
      <c r="C813" s="4"/>
      <c r="D813" s="8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20" customHeight="1">
      <c r="A814" s="4"/>
      <c r="C814" s="4"/>
      <c r="D814" s="8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20" customHeight="1">
      <c r="A815" s="4"/>
      <c r="C815" s="4"/>
      <c r="D815" s="8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20" customHeight="1">
      <c r="A816" s="4"/>
      <c r="C816" s="4"/>
      <c r="D816" s="8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20" customHeight="1">
      <c r="A817" s="4"/>
      <c r="C817" s="4"/>
      <c r="D817" s="8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20" customHeight="1">
      <c r="A818" s="4"/>
      <c r="C818" s="4"/>
      <c r="D818" s="8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20" customHeight="1">
      <c r="A819" s="4"/>
      <c r="C819" s="4"/>
      <c r="D819" s="8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20" customHeight="1">
      <c r="A820" s="4"/>
      <c r="C820" s="4"/>
      <c r="D820" s="8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20" customHeight="1">
      <c r="A821" s="4"/>
      <c r="C821" s="4"/>
      <c r="D821" s="8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20" customHeight="1">
      <c r="A822" s="4"/>
      <c r="C822" s="4"/>
      <c r="D822" s="8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20" customHeight="1">
      <c r="A823" s="4"/>
      <c r="C823" s="4"/>
      <c r="D823" s="8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20" customHeight="1">
      <c r="A824" s="4"/>
      <c r="C824" s="4"/>
      <c r="D824" s="8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20" customHeight="1">
      <c r="A825" s="4"/>
      <c r="C825" s="4"/>
      <c r="D825" s="8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20" customHeight="1">
      <c r="A826" s="4"/>
      <c r="C826" s="4"/>
      <c r="D826" s="8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20" customHeight="1">
      <c r="A827" s="4"/>
      <c r="C827" s="4"/>
      <c r="D827" s="8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20" customHeight="1">
      <c r="A828" s="4"/>
      <c r="C828" s="4"/>
      <c r="D828" s="8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20" customHeight="1">
      <c r="A829" s="4"/>
      <c r="C829" s="4"/>
      <c r="D829" s="8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20" customHeight="1">
      <c r="A830" s="4"/>
      <c r="C830" s="4"/>
      <c r="D830" s="8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20" customHeight="1">
      <c r="A831" s="4"/>
      <c r="C831" s="4"/>
      <c r="D831" s="8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20" customHeight="1">
      <c r="A832" s="4"/>
      <c r="C832" s="4"/>
      <c r="D832" s="8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20" customHeight="1">
      <c r="A833" s="4"/>
      <c r="C833" s="4"/>
      <c r="D833" s="8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20" customHeight="1">
      <c r="A834" s="4"/>
      <c r="C834" s="4"/>
      <c r="D834" s="8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20" customHeight="1">
      <c r="A835" s="4"/>
      <c r="C835" s="4"/>
      <c r="D835" s="8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20" customHeight="1">
      <c r="A836" s="4"/>
      <c r="C836" s="4"/>
      <c r="D836" s="8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20" customHeight="1">
      <c r="A837" s="4"/>
      <c r="C837" s="4"/>
      <c r="D837" s="8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20" customHeight="1">
      <c r="A838" s="4"/>
      <c r="C838" s="4"/>
      <c r="D838" s="8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20" customHeight="1">
      <c r="A839" s="4"/>
      <c r="C839" s="4"/>
      <c r="D839" s="8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20" customHeight="1">
      <c r="A840" s="4"/>
      <c r="C840" s="4"/>
      <c r="D840" s="8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20" customHeight="1">
      <c r="A841" s="4"/>
      <c r="C841" s="4"/>
      <c r="D841" s="8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20" customHeight="1">
      <c r="A842" s="4"/>
      <c r="C842" s="4"/>
      <c r="D842" s="8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20" customHeight="1">
      <c r="A843" s="4"/>
      <c r="C843" s="4"/>
      <c r="D843" s="8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20" customHeight="1">
      <c r="A844" s="4"/>
      <c r="C844" s="4"/>
      <c r="D844" s="8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20" customHeight="1">
      <c r="A845" s="4"/>
      <c r="C845" s="4"/>
      <c r="D845" s="8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20" customHeight="1">
      <c r="A846" s="4"/>
      <c r="C846" s="4"/>
      <c r="D846" s="8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20" customHeight="1">
      <c r="A847" s="4"/>
      <c r="C847" s="4"/>
      <c r="D847" s="8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20" customHeight="1">
      <c r="A848" s="4"/>
      <c r="C848" s="4"/>
      <c r="D848" s="8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20" customHeight="1">
      <c r="A849" s="4"/>
      <c r="C849" s="4"/>
      <c r="D849" s="8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20" customHeight="1">
      <c r="A850" s="4"/>
      <c r="C850" s="4"/>
      <c r="D850" s="8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20" customHeight="1">
      <c r="A851" s="4"/>
      <c r="C851" s="4"/>
      <c r="D851" s="8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20" customHeight="1">
      <c r="A852" s="4"/>
      <c r="C852" s="4"/>
      <c r="D852" s="8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20" customHeight="1">
      <c r="A853" s="4"/>
      <c r="C853" s="4"/>
      <c r="D853" s="8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20" customHeight="1">
      <c r="A854" s="4"/>
      <c r="C854" s="4"/>
      <c r="D854" s="8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20" customHeight="1">
      <c r="A855" s="4"/>
      <c r="C855" s="4"/>
      <c r="D855" s="8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20" customHeight="1">
      <c r="A856" s="4"/>
      <c r="C856" s="4"/>
      <c r="D856" s="8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20" customHeight="1">
      <c r="A857" s="4"/>
      <c r="C857" s="4"/>
      <c r="D857" s="8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20" customHeight="1">
      <c r="A858" s="4"/>
      <c r="C858" s="4"/>
      <c r="D858" s="8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20" customHeight="1">
      <c r="A859" s="4"/>
      <c r="C859" s="4"/>
      <c r="D859" s="8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20" customHeight="1">
      <c r="A860" s="4"/>
      <c r="C860" s="4"/>
      <c r="D860" s="8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20" customHeight="1">
      <c r="A861" s="4"/>
      <c r="C861" s="4"/>
      <c r="D861" s="8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20" customHeight="1">
      <c r="A862" s="4"/>
      <c r="C862" s="4"/>
      <c r="D862" s="8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20" customHeight="1">
      <c r="A863" s="4"/>
      <c r="C863" s="4"/>
      <c r="D863" s="8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20" customHeight="1">
      <c r="A864" s="4"/>
      <c r="C864" s="4"/>
      <c r="D864" s="8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20" customHeight="1">
      <c r="A865" s="4"/>
      <c r="C865" s="4"/>
      <c r="D865" s="8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20" customHeight="1">
      <c r="A866" s="4"/>
      <c r="C866" s="4"/>
      <c r="D866" s="8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20" customHeight="1">
      <c r="A867" s="4"/>
      <c r="C867" s="4"/>
      <c r="D867" s="8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20" customHeight="1">
      <c r="A868" s="4"/>
      <c r="C868" s="4"/>
      <c r="D868" s="8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20" customHeight="1">
      <c r="A869" s="4"/>
      <c r="C869" s="4"/>
      <c r="D869" s="8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20" customHeight="1">
      <c r="A870" s="4"/>
      <c r="C870" s="4"/>
      <c r="D870" s="8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20" customHeight="1">
      <c r="A871" s="4"/>
      <c r="C871" s="4"/>
      <c r="D871" s="8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20" customHeight="1">
      <c r="A872" s="4"/>
      <c r="C872" s="4"/>
      <c r="D872" s="8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20" customHeight="1">
      <c r="A873" s="4"/>
      <c r="C873" s="4"/>
      <c r="D873" s="8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20" customHeight="1">
      <c r="A874" s="4"/>
      <c r="C874" s="4"/>
      <c r="D874" s="8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20" customHeight="1">
      <c r="A875" s="4"/>
      <c r="C875" s="4"/>
      <c r="D875" s="8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20" customHeight="1">
      <c r="A876" s="4"/>
      <c r="C876" s="4"/>
      <c r="D876" s="8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20" customHeight="1">
      <c r="A877" s="4"/>
      <c r="C877" s="4"/>
      <c r="D877" s="8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20" customHeight="1">
      <c r="A878" s="4"/>
      <c r="C878" s="4"/>
      <c r="D878" s="8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20" customHeight="1">
      <c r="A879" s="4"/>
      <c r="C879" s="4"/>
      <c r="D879" s="8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20" customHeight="1">
      <c r="A880" s="4"/>
      <c r="C880" s="4"/>
      <c r="D880" s="8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20" customHeight="1">
      <c r="A881" s="4"/>
      <c r="C881" s="4"/>
      <c r="D881" s="8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20" customHeight="1">
      <c r="A882" s="4"/>
      <c r="C882" s="4"/>
      <c r="D882" s="8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20" customHeight="1">
      <c r="A883" s="4"/>
      <c r="C883" s="4"/>
      <c r="D883" s="8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20" customHeight="1">
      <c r="A884" s="4"/>
      <c r="C884" s="4"/>
      <c r="D884" s="8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20" customHeight="1">
      <c r="A885" s="4"/>
      <c r="C885" s="4"/>
      <c r="D885" s="8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20" customHeight="1">
      <c r="A886" s="4"/>
      <c r="C886" s="4"/>
      <c r="D886" s="8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20" customHeight="1">
      <c r="A887" s="4"/>
      <c r="C887" s="4"/>
      <c r="D887" s="8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20" customHeight="1">
      <c r="A888" s="4"/>
      <c r="C888" s="4"/>
      <c r="D888" s="8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20" customHeight="1">
      <c r="A889" s="4"/>
      <c r="C889" s="4"/>
      <c r="D889" s="8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20" customHeight="1">
      <c r="A890" s="4"/>
      <c r="C890" s="4"/>
      <c r="D890" s="8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20" customHeight="1">
      <c r="A891" s="4"/>
      <c r="C891" s="4"/>
      <c r="D891" s="8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20" customHeight="1">
      <c r="A892" s="4"/>
      <c r="C892" s="4"/>
      <c r="D892" s="8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20" customHeight="1">
      <c r="A893" s="4"/>
      <c r="C893" s="4"/>
      <c r="D893" s="8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20" customHeight="1">
      <c r="A894" s="4"/>
      <c r="C894" s="4"/>
      <c r="D894" s="8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20" customHeight="1">
      <c r="A895" s="4"/>
      <c r="C895" s="4"/>
      <c r="D895" s="8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20" customHeight="1">
      <c r="A896" s="4"/>
      <c r="C896" s="4"/>
      <c r="D896" s="8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20" customHeight="1">
      <c r="A897" s="4"/>
      <c r="C897" s="4"/>
      <c r="D897" s="8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20" customHeight="1">
      <c r="A898" s="4"/>
      <c r="C898" s="4"/>
      <c r="D898" s="8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20" customHeight="1">
      <c r="A899" s="4"/>
      <c r="C899" s="4"/>
      <c r="D899" s="8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20" customHeight="1">
      <c r="A900" s="4"/>
      <c r="C900" s="4"/>
      <c r="D900" s="8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20" customHeight="1">
      <c r="A901" s="4"/>
      <c r="C901" s="4"/>
      <c r="D901" s="8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20" customHeight="1">
      <c r="A902" s="4"/>
      <c r="C902" s="4"/>
      <c r="D902" s="8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20" customHeight="1">
      <c r="A903" s="4"/>
      <c r="C903" s="4"/>
      <c r="D903" s="8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20" customHeight="1">
      <c r="A904" s="4"/>
      <c r="C904" s="4"/>
      <c r="D904" s="8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20" customHeight="1">
      <c r="A905" s="4"/>
      <c r="C905" s="4"/>
      <c r="D905" s="8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20" customHeight="1">
      <c r="A906" s="4"/>
      <c r="C906" s="4"/>
      <c r="D906" s="8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20" customHeight="1">
      <c r="A907" s="4"/>
      <c r="C907" s="4"/>
      <c r="D907" s="8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20" customHeight="1">
      <c r="A908" s="4"/>
      <c r="C908" s="4"/>
      <c r="D908" s="8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20" customHeight="1">
      <c r="A909" s="4"/>
      <c r="C909" s="4"/>
      <c r="D909" s="8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20" customHeight="1">
      <c r="A910" s="4"/>
      <c r="C910" s="4"/>
      <c r="D910" s="8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20" customHeight="1">
      <c r="A911" s="4"/>
      <c r="C911" s="4"/>
      <c r="D911" s="8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20" customHeight="1">
      <c r="A912" s="4"/>
      <c r="C912" s="4"/>
      <c r="D912" s="8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20" customHeight="1">
      <c r="A913" s="4"/>
      <c r="C913" s="4"/>
      <c r="D913" s="8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20" customHeight="1">
      <c r="A914" s="4"/>
      <c r="C914" s="4"/>
      <c r="D914" s="8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20" customHeight="1">
      <c r="A915" s="4"/>
      <c r="C915" s="4"/>
      <c r="D915" s="8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20" customHeight="1">
      <c r="A916" s="4"/>
      <c r="C916" s="4"/>
      <c r="D916" s="8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20" customHeight="1">
      <c r="A917" s="4"/>
      <c r="C917" s="4"/>
      <c r="D917" s="8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20" customHeight="1">
      <c r="A918" s="4"/>
      <c r="C918" s="4"/>
      <c r="D918" s="8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20" customHeight="1">
      <c r="A919" s="4"/>
      <c r="C919" s="4"/>
      <c r="D919" s="8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20" customHeight="1">
      <c r="A920" s="4"/>
      <c r="C920" s="4"/>
      <c r="D920" s="8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20" customHeight="1">
      <c r="A921" s="4"/>
      <c r="C921" s="4"/>
      <c r="D921" s="8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20" customHeight="1">
      <c r="A922" s="4"/>
      <c r="C922" s="4"/>
      <c r="D922" s="8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20" customHeight="1">
      <c r="A923" s="4"/>
      <c r="C923" s="4"/>
      <c r="D923" s="8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20" customHeight="1">
      <c r="A924" s="4"/>
      <c r="C924" s="4"/>
      <c r="D924" s="8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20" customHeight="1">
      <c r="A925" s="4"/>
      <c r="C925" s="4"/>
      <c r="D925" s="8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20" customHeight="1">
      <c r="A926" s="4"/>
      <c r="C926" s="4"/>
      <c r="D926" s="8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20" customHeight="1">
      <c r="A927" s="4"/>
      <c r="C927" s="4"/>
      <c r="D927" s="8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20" customHeight="1">
      <c r="A928" s="4"/>
      <c r="C928" s="4"/>
      <c r="D928" s="8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20" customHeight="1">
      <c r="A929" s="4"/>
      <c r="C929" s="4"/>
      <c r="D929" s="8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20" customHeight="1">
      <c r="A930" s="4"/>
      <c r="C930" s="4"/>
      <c r="D930" s="8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20" customHeight="1">
      <c r="A931" s="4"/>
      <c r="C931" s="4"/>
      <c r="D931" s="8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20" customHeight="1">
      <c r="A932" s="4"/>
      <c r="C932" s="4"/>
      <c r="D932" s="8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20" customHeight="1">
      <c r="A933" s="4"/>
      <c r="C933" s="4"/>
      <c r="D933" s="8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20" customHeight="1">
      <c r="A934" s="4"/>
      <c r="C934" s="4"/>
      <c r="D934" s="8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20" customHeight="1">
      <c r="A935" s="4"/>
      <c r="C935" s="4"/>
      <c r="D935" s="8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20" customHeight="1">
      <c r="A936" s="4"/>
      <c r="C936" s="4"/>
      <c r="D936" s="8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20" customHeight="1">
      <c r="A937" s="4"/>
      <c r="C937" s="4"/>
      <c r="D937" s="8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20" customHeight="1">
      <c r="A938" s="4"/>
      <c r="C938" s="4"/>
      <c r="D938" s="8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20" customHeight="1">
      <c r="A939" s="4"/>
      <c r="C939" s="4"/>
      <c r="D939" s="8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20" customHeight="1">
      <c r="A940" s="4"/>
      <c r="C940" s="4"/>
      <c r="D940" s="8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20" customHeight="1">
      <c r="A941" s="4"/>
      <c r="C941" s="4"/>
      <c r="D941" s="8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20" customHeight="1">
      <c r="A942" s="4"/>
      <c r="C942" s="4"/>
      <c r="D942" s="8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20" customHeight="1">
      <c r="A943" s="4"/>
      <c r="C943" s="4"/>
      <c r="D943" s="8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20" customHeight="1">
      <c r="A944" s="4"/>
      <c r="C944" s="4"/>
      <c r="D944" s="8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20" customHeight="1">
      <c r="A945" s="4"/>
      <c r="C945" s="4"/>
      <c r="D945" s="8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20" customHeight="1">
      <c r="A946" s="4"/>
      <c r="C946" s="4"/>
      <c r="D946" s="8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20" customHeight="1">
      <c r="A947" s="4"/>
      <c r="C947" s="4"/>
      <c r="D947" s="8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20" customHeight="1">
      <c r="A948" s="4"/>
      <c r="C948" s="4"/>
      <c r="D948" s="8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20" customHeight="1">
      <c r="A949" s="4"/>
      <c r="C949" s="4"/>
      <c r="D949" s="8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20" customHeight="1">
      <c r="A950" s="4"/>
      <c r="C950" s="4"/>
      <c r="D950" s="8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20" customHeight="1">
      <c r="A951" s="4"/>
      <c r="C951" s="4"/>
      <c r="D951" s="8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20" customHeight="1">
      <c r="A952" s="4"/>
      <c r="C952" s="4"/>
      <c r="D952" s="8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20" customHeight="1">
      <c r="A953" s="4"/>
      <c r="C953" s="4"/>
      <c r="D953" s="8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20" customHeight="1">
      <c r="A954" s="4"/>
      <c r="C954" s="4"/>
      <c r="D954" s="8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20" customHeight="1">
      <c r="A955" s="4"/>
      <c r="C955" s="4"/>
      <c r="D955" s="8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20" customHeight="1">
      <c r="A956" s="4"/>
      <c r="C956" s="4"/>
      <c r="D956" s="8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20" customHeight="1">
      <c r="A957" s="4"/>
      <c r="C957" s="4"/>
      <c r="D957" s="8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20" customHeight="1">
      <c r="A958" s="4"/>
      <c r="C958" s="4"/>
      <c r="D958" s="8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20" customHeight="1">
      <c r="A959" s="4"/>
      <c r="C959" s="4"/>
      <c r="D959" s="8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20" customHeight="1">
      <c r="A960" s="4"/>
      <c r="C960" s="4"/>
      <c r="D960" s="8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20" customHeight="1">
      <c r="A961" s="4"/>
      <c r="C961" s="4"/>
      <c r="D961" s="8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20" customHeight="1">
      <c r="A962" s="4"/>
      <c r="C962" s="4"/>
      <c r="D962" s="8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20" customHeight="1">
      <c r="A963" s="4"/>
      <c r="C963" s="4"/>
      <c r="D963" s="8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20" customHeight="1">
      <c r="A964" s="4"/>
      <c r="C964" s="4"/>
      <c r="D964" s="8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20" customHeight="1">
      <c r="A965" s="4"/>
      <c r="C965" s="4"/>
      <c r="D965" s="8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20" customHeight="1">
      <c r="A966" s="4"/>
      <c r="C966" s="4"/>
      <c r="D966" s="8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20" customHeight="1">
      <c r="A967" s="4"/>
      <c r="C967" s="4"/>
      <c r="D967" s="8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20" customHeight="1">
      <c r="A968" s="4"/>
      <c r="C968" s="4"/>
      <c r="D968" s="8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20" customHeight="1">
      <c r="A969" s="4"/>
      <c r="C969" s="4"/>
      <c r="D969" s="8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20" customHeight="1">
      <c r="A970" s="4"/>
      <c r="C970" s="4"/>
      <c r="D970" s="8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20" customHeight="1">
      <c r="A971" s="4"/>
      <c r="C971" s="4"/>
      <c r="D971" s="8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20" customHeight="1">
      <c r="A972" s="4"/>
      <c r="C972" s="4"/>
      <c r="D972" s="8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20" customHeight="1">
      <c r="A973" s="4"/>
      <c r="C973" s="4"/>
      <c r="D973" s="8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20" customHeight="1">
      <c r="A974" s="4"/>
      <c r="C974" s="4"/>
      <c r="D974" s="8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20" customHeight="1">
      <c r="A975" s="4"/>
      <c r="C975" s="4"/>
      <c r="D975" s="8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20" customHeight="1">
      <c r="A976" s="4"/>
      <c r="C976" s="4"/>
      <c r="D976" s="8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20" customHeight="1">
      <c r="A977" s="4"/>
      <c r="C977" s="4"/>
      <c r="D977" s="8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20" customHeight="1">
      <c r="A978" s="4"/>
      <c r="C978" s="4"/>
      <c r="D978" s="8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20" customHeight="1">
      <c r="A979" s="4"/>
      <c r="C979" s="4"/>
      <c r="D979" s="8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20" customHeight="1">
      <c r="A980" s="4"/>
      <c r="C980" s="4"/>
      <c r="D980" s="8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20" customHeight="1">
      <c r="A981" s="4"/>
      <c r="C981" s="4"/>
      <c r="D981" s="8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20" customHeight="1">
      <c r="A982" s="4"/>
      <c r="C982" s="4"/>
      <c r="D982" s="8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20" customHeight="1">
      <c r="A983" s="4"/>
      <c r="C983" s="4"/>
      <c r="D983" s="8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20" customHeight="1">
      <c r="A984" s="4"/>
      <c r="C984" s="4"/>
      <c r="D984" s="8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20" customHeight="1">
      <c r="A985" s="4"/>
      <c r="C985" s="4"/>
      <c r="D985" s="8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20" customHeight="1">
      <c r="A986" s="4"/>
      <c r="C986" s="4"/>
      <c r="D986" s="8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20" customHeight="1">
      <c r="A987" s="4"/>
      <c r="C987" s="4"/>
      <c r="D987" s="8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20" customHeight="1">
      <c r="A988" s="4"/>
      <c r="C988" s="4"/>
      <c r="D988" s="8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20" customHeight="1">
      <c r="A989" s="4"/>
      <c r="C989" s="4"/>
      <c r="D989" s="8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20" customHeight="1">
      <c r="A990" s="4"/>
      <c r="C990" s="4"/>
      <c r="D990" s="8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20" customHeight="1">
      <c r="A991" s="4"/>
      <c r="C991" s="4"/>
      <c r="D991" s="8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20" customHeight="1">
      <c r="A992" s="4"/>
      <c r="C992" s="4"/>
      <c r="D992" s="8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20" customHeight="1">
      <c r="A993" s="4"/>
      <c r="C993" s="4"/>
      <c r="D993" s="8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20" customHeight="1">
      <c r="A994" s="4"/>
      <c r="C994" s="4"/>
      <c r="D994" s="8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20" customHeight="1">
      <c r="A995" s="4"/>
      <c r="C995" s="4"/>
      <c r="D995" s="8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20" customHeight="1">
      <c r="A996" s="4"/>
      <c r="C996" s="4"/>
      <c r="D996" s="8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20" customHeight="1">
      <c r="A997" s="4"/>
      <c r="C997" s="4"/>
      <c r="D997" s="8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20" customHeight="1">
      <c r="A998" s="4"/>
      <c r="C998" s="4"/>
      <c r="D998" s="8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20" customHeight="1">
      <c r="A999" s="4"/>
      <c r="C999" s="4"/>
      <c r="D999" s="8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20" customHeight="1">
      <c r="A1000" s="4"/>
      <c r="C1000" s="4"/>
      <c r="D1000" s="8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20" customHeight="1">
      <c r="A1001" s="4"/>
      <c r="C1001" s="4"/>
      <c r="D1001" s="8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20" customHeight="1">
      <c r="A1002" s="4"/>
      <c r="C1002" s="4"/>
      <c r="D1002" s="8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20" customHeight="1">
      <c r="A1003" s="4"/>
      <c r="C1003" s="4"/>
      <c r="D1003" s="8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20" customHeight="1">
      <c r="A1004" s="4"/>
      <c r="C1004" s="4"/>
      <c r="D1004" s="8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20" customHeight="1">
      <c r="A1005" s="4"/>
      <c r="C1005" s="4"/>
      <c r="D1005" s="8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20" customHeight="1">
      <c r="A1006" s="4"/>
      <c r="C1006" s="4"/>
      <c r="D1006" s="8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20" customHeight="1">
      <c r="A1007" s="4"/>
      <c r="C1007" s="4"/>
      <c r="D1007" s="8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</sheetData>
  <hyperlinks>
    <hyperlink ref="C13" r:id="rId1" display="https://nados.io/question/count-of-subarrays-with-equal-number-of-zeroes-and-ones" xr:uid="{56B39D9D-F484-F746-9FCC-20F1666E8089}"/>
    <hyperlink ref="C14" r:id="rId2" display="https://nados.io/question/longest-subarray-with-equal-number-of-zeroes-and-ones" xr:uid="{6A416A88-2FAB-8744-A814-CF5EA519C2B7}"/>
    <hyperlink ref="C15" r:id="rId3" display="https://nados.io/question/count-of-subarrays-with-equal-number-of-0s-1s-and-2s" xr:uid="{3F10BB99-CAFB-0C4B-ACB6-D24E594E38D2}"/>
    <hyperlink ref="C16" r:id="rId4" display="https://nados.io/question/longest-subarray-with-equal-number-of-0s-1s-and-2s" xr:uid="{35893DA0-2A1D-E746-BCEC-BE78F4F00CF7}"/>
    <hyperlink ref="C19" r:id="rId5" display="https://leetcode.com/problems/design-hashmap/submissions/" xr:uid="{04757F3D-FAF4-754E-B63B-DBADA9ADD0E1}"/>
    <hyperlink ref="C20" r:id="rId6" display="https://nados.io/question/write-priority-queue-using-heap?zen=true" xr:uid="{7D7AEB80-EA9A-AD4B-BAA3-4056AC5EE9C2}"/>
    <hyperlink ref="C23" r:id="rId7" display="https://practice.geeksforgeeks.org/problems/count-distinct-elements-in-every-window/1" xr:uid="{CA0BC28E-8270-6743-A6FB-323101251679}"/>
    <hyperlink ref="C24" r:id="rId8" display="https://nados.io/question/largest-subarray-with-contiguous-elements" xr:uid="{6A2485EA-5241-EF4C-9492-21A54424B887}"/>
    <hyperlink ref="C25" r:id="rId9" display="https://nados.io/question/smallest-substring-of-a-string-containing-all-unique-characters-of-itself" xr:uid="{62754504-FA1E-4E47-BA51-0482F0958348}"/>
    <hyperlink ref="C26" r:id="rId10" display="https://nados.io/question/smallest-substring-of-a-string-containing-all-characters-of-another-string" xr:uid="{403053F1-E5DC-B24A-8254-B9BDBFBD4797}"/>
    <hyperlink ref="C27" r:id="rId11" display="https://nados.io/question/subdomain-visit-count" xr:uid="{A8BA510E-190E-9C4A-A8C3-7563AB87F1C2}"/>
    <hyperlink ref="C37" r:id="rId12" display="https://www.hackerrank.com/fjp-l2-aug-2022-t1" xr:uid="{8A8CAD69-3AFB-1847-AAA0-C2B97D6AA5F0}"/>
    <hyperlink ref="C41" r:id="rId13" display="https://leetcode.com/problems/binary-tree-preorder-traversal/" xr:uid="{50EB5267-16E6-294F-AAEA-CF6943A934F3}"/>
    <hyperlink ref="C42" r:id="rId14" display="https://leetcode.com/problems/binary-tree-inorder-traversal/" xr:uid="{EB5FF496-053A-164D-B5EC-C3F0EF54C340}"/>
    <hyperlink ref="C44" r:id="rId15" display="https://leetcode.com/problems/serialize-and-deserialize-binary-tree/" xr:uid="{1B918987-139C-764B-8478-C24E2B535B70}"/>
    <hyperlink ref="C45" r:id="rId16" display="https://nados.io/question/serialize-and-deserialize-n-ary-tree" xr:uid="{2F275FFF-DE11-A246-816D-9450A1623DFE}"/>
    <hyperlink ref="C46" r:id="rId17" display="https://leetcode.com/problems/all-nodes-distance-k-in-binary-tree/" xr:uid="{5B8DED59-BEC2-264B-B66F-BE2BB325DCF1}"/>
    <hyperlink ref="C49" r:id="rId18" display="https://leetcode.com/problems/binary-tree-cameras/" xr:uid="{B68AB1B3-CCE5-2040-A525-CBDA79F3AE96}"/>
    <hyperlink ref="C50" r:id="rId19" display="https://practice.geeksforgeeks.org/problems/binary-tree-to-dll/1" xr:uid="{D6150988-5F2F-D84B-9393-AC61278C2B80}"/>
    <hyperlink ref="C51" r:id="rId20" display="https://practice.geeksforgeeks.org/problems/burning-tree/1" xr:uid="{B2AA558E-FA27-4745-9587-F69F48FE6C4F}"/>
    <hyperlink ref="C52" r:id="rId21" display="https://leetcode.com/problems/house-robber-iii/" xr:uid="{D2ADC581-2A9E-6F42-8C90-15F560D29050}"/>
    <hyperlink ref="C56" r:id="rId22" display="https://practice.geeksforgeeks.org/problems/left-view-of-binary-tree/1" xr:uid="{352901EA-708C-E345-8B07-35342EC80B16}"/>
    <hyperlink ref="C57" r:id="rId23" display="https://practice.geeksforgeeks.org/problems/right-view-of-binary-tree/1" xr:uid="{23C8BF3A-D0F9-6F4E-BF3B-D000978E2A65}"/>
    <hyperlink ref="C58" r:id="rId24" display="https://leetcode.com/problems/binary-tree-right-side-view/" xr:uid="{B95791CD-94D1-9C49-91ED-A12FEC662880}"/>
    <hyperlink ref="C59" r:id="rId25" display="https://practice.geeksforgeeks.org/problems/top-view-of-binary-tree/1" xr:uid="{C3618A33-1AC7-8840-8855-5D95193F0D74}"/>
    <hyperlink ref="C60" r:id="rId26" display="https://practice.geeksforgeeks.org/problems/bottom-view-of-binary-tree/1" xr:uid="{7A02D06B-655D-3245-AB5C-FAB2BC32750A}"/>
    <hyperlink ref="C61" r:id="rId27" display="https://leetcode.com/problems/vertical-order-traversal-of-a-binary-tree/" xr:uid="{AB7C35B9-E5BA-5A46-B632-E4C5C5EDA7C5}"/>
    <hyperlink ref="C64" r:id="rId28" display="https://leetcode.com/problems/recover-binary-search-tree/" xr:uid="{B62633A5-9C0D-1349-940F-8996FB8D52C0}"/>
    <hyperlink ref="C65" r:id="rId29" display="https://leetcode.com/problems/maximum-width-of-binary-tree/" xr:uid="{0EF776BC-79DB-8F4C-A6B3-3C41F10D0C99}"/>
    <hyperlink ref="C66" r:id="rId30" display="https://practice.geeksforgeeks.org/problems/boundary-traversal-of-binary-tree/1" xr:uid="{2DA67615-C78B-0A4A-A100-1245B6C1F33D}"/>
    <hyperlink ref="C67" r:id="rId31" display="https://practice.geeksforgeeks.org/problems/diagonal-traversal-of-binary-tree/1" xr:uid="{6C0083EA-D9A3-DE4F-96A2-CBB805FACAA2}"/>
    <hyperlink ref="C70" r:id="rId32" display="https://leetcode.com/problems/construct-binary-tree-from-preorder-and-inorder-traversal/" xr:uid="{5ADFF790-5F13-EC4D-86F7-619868333EB4}"/>
    <hyperlink ref="C71" r:id="rId33" display="https://leetcode.com/problems/construct-binary-tree-from-inorder-and-postorder-traversal/" xr:uid="{0F38431C-CC31-A142-BE0B-DB8391ACFD00}"/>
    <hyperlink ref="C72" r:id="rId34" display="https://practice.geeksforgeeks.org/problems/construct-tree-from-inorder-and-levelorder/1" xr:uid="{E59B0279-83B0-0749-B933-4F96E9F7CC51}"/>
    <hyperlink ref="C73" r:id="rId35" display="https://practice.geeksforgeeks.org/problems/convert-level-order-traversal-to-bst/1" xr:uid="{7D0DE4AC-4969-1641-8AC6-D714DD283541}"/>
    <hyperlink ref="C74" r:id="rId36" display="https://leetcode.com/problems/lowest-common-ancestor-of-a-binary-search-tree/" xr:uid="{04C325E7-9976-4C43-B32E-CBCCDB933775}"/>
    <hyperlink ref="C75" r:id="rId37" display="https://leetcode.com/problems/validate-binary-search-tree/" xr:uid="{88C7D357-D22F-D844-AAB8-142B6AA3789D}"/>
    <hyperlink ref="C77" r:id="rId38" display="https://leetcode.com/problems/populating-next-right-pointers-in-each-node/" xr:uid="{95D944FD-B1B0-BF46-99BA-F0440C4722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402D1-BC21-7C45-8F8E-57DED92A5E49}">
  <sheetPr filterMode="1"/>
  <dimension ref="A1:AA1002"/>
  <sheetViews>
    <sheetView workbookViewId="0">
      <selection activeCell="C1" sqref="C1"/>
    </sheetView>
  </sheetViews>
  <sheetFormatPr baseColWidth="10" defaultRowHeight="16"/>
  <cols>
    <col min="1" max="1" width="16.83203125" bestFit="1" customWidth="1"/>
    <col min="2" max="2" width="89.5" bestFit="1" customWidth="1"/>
    <col min="3" max="3" width="151.83203125" bestFit="1" customWidth="1"/>
    <col min="4" max="4" width="242" bestFit="1" customWidth="1"/>
  </cols>
  <sheetData>
    <row r="1" spans="1:27">
      <c r="A1" s="19"/>
      <c r="B1" s="20" t="s">
        <v>93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7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spans="1:27">
      <c r="A3" s="21" t="s">
        <v>94</v>
      </c>
      <c r="B3" s="21" t="s">
        <v>95</v>
      </c>
      <c r="C3" s="21" t="s">
        <v>96</v>
      </c>
      <c r="D3" s="21" t="s">
        <v>97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1:27" hidden="1">
      <c r="A4" s="19" t="s">
        <v>98</v>
      </c>
      <c r="B4" s="19" t="s">
        <v>99</v>
      </c>
      <c r="C4" s="19" t="s">
        <v>100</v>
      </c>
      <c r="D4" s="22" t="s">
        <v>101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27" hidden="1">
      <c r="A5" s="19" t="s">
        <v>98</v>
      </c>
      <c r="B5" s="19" t="s">
        <v>102</v>
      </c>
      <c r="C5" s="19" t="s">
        <v>103</v>
      </c>
      <c r="D5" s="22" t="s">
        <v>104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idden="1">
      <c r="A6" s="19" t="s">
        <v>105</v>
      </c>
      <c r="B6" s="19" t="s">
        <v>106</v>
      </c>
      <c r="C6" s="19" t="s">
        <v>107</v>
      </c>
      <c r="D6" s="22" t="s">
        <v>108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spans="1:27" hidden="1">
      <c r="A7" s="19" t="s">
        <v>109</v>
      </c>
      <c r="B7" s="19" t="s">
        <v>110</v>
      </c>
      <c r="C7" s="19" t="s">
        <v>111</v>
      </c>
      <c r="D7" s="22" t="s">
        <v>112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hidden="1">
      <c r="A8" s="19" t="s">
        <v>113</v>
      </c>
      <c r="B8" s="19" t="s">
        <v>114</v>
      </c>
      <c r="C8" s="19" t="s">
        <v>115</v>
      </c>
      <c r="D8" s="22" t="s">
        <v>116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hidden="1">
      <c r="A9" s="19" t="s">
        <v>117</v>
      </c>
      <c r="B9" s="19" t="s">
        <v>118</v>
      </c>
      <c r="C9" s="19" t="s">
        <v>115</v>
      </c>
      <c r="D9" s="22" t="s">
        <v>119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spans="1:27" hidden="1">
      <c r="A10" s="19" t="s">
        <v>120</v>
      </c>
      <c r="B10" s="19" t="s">
        <v>121</v>
      </c>
      <c r="C10" s="19" t="s">
        <v>122</v>
      </c>
      <c r="D10" s="22" t="s">
        <v>123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spans="1:27" hidden="1">
      <c r="A11" s="19" t="s">
        <v>124</v>
      </c>
      <c r="B11" s="19" t="s">
        <v>125</v>
      </c>
      <c r="C11" s="19" t="s">
        <v>126</v>
      </c>
      <c r="D11" s="22" t="s">
        <v>127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spans="1:27">
      <c r="A12" s="19" t="s">
        <v>128</v>
      </c>
      <c r="B12" s="19" t="s">
        <v>129</v>
      </c>
      <c r="C12" s="19" t="s">
        <v>130</v>
      </c>
      <c r="D12" s="22" t="s">
        <v>131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27" hidden="1">
      <c r="A13" s="19" t="s">
        <v>132</v>
      </c>
      <c r="B13" s="19" t="s">
        <v>133</v>
      </c>
      <c r="C13" s="19" t="s">
        <v>134</v>
      </c>
      <c r="D13" s="22" t="s">
        <v>135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spans="1:27" hidden="1">
      <c r="A14" s="19" t="s">
        <v>117</v>
      </c>
      <c r="B14" s="19" t="s">
        <v>136</v>
      </c>
      <c r="C14" s="19" t="s">
        <v>137</v>
      </c>
      <c r="D14" s="22" t="s">
        <v>138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spans="1:27" hidden="1">
      <c r="A15" s="19" t="s">
        <v>139</v>
      </c>
      <c r="B15" s="19" t="s">
        <v>140</v>
      </c>
      <c r="C15" s="19" t="s">
        <v>141</v>
      </c>
      <c r="D15" s="22" t="s">
        <v>142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1:27" hidden="1">
      <c r="A16" s="19" t="s">
        <v>113</v>
      </c>
      <c r="B16" s="19" t="s">
        <v>143</v>
      </c>
      <c r="C16" s="19" t="s">
        <v>144</v>
      </c>
      <c r="D16" s="22" t="s">
        <v>145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27" hidden="1">
      <c r="A17" s="19" t="s">
        <v>146</v>
      </c>
      <c r="B17" s="19" t="s">
        <v>147</v>
      </c>
      <c r="C17" s="19" t="s">
        <v>148</v>
      </c>
      <c r="D17" s="22" t="s">
        <v>149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spans="1:27" hidden="1">
      <c r="A18" s="19" t="s">
        <v>150</v>
      </c>
      <c r="B18" s="19" t="s">
        <v>151</v>
      </c>
      <c r="C18" s="19" t="s">
        <v>152</v>
      </c>
      <c r="D18" s="22" t="s">
        <v>153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spans="1:27" hidden="1">
      <c r="A19" s="19" t="s">
        <v>124</v>
      </c>
      <c r="B19" s="19" t="s">
        <v>154</v>
      </c>
      <c r="C19" s="19" t="s">
        <v>155</v>
      </c>
      <c r="D19" s="22" t="s">
        <v>156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spans="1:27" hidden="1">
      <c r="A20" s="19" t="s">
        <v>157</v>
      </c>
      <c r="B20" s="19" t="s">
        <v>158</v>
      </c>
      <c r="C20" s="19" t="s">
        <v>159</v>
      </c>
      <c r="D20" s="22" t="s">
        <v>160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spans="1:27">
      <c r="A21" s="19" t="s">
        <v>124</v>
      </c>
      <c r="B21" s="19" t="s">
        <v>161</v>
      </c>
      <c r="C21" s="19" t="s">
        <v>162</v>
      </c>
      <c r="D21" s="22" t="s">
        <v>163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spans="1:27" hidden="1">
      <c r="A22" s="19" t="s">
        <v>124</v>
      </c>
      <c r="B22" s="19" t="s">
        <v>154</v>
      </c>
      <c r="C22" s="19" t="s">
        <v>164</v>
      </c>
      <c r="D22" s="22" t="s">
        <v>165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spans="1:27" hidden="1">
      <c r="A23" s="19" t="s">
        <v>166</v>
      </c>
      <c r="B23" s="19" t="s">
        <v>167</v>
      </c>
      <c r="C23" s="19" t="s">
        <v>168</v>
      </c>
      <c r="D23" s="22" t="s">
        <v>169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spans="1:27" hidden="1">
      <c r="A24" s="19" t="s">
        <v>170</v>
      </c>
      <c r="B24" s="19" t="s">
        <v>171</v>
      </c>
      <c r="C24" s="19" t="s">
        <v>172</v>
      </c>
      <c r="D24" s="22" t="s">
        <v>173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spans="1:27" hidden="1">
      <c r="A25" s="19" t="s">
        <v>170</v>
      </c>
      <c r="B25" s="19" t="s">
        <v>174</v>
      </c>
      <c r="C25" s="19" t="s">
        <v>175</v>
      </c>
      <c r="D25" s="22" t="s">
        <v>176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spans="1:27" hidden="1">
      <c r="A26" s="19" t="s">
        <v>170</v>
      </c>
      <c r="B26" s="19" t="s">
        <v>177</v>
      </c>
      <c r="C26" s="19" t="s">
        <v>178</v>
      </c>
      <c r="D26" s="22" t="s">
        <v>179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spans="1:27" hidden="1">
      <c r="A27" s="19" t="s">
        <v>180</v>
      </c>
      <c r="B27" s="19" t="s">
        <v>181</v>
      </c>
      <c r="C27" s="19" t="s">
        <v>115</v>
      </c>
      <c r="D27" s="22" t="s">
        <v>182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spans="1:27" hidden="1">
      <c r="A28" s="19" t="s">
        <v>183</v>
      </c>
      <c r="B28" s="19" t="s">
        <v>184</v>
      </c>
      <c r="C28" s="19" t="s">
        <v>185</v>
      </c>
      <c r="D28" s="22" t="s">
        <v>186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1:27" hidden="1">
      <c r="A29" s="19" t="s">
        <v>187</v>
      </c>
      <c r="B29" s="19" t="s">
        <v>188</v>
      </c>
      <c r="C29" s="19" t="s">
        <v>189</v>
      </c>
      <c r="D29" s="22" t="s">
        <v>190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hidden="1">
      <c r="A30" s="19" t="s">
        <v>191</v>
      </c>
      <c r="B30" s="19" t="s">
        <v>192</v>
      </c>
      <c r="C30" s="19" t="s">
        <v>193</v>
      </c>
      <c r="D30" s="22" t="s">
        <v>194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hidden="1">
      <c r="A31" s="19" t="s">
        <v>195</v>
      </c>
      <c r="B31" s="19" t="s">
        <v>196</v>
      </c>
      <c r="C31" s="19" t="s">
        <v>197</v>
      </c>
      <c r="D31" s="22" t="s">
        <v>198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hidden="1">
      <c r="A32" s="19" t="s">
        <v>199</v>
      </c>
      <c r="B32" s="19" t="s">
        <v>200</v>
      </c>
      <c r="C32" s="19" t="s">
        <v>201</v>
      </c>
      <c r="D32" s="22" t="s">
        <v>202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1:27" hidden="1">
      <c r="A33" s="19" t="s">
        <v>150</v>
      </c>
      <c r="B33" s="19" t="s">
        <v>203</v>
      </c>
      <c r="C33" s="19" t="s">
        <v>152</v>
      </c>
      <c r="D33" s="22" t="s">
        <v>204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spans="1:27" hidden="1">
      <c r="A34" s="19" t="s">
        <v>139</v>
      </c>
      <c r="B34" s="19" t="s">
        <v>140</v>
      </c>
      <c r="C34" s="19" t="s">
        <v>141</v>
      </c>
      <c r="D34" s="22" t="s">
        <v>205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1:27">
      <c r="A35" s="19" t="s">
        <v>113</v>
      </c>
      <c r="B35" s="19" t="s">
        <v>206</v>
      </c>
      <c r="C35" s="19" t="s">
        <v>207</v>
      </c>
      <c r="D35" s="22" t="s">
        <v>208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 spans="1:27" hidden="1">
      <c r="A36" s="19" t="s">
        <v>209</v>
      </c>
      <c r="B36" s="19" t="s">
        <v>210</v>
      </c>
      <c r="C36" s="19" t="s">
        <v>155</v>
      </c>
      <c r="D36" s="22" t="s">
        <v>211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spans="1:27" hidden="1">
      <c r="A37" s="19" t="s">
        <v>212</v>
      </c>
      <c r="B37" s="19" t="s">
        <v>213</v>
      </c>
      <c r="C37" s="19" t="s">
        <v>214</v>
      </c>
      <c r="D37" s="22" t="s">
        <v>215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spans="1:27" hidden="1">
      <c r="A38" s="19" t="s">
        <v>132</v>
      </c>
      <c r="B38" s="19" t="s">
        <v>216</v>
      </c>
      <c r="C38" s="19" t="s">
        <v>217</v>
      </c>
      <c r="D38" s="22" t="s">
        <v>218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 spans="1:27" hidden="1">
      <c r="A39" s="19" t="s">
        <v>132</v>
      </c>
      <c r="B39" s="19" t="s">
        <v>219</v>
      </c>
      <c r="C39" s="19" t="s">
        <v>220</v>
      </c>
      <c r="D39" s="22" t="s">
        <v>221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spans="1:27" hidden="1">
      <c r="A40" s="19" t="s">
        <v>146</v>
      </c>
      <c r="B40" s="19" t="s">
        <v>222</v>
      </c>
      <c r="C40" s="19" t="s">
        <v>223</v>
      </c>
      <c r="D40" s="22" t="s">
        <v>224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spans="1:27" hidden="1">
      <c r="A41" s="19" t="s">
        <v>117</v>
      </c>
      <c r="B41" s="19" t="s">
        <v>225</v>
      </c>
      <c r="C41" s="19" t="s">
        <v>226</v>
      </c>
      <c r="D41" s="22" t="s">
        <v>227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spans="1:27" hidden="1">
      <c r="A42" s="19" t="s">
        <v>191</v>
      </c>
      <c r="B42" s="19" t="s">
        <v>228</v>
      </c>
      <c r="C42" s="19" t="s">
        <v>193</v>
      </c>
      <c r="D42" s="22" t="s">
        <v>229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spans="1:27" hidden="1">
      <c r="A43" s="19" t="s">
        <v>230</v>
      </c>
      <c r="B43" s="19" t="s">
        <v>231</v>
      </c>
      <c r="C43" s="19" t="s">
        <v>232</v>
      </c>
      <c r="D43" s="22" t="s">
        <v>233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 spans="1:27" hidden="1">
      <c r="A44" s="19" t="s">
        <v>234</v>
      </c>
      <c r="B44" s="19" t="s">
        <v>235</v>
      </c>
      <c r="C44" s="23" t="s">
        <v>236</v>
      </c>
      <c r="D44" s="22" t="s">
        <v>237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 spans="1:27" hidden="1">
      <c r="A45" s="19" t="s">
        <v>195</v>
      </c>
      <c r="B45" s="19" t="s">
        <v>196</v>
      </c>
      <c r="C45" s="19" t="s">
        <v>238</v>
      </c>
      <c r="D45" s="22" t="s">
        <v>239</v>
      </c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 spans="1:27" hidden="1">
      <c r="A46" s="19" t="s">
        <v>183</v>
      </c>
      <c r="B46" s="19" t="s">
        <v>240</v>
      </c>
      <c r="C46" s="19" t="s">
        <v>241</v>
      </c>
      <c r="D46" s="22" t="s">
        <v>242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 spans="1:27" hidden="1">
      <c r="A47" s="19" t="s">
        <v>243</v>
      </c>
      <c r="B47" s="19" t="s">
        <v>244</v>
      </c>
      <c r="C47" s="19" t="s">
        <v>115</v>
      </c>
      <c r="D47" s="22" t="s">
        <v>245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 spans="1:27" hidden="1">
      <c r="A48" s="19" t="s">
        <v>170</v>
      </c>
      <c r="B48" s="19" t="s">
        <v>246</v>
      </c>
      <c r="C48" s="19" t="s">
        <v>247</v>
      </c>
      <c r="D48" s="22" t="s">
        <v>248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 spans="1:27">
      <c r="A49" s="19" t="s">
        <v>166</v>
      </c>
      <c r="B49" s="19" t="s">
        <v>249</v>
      </c>
      <c r="C49" s="19" t="s">
        <v>250</v>
      </c>
      <c r="D49" s="22" t="s">
        <v>251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 spans="1:27" hidden="1">
      <c r="A50" s="19" t="s">
        <v>170</v>
      </c>
      <c r="B50" s="19" t="s">
        <v>252</v>
      </c>
      <c r="C50" s="19" t="s">
        <v>253</v>
      </c>
      <c r="D50" s="22" t="s">
        <v>254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 spans="1:27" hidden="1">
      <c r="A51" s="19" t="s">
        <v>255</v>
      </c>
      <c r="B51" s="19" t="s">
        <v>256</v>
      </c>
      <c r="C51" s="19" t="s">
        <v>257</v>
      </c>
      <c r="D51" s="22" t="s">
        <v>258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 spans="1:27" hidden="1">
      <c r="A52" s="19" t="s">
        <v>209</v>
      </c>
      <c r="B52" s="19" t="s">
        <v>259</v>
      </c>
      <c r="C52" s="19" t="s">
        <v>260</v>
      </c>
      <c r="D52" s="22" t="s">
        <v>261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 spans="1:27" hidden="1">
      <c r="A53" s="19" t="s">
        <v>262</v>
      </c>
      <c r="B53" s="19" t="s">
        <v>263</v>
      </c>
      <c r="C53" s="19" t="s">
        <v>264</v>
      </c>
      <c r="D53" s="22" t="s">
        <v>265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 spans="1:27" hidden="1">
      <c r="A54" s="19" t="s">
        <v>243</v>
      </c>
      <c r="B54" s="19" t="s">
        <v>266</v>
      </c>
      <c r="C54" s="19" t="s">
        <v>267</v>
      </c>
      <c r="D54" s="22" t="s">
        <v>268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 spans="1:27" hidden="1">
      <c r="A55" s="19" t="s">
        <v>269</v>
      </c>
      <c r="B55" s="19" t="s">
        <v>270</v>
      </c>
      <c r="C55" s="19" t="s">
        <v>271</v>
      </c>
      <c r="D55" s="22" t="s">
        <v>272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 spans="1:27" hidden="1">
      <c r="A56" s="19" t="s">
        <v>273</v>
      </c>
      <c r="B56" s="19" t="s">
        <v>274</v>
      </c>
      <c r="C56" s="19" t="s">
        <v>275</v>
      </c>
      <c r="D56" s="22" t="s">
        <v>276</v>
      </c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 spans="1:27" hidden="1">
      <c r="A57" s="19" t="s">
        <v>277</v>
      </c>
      <c r="B57" s="19" t="s">
        <v>278</v>
      </c>
      <c r="C57" s="19" t="s">
        <v>279</v>
      </c>
      <c r="D57" s="22" t="s">
        <v>280</v>
      </c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spans="1:27" hidden="1">
      <c r="A58" s="19" t="s">
        <v>150</v>
      </c>
      <c r="B58" s="19" t="s">
        <v>281</v>
      </c>
      <c r="C58" s="19" t="s">
        <v>282</v>
      </c>
      <c r="D58" s="22" t="s">
        <v>283</v>
      </c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 spans="1:27" hidden="1">
      <c r="A59" s="19" t="s">
        <v>117</v>
      </c>
      <c r="B59" s="19" t="s">
        <v>284</v>
      </c>
      <c r="C59" s="19" t="s">
        <v>285</v>
      </c>
      <c r="D59" s="22" t="s">
        <v>286</v>
      </c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 spans="1:27" hidden="1">
      <c r="A60" s="19" t="s">
        <v>287</v>
      </c>
      <c r="B60" s="19" t="s">
        <v>288</v>
      </c>
      <c r="C60" s="19" t="s">
        <v>289</v>
      </c>
      <c r="D60" s="22" t="s">
        <v>290</v>
      </c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 spans="1:27" hidden="1">
      <c r="A61" s="19" t="s">
        <v>146</v>
      </c>
      <c r="B61" s="19" t="s">
        <v>291</v>
      </c>
      <c r="C61" s="19" t="s">
        <v>292</v>
      </c>
      <c r="D61" s="22" t="s">
        <v>293</v>
      </c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 spans="1:27" hidden="1">
      <c r="A62" s="19" t="s">
        <v>191</v>
      </c>
      <c r="B62" s="19" t="s">
        <v>294</v>
      </c>
      <c r="C62" s="19" t="s">
        <v>193</v>
      </c>
      <c r="D62" s="22" t="s">
        <v>295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 spans="1:27" hidden="1">
      <c r="A63" s="19" t="s">
        <v>117</v>
      </c>
      <c r="B63" s="19" t="s">
        <v>296</v>
      </c>
      <c r="C63" s="19" t="s">
        <v>297</v>
      </c>
      <c r="D63" s="22" t="s">
        <v>298</v>
      </c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 spans="1:27" hidden="1">
      <c r="A64" s="19" t="s">
        <v>299</v>
      </c>
      <c r="B64" s="19" t="s">
        <v>300</v>
      </c>
      <c r="C64" s="19" t="s">
        <v>301</v>
      </c>
      <c r="D64" s="22" t="s">
        <v>302</v>
      </c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 spans="1:27">
      <c r="A65" s="19" t="s">
        <v>303</v>
      </c>
      <c r="B65" s="19" t="s">
        <v>304</v>
      </c>
      <c r="C65" s="19" t="s">
        <v>305</v>
      </c>
      <c r="D65" s="22" t="s">
        <v>306</v>
      </c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 spans="1:27" hidden="1">
      <c r="A66" s="19" t="s">
        <v>269</v>
      </c>
      <c r="B66" s="19" t="s">
        <v>307</v>
      </c>
      <c r="C66" s="19" t="s">
        <v>308</v>
      </c>
      <c r="D66" s="22" t="s">
        <v>309</v>
      </c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 spans="1:27" hidden="1">
      <c r="A67" s="19" t="s">
        <v>310</v>
      </c>
      <c r="B67" s="19" t="s">
        <v>311</v>
      </c>
      <c r="C67" s="19" t="s">
        <v>312</v>
      </c>
      <c r="D67" s="22" t="s">
        <v>313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 spans="1:27" hidden="1">
      <c r="A68" s="19" t="s">
        <v>314</v>
      </c>
      <c r="B68" s="19" t="s">
        <v>315</v>
      </c>
      <c r="C68" s="19" t="s">
        <v>316</v>
      </c>
      <c r="D68" s="22" t="s">
        <v>317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 spans="1:27" hidden="1">
      <c r="A69" s="19" t="s">
        <v>191</v>
      </c>
      <c r="B69" s="19" t="s">
        <v>318</v>
      </c>
      <c r="C69" s="19" t="s">
        <v>193</v>
      </c>
      <c r="D69" s="22" t="s">
        <v>319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 spans="1:27" hidden="1">
      <c r="A70" s="19" t="s">
        <v>320</v>
      </c>
      <c r="B70" s="19" t="s">
        <v>321</v>
      </c>
      <c r="C70" s="19" t="s">
        <v>322</v>
      </c>
      <c r="D70" s="22" t="s">
        <v>323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 spans="1:27" hidden="1">
      <c r="A71" s="19" t="s">
        <v>324</v>
      </c>
      <c r="B71" s="19" t="s">
        <v>325</v>
      </c>
      <c r="C71" s="19" t="s">
        <v>326</v>
      </c>
      <c r="D71" s="22" t="s">
        <v>327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 spans="1:27" hidden="1">
      <c r="A72" s="19" t="s">
        <v>117</v>
      </c>
      <c r="B72" s="19" t="s">
        <v>328</v>
      </c>
      <c r="C72" s="19" t="s">
        <v>329</v>
      </c>
      <c r="D72" s="22" t="s">
        <v>330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 spans="1:27" hidden="1">
      <c r="A73" s="19" t="s">
        <v>299</v>
      </c>
      <c r="B73" s="19" t="s">
        <v>331</v>
      </c>
      <c r="C73" s="19" t="s">
        <v>332</v>
      </c>
      <c r="D73" s="22" t="s">
        <v>333</v>
      </c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 spans="1:27" hidden="1">
      <c r="A74" s="19" t="s">
        <v>334</v>
      </c>
      <c r="B74" s="19" t="s">
        <v>335</v>
      </c>
      <c r="C74" s="19" t="s">
        <v>336</v>
      </c>
      <c r="D74" s="22" t="s">
        <v>337</v>
      </c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 spans="1:27" hidden="1">
      <c r="A75" s="19" t="s">
        <v>338</v>
      </c>
      <c r="B75" s="19" t="s">
        <v>339</v>
      </c>
      <c r="C75" s="19" t="s">
        <v>193</v>
      </c>
      <c r="D75" s="22" t="s">
        <v>340</v>
      </c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 spans="1:27" hidden="1">
      <c r="A76" s="19" t="s">
        <v>341</v>
      </c>
      <c r="B76" s="19" t="s">
        <v>342</v>
      </c>
      <c r="C76" s="19" t="s">
        <v>343</v>
      </c>
      <c r="D76" s="22" t="s">
        <v>344</v>
      </c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 spans="1:27" hidden="1">
      <c r="A77" s="19" t="s">
        <v>234</v>
      </c>
      <c r="B77" s="19" t="s">
        <v>345</v>
      </c>
      <c r="C77" s="19" t="s">
        <v>346</v>
      </c>
      <c r="D77" s="22" t="s">
        <v>347</v>
      </c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 spans="1:27" hidden="1">
      <c r="A78" s="19" t="s">
        <v>132</v>
      </c>
      <c r="B78" s="19" t="s">
        <v>348</v>
      </c>
      <c r="C78" s="19" t="s">
        <v>349</v>
      </c>
      <c r="D78" s="22" t="s">
        <v>350</v>
      </c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 spans="1:27" hidden="1">
      <c r="A79" s="19" t="s">
        <v>351</v>
      </c>
      <c r="B79" s="19" t="s">
        <v>352</v>
      </c>
      <c r="C79" s="19" t="s">
        <v>353</v>
      </c>
      <c r="D79" s="22" t="s">
        <v>354</v>
      </c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 spans="1:27" hidden="1">
      <c r="A80" s="19" t="s">
        <v>299</v>
      </c>
      <c r="B80" s="19" t="s">
        <v>355</v>
      </c>
      <c r="C80" s="19" t="s">
        <v>356</v>
      </c>
      <c r="D80" s="22" t="s">
        <v>357</v>
      </c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 spans="1:27" hidden="1">
      <c r="A81" s="19" t="s">
        <v>146</v>
      </c>
      <c r="B81" s="19" t="s">
        <v>358</v>
      </c>
      <c r="C81" s="19" t="s">
        <v>223</v>
      </c>
      <c r="D81" s="22" t="s">
        <v>359</v>
      </c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 spans="1:27" hidden="1">
      <c r="A82" s="19" t="s">
        <v>166</v>
      </c>
      <c r="B82" s="19" t="s">
        <v>360</v>
      </c>
      <c r="C82" s="19" t="s">
        <v>361</v>
      </c>
      <c r="D82" s="22" t="s">
        <v>362</v>
      </c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 spans="1:27" hidden="1">
      <c r="A83" s="19" t="s">
        <v>363</v>
      </c>
      <c r="B83" s="19" t="s">
        <v>364</v>
      </c>
      <c r="C83" s="19" t="s">
        <v>365</v>
      </c>
      <c r="D83" s="22" t="s">
        <v>366</v>
      </c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 spans="1:27" hidden="1">
      <c r="A84" s="19" t="s">
        <v>132</v>
      </c>
      <c r="B84" s="19" t="s">
        <v>367</v>
      </c>
      <c r="C84" s="19" t="s">
        <v>275</v>
      </c>
      <c r="D84" s="22" t="s">
        <v>368</v>
      </c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 spans="1:27" hidden="1">
      <c r="A85" s="19" t="s">
        <v>369</v>
      </c>
      <c r="B85" s="19" t="s">
        <v>370</v>
      </c>
      <c r="C85" s="19" t="s">
        <v>241</v>
      </c>
      <c r="D85" s="22" t="s">
        <v>371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 spans="1:27" hidden="1">
      <c r="A86" s="19" t="s">
        <v>372</v>
      </c>
      <c r="B86" s="19" t="s">
        <v>373</v>
      </c>
      <c r="C86" s="19" t="s">
        <v>374</v>
      </c>
      <c r="D86" s="22" t="s">
        <v>375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 spans="1:27" hidden="1">
      <c r="A87" s="19" t="s">
        <v>146</v>
      </c>
      <c r="B87" s="19" t="s">
        <v>376</v>
      </c>
      <c r="C87" s="19" t="s">
        <v>193</v>
      </c>
      <c r="D87" s="22" t="s">
        <v>377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 spans="1:27" hidden="1">
      <c r="A88" s="19" t="s">
        <v>117</v>
      </c>
      <c r="B88" s="19" t="s">
        <v>378</v>
      </c>
      <c r="C88" s="19" t="s">
        <v>329</v>
      </c>
      <c r="D88" s="22" t="s">
        <v>379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 spans="1:27" hidden="1">
      <c r="A89" s="19" t="s">
        <v>170</v>
      </c>
      <c r="B89" s="19" t="s">
        <v>380</v>
      </c>
      <c r="C89" s="19" t="s">
        <v>381</v>
      </c>
      <c r="D89" s="22" t="s">
        <v>382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 spans="1:27" hidden="1">
      <c r="A90" s="19" t="s">
        <v>199</v>
      </c>
      <c r="B90" s="19" t="s">
        <v>383</v>
      </c>
      <c r="C90" s="19" t="s">
        <v>126</v>
      </c>
      <c r="D90" s="22" t="s">
        <v>384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 spans="1:27" hidden="1">
      <c r="A91" s="19" t="s">
        <v>310</v>
      </c>
      <c r="B91" s="19" t="s">
        <v>385</v>
      </c>
      <c r="C91" s="19" t="s">
        <v>386</v>
      </c>
      <c r="D91" s="22" t="s">
        <v>387</v>
      </c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 spans="1:27" hidden="1">
      <c r="A92" s="19" t="s">
        <v>146</v>
      </c>
      <c r="B92" s="19" t="s">
        <v>147</v>
      </c>
      <c r="C92" s="19" t="s">
        <v>388</v>
      </c>
      <c r="D92" s="22" t="s">
        <v>389</v>
      </c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 spans="1:27" hidden="1">
      <c r="A93" s="19" t="s">
        <v>390</v>
      </c>
      <c r="B93" s="19" t="s">
        <v>391</v>
      </c>
      <c r="C93" s="19" t="s">
        <v>392</v>
      </c>
      <c r="D93" s="22" t="s">
        <v>393</v>
      </c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 spans="1:27" hidden="1">
      <c r="A94" s="19" t="s">
        <v>394</v>
      </c>
      <c r="B94" s="19" t="s">
        <v>395</v>
      </c>
      <c r="C94" s="19" t="s">
        <v>396</v>
      </c>
      <c r="D94" s="22" t="s">
        <v>397</v>
      </c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 spans="1:27" hidden="1">
      <c r="A95" s="19" t="s">
        <v>166</v>
      </c>
      <c r="B95" s="19" t="s">
        <v>398</v>
      </c>
      <c r="C95" s="19" t="s">
        <v>399</v>
      </c>
      <c r="D95" s="22" t="s">
        <v>400</v>
      </c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 spans="1:27" hidden="1">
      <c r="A96" s="19" t="s">
        <v>128</v>
      </c>
      <c r="B96" s="19" t="s">
        <v>401</v>
      </c>
      <c r="C96" s="19" t="s">
        <v>130</v>
      </c>
      <c r="D96" s="22" t="s">
        <v>402</v>
      </c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 spans="1:27" hidden="1">
      <c r="A97" s="19" t="s">
        <v>299</v>
      </c>
      <c r="B97" s="19" t="s">
        <v>403</v>
      </c>
      <c r="C97" s="19" t="s">
        <v>356</v>
      </c>
      <c r="D97" s="22" t="s">
        <v>404</v>
      </c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 spans="1:27" hidden="1">
      <c r="A98" s="19" t="s">
        <v>405</v>
      </c>
      <c r="B98" s="19" t="s">
        <v>406</v>
      </c>
      <c r="C98" s="19" t="s">
        <v>115</v>
      </c>
      <c r="D98" s="22" t="s">
        <v>407</v>
      </c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 spans="1:27" hidden="1">
      <c r="A99" s="19" t="s">
        <v>146</v>
      </c>
      <c r="B99" s="19" t="s">
        <v>408</v>
      </c>
      <c r="C99" s="19" t="s">
        <v>100</v>
      </c>
      <c r="D99" s="22" t="s">
        <v>409</v>
      </c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 spans="1:27" hidden="1">
      <c r="A100" s="19" t="s">
        <v>166</v>
      </c>
      <c r="B100" s="19" t="s">
        <v>410</v>
      </c>
      <c r="C100" s="19" t="s">
        <v>411</v>
      </c>
      <c r="D100" s="22" t="s">
        <v>412</v>
      </c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 spans="1:27" hidden="1">
      <c r="A101" s="19" t="s">
        <v>128</v>
      </c>
      <c r="B101" s="19" t="s">
        <v>413</v>
      </c>
      <c r="C101" s="19" t="s">
        <v>130</v>
      </c>
      <c r="D101" s="22" t="s">
        <v>414</v>
      </c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 spans="1:27">
      <c r="A102" s="19" t="s">
        <v>415</v>
      </c>
      <c r="B102" s="19" t="s">
        <v>416</v>
      </c>
      <c r="C102" s="19" t="s">
        <v>417</v>
      </c>
      <c r="D102" s="22" t="s">
        <v>418</v>
      </c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 spans="1:27" hidden="1">
      <c r="A103" s="19" t="s">
        <v>199</v>
      </c>
      <c r="B103" s="19" t="s">
        <v>419</v>
      </c>
      <c r="C103" s="19" t="s">
        <v>126</v>
      </c>
      <c r="D103" s="22" t="s">
        <v>420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 spans="1:27" hidden="1">
      <c r="A104" s="19" t="s">
        <v>183</v>
      </c>
      <c r="B104" s="19" t="s">
        <v>421</v>
      </c>
      <c r="C104" s="19" t="s">
        <v>422</v>
      </c>
      <c r="D104" s="22" t="s">
        <v>423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 spans="1:27" hidden="1">
      <c r="A105" s="19" t="s">
        <v>166</v>
      </c>
      <c r="B105" s="19" t="s">
        <v>424</v>
      </c>
      <c r="C105" s="19" t="s">
        <v>425</v>
      </c>
      <c r="D105" s="22" t="s">
        <v>423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 spans="1:27">
      <c r="A106" s="19" t="s">
        <v>363</v>
      </c>
      <c r="B106" s="19" t="s">
        <v>426</v>
      </c>
      <c r="C106" s="19" t="s">
        <v>103</v>
      </c>
      <c r="D106" s="22" t="s">
        <v>427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 spans="1:27" hidden="1">
      <c r="A107" s="19" t="s">
        <v>428</v>
      </c>
      <c r="B107" s="19" t="s">
        <v>429</v>
      </c>
      <c r="C107" s="19" t="s">
        <v>430</v>
      </c>
      <c r="D107" s="22" t="s">
        <v>431</v>
      </c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 spans="1:27" hidden="1">
      <c r="A108" s="19" t="s">
        <v>113</v>
      </c>
      <c r="B108" s="19" t="s">
        <v>432</v>
      </c>
      <c r="C108" s="19" t="s">
        <v>433</v>
      </c>
      <c r="D108" s="22" t="s">
        <v>434</v>
      </c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 spans="1:27" hidden="1">
      <c r="A109" s="19" t="s">
        <v>180</v>
      </c>
      <c r="B109" s="19" t="s">
        <v>435</v>
      </c>
      <c r="C109" s="19" t="s">
        <v>100</v>
      </c>
      <c r="D109" s="22" t="s">
        <v>436</v>
      </c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 spans="1:27" hidden="1">
      <c r="A110" s="19" t="s">
        <v>209</v>
      </c>
      <c r="B110" s="19" t="s">
        <v>437</v>
      </c>
      <c r="C110" s="19" t="s">
        <v>438</v>
      </c>
      <c r="D110" s="22" t="s">
        <v>439</v>
      </c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 spans="1:27" hidden="1">
      <c r="A111" s="19" t="s">
        <v>146</v>
      </c>
      <c r="B111" s="19" t="s">
        <v>440</v>
      </c>
      <c r="C111" s="19" t="s">
        <v>193</v>
      </c>
      <c r="D111" s="22" t="s">
        <v>441</v>
      </c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 spans="1:27" hidden="1">
      <c r="A112" s="19" t="s">
        <v>199</v>
      </c>
      <c r="B112" s="19" t="s">
        <v>442</v>
      </c>
      <c r="C112" s="19" t="s">
        <v>201</v>
      </c>
      <c r="D112" s="22" t="s">
        <v>443</v>
      </c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 spans="1:27" hidden="1">
      <c r="A113" s="19" t="s">
        <v>139</v>
      </c>
      <c r="B113" s="19" t="s">
        <v>444</v>
      </c>
      <c r="C113" s="19" t="s">
        <v>141</v>
      </c>
      <c r="D113" s="22" t="s">
        <v>445</v>
      </c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 spans="1:27" hidden="1">
      <c r="A114" s="19" t="s">
        <v>170</v>
      </c>
      <c r="B114" s="19" t="s">
        <v>446</v>
      </c>
      <c r="C114" s="19" t="s">
        <v>447</v>
      </c>
      <c r="D114" s="22" t="s">
        <v>448</v>
      </c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 spans="1:27" hidden="1">
      <c r="A115" s="19" t="s">
        <v>334</v>
      </c>
      <c r="B115" s="19" t="s">
        <v>449</v>
      </c>
      <c r="C115" s="19" t="s">
        <v>450</v>
      </c>
      <c r="D115" s="22" t="s">
        <v>451</v>
      </c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 spans="1:27" hidden="1">
      <c r="A116" s="19" t="s">
        <v>452</v>
      </c>
      <c r="B116" s="19" t="s">
        <v>453</v>
      </c>
      <c r="C116" s="19" t="s">
        <v>454</v>
      </c>
      <c r="D116" s="22" t="s">
        <v>455</v>
      </c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 spans="1:27" hidden="1">
      <c r="A117" s="19" t="s">
        <v>132</v>
      </c>
      <c r="B117" s="19" t="s">
        <v>456</v>
      </c>
      <c r="C117" s="19" t="s">
        <v>155</v>
      </c>
      <c r="D117" s="22" t="s">
        <v>457</v>
      </c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 spans="1:27" hidden="1">
      <c r="A118" s="19" t="s">
        <v>269</v>
      </c>
      <c r="B118" s="19" t="s">
        <v>458</v>
      </c>
      <c r="C118" s="19" t="s">
        <v>459</v>
      </c>
      <c r="D118" s="22" t="s">
        <v>460</v>
      </c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 spans="1:27" hidden="1">
      <c r="A119" s="19" t="s">
        <v>209</v>
      </c>
      <c r="B119" s="19" t="s">
        <v>461</v>
      </c>
      <c r="C119" s="19" t="s">
        <v>462</v>
      </c>
      <c r="D119" s="22" t="s">
        <v>463</v>
      </c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 spans="1:27" hidden="1">
      <c r="A120" s="19" t="s">
        <v>452</v>
      </c>
      <c r="B120" s="19" t="s">
        <v>464</v>
      </c>
      <c r="C120" s="19" t="s">
        <v>465</v>
      </c>
      <c r="D120" s="22" t="s">
        <v>466</v>
      </c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 spans="1:27" hidden="1">
      <c r="A121" s="19" t="s">
        <v>117</v>
      </c>
      <c r="B121" s="19" t="s">
        <v>467</v>
      </c>
      <c r="C121" s="19" t="s">
        <v>468</v>
      </c>
      <c r="D121" s="22" t="s">
        <v>469</v>
      </c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 spans="1:27" hidden="1">
      <c r="A122" s="19" t="s">
        <v>470</v>
      </c>
      <c r="B122" s="19" t="s">
        <v>471</v>
      </c>
      <c r="C122" s="19" t="s">
        <v>472</v>
      </c>
      <c r="D122" s="22" t="s">
        <v>473</v>
      </c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 spans="1:27" hidden="1">
      <c r="A123" s="19" t="s">
        <v>170</v>
      </c>
      <c r="B123" s="19" t="s">
        <v>474</v>
      </c>
      <c r="C123" s="19" t="s">
        <v>475</v>
      </c>
      <c r="D123" s="22" t="s">
        <v>476</v>
      </c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 spans="1:27" hidden="1">
      <c r="A124" s="19" t="s">
        <v>146</v>
      </c>
      <c r="B124" s="19" t="s">
        <v>477</v>
      </c>
      <c r="C124" s="19" t="s">
        <v>193</v>
      </c>
      <c r="D124" s="22" t="s">
        <v>478</v>
      </c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 spans="1:27" hidden="1">
      <c r="A125" s="19" t="s">
        <v>320</v>
      </c>
      <c r="B125" s="19" t="s">
        <v>479</v>
      </c>
      <c r="C125" s="19" t="s">
        <v>459</v>
      </c>
      <c r="D125" s="22" t="s">
        <v>480</v>
      </c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 spans="1:27" hidden="1">
      <c r="A126" s="19" t="s">
        <v>481</v>
      </c>
      <c r="B126" s="19" t="s">
        <v>482</v>
      </c>
      <c r="C126" s="19" t="s">
        <v>241</v>
      </c>
      <c r="D126" s="22" t="s">
        <v>483</v>
      </c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 spans="1:27" hidden="1">
      <c r="A127" s="19" t="s">
        <v>320</v>
      </c>
      <c r="B127" s="19" t="s">
        <v>479</v>
      </c>
      <c r="C127" s="19" t="s">
        <v>459</v>
      </c>
      <c r="D127" s="22" t="s">
        <v>480</v>
      </c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 spans="1:27" hidden="1">
      <c r="A128" s="19" t="s">
        <v>481</v>
      </c>
      <c r="B128" s="19" t="s">
        <v>482</v>
      </c>
      <c r="C128" s="19" t="s">
        <v>241</v>
      </c>
      <c r="D128" s="22" t="s">
        <v>483</v>
      </c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 spans="1:27" hidden="1">
      <c r="A129" s="19" t="s">
        <v>484</v>
      </c>
      <c r="B129" s="19" t="s">
        <v>485</v>
      </c>
      <c r="C129" s="19" t="s">
        <v>486</v>
      </c>
      <c r="D129" s="22" t="s">
        <v>487</v>
      </c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 spans="1:27" hidden="1">
      <c r="A130" s="19" t="s">
        <v>139</v>
      </c>
      <c r="B130" s="19" t="s">
        <v>488</v>
      </c>
      <c r="C130" s="19" t="s">
        <v>141</v>
      </c>
      <c r="D130" s="22" t="s">
        <v>489</v>
      </c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 spans="1:27" hidden="1">
      <c r="A131" s="19" t="s">
        <v>273</v>
      </c>
      <c r="B131" s="19" t="s">
        <v>490</v>
      </c>
      <c r="C131" s="19" t="s">
        <v>491</v>
      </c>
      <c r="D131" s="22" t="s">
        <v>492</v>
      </c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 spans="1:27" hidden="1">
      <c r="A132" s="19" t="s">
        <v>415</v>
      </c>
      <c r="B132" s="19" t="s">
        <v>493</v>
      </c>
      <c r="C132" s="19" t="s">
        <v>494</v>
      </c>
      <c r="D132" s="22" t="s">
        <v>495</v>
      </c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 spans="1:27" hidden="1">
      <c r="A133" s="19" t="s">
        <v>113</v>
      </c>
      <c r="B133" s="19" t="s">
        <v>496</v>
      </c>
      <c r="C133" s="19" t="s">
        <v>115</v>
      </c>
      <c r="D133" s="22" t="s">
        <v>497</v>
      </c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 spans="1:27" hidden="1">
      <c r="A134" s="19" t="s">
        <v>255</v>
      </c>
      <c r="B134" s="19" t="s">
        <v>498</v>
      </c>
      <c r="C134" s="19" t="s">
        <v>257</v>
      </c>
      <c r="D134" s="22" t="s">
        <v>499</v>
      </c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 spans="1:27" hidden="1">
      <c r="A135" s="19" t="s">
        <v>500</v>
      </c>
      <c r="B135" s="19" t="s">
        <v>501</v>
      </c>
      <c r="C135" s="19" t="s">
        <v>502</v>
      </c>
      <c r="D135" s="22" t="s">
        <v>503</v>
      </c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 spans="1:27" hidden="1">
      <c r="A136" s="19" t="s">
        <v>113</v>
      </c>
      <c r="B136" s="19" t="s">
        <v>504</v>
      </c>
      <c r="C136" s="19" t="s">
        <v>505</v>
      </c>
      <c r="D136" s="22" t="s">
        <v>506</v>
      </c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 spans="1:27" hidden="1">
      <c r="A137" s="19" t="s">
        <v>170</v>
      </c>
      <c r="B137" s="19" t="s">
        <v>507</v>
      </c>
      <c r="C137" s="19" t="s">
        <v>508</v>
      </c>
      <c r="D137" s="22" t="s">
        <v>509</v>
      </c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 spans="1:27" hidden="1">
      <c r="A138" s="19" t="s">
        <v>351</v>
      </c>
      <c r="B138" s="19" t="s">
        <v>510</v>
      </c>
      <c r="C138" s="19" t="s">
        <v>353</v>
      </c>
      <c r="D138" s="22" t="s">
        <v>511</v>
      </c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 spans="1:27" hidden="1">
      <c r="A139" s="19" t="s">
        <v>512</v>
      </c>
      <c r="B139" s="19" t="s">
        <v>513</v>
      </c>
      <c r="C139" s="19" t="s">
        <v>514</v>
      </c>
      <c r="D139" s="22" t="s">
        <v>515</v>
      </c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 spans="1:27" hidden="1">
      <c r="A140" s="19" t="s">
        <v>170</v>
      </c>
      <c r="B140" s="19" t="s">
        <v>516</v>
      </c>
      <c r="C140" s="19" t="s">
        <v>517</v>
      </c>
      <c r="D140" s="22" t="s">
        <v>518</v>
      </c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 spans="1:27" hidden="1">
      <c r="A141" s="19" t="s">
        <v>243</v>
      </c>
      <c r="B141" s="19" t="s">
        <v>519</v>
      </c>
      <c r="C141" s="19" t="s">
        <v>520</v>
      </c>
      <c r="D141" s="22" t="s">
        <v>521</v>
      </c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 spans="1:27" hidden="1">
      <c r="A142" s="19" t="s">
        <v>522</v>
      </c>
      <c r="B142" s="19" t="s">
        <v>523</v>
      </c>
      <c r="C142" s="19" t="s">
        <v>103</v>
      </c>
      <c r="D142" s="22" t="s">
        <v>524</v>
      </c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 spans="1:27" hidden="1">
      <c r="A143" s="19" t="s">
        <v>338</v>
      </c>
      <c r="B143" s="19" t="s">
        <v>525</v>
      </c>
      <c r="C143" s="19" t="s">
        <v>193</v>
      </c>
      <c r="D143" s="22" t="s">
        <v>526</v>
      </c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 spans="1:27" hidden="1">
      <c r="A144" s="19" t="s">
        <v>527</v>
      </c>
      <c r="B144" s="19" t="s">
        <v>528</v>
      </c>
      <c r="C144" s="19" t="s">
        <v>529</v>
      </c>
      <c r="D144" s="22" t="s">
        <v>530</v>
      </c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 spans="1:27" hidden="1">
      <c r="A145" s="19" t="s">
        <v>531</v>
      </c>
      <c r="B145" s="19" t="s">
        <v>532</v>
      </c>
      <c r="C145" s="19" t="s">
        <v>100</v>
      </c>
      <c r="D145" s="22" t="s">
        <v>533</v>
      </c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 spans="1:27" hidden="1">
      <c r="A146" s="19" t="s">
        <v>146</v>
      </c>
      <c r="B146" s="19" t="s">
        <v>291</v>
      </c>
      <c r="C146" s="19" t="s">
        <v>100</v>
      </c>
      <c r="D146" s="22" t="s">
        <v>534</v>
      </c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 spans="1:27" hidden="1">
      <c r="A147" s="19" t="s">
        <v>157</v>
      </c>
      <c r="B147" s="19" t="s">
        <v>535</v>
      </c>
      <c r="C147" s="19" t="s">
        <v>159</v>
      </c>
      <c r="D147" s="22" t="s">
        <v>536</v>
      </c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 spans="1:27" hidden="1">
      <c r="A148" s="19" t="s">
        <v>146</v>
      </c>
      <c r="B148" s="19" t="s">
        <v>537</v>
      </c>
      <c r="C148" s="19" t="s">
        <v>100</v>
      </c>
      <c r="D148" s="22" t="s">
        <v>538</v>
      </c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 spans="1:27" hidden="1">
      <c r="A149" s="19" t="s">
        <v>338</v>
      </c>
      <c r="B149" s="19" t="s">
        <v>539</v>
      </c>
      <c r="C149" s="19" t="s">
        <v>540</v>
      </c>
      <c r="D149" s="22" t="s">
        <v>541</v>
      </c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 spans="1:27" hidden="1">
      <c r="A150" s="19" t="s">
        <v>132</v>
      </c>
      <c r="B150" s="19" t="s">
        <v>542</v>
      </c>
      <c r="C150" s="19" t="s">
        <v>220</v>
      </c>
      <c r="D150" s="22" t="s">
        <v>543</v>
      </c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 spans="1:27" hidden="1">
      <c r="A151" s="19" t="s">
        <v>139</v>
      </c>
      <c r="B151" s="19" t="s">
        <v>140</v>
      </c>
      <c r="C151" s="19" t="s">
        <v>141</v>
      </c>
      <c r="D151" s="22" t="s">
        <v>142</v>
      </c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 spans="1:27" hidden="1">
      <c r="A152" s="19" t="s">
        <v>113</v>
      </c>
      <c r="B152" s="19" t="s">
        <v>143</v>
      </c>
      <c r="C152" s="19" t="s">
        <v>144</v>
      </c>
      <c r="D152" s="22" t="s">
        <v>145</v>
      </c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 spans="1:27" hidden="1">
      <c r="A153" s="19" t="s">
        <v>146</v>
      </c>
      <c r="B153" s="19" t="s">
        <v>147</v>
      </c>
      <c r="C153" s="19" t="s">
        <v>148</v>
      </c>
      <c r="D153" s="22" t="s">
        <v>149</v>
      </c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 spans="1:27" hidden="1">
      <c r="A154" s="19" t="s">
        <v>150</v>
      </c>
      <c r="B154" s="19" t="s">
        <v>151</v>
      </c>
      <c r="C154" s="19" t="s">
        <v>152</v>
      </c>
      <c r="D154" s="22" t="s">
        <v>153</v>
      </c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 spans="1:27" hidden="1">
      <c r="A155" s="19" t="s">
        <v>124</v>
      </c>
      <c r="B155" s="19" t="s">
        <v>154</v>
      </c>
      <c r="C155" s="19" t="s">
        <v>155</v>
      </c>
      <c r="D155" s="22" t="s">
        <v>156</v>
      </c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 spans="1:27" hidden="1">
      <c r="A156" s="19" t="s">
        <v>157</v>
      </c>
      <c r="B156" s="19" t="s">
        <v>158</v>
      </c>
      <c r="C156" s="19" t="s">
        <v>159</v>
      </c>
      <c r="D156" s="22" t="s">
        <v>160</v>
      </c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 spans="1:27">
      <c r="A157" s="19" t="s">
        <v>124</v>
      </c>
      <c r="B157" s="19" t="s">
        <v>161</v>
      </c>
      <c r="C157" s="19" t="s">
        <v>162</v>
      </c>
      <c r="D157" s="22" t="s">
        <v>163</v>
      </c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 spans="1:27" hidden="1">
      <c r="A158" s="19" t="s">
        <v>124</v>
      </c>
      <c r="B158" s="19" t="s">
        <v>154</v>
      </c>
      <c r="C158" s="19" t="s">
        <v>164</v>
      </c>
      <c r="D158" s="22" t="s">
        <v>165</v>
      </c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 spans="1:27" hidden="1">
      <c r="A159" s="19" t="s">
        <v>544</v>
      </c>
      <c r="B159" s="19" t="s">
        <v>545</v>
      </c>
      <c r="C159" s="19" t="s">
        <v>546</v>
      </c>
      <c r="D159" s="22" t="s">
        <v>547</v>
      </c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 spans="1:27" hidden="1">
      <c r="A160" s="19" t="s">
        <v>310</v>
      </c>
      <c r="B160" s="19" t="s">
        <v>311</v>
      </c>
      <c r="C160" s="19" t="s">
        <v>312</v>
      </c>
      <c r="D160" s="22" t="s">
        <v>313</v>
      </c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 spans="1:27" hidden="1">
      <c r="A161" s="19" t="s">
        <v>150</v>
      </c>
      <c r="B161" s="19" t="s">
        <v>281</v>
      </c>
      <c r="C161" s="19" t="s">
        <v>282</v>
      </c>
      <c r="D161" s="22" t="s">
        <v>283</v>
      </c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 spans="1:27" hidden="1">
      <c r="A162" s="19" t="s">
        <v>243</v>
      </c>
      <c r="B162" s="19" t="s">
        <v>266</v>
      </c>
      <c r="C162" s="19" t="s">
        <v>267</v>
      </c>
      <c r="D162" s="22" t="s">
        <v>268</v>
      </c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 spans="1:27" hidden="1">
      <c r="A163" s="19" t="s">
        <v>269</v>
      </c>
      <c r="B163" s="19" t="s">
        <v>270</v>
      </c>
      <c r="C163" s="19" t="s">
        <v>548</v>
      </c>
      <c r="D163" s="22" t="s">
        <v>272</v>
      </c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 spans="1:27" hidden="1">
      <c r="A164" s="19" t="s">
        <v>273</v>
      </c>
      <c r="B164" s="19" t="s">
        <v>274</v>
      </c>
      <c r="C164" s="19" t="s">
        <v>275</v>
      </c>
      <c r="D164" s="22" t="s">
        <v>276</v>
      </c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 spans="1:27" hidden="1">
      <c r="A165" s="19" t="s">
        <v>390</v>
      </c>
      <c r="B165" s="19" t="s">
        <v>391</v>
      </c>
      <c r="C165" s="19" t="s">
        <v>392</v>
      </c>
      <c r="D165" s="22" t="s">
        <v>393</v>
      </c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 spans="1:27" hidden="1">
      <c r="A166" s="19" t="s">
        <v>338</v>
      </c>
      <c r="B166" s="19" t="s">
        <v>339</v>
      </c>
      <c r="C166" s="19" t="s">
        <v>193</v>
      </c>
      <c r="D166" s="22" t="s">
        <v>340</v>
      </c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 spans="1:27" hidden="1">
      <c r="A167" s="19" t="s">
        <v>549</v>
      </c>
      <c r="B167" s="19" t="s">
        <v>550</v>
      </c>
      <c r="C167" s="19" t="s">
        <v>329</v>
      </c>
      <c r="D167" s="22" t="s">
        <v>551</v>
      </c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 spans="1:27" hidden="1">
      <c r="A168" s="19" t="s">
        <v>170</v>
      </c>
      <c r="B168" s="19" t="s">
        <v>552</v>
      </c>
      <c r="C168" s="19" t="s">
        <v>553</v>
      </c>
      <c r="D168" s="22" t="s">
        <v>554</v>
      </c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 spans="1:27" hidden="1">
      <c r="A169" s="19" t="s">
        <v>405</v>
      </c>
      <c r="B169" s="19" t="s">
        <v>555</v>
      </c>
      <c r="C169" s="19" t="s">
        <v>556</v>
      </c>
      <c r="D169" s="22" t="s">
        <v>557</v>
      </c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 spans="1:27">
      <c r="A170" s="19" t="s">
        <v>113</v>
      </c>
      <c r="B170" s="19" t="s">
        <v>558</v>
      </c>
      <c r="C170" s="19" t="s">
        <v>144</v>
      </c>
      <c r="D170" s="22" t="s">
        <v>559</v>
      </c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 spans="1:27" hidden="1">
      <c r="A171" s="19" t="s">
        <v>166</v>
      </c>
      <c r="B171" s="19" t="s">
        <v>560</v>
      </c>
      <c r="C171" s="19" t="s">
        <v>561</v>
      </c>
      <c r="D171" s="22" t="s">
        <v>562</v>
      </c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 spans="1:27" hidden="1">
      <c r="A172" s="19" t="s">
        <v>452</v>
      </c>
      <c r="B172" s="19" t="s">
        <v>464</v>
      </c>
      <c r="C172" s="19" t="s">
        <v>465</v>
      </c>
      <c r="D172" s="22" t="s">
        <v>466</v>
      </c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 spans="1:27" hidden="1">
      <c r="A173" s="19" t="s">
        <v>117</v>
      </c>
      <c r="B173" s="19" t="s">
        <v>467</v>
      </c>
      <c r="C173" s="19" t="s">
        <v>468</v>
      </c>
      <c r="D173" s="22" t="s">
        <v>469</v>
      </c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 spans="1:27" hidden="1">
      <c r="A174" s="19" t="s">
        <v>470</v>
      </c>
      <c r="B174" s="19" t="s">
        <v>471</v>
      </c>
      <c r="C174" s="19" t="s">
        <v>472</v>
      </c>
      <c r="D174" s="22" t="s">
        <v>473</v>
      </c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 spans="1:27" hidden="1">
      <c r="A175" s="19" t="s">
        <v>166</v>
      </c>
      <c r="B175" s="19" t="s">
        <v>398</v>
      </c>
      <c r="C175" s="19" t="s">
        <v>399</v>
      </c>
      <c r="D175" s="22" t="s">
        <v>400</v>
      </c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 spans="1:27" hidden="1">
      <c r="A176" s="19" t="s">
        <v>128</v>
      </c>
      <c r="B176" s="19" t="s">
        <v>401</v>
      </c>
      <c r="C176" s="19" t="s">
        <v>130</v>
      </c>
      <c r="D176" s="22" t="s">
        <v>563</v>
      </c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 spans="1:27" hidden="1">
      <c r="A177" s="19" t="s">
        <v>527</v>
      </c>
      <c r="B177" s="19" t="s">
        <v>528</v>
      </c>
      <c r="C177" s="19" t="s">
        <v>529</v>
      </c>
      <c r="D177" s="22" t="s">
        <v>530</v>
      </c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 spans="1:27" hidden="1">
      <c r="A178" s="19" t="s">
        <v>531</v>
      </c>
      <c r="B178" s="19" t="s">
        <v>532</v>
      </c>
      <c r="C178" s="19" t="s">
        <v>100</v>
      </c>
      <c r="D178" s="22" t="s">
        <v>533</v>
      </c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 spans="1:27" hidden="1">
      <c r="A179" s="19" t="s">
        <v>415</v>
      </c>
      <c r="B179" s="19" t="s">
        <v>564</v>
      </c>
      <c r="C179" s="19" t="s">
        <v>494</v>
      </c>
      <c r="D179" s="22" t="s">
        <v>565</v>
      </c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 spans="1:27" hidden="1">
      <c r="A180" s="19" t="s">
        <v>199</v>
      </c>
      <c r="B180" s="19" t="s">
        <v>566</v>
      </c>
      <c r="C180" s="19" t="s">
        <v>126</v>
      </c>
      <c r="D180" s="22" t="s">
        <v>567</v>
      </c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 spans="1:27" hidden="1">
      <c r="A181" s="19" t="s">
        <v>117</v>
      </c>
      <c r="B181" s="19" t="s">
        <v>568</v>
      </c>
      <c r="C181" s="19" t="s">
        <v>569</v>
      </c>
      <c r="D181" s="22" t="s">
        <v>570</v>
      </c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 spans="1:27" hidden="1">
      <c r="A182" s="19" t="s">
        <v>146</v>
      </c>
      <c r="B182" s="19" t="s">
        <v>571</v>
      </c>
      <c r="C182" s="19" t="s">
        <v>193</v>
      </c>
      <c r="D182" s="22" t="s">
        <v>572</v>
      </c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 spans="1:27" hidden="1">
      <c r="A183" s="19" t="s">
        <v>146</v>
      </c>
      <c r="B183" s="19" t="s">
        <v>147</v>
      </c>
      <c r="C183" s="19" t="s">
        <v>573</v>
      </c>
      <c r="D183" s="22" t="s">
        <v>574</v>
      </c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 spans="1:27" hidden="1">
      <c r="A184" s="19" t="s">
        <v>522</v>
      </c>
      <c r="B184" s="19" t="s">
        <v>523</v>
      </c>
      <c r="C184" s="19" t="s">
        <v>103</v>
      </c>
      <c r="D184" s="22" t="s">
        <v>524</v>
      </c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 spans="1:27" hidden="1">
      <c r="A185" s="19" t="s">
        <v>338</v>
      </c>
      <c r="B185" s="19" t="s">
        <v>525</v>
      </c>
      <c r="C185" s="19" t="s">
        <v>193</v>
      </c>
      <c r="D185" s="22" t="s">
        <v>526</v>
      </c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 spans="1:27" hidden="1">
      <c r="A186" s="19" t="s">
        <v>484</v>
      </c>
      <c r="B186" s="19" t="s">
        <v>485</v>
      </c>
      <c r="C186" s="19" t="s">
        <v>486</v>
      </c>
      <c r="D186" s="22" t="s">
        <v>487</v>
      </c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 spans="1:27" hidden="1">
      <c r="A187" s="19" t="s">
        <v>139</v>
      </c>
      <c r="B187" s="19" t="s">
        <v>488</v>
      </c>
      <c r="C187" s="19" t="s">
        <v>141</v>
      </c>
      <c r="D187" s="22" t="s">
        <v>489</v>
      </c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 spans="1:27" hidden="1">
      <c r="A188" s="19" t="s">
        <v>255</v>
      </c>
      <c r="B188" s="19" t="s">
        <v>498</v>
      </c>
      <c r="C188" s="19" t="s">
        <v>257</v>
      </c>
      <c r="D188" s="22" t="s">
        <v>499</v>
      </c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 spans="1:27" hidden="1">
      <c r="A189" s="19" t="s">
        <v>575</v>
      </c>
      <c r="B189" s="19" t="s">
        <v>576</v>
      </c>
      <c r="C189" s="19" t="s">
        <v>193</v>
      </c>
      <c r="D189" s="22" t="s">
        <v>577</v>
      </c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 spans="1:27" hidden="1">
      <c r="A190" s="19" t="s">
        <v>170</v>
      </c>
      <c r="B190" s="19" t="s">
        <v>578</v>
      </c>
      <c r="C190" s="19" t="s">
        <v>579</v>
      </c>
      <c r="D190" s="22" t="s">
        <v>580</v>
      </c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 spans="1:27" hidden="1">
      <c r="A191" s="19" t="s">
        <v>170</v>
      </c>
      <c r="B191" s="19" t="s">
        <v>581</v>
      </c>
      <c r="C191" s="19" t="s">
        <v>582</v>
      </c>
      <c r="D191" s="22" t="s">
        <v>583</v>
      </c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 spans="1:27" hidden="1">
      <c r="A192" s="19" t="s">
        <v>314</v>
      </c>
      <c r="B192" s="19" t="s">
        <v>315</v>
      </c>
      <c r="C192" s="19" t="s">
        <v>316</v>
      </c>
      <c r="D192" s="22" t="s">
        <v>317</v>
      </c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 spans="1:27" hidden="1">
      <c r="A193" s="19" t="s">
        <v>150</v>
      </c>
      <c r="B193" s="19" t="s">
        <v>281</v>
      </c>
      <c r="C193" s="19" t="s">
        <v>282</v>
      </c>
      <c r="D193" s="22" t="s">
        <v>283</v>
      </c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 spans="1:27" hidden="1">
      <c r="A194" s="19" t="s">
        <v>243</v>
      </c>
      <c r="B194" s="19" t="s">
        <v>266</v>
      </c>
      <c r="C194" s="19" t="s">
        <v>267</v>
      </c>
      <c r="D194" s="22" t="s">
        <v>268</v>
      </c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 spans="1:27" hidden="1">
      <c r="A195" s="19" t="s">
        <v>269</v>
      </c>
      <c r="B195" s="19" t="s">
        <v>270</v>
      </c>
      <c r="C195" s="19" t="s">
        <v>548</v>
      </c>
      <c r="D195" s="22" t="s">
        <v>272</v>
      </c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 spans="1:27" hidden="1">
      <c r="A196" s="19" t="s">
        <v>273</v>
      </c>
      <c r="B196" s="19" t="s">
        <v>274</v>
      </c>
      <c r="C196" s="19" t="s">
        <v>275</v>
      </c>
      <c r="D196" s="22" t="s">
        <v>276</v>
      </c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 spans="1:27" hidden="1">
      <c r="A197" s="19" t="s">
        <v>146</v>
      </c>
      <c r="B197" s="19" t="s">
        <v>291</v>
      </c>
      <c r="C197" s="19" t="s">
        <v>100</v>
      </c>
      <c r="D197" s="22" t="s">
        <v>534</v>
      </c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 spans="1:27" hidden="1">
      <c r="A198" s="19" t="s">
        <v>351</v>
      </c>
      <c r="B198" s="19" t="s">
        <v>352</v>
      </c>
      <c r="C198" s="19" t="s">
        <v>584</v>
      </c>
      <c r="D198" s="22" t="s">
        <v>354</v>
      </c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 spans="1:27" hidden="1">
      <c r="A199" s="19" t="s">
        <v>191</v>
      </c>
      <c r="B199" s="19" t="s">
        <v>585</v>
      </c>
      <c r="C199" s="19" t="s">
        <v>193</v>
      </c>
      <c r="D199" s="22" t="s">
        <v>586</v>
      </c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 spans="1:27" hidden="1">
      <c r="A200" s="19" t="s">
        <v>351</v>
      </c>
      <c r="B200" s="19" t="s">
        <v>510</v>
      </c>
      <c r="C200" s="19" t="s">
        <v>353</v>
      </c>
      <c r="D200" s="22" t="s">
        <v>511</v>
      </c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 spans="1:27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 spans="1:27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 spans="1:27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 spans="1:27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 spans="1:27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 spans="1:27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 spans="1:2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 spans="1:27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 spans="1:27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 spans="1:27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 spans="1:27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 spans="1:27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 spans="1:27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 spans="1:27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 spans="1:27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 spans="1:27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 spans="1:2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 spans="1:27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 spans="1:27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 spans="1:27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 spans="1:27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 spans="1:27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 spans="1:27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 spans="1:27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 spans="1:27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 spans="1:27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 spans="1: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 spans="1:27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 spans="1:27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 spans="1:27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 spans="1:27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 spans="1:27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 spans="1:27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 spans="1:27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 spans="1:27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 spans="1:27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 spans="1:2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 spans="1:27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 spans="1:27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 spans="1:27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 spans="1:27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 spans="1:27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 spans="1:27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 spans="1:27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 spans="1:27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 spans="1:27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 spans="1:2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 spans="1:27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 spans="1:27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 spans="1:27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 spans="1:27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 spans="1:27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 spans="1:27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 spans="1:27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 spans="1:27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 spans="1:27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 spans="1:2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 spans="1:27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 spans="1:27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 spans="1:27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 spans="1:27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 spans="1:27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 spans="1:27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 spans="1:27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 spans="1:27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 spans="1:27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 spans="1:2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 spans="1:27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 spans="1:27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 spans="1:27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 spans="1:27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 spans="1:27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 spans="1:27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 spans="1:27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 spans="1:27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 spans="1:27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 spans="1:2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 spans="1:27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 spans="1:27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 spans="1:27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 spans="1:27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 spans="1:27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 spans="1:27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 spans="1:27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 spans="1:27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 spans="1:27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 spans="1:2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 spans="1:27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 spans="1:27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 spans="1:27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 spans="1:27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 spans="1:27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 spans="1:27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 spans="1:27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 spans="1:27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 spans="1:27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 spans="1:2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 spans="1:27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 spans="1:27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 spans="1:27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 spans="1:27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 spans="1:27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 spans="1:27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 spans="1:27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 spans="1:27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 spans="1:27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 spans="1:2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 spans="1:27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 spans="1:27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 spans="1:27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 spans="1:27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 spans="1:27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 spans="1:27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 spans="1:27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 spans="1:27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 spans="1:27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 spans="1:2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 spans="1:27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 spans="1:27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 spans="1:27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 spans="1:27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 spans="1:27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 spans="1:27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 spans="1:27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 spans="1:27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 spans="1:27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 spans="1: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 spans="1:27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 spans="1:27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 spans="1:27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 spans="1:27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 spans="1:27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 spans="1:27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 spans="1:27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 spans="1:27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 spans="1:27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 spans="1:2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 spans="1:27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 spans="1:27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 spans="1:27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 spans="1:27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 spans="1:27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 spans="1:27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 spans="1:27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 spans="1:27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 spans="1:27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 spans="1:2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 spans="1:27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 spans="1:27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 spans="1:27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 spans="1:27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 spans="1:27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 spans="1:27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 spans="1:27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 spans="1:27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 spans="1:27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 spans="1:2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 spans="1:27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 spans="1:27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 spans="1:27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 spans="1:27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 spans="1:27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 spans="1:27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 spans="1:27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 spans="1:27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 spans="1:27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 spans="1:2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 spans="1:27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 spans="1:27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 spans="1:27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 spans="1:27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 spans="1:27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 spans="1:27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 spans="1:27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 spans="1:27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 spans="1:27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 spans="1:2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 spans="1:27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 spans="1:27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 spans="1:27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 spans="1:27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 spans="1:27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 spans="1:27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 spans="1:27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 spans="1:27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 spans="1:27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 spans="1:2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 spans="1:27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 spans="1:27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 spans="1:27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 spans="1:27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 spans="1:27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 spans="1:27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 spans="1:27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 spans="1:27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 spans="1:27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 spans="1:2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 spans="1:27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 spans="1:27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 spans="1:27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 spans="1:27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 spans="1:27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 spans="1:27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 spans="1:27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 spans="1:27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 spans="1:27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 spans="1:2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 spans="1:27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 spans="1:27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 spans="1:27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 spans="1:27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 spans="1:27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 spans="1:27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 spans="1:27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 spans="1:27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 spans="1:27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 spans="1:2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 spans="1:27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 spans="1:27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 spans="1:27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 spans="1:27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 spans="1:27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 spans="1:27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 spans="1:27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 spans="1:27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 spans="1:27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 spans="1: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 spans="1:27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 spans="1:27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 spans="1:27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 spans="1:27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 spans="1:27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 spans="1:27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 spans="1:27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 spans="1:27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 spans="1:27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 spans="1:2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 spans="1:27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 spans="1:27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 spans="1:27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 spans="1:27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 spans="1:27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 spans="1:27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 spans="1:27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 spans="1:27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 spans="1:27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 spans="1:2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 spans="1:27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 spans="1:27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 spans="1:27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 spans="1:27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 spans="1:27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 spans="1:27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 spans="1:27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 spans="1:27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 spans="1:27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 spans="1:2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 spans="1:27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 spans="1:27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 spans="1:27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 spans="1:27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 spans="1:27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 spans="1:27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 spans="1:27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 spans="1:27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 spans="1:27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 spans="1:2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 spans="1:27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 spans="1:27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 spans="1:27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 spans="1:27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 spans="1:27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 spans="1:27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 spans="1:27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 spans="1:27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 spans="1:27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 spans="1:2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 spans="1:27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 spans="1:27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 spans="1:27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 spans="1:27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 spans="1:27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 spans="1:27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 spans="1:27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 spans="1:27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 spans="1:27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 spans="1:2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 spans="1:27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 spans="1:27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 spans="1:27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 spans="1:27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 spans="1:27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 spans="1:27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 spans="1:27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 spans="1:27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 spans="1:27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 spans="1:2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 spans="1:27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 spans="1:27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 spans="1:27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 spans="1:27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 spans="1:27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 spans="1:27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 spans="1:27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 spans="1:27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 spans="1:27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 spans="1:2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 spans="1:27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 spans="1:27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 spans="1:27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 spans="1:27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 spans="1:27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 spans="1:27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 spans="1:27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 spans="1:27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 spans="1:27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 spans="1:2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 spans="1:27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 spans="1:27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 spans="1:27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 spans="1:27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 spans="1:27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 spans="1:27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 spans="1:27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 spans="1:27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 spans="1:27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 spans="1: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 spans="1:27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 spans="1:27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 spans="1:27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 spans="1:27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 spans="1:27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 spans="1:27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 spans="1:27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 spans="1:27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 spans="1:27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 spans="1:2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 spans="1:27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 spans="1:27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 spans="1:27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 spans="1:27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 spans="1:27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 spans="1:27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 spans="1:27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 spans="1:27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 spans="1:27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 spans="1:2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 spans="1:27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 spans="1:27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 spans="1:27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 spans="1:27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 spans="1:27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 spans="1:27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 spans="1:27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 spans="1:27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 spans="1:27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 spans="1:2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 spans="1:27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 spans="1:27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 spans="1:27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 spans="1:27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 spans="1:27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 spans="1:27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 spans="1:27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 spans="1:27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 spans="1:27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 spans="1:2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 spans="1:27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 spans="1:27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 spans="1:27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 spans="1:27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 spans="1:27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 spans="1:27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 spans="1:27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 spans="1:27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 spans="1:27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 spans="1:2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 spans="1:27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 spans="1:27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 spans="1:27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 spans="1:27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 spans="1:27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 spans="1:27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 spans="1:27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 spans="1:27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 spans="1:27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 spans="1:2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 spans="1:27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 spans="1:27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 spans="1:27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 spans="1:27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 spans="1:27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 spans="1:27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 spans="1:27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 spans="1:27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 spans="1:27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 spans="1:2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 spans="1:27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 spans="1:27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 spans="1:27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 spans="1:27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 spans="1:27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 spans="1:27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 spans="1:27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 spans="1:27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 spans="1:27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 spans="1:2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 spans="1:27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 spans="1:27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 spans="1:27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 spans="1:27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 spans="1:27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 spans="1:27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 spans="1:27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 spans="1:27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 spans="1:27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 spans="1:2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 spans="1:27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 spans="1:27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 spans="1:27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 spans="1:27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 spans="1:27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 spans="1:27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 spans="1:27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 spans="1:27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 spans="1:27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 spans="1: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 spans="1:27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 spans="1:27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 spans="1:27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 spans="1:27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 spans="1:27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 spans="1:27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 spans="1:27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 spans="1:27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 spans="1:27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 spans="1:2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 spans="1:27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 spans="1:27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 spans="1:27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 spans="1:27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 spans="1:27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 spans="1:27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 spans="1:27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 spans="1:27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 spans="1:27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 spans="1:2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 spans="1:27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 spans="1:27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 spans="1:27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 spans="1:27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 spans="1:27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 spans="1:27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 spans="1:27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 spans="1:27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 spans="1:27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 spans="1:2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 spans="1:27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 spans="1:27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 spans="1:27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 spans="1:27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 spans="1:27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 spans="1:27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 spans="1:27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 spans="1:27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 spans="1:27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 spans="1:2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 spans="1:27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 spans="1:27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 spans="1:27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 spans="1:27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 spans="1:27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 spans="1:27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 spans="1:27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 spans="1:27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 spans="1:27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 spans="1:2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 spans="1:27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 spans="1:27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 spans="1:27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 spans="1:27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 spans="1:27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 spans="1:27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 spans="1:27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 spans="1:27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 spans="1:27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 spans="1:2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 spans="1:27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 spans="1:27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 spans="1:27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 spans="1:27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 spans="1:27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 spans="1:27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 spans="1:27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 spans="1:27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 spans="1:27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 spans="1:2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 spans="1:27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 spans="1:27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 spans="1:27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 spans="1:27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 spans="1:27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 spans="1:27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 spans="1:27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 spans="1:27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 spans="1:27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 spans="1:2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 spans="1:27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 spans="1:27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 spans="1:27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 spans="1:27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 spans="1:27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 spans="1:27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 spans="1:27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 spans="1:27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 spans="1:27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 spans="1:2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 spans="1:27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 spans="1:27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 spans="1:27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 spans="1:27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 spans="1:27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 spans="1:27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 spans="1:27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 spans="1:27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 spans="1:27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 spans="1: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 spans="1:27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 spans="1:27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 spans="1:27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 spans="1:27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 spans="1:27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 spans="1:27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 spans="1:27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 spans="1:27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 spans="1:27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 spans="1:2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 spans="1:27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 spans="1:27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 spans="1:27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 spans="1:27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 spans="1:27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 spans="1:27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 spans="1:27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 spans="1:27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 spans="1:27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 spans="1:2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 spans="1:27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 spans="1:27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 spans="1:27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 spans="1:27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 spans="1:27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 spans="1:27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 spans="1:27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 spans="1:27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 spans="1:27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 spans="1:2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 spans="1:27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 spans="1:27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 spans="1:27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 spans="1:27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 spans="1:27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 spans="1:27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 spans="1:27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 spans="1:27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 spans="1:27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 spans="1:2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 spans="1:27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 spans="1:27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 spans="1:27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 spans="1:27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 spans="1:27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 spans="1:27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 spans="1:27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 spans="1:27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 spans="1:27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 spans="1:2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 spans="1:27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 spans="1:27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 spans="1:27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 spans="1:27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 spans="1:27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 spans="1:27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 spans="1:27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 spans="1:27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 spans="1:27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 spans="1:2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 spans="1:27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 spans="1:27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 spans="1:27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 spans="1:27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 spans="1:27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 spans="1:27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 spans="1:27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 spans="1:27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 spans="1:27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 spans="1:2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 spans="1:27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 spans="1:27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 spans="1:27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 spans="1:27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 spans="1:27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 spans="1:27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 spans="1:27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 spans="1:27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 spans="1:27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 spans="1:2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 spans="1:27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 spans="1:27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 spans="1:27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 spans="1:27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 spans="1:27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 spans="1:27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 spans="1:27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 spans="1:27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 spans="1:27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 spans="1:2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 spans="1:27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 spans="1:27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 spans="1:27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 spans="1:27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 spans="1:27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 spans="1:27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 spans="1:27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 spans="1:27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 spans="1:27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 spans="1: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 spans="1:27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 spans="1:27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 spans="1:27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 spans="1:27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 spans="1:27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 spans="1:27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 spans="1:27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 spans="1:27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 spans="1:27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 spans="1:2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 spans="1:27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 spans="1:27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 spans="1:27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 spans="1:27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 spans="1:27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 spans="1:27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 spans="1:27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 spans="1:27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 spans="1:27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 spans="1:2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 spans="1:27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 spans="1:27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 spans="1:27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 spans="1:27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 spans="1:27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 spans="1:27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 spans="1:27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 spans="1:27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 spans="1:27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 spans="1:2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 spans="1:27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 spans="1:27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 spans="1:27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 spans="1:27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 spans="1:27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 spans="1:27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 spans="1:27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 spans="1:27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 spans="1:27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 spans="1:2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 spans="1:27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 spans="1:27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 spans="1:27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 spans="1:27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 spans="1:27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 spans="1:27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 spans="1:27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 spans="1:27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 spans="1:27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 spans="1:2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 spans="1:27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 spans="1:27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 spans="1:27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 spans="1:27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 spans="1:27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 spans="1:27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 spans="1:27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 spans="1:27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 spans="1:27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 spans="1:2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 spans="1:27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 spans="1:27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 spans="1:27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 spans="1:27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 spans="1:27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 spans="1:27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 spans="1:27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 spans="1:27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 spans="1:27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 spans="1:2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 spans="1:27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 spans="1:27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 spans="1:27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 spans="1:27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 spans="1:27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 spans="1:27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 spans="1:27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 spans="1:27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 spans="1:27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 spans="1:2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 spans="1:27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 spans="1:27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 spans="1:27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 spans="1:27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 spans="1:27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 spans="1:27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 spans="1:27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 spans="1:27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 spans="1:27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 spans="1:2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 spans="1:27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 spans="1:27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 spans="1:27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 spans="1:27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 spans="1:27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 spans="1:27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 spans="1:27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 spans="1:27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 spans="1:27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 spans="1: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 spans="1:27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 spans="1:27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 spans="1:27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 spans="1:27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 spans="1:27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 spans="1:27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 spans="1:27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 spans="1:27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 spans="1:27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 spans="1:2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 spans="1:27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 spans="1:27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 spans="1:27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 spans="1:27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 spans="1:27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 spans="1:27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 spans="1:27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 spans="1:27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 spans="1:27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 spans="1:2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 spans="1:27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 spans="1:27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 spans="1:27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 spans="1:27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 spans="1:27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 spans="1:27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 spans="1:27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 spans="1:27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 spans="1:27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 spans="1:2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 spans="1:27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 spans="1:27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 spans="1:27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 spans="1:27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 spans="1:27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 spans="1:27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 spans="1:27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 spans="1:27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 spans="1:27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 spans="1:2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 spans="1:27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 spans="1:27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 spans="1:27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 spans="1:27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 spans="1:27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 spans="1:27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 spans="1:27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  <row r="975" spans="1:27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</row>
    <row r="976" spans="1:27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</row>
    <row r="977" spans="1:2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</row>
    <row r="978" spans="1:27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</row>
    <row r="979" spans="1:27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</row>
    <row r="980" spans="1:27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</row>
    <row r="981" spans="1:27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</row>
    <row r="982" spans="1:27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</row>
    <row r="983" spans="1:27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</row>
    <row r="984" spans="1:27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</row>
    <row r="985" spans="1:27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</row>
    <row r="986" spans="1:27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</row>
    <row r="987" spans="1:2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</row>
    <row r="988" spans="1:27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</row>
    <row r="989" spans="1:27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</row>
    <row r="990" spans="1:27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</row>
    <row r="991" spans="1:27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</row>
    <row r="992" spans="1:27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</row>
    <row r="993" spans="1:27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</row>
    <row r="994" spans="1:27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</row>
    <row r="995" spans="1:27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</row>
    <row r="996" spans="1:27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</row>
    <row r="997" spans="1:2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</row>
    <row r="998" spans="1:27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</row>
    <row r="999" spans="1:27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</row>
    <row r="1000" spans="1:27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</row>
    <row r="1001" spans="1:27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</row>
    <row r="1002" spans="1:27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</row>
  </sheetData>
  <autoFilter ref="A3:AA200" xr:uid="{D2B402D1-BC21-7C45-8F8E-57DED92A5E49}">
    <filterColumn colId="1">
      <filters>
        <filter val="2023 Summer Internship: Software Engineering Intern"/>
        <filter val="SAP ABAP Software Developer Internship - Summer 2023"/>
        <filter val="Software Engineering Intern - Summer 2023"/>
        <filter val="Software Engineering Internship - Summer 2023"/>
        <filter val="Software Engineering Internship (Summer 2023 - Research Park)"/>
        <filter val="Software Engineering Internship, Summer 2023"/>
        <filter val="Software Tooling Intern - Summer 2023"/>
        <filter val="Summer 2023 - Software Engineering Internship - Redmon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2AEBE-F0CB-2146-A21B-E183450199D2}">
  <dimension ref="A1:B5"/>
  <sheetViews>
    <sheetView workbookViewId="0">
      <selection activeCell="A13" sqref="A13"/>
    </sheetView>
  </sheetViews>
  <sheetFormatPr baseColWidth="10" defaultRowHeight="16"/>
  <cols>
    <col min="1" max="1" width="59.33203125" customWidth="1"/>
  </cols>
  <sheetData>
    <row r="1" spans="1:2">
      <c r="A1" t="s">
        <v>86</v>
      </c>
      <c r="B1" t="s">
        <v>87</v>
      </c>
    </row>
    <row r="2" spans="1:2">
      <c r="A2" t="s">
        <v>88</v>
      </c>
      <c r="B2" t="s">
        <v>87</v>
      </c>
    </row>
    <row r="3" spans="1:2">
      <c r="A3" t="s">
        <v>89</v>
      </c>
      <c r="B3" t="s">
        <v>85</v>
      </c>
    </row>
    <row r="4" spans="1:2">
      <c r="A4" t="s">
        <v>90</v>
      </c>
      <c r="B4" t="s">
        <v>85</v>
      </c>
    </row>
    <row r="5" spans="1:2">
      <c r="A5" t="s">
        <v>91</v>
      </c>
      <c r="B5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00801-C5A7-E248-947B-370713DC0001}">
  <dimension ref="A1:B1"/>
  <sheetViews>
    <sheetView workbookViewId="0">
      <selection activeCell="C4" sqref="C4"/>
    </sheetView>
  </sheetViews>
  <sheetFormatPr baseColWidth="10" defaultRowHeight="16"/>
  <cols>
    <col min="1" max="1" width="31.83203125" bestFit="1" customWidth="1"/>
    <col min="2" max="2" width="22.1640625" bestFit="1" customWidth="1"/>
  </cols>
  <sheetData>
    <row r="1" spans="1:2">
      <c r="A1" s="5" t="s">
        <v>78</v>
      </c>
      <c r="B1" t="s">
        <v>79</v>
      </c>
    </row>
  </sheetData>
  <hyperlinks>
    <hyperlink ref="A1" r:id="rId1" xr:uid="{261F26B7-D2FE-AC45-BD32-7A557A84E5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Self Rev</vt:lpstr>
      <vt:lpstr>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Mazumdar, Shubham</dc:creator>
  <cp:lastModifiedBy>Mazumdar, Shubham</cp:lastModifiedBy>
  <dcterms:created xsi:type="dcterms:W3CDTF">2022-09-12T21:40:16Z</dcterms:created>
  <dcterms:modified xsi:type="dcterms:W3CDTF">2022-10-13T13:11:42Z</dcterms:modified>
</cp:coreProperties>
</file>