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bhammazumdar/Library/Mobile Documents/com~apple~CloudDocs/Level2/src/"/>
    </mc:Choice>
  </mc:AlternateContent>
  <xr:revisionPtr revIDLastSave="0" documentId="13_ncr:1_{CF4D03B0-4562-A943-9C82-5BB6AE1DFA40}" xr6:coauthVersionLast="47" xr6:coauthVersionMax="47" xr10:uidLastSave="{00000000-0000-0000-0000-000000000000}"/>
  <bookViews>
    <workbookView xWindow="380" yWindow="500" windowWidth="28040" windowHeight="15820" xr2:uid="{688ABEC1-99B5-A148-B24E-133D3C1DE4DF}"/>
  </bookViews>
  <sheets>
    <sheet name="Sheet1" sheetId="1" r:id="rId1"/>
    <sheet name="Sheet3" sheetId="4" r:id="rId2"/>
    <sheet name="Self Rev" sheetId="3" r:id="rId3"/>
    <sheet name="Dev" sheetId="2" r:id="rId4"/>
  </sheets>
  <definedNames>
    <definedName name="_xlnm._FilterDatabase" localSheetId="0" hidden="1">Sheet1!$A$1:$Z$1008</definedName>
    <definedName name="_xlnm._FilterDatabase" localSheetId="1" hidden="1">Sheet3!$A$3:$AA$200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11" i="1"/>
  <c r="F6" i="1"/>
</calcChain>
</file>

<file path=xl/sharedStrings.xml><?xml version="1.0" encoding="utf-8"?>
<sst xmlns="http://schemas.openxmlformats.org/spreadsheetml/2006/main" count="1353" uniqueCount="800">
  <si>
    <t>17th Aug 2022</t>
  </si>
  <si>
    <t>Number of Employees under every manager</t>
  </si>
  <si>
    <t>Link</t>
  </si>
  <si>
    <t>done</t>
  </si>
  <si>
    <t>Find Itinerary</t>
  </si>
  <si>
    <t>discussed</t>
  </si>
  <si>
    <t>Check if arr pairs divisible by k</t>
  </si>
  <si>
    <t>Count Of All SubArray With zero sum</t>
  </si>
  <si>
    <t>19th Aug 2022</t>
  </si>
  <si>
    <t>Count Of All SubArray Sum equals to k</t>
  </si>
  <si>
    <t>Count of SubArray With Sum Divisible by k</t>
  </si>
  <si>
    <t>Largest SubArray With Zero Sum</t>
  </si>
  <si>
    <t>Longest SubArray With Sum Divisible by k</t>
  </si>
  <si>
    <t>HW</t>
  </si>
  <si>
    <t>Count of SubArrays With Equal number of zeros &amp; ones</t>
  </si>
  <si>
    <t>Longest Subarray With equal number of zeros &amp; ones</t>
  </si>
  <si>
    <t>Count of SubArrays With Equal number of zeros , ones &amp; twos</t>
  </si>
  <si>
    <t>Longest SubArrays With Equal number of zeros , ones &amp; twos</t>
  </si>
  <si>
    <t>24th Aug 2022</t>
  </si>
  <si>
    <t>Create HashMap</t>
  </si>
  <si>
    <t>Create Heap</t>
  </si>
  <si>
    <t>26th Aug 2022</t>
  </si>
  <si>
    <t>Count Distinct Element in Window of K</t>
  </si>
  <si>
    <t>Largest Subarray With Contiguous elements</t>
  </si>
  <si>
    <t>Smallest Substring Of A String Containing All Unique Characters Of Itself</t>
  </si>
  <si>
    <t>Smallest Substring Of A String Containing All Characters Of Another String</t>
  </si>
  <si>
    <t>acquire &amp; release</t>
  </si>
  <si>
    <t>Subdomain Visit Count</t>
  </si>
  <si>
    <t>normal question + split a string (Split())</t>
  </si>
  <si>
    <t>29th Aug 2022</t>
  </si>
  <si>
    <t>31st Aug 2022</t>
  </si>
  <si>
    <t>Test on HashMap</t>
  </si>
  <si>
    <t>Test Link</t>
  </si>
  <si>
    <t>2nd Sep 2022</t>
  </si>
  <si>
    <t>Binary PreOrder Traversal</t>
  </si>
  <si>
    <t>Morris</t>
  </si>
  <si>
    <t>Binary Inorder Traversal</t>
  </si>
  <si>
    <t>Morris Postorder</t>
  </si>
  <si>
    <t>Discussion</t>
  </si>
  <si>
    <t>Serialize &amp; Deserialize a BT</t>
  </si>
  <si>
    <t>Serialize &amp; Deserialize a N-arr T</t>
  </si>
  <si>
    <t>All Nodes k dist in BT</t>
  </si>
  <si>
    <t>Hint : LCA</t>
  </si>
  <si>
    <t>5th Sep 2022</t>
  </si>
  <si>
    <t>Binary Tree Cameras</t>
  </si>
  <si>
    <t>BT to DLL</t>
  </si>
  <si>
    <t>Burning Tree</t>
  </si>
  <si>
    <t>discussed + code reviewed</t>
  </si>
  <si>
    <t>House Robber III</t>
  </si>
  <si>
    <t>7th Sep 2022</t>
  </si>
  <si>
    <t>Print Left View of a Binary Tree</t>
  </si>
  <si>
    <t>Print Right View of a Binary Tree</t>
  </si>
  <si>
    <t>Binary Tree Right Side View</t>
  </si>
  <si>
    <t>Top View</t>
  </si>
  <si>
    <t>Bottom View of BT</t>
  </si>
  <si>
    <t>Vertical order traversal of BT</t>
  </si>
  <si>
    <t>HW(TRY)</t>
  </si>
  <si>
    <t>11th Sep 2022</t>
  </si>
  <si>
    <t>Recover BST</t>
  </si>
  <si>
    <t>Maximum Width</t>
  </si>
  <si>
    <t>Discussed</t>
  </si>
  <si>
    <t>Boundary of a Binary Tree</t>
  </si>
  <si>
    <t>Diagonal traversal of a BT</t>
  </si>
  <si>
    <t>12th Sept 2022</t>
  </si>
  <si>
    <t>Construct BT : inorder + Preorder</t>
  </si>
  <si>
    <t>Construct BT : inorder + Postorder</t>
  </si>
  <si>
    <t>discussed + related to Construct BT inorder + PreOrder + code done</t>
  </si>
  <si>
    <t>Construct BT : Inorder + Level order</t>
  </si>
  <si>
    <t>Construct BST : Level order</t>
  </si>
  <si>
    <t>LCA in BST</t>
  </si>
  <si>
    <t>already done in L1</t>
  </si>
  <si>
    <t>Validate BST</t>
  </si>
  <si>
    <t>HW + do yourself</t>
  </si>
  <si>
    <t>Populating next right pointers in each node</t>
  </si>
  <si>
    <t>Max Sum Path of BT Any node to Any node</t>
  </si>
  <si>
    <t>Longest univalue path</t>
  </si>
  <si>
    <t>BST Iterator</t>
  </si>
  <si>
    <t>Debug your code</t>
  </si>
  <si>
    <t>https://online-quzi-2.vercel.app/quiz</t>
  </si>
  <si>
    <t>Answers on 6th Sep class</t>
  </si>
  <si>
    <t>Equivalent subarrays</t>
  </si>
  <si>
    <t>Debug your code check answer class</t>
  </si>
  <si>
    <t>Good question</t>
  </si>
  <si>
    <t>2 test cases failing</t>
  </si>
  <si>
    <t>Smallest subarray with maximum frequency ocurrence of elements</t>
  </si>
  <si>
    <t>Done</t>
  </si>
  <si>
    <t>Constructor of BT</t>
  </si>
  <si>
    <t>Todo</t>
  </si>
  <si>
    <t>Pre in post traversal</t>
  </si>
  <si>
    <t>Level Order Traversal</t>
  </si>
  <si>
    <t>Size, Min, max, height</t>
  </si>
  <si>
    <t>Node to root path</t>
  </si>
  <si>
    <t>Didn't try</t>
  </si>
  <si>
    <t>Follow me on linkedin for new Job Updates https://www.linkedin.com/in/ravon-s-299b26176/</t>
  </si>
  <si>
    <t>Company Name</t>
  </si>
  <si>
    <t>Job Title</t>
  </si>
  <si>
    <t>Location</t>
  </si>
  <si>
    <t>Apply Link</t>
  </si>
  <si>
    <t>Visa</t>
  </si>
  <si>
    <t>Client Consulting MBA Intern, Visa Consulting and Analytics - - Multiple Locations - 2023</t>
  </si>
  <si>
    <t>San Francisco, California, United States</t>
  </si>
  <si>
    <t>https://jobs.smartrecruiters.com/oneclick-ui/company/Visa/publication/88b5445c-3b3d-4b00-9271-20f53b39871e?dcr_ci=Visa</t>
  </si>
  <si>
    <t>Intern, Technical Project/Product Management - Masters- Multiple Locations - Summer 2023</t>
  </si>
  <si>
    <t>Austin, Texas, United States</t>
  </si>
  <si>
    <t>https://jobs.smartrecruiters.com/oneclick-ui/company/Visa/publication/af58911f-3574-459e-ac06-020a7c2fef3d?dcr_ci=Visa</t>
  </si>
  <si>
    <t>Jm</t>
  </si>
  <si>
    <t>Mechanical Engineering Intern- Summer 2023</t>
  </si>
  <si>
    <t>Spartanburg, South Carolina, United States</t>
  </si>
  <si>
    <t>https://jm.wd3.myworkdayjobs.com/External/job/Spartanburg-SC/Mechanical-Engineering-Intern--Summer-2023_R22_0785/apply/applyManually</t>
  </si>
  <si>
    <t>Ttc</t>
  </si>
  <si>
    <t>Manufacturing Engineering 2023 Summer Internship - Exmark</t>
  </si>
  <si>
    <t>Beatrice, Nebraska, United States</t>
  </si>
  <si>
    <t>https://ttc.wd1.myworkdayjobs.com/Toro_External_Careers/job/Beatrice-NE/Manufacturing-Engineering-2023-Summer-Internship---Exmark_JR5332-1/apply/applyManually</t>
  </si>
  <si>
    <t>Motorolasolutions</t>
  </si>
  <si>
    <t>Motorola Solutions Foundation (2023 Summer Internship)</t>
  </si>
  <si>
    <t>Chicago, Illinois, United States</t>
  </si>
  <si>
    <t>https://motorolasolutions.wd5.myworkdayjobs.com/Careers/login?redirect=%2FCareers%2Fjob%2FChicago-IL%2FMotorola-Solutions-Foundation--2023-Summer-Internship-_R32011%2Fapply%2FapplyManually</t>
  </si>
  <si>
    <t>Jll</t>
  </si>
  <si>
    <t>Project Management Summer 2023 Internship - Chicago</t>
  </si>
  <si>
    <t>https://jll.wd1.myworkdayjobs.com/jlltcareers/job/Chicago-IL/Project-Management-Summer-2023-Internship---Chicago_REQ250154-1/apply/applyManually</t>
  </si>
  <si>
    <t>Irobot</t>
  </si>
  <si>
    <t>Spring 2023: Electrical Engineering Intern (Undergraduate)</t>
  </si>
  <si>
    <t>Bedford, Massachusetts, United States</t>
  </si>
  <si>
    <t>https://irobot.wd5.myworkdayjobs.com/iRobot/login?redirect=%2FiRobot%2Fjob%2FUS-MA-Bedford%2FSpring-2023--Electrical-Engineering-Intern--Undergradua</t>
  </si>
  <si>
    <t>Aoins</t>
  </si>
  <si>
    <t>Commercial Underwriter Internship - Summer 2023</t>
  </si>
  <si>
    <t>Broomfield, Colorado, United States</t>
  </si>
  <si>
    <t>https://aoins.wd5.myworkdayjobs.com/AutoOwners/job/Broomfield-CO/Commercial-Underwriter-Internship---Summer-2023_R_5737/apply/applyManually</t>
  </si>
  <si>
    <t>Northwesternmutual</t>
  </si>
  <si>
    <t>Software Engineering Internship, Summer 2023</t>
  </si>
  <si>
    <t>Milwaukee, Wisconsin, United States</t>
  </si>
  <si>
    <t>https://northwesternmutual.wd5.myworkdayjobs.com/CORPORATE-CAREERS/login?redirect=%2FCORPORATE-CAREERS%2Fjob%2FMilwaukee-WI-Corporate%2FSoftware-Engineering-Internship--Summer-2023_JR-35891%2Fapply%2FapplyManually</t>
  </si>
  <si>
    <t>Keybank</t>
  </si>
  <si>
    <t>Summer 2023 Key Technology, Operations &amp; Services Internship (Enterprise Security Track)</t>
  </si>
  <si>
    <t>Plymouth Meeting, Pennsylvania, United States</t>
  </si>
  <si>
    <t>https://keybank.wd5.myworkdayjobs.com/External_Career_Site/login?redirect=%2FExternal_Career_Site%2Fjob%2F401-Plymouth-Road-Suite-600-Plymouth-Meeting-PA%2FSummer-2023-Key-Technology--Operations---Services-Internship--Enterprise-Secruity-Track-_R-10996%2Fapply%2FapplyManually</t>
  </si>
  <si>
    <t>Brokerage Internship Summer 2023 - Los Angeles, CA</t>
  </si>
  <si>
    <t>Los Angeles, California, United States</t>
  </si>
  <si>
    <t>https://jll.wd1.myworkdayjobs.com/jllcareers/job/Los-Angeles-CA/Brokerage-Internship-Summer-2023---Los-Angeles--CA_REQ246907/apply/applyManually</t>
  </si>
  <si>
    <t>Ourhrconnect</t>
  </si>
  <si>
    <t>Business Administration Summer 2023 Internship</t>
  </si>
  <si>
    <t>Columbia, South Carolina, United States</t>
  </si>
  <si>
    <t>https://ourhrconnect.wd5.myworkdayjobs.com/PalmettoGBA/login?redirect=%2FPalmettoGBA%2Fjob%2FColumbia-South-Carolina%2FBusiness-Administration-Summer-2023-Internship_R1024403-1%2Fapply%2FapplyManually</t>
  </si>
  <si>
    <t>Communications Specialist (Summer 2023 Internship)</t>
  </si>
  <si>
    <t>Champaign, Illinois, United States</t>
  </si>
  <si>
    <t>https://motorolasolutions.wd5.myworkdayjobs.com/Careers/login?redirect=%2FCareers%2Fjob%2FChampaign-IL-IL169%2FCommunications-Specialist--Summer-2023-Internship-_R32489%2Fapply%2FapplyManually</t>
  </si>
  <si>
    <t>Eisneramper</t>
  </si>
  <si>
    <t>2023 Tax Winter Intern - Real Estate</t>
  </si>
  <si>
    <t>Miami, Florida, United States</t>
  </si>
  <si>
    <t>https://eisneramper.wd1.myworkdayjobs.com/EisnerAmperEarlyCareers/login?redirect=%2FEisnerAmperEarlyCareers%2Fjob%2FMiami%2FXMLNAME-2023-Tax-Winter-Intern---Real-Estate_Req-4312%2Fapply%2FapplyManually</t>
  </si>
  <si>
    <t>Masonite</t>
  </si>
  <si>
    <t>Market Intelligence Intern - Summer 2023</t>
  </si>
  <si>
    <t>Tampa, Florida, United States</t>
  </si>
  <si>
    <t>https://masonite.wd1.myworkdayjobs.com/masonite_careers/job/Tampa-FL/Market-Intelligence-Intern---Summer-2023_R-128908/apply/applyManually</t>
  </si>
  <si>
    <t>Claims Representative Internship - Summer 2023</t>
  </si>
  <si>
    <t>Columbus, Ohio, United States</t>
  </si>
  <si>
    <t>https://aoins.wd5.myworkdayjobs.com/AutoOwners/job/Columbus-OH/Claims-Representative-Internship---Summer-2023_R_5649/apply/applyManually</t>
  </si>
  <si>
    <t>Ww</t>
  </si>
  <si>
    <t>2023 Consumer Insights Internship</t>
  </si>
  <si>
    <t>2 locations: ; New York, New York, United States</t>
  </si>
  <si>
    <t>https://ww.wd1.myworkdayjobs.com/careers/login?redirect=%2Fcareers%2Fjob%2FNew-York%2FXMLNAME-2023-Consumer-Insights-Internship_R220000002824%2Fapply%2FapplyManually</t>
  </si>
  <si>
    <t>SAP ABAP Software Developer Internship - Summer 2023</t>
  </si>
  <si>
    <t>Lansing, Michigan, United States</t>
  </si>
  <si>
    <t>https://aoins.wd5.myworkdayjobs.com/AutoOwners/job/Lansing-MI/SAP-ABAP-Software-Developer-Internship---Summer-2023_R_5815/apply/applyManually</t>
  </si>
  <si>
    <t>Saginaw, Michigan, United States</t>
  </si>
  <si>
    <t>https://aoins.wd5.myworkdayjobs.com/AutoOwners/job/Saginaw-MI/Claims-Representative-Internship---Summer-2023_R_5780/apply/applyManually</t>
  </si>
  <si>
    <t>Stryker</t>
  </si>
  <si>
    <t>Supply Chain Intern- Summer 2023- Tennessee</t>
  </si>
  <si>
    <t>Arlington, Tennessee, United States</t>
  </si>
  <si>
    <t>https://stryker.wd1.myworkdayjobs.com/StrykerCareers/login?redirect=%2FStrykerCareers%2Fjob%2FTennessee-Arlington-11576-Memphis-Arlington-Rd%2FSupply-Chain-Intern--Summer-2023--Tennessee_R485353%2Fapply%2FapplyManually</t>
  </si>
  <si>
    <t>Msd</t>
  </si>
  <si>
    <t>2023 Global Workplace &amp; Enterprise Services Facilities Management Intern</t>
  </si>
  <si>
    <t>2 locations: Boston, Massachusetts, United States;</t>
  </si>
  <si>
    <t>https://msd.wd5.myworkdayjobs.com/SearchJobs/login?redirect=%2FSearchJobs%2Fjob%2FUSA---New-Jersey---Rahway%2FXMLNAME-2023-Global-Workplace---Enterprise-Services-Facilities-Management-Intern_R201491%2Fapply%2FapplyManually</t>
  </si>
  <si>
    <t>2023 Biologics Process Research &amp; Development Intern</t>
  </si>
  <si>
    <t>3 locations: South San Francisco, California, United</t>
  </si>
  <si>
    <t>https://msd.wd5.myworkdayjobs.com/SearchJobs/login?redirect=%2FSearchJobs%2Fjob%2FUSA---New-Jersey---Kenilworth%2FXMLNAME-2023-Biologics-Process-Research---Development-Intern_R198517%2Fapply%2FapplyManually</t>
  </si>
  <si>
    <t>2023 Metrics, Analytics &amp; Performance Trial Optimization Intern</t>
  </si>
  <si>
    <t>2 locations: Rahway, New Jersey, United States; North</t>
  </si>
  <si>
    <t>https://msd.wd5.myworkdayjobs.com/SearchJobs/login?redirect=%2FSearchJobs%2Fjob%2FUSA---Pennsylvania---North-Wales-Upper-Gwynedd%2FXMLNAME-2023-MAP-Trial-Optimization-Intern_R197725%2Fapply%2FapplyManually</t>
  </si>
  <si>
    <t>Wellington</t>
  </si>
  <si>
    <t>Undergrad Summer Intern - Business, 2023, Chicago</t>
  </si>
  <si>
    <t>https://wellington.wd5.myworkdayjobs.com/Campus/login?redirect=%2FCampus%2Fjob%2FChicago-IL-United-States%2FUndergrad-Summer-Intern---Business--2023--Chicago_R87870%2Fapply%2FapplyManually</t>
  </si>
  <si>
    <t>Travelers</t>
  </si>
  <si>
    <t>Summer 2023 Business Insurance Underwriting Internship</t>
  </si>
  <si>
    <t>Saint Paul, Minnesota, United States</t>
  </si>
  <si>
    <t>https://travelers.wd5.myworkdayjobs.com/External/login?redirect=%2FExternal%2Fjob%2FMN---St-Paul%2FSummer-2023-Business-Insurance-Underwriting-Internship_R-22530%2Fapply%2FapplyManually</t>
  </si>
  <si>
    <t>Vermeer</t>
  </si>
  <si>
    <t>Manufacturing Engineer Intern MVS Solutions - Summer 2023</t>
  </si>
  <si>
    <t>Greenville, South Carolina, United States</t>
  </si>
  <si>
    <t>https://vermeer.wd5.myworkdayjobs.com/externalcareersite/login?redirect=%2Fexternalcareersite%2Fjob%2FGreenville-South-Carolina-USA%2FManufacturing-Engineer-Intern-MVS-Solutions---Summer-2023_REQ-13070%2Fapply%2FapplyManually</t>
  </si>
  <si>
    <t>SMBC Group</t>
  </si>
  <si>
    <t>2023 Summer Intern Program - Corporate &amp; Investment Banking Coverage – Coverage</t>
  </si>
  <si>
    <t>New York, New York, United States</t>
  </si>
  <si>
    <t>https://careers-smbcgroup.icims.com/jobs/13854/2023-summer-intern-program---corporate-%26-investment-banking-coverage-%e2%80%93-coverage/job?mode=apply&amp;apply=yes</t>
  </si>
  <si>
    <t>Schreiberfoods</t>
  </si>
  <si>
    <t>Quality Assurance Intern (Summer 2023)</t>
  </si>
  <si>
    <t>Green Bay, Wisconsin, United States</t>
  </si>
  <si>
    <t>https://schreiberfoods.wd5.myworkdayjobs.com/Schreiber_Careers/login?redirect=%2FSchreiber_Careers%2Fjob%2FGreen-Bay-WI%2FQuality-Assurance-Intern--Summer-2023-_R0017463%2Fapply%2FapplyManually</t>
  </si>
  <si>
    <t>Snc</t>
  </si>
  <si>
    <t>Integrated Performance Intern - General Analysis (Summer 2023 - Louisville, CO)</t>
  </si>
  <si>
    <t>Louisville, Colorado, United States</t>
  </si>
  <si>
    <t>https://snc.wd1.myworkdayjobs.com/Sierra_Space_External_Career_Site/login?redirect=%2FSierra_Space_External_Career_Site%2Fjob%2FLouisville-CO%2FIntegrated-Performance-Intern---General-Analysis--Summer-2023---Louisville--CO-_R0018943%2Fapply%2FapplyManually</t>
  </si>
  <si>
    <t>Project Manager Intern - EPMO - Summer 2023</t>
  </si>
  <si>
    <t>https://masonite.wd1.myworkdayjobs.com/masonite_careers/job/Tampa-FL/Project-Manager-Intern---EPMO---Summer-2023_R-128925/apply/applyManually</t>
  </si>
  <si>
    <t>https://ourhrconnect.wd5.myworkdayjobs.com/SCBlues/login?redirect=%2FSCBlues%2Fjob%2FColumbia-South-Carolina%2FIntern--Student_R1024403%2Fapply%2FapplyManually</t>
  </si>
  <si>
    <t>2023 Summer Internship: Software Engineering Intern</t>
  </si>
  <si>
    <t>Schaumburg, Illinois, United States</t>
  </si>
  <si>
    <t>https://motorolasolutions.wd5.myworkdayjobs.com/Careers/login?redirect=%2FCareers%2Fjob%2FSchaumburg-IL%2FXMLNAME-2023-Summer-Internship--Software-Engineering-Intern_R31841%2Fapply%2FapplyManually</t>
  </si>
  <si>
    <t>Cenovus</t>
  </si>
  <si>
    <t>Accounting &amp; Finance Co-op / Internship, Dublin, OH and Lima, OH (January 2023)</t>
  </si>
  <si>
    <t>https://cenovus.wd3.myworkdayjobs.com/careers/login?redirect=%2Fcareers%2Fjob%2FUS-OH-Columbus%2FAccounting---Finance-Co-op---Internship--Dublin--OH-and-Lima--OH---January-2023-_R-402780%2Fapply%2FapplyManually</t>
  </si>
  <si>
    <t>Boeing</t>
  </si>
  <si>
    <t>Engineering Internship Program Summer 2023 - Southeast Region</t>
  </si>
  <si>
    <t>17 locations: North Charleston, South Carolina,</t>
  </si>
  <si>
    <t>https://boeing.wd1.myworkdayjobs.com/USBLN/login?redirect=%2FUSBLN%2Fjob%2FUSA---Kennedy-Space-Center-FL%2FEngineering-Internship-Program-Summer-2023---Southeast-Region_00000336616-1%2Fapply%2FapplyManually</t>
  </si>
  <si>
    <t>Marketing Intern Summer 2023</t>
  </si>
  <si>
    <t>Brooklyn, Ohio, United States</t>
  </si>
  <si>
    <t>https://keybank.wd5.myworkdayjobs.com/External_Career_Site/login?redirect=%2FExternal_Career_Site%2Fjob%2F4910-Tiedeman-Road-Brooklyn-OH%2FMarketing-Intern-Summer-2023_R-10275%2Fapply%2FapplyManually</t>
  </si>
  <si>
    <t>Summer 2023 Commercial Healthcare Internship - Cleveland</t>
  </si>
  <si>
    <t>Cleveland, Ohio, United States</t>
  </si>
  <si>
    <t>https://keybank.wd5.myworkdayjobs.com/External_Career_Site/login?redirect=%2FExternal_Career_Site%2Fjob%2F127-Public-Square-Cleveland-OH%2FSummer-2023-Commercial-Healthcare-Internship---Cleveland_R-11012%2Fapply%2FapplyManually</t>
  </si>
  <si>
    <t>2023 EisnerAmper Cloud Accounting Winter Intern</t>
  </si>
  <si>
    <t>Woodbridge Township, New Jersey, United States</t>
  </si>
  <si>
    <t>https://eisneramper.wd1.myworkdayjobs.com/EisnerAmperEarlyCareers/login?redirect=%2FEisnerAmperEarlyCareers%2Fjob%2FIselin%2FXMLNAME-2023-EisnerAmper-Cloud-Accounting-Winter-Intern_Req-3833%2Fapply%2FapplyManually</t>
  </si>
  <si>
    <t>Facilities Management Summer 2023 Internship - Plainfield, IL</t>
  </si>
  <si>
    <t>Plainfield, Illinois, United States</t>
  </si>
  <si>
    <t>https://jll.wd1.myworkdayjobs.com/jllcareers/job/Plainfield-IL/Facilities-Management-Summer-2023-Internship---Plainfield--IL_REQ248131/apply/applyManually</t>
  </si>
  <si>
    <t>2023 Summer Intern Program - Sponsor Finance</t>
  </si>
  <si>
    <t>https://careers-smbcgroup.icims.com/jobs/13857/2023-summer-intern-program---sponsor-finance/job?mode=apply&amp;apply=yes</t>
  </si>
  <si>
    <t>Csl</t>
  </si>
  <si>
    <t>Business Process Excellence Intern - Summer 2023</t>
  </si>
  <si>
    <t>5 locations: Bradley, Illinois, United States; Boca</t>
  </si>
  <si>
    <t>https://csl.wd1.myworkdayjobs.com/CSL_External/login?redirect=%2FCSL_External%2Fjob%2FAmericas-US-PA-King-of-Prussia-CSL-Behring%2FBusiness-Process-Excellence-Intern---Summer-2023_R-185327%2Fapply%2FapplyManually</t>
  </si>
  <si>
    <t>Meijer</t>
  </si>
  <si>
    <t>College Intern: Distribution- Summer 2023</t>
  </si>
  <si>
    <t>3 locations: Lansing, Michigan, United States; Lansin</t>
  </si>
  <si>
    <t>https://meijer.wd5.myworkdayjobs.com/Meijer/job/Lansing-MI-48917---Distribution-Complex-Dry-Goods/College-Intern--Distribution--Summer-2023_R000294708/apply/applyManually</t>
  </si>
  <si>
    <t>Smithfield, Utah, United States</t>
  </si>
  <si>
    <t>https://schreiberfoods.wd5.myworkdayjobs.com/Schreiber_Careers/login?redirect=%2FSchreiber_Careers%2Fjob%2FSmithfield-UT%2FQuality-Assurance-Intern--Summer-2023-_R0017173%2Fapply%2FapplyManually</t>
  </si>
  <si>
    <t>Summer 2023 Business Insurance UPDP Underwriting Internship</t>
  </si>
  <si>
    <t>Hartford, Connecticut, United States</t>
  </si>
  <si>
    <t>https://travelers.wd5.myworkdayjobs.com/External/login?redirect=%2FExternal%2Fjob%2FCT---Hartford%2FSummer-2023-Business-Insurance-UPDP-Underwriting-Internship_R-22388%2Fapply%2FapplyManually</t>
  </si>
  <si>
    <t>Cibc</t>
  </si>
  <si>
    <t>2023 Summer Internship - Treasury Management</t>
  </si>
  <si>
    <t>https://cibc.wd3.myworkdayjobs.com/campus/login?redirect=%2Fcampus%2Fjob%2FChicago-IL%2FXMLNAME-2023-Summer-Internship---Treasury-Management_2236778-2%2Fapply%2FapplyManually</t>
  </si>
  <si>
    <t>2023 Research &amp; Development Sourcing &amp; Procurement Intern</t>
  </si>
  <si>
    <t>West Point, Pennsylvania, United States</t>
  </si>
  <si>
    <t>https://msd.wd5.myworkdayjobs.com/SearchJobs/login?redirect=%2FSearchJobs%2Fjob%2FUSA---Pennsylvania---West-Point%2FXMLNAME-2023-Research---Development-Sourcing---Procurement-Intern_R201474%2Fapply%2FapplyManually</t>
  </si>
  <si>
    <t>Summer 2023 - Software Engineering Internship - Redmond</t>
  </si>
  <si>
    <t>Redmond, Washington, United States</t>
  </si>
  <si>
    <t>https://stryker.wd1.myworkdayjobs.com/StrykerCareers/login?redirect=%2FStrykerCareers%2Fjob%2FRedmond-Washington%2FSummer-2023---Software-Engineering-Internship---Redmond_R483992%2Fapply%2FapplyManually</t>
  </si>
  <si>
    <t>2023 Talent Assessment &amp; Performance Intern</t>
  </si>
  <si>
    <t>Kenilworth, New Jersey, United States</t>
  </si>
  <si>
    <t>https://msd.wd5.myworkdayjobs.com/SearchJobs/login?redirect=%2FSearchJobs%2Fjob%2FUSA---New-Jersey---Kenilworth%2FXMLNAME-2023-Talent-Assessment---Performance-Intern_R204085%2Fapply%2FapplyManually</t>
  </si>
  <si>
    <t>Quickenloans</t>
  </si>
  <si>
    <t>Product Manager Intern - Winter 2023</t>
  </si>
  <si>
    <t>Detroit, Michigan, United States</t>
  </si>
  <si>
    <t>https://quickenloans.wd5.myworkdayjobs.com/rocket_careers/login?redirect=%2Frocket_careers%2Fjob%2FDetroit-MI%2FProduct-Manager-Intern---Winter-2023_R-072584%2Fapply%2FapplyManually</t>
  </si>
  <si>
    <t>Supply Chain Management Co-op / Internship, Lima, OH, and Superior, WI (January 2023)</t>
  </si>
  <si>
    <t>2 locations: Superior, Wisconsin, United States; Lima,</t>
  </si>
  <si>
    <t>https://cenovus.wd3.myworkdayjobs.com/careers/login?redirect=%2Fcareers%2Fjob%2FUS-OH-Lima%2FSupply-Chain-Management-Co-op---Internship--Lima--OH--and-Superior--WI---January-2023-_R-402787-1%2Fapply%2FapplyManually</t>
  </si>
  <si>
    <t>Adobe</t>
  </si>
  <si>
    <t>2023 MBA Intern - Digital Strategy Associate</t>
  </si>
  <si>
    <t>2 locations: New York, New York, United States; San Francisco, California, United States</t>
  </si>
  <si>
    <t>https://adobe.wd5.myworkdayjobs.com/external_experienced/job/San-Francisco/XMLNAME-2023-MBA-Intern---Digital-Strategy-Associate_R133242/apply/applyManually</t>
  </si>
  <si>
    <t>2023 Summer Internship - Commercial Real Estate</t>
  </si>
  <si>
    <t>St. Louis, Missouri, United States</t>
  </si>
  <si>
    <t>https://cibc.wd3.myworkdayjobs.com/campus/login?redirect=%2Fcampus%2Fjob%2FSt-Louis-MO%2FXMLNAME-2023-Summer-Internship---Commercial-Real-Estate_2236956-1%2Fapply%2FapplyManually</t>
  </si>
  <si>
    <t>Nasdaq</t>
  </si>
  <si>
    <t>Client Support Specialist Intern – America 2023 Internship</t>
  </si>
  <si>
    <t>2 locations: New York, New York, United States;</t>
  </si>
  <si>
    <t>https://nasdaq.wd1.myworkdayjobs.com/US_External_Career_Site/login?redirect=%2FUS_External_Career_Site%2Fjob%2FGreensboro---North-Carolina%2FClient-Support-Specialist-Intern---America-2023-Internship_R0011568%2Fapply%2FapplyManually</t>
  </si>
  <si>
    <t>Ge</t>
  </si>
  <si>
    <t>Gas Power Supply Chain &amp; Manufacturing Internship/Co-op – SPRING 2023 (Bangor, Maine)</t>
  </si>
  <si>
    <t>Bangor, Maine, United States</t>
  </si>
  <si>
    <t>https://ge.wd5.myworkdayjobs.com/GE_ExternalSite/job/Bangor/Gas-Power-Supply-Chain---Manufacturing-Internship-Co-op---SPRING-2023--Bangor--Maine-_R3667577-1/apply/applyManually</t>
  </si>
  <si>
    <t>Montage</t>
  </si>
  <si>
    <t>Golf PGA Intern | Spanish Peaks Mountain Club (Summer 2023)</t>
  </si>
  <si>
    <t>Big Sky, Montana, United States</t>
  </si>
  <si>
    <t>https://montage.wd1.myworkdayjobs.com/Montage_International/login?redirect=%2FMontage_International%2Fjob%2FUSA---MT---Big-Sky%2FGolf-PGA-Intern---Spanish-Peaks-Mountain-Club--Summer-2023-_R24070%2Fapply%2FapplyManually</t>
  </si>
  <si>
    <t>HR Intern - Fort Mill, SC - Summer 2023</t>
  </si>
  <si>
    <t>Fort Mill, South Carolina, United States</t>
  </si>
  <si>
    <t>https://masonite.wd1.myworkdayjobs.com/masonite_careers/job/Fort-Mill-SC/HR-Intern---Fort-Mill--SC---Summer-2023_R-128914/apply/applyManually</t>
  </si>
  <si>
    <t>Brokerage Internship Summer 2023 - Detroit, MI (Royal Oak)</t>
  </si>
  <si>
    <t>Royal Oak, Michigan, United States</t>
  </si>
  <si>
    <t>https://jll.wd1.myworkdayjobs.com/jllcareers/job/Royal-Oak-MI/Brokerage-Internship-Summer-2023---Detroit--MI--Royal-Oak-_REQ247223/apply/applyManually</t>
  </si>
  <si>
    <t>Principal</t>
  </si>
  <si>
    <t>Sales Internship - Group Insurance &amp; Retirement Sales (Summer 2023)</t>
  </si>
  <si>
    <t>6 locations: Downers Grove, Illinois, United States</t>
  </si>
  <si>
    <t>https://careers-principal.icims.com/jobs/37058/sales-internship---group-insurance-%26-retirement-sales-%28summer-2023%29/job?mode=apply&amp;apply=yes</t>
  </si>
  <si>
    <t>2023 Audit Summer Intern</t>
  </si>
  <si>
    <t>West Palm Beach, Florida, United States</t>
  </si>
  <si>
    <t>https://eisneramper.wd1.myworkdayjobs.com/EisnerAmperEarlyCareers/login?redirect=%2FEisnerAmperEarlyCareers%2Fjob%2FWest-Palm-Beach%2FXMLNAME-2022-Audit-Summer-Intern_Req-4217%2Fapply%2FapplyManually</t>
  </si>
  <si>
    <t>2023 Summer Intern Program - Corporate &amp; Investment Banking Coverage - Corporate Solutions Group</t>
  </si>
  <si>
    <t>https://careers-smbcgroup.icims.com/jobs/13852/2023-summer-intern-program---corporate-%26-investment-banking-coverage---corporate-solutions-group/job?mode=apply&amp;apply=yes</t>
  </si>
  <si>
    <t>Property Management Internship Summer 2023 - Ft. Lauderdale, FL</t>
  </si>
  <si>
    <t>Fort Lauderdale, Florida, United States</t>
  </si>
  <si>
    <t>https://jll.wd1.myworkdayjobs.com/jllcareers/job/Fort-Lauderdale-FL/Property-Management-Internship-Summer-2023---Ft-Lauderdale--FL_REQ247779/apply/applyManually</t>
  </si>
  <si>
    <t>Smucker</t>
  </si>
  <si>
    <t>Intern, Operations Engineering (Memphis, TN)- Summer 2023</t>
  </si>
  <si>
    <t>Memphis, Tennessee, United States</t>
  </si>
  <si>
    <t>https://smucker.wd5.myworkdayjobs.com/US_External_Careers/login?redirect=%2FUS_External_Careers%2Fjob%2FMemphis-TN%2FIntern--Operations-Engineering--Memphis--TN---Summer-2023_109799%2Fapply%2FapplyManually</t>
  </si>
  <si>
    <t>Bosch Group</t>
  </si>
  <si>
    <t>Software Tooling Intern - Summer 2023</t>
  </si>
  <si>
    <t>Plymouth, Michigan, United States</t>
  </si>
  <si>
    <t>https://jobs.smartrecruiters.com/oneclick-ui/company/BoschGroup/publication/a88837c7-9d04-416c-9f3f-12217d104745?dcr_ci=BoschGroup</t>
  </si>
  <si>
    <t>Business Development Analyst Intern – America 2023 Internship</t>
  </si>
  <si>
    <t>2 locations: New York, New York, United States</t>
  </si>
  <si>
    <t>https://nasdaq.wd1.myworkdayjobs.com/US_External_Career_Site/login?redirect=%2FUS_External_Career_Site%2Fjob%2FUSA---Chicago---Illinois%2FBusiness-Development-Analyst---America-2023-Internship_R0011567%2Fapply%2FapplyManually</t>
  </si>
  <si>
    <t>Walmart</t>
  </si>
  <si>
    <t>2023 Summer Intern: Last Mile Delivery MBA Intern – Spark</t>
  </si>
  <si>
    <t>3 locations: Hoboken, New Jersey, United States; Bentonville, Arkansas, United States; San Bruno, California, United States</t>
  </si>
  <si>
    <t>https://walmart.wd5.myworkdayjobs.com/WalmartExternal/login?redirect=%2FWalmartExternal%2Fjob%2FSan-Bruno-CA%2FXMLNAME-2023-Summer-Intern--Last-Mile-Delivery-MBA-Intern---Spark_R-1259325%2Fapply%2FapplyManually</t>
  </si>
  <si>
    <t>Oshkoshcorporation</t>
  </si>
  <si>
    <t>Materials Intern (Summer 2023)</t>
  </si>
  <si>
    <t>Appleton, Wisconsin, United States</t>
  </si>
  <si>
    <t>https://oshkoshcorporation.wd5.myworkdayjobs.com/Oshkosh/login?redirect=%2FOshkosh%2Fjob%2FAppleton-Wisconsin-United-States%2FMaterials-Intern--Summer-2023-_R14619%2Fapply%2FapplyManually</t>
  </si>
  <si>
    <t>2023 Summer Intern Program – Subscription Secured Finance Department</t>
  </si>
  <si>
    <t>https://careers-smbcgroup.icims.com/jobs/13861/2023-summer-intern-program-%e2%80%93-subscription-secured-finance-department/login</t>
  </si>
  <si>
    <t>Transamerica</t>
  </si>
  <si>
    <t>Remote Content &amp; Research Intern (Spring 2023, Part-Time)</t>
  </si>
  <si>
    <t>2 locations: United States; Denver, Colorado, United States</t>
  </si>
  <si>
    <t>https://transamerica.wd5.myworkdayjobs.com/US/login?redirect=%2FUS%2Fjob%2FDenver-Colorado%2FRemote-Content---Research-Intern--Spring-2023--Part-Time-_R20046157%2Fapply%2FapplyManually</t>
  </si>
  <si>
    <t>Kbr</t>
  </si>
  <si>
    <t>Government Solutions Finance Intern - (Summer 2023)</t>
  </si>
  <si>
    <t>Jacksonville, Florida, United States</t>
  </si>
  <si>
    <t>https://kbr.wd5.myworkdayjobs.com/KBR_Careers/login?redirect=%2FKBR_Careers%2Fjob%2FJacksonville-Florida%2FGovernment-Solutions-Finance-Intern----Summer-2023-_R2056235%2Fapply%2FapplyManually</t>
  </si>
  <si>
    <t>Project Development Services (Industrial) Internship Summer 2023 - Atlanta, GA</t>
  </si>
  <si>
    <t>Atlanta, Georgia, United States</t>
  </si>
  <si>
    <t>https://jll.wd1.myworkdayjobs.com/jllcareers/job/Atlanta-GA/Project-Development-Services--Industrial--Internship-Summer-2023---Atlanta--GA_REQ250049/apply/applyManually</t>
  </si>
  <si>
    <t>Intern, Operations Engineering (Meadville, PA)- Spring and/or Summer 2023</t>
  </si>
  <si>
    <t>Meadville, Pennsylvania, United States</t>
  </si>
  <si>
    <t>https://smucker.wd5.myworkdayjobs.com/US_External_Careers/login?redirect=%2FUS_External_Careers%2Fjob%2FMeadville-PA%2FIntern--Operations-Engineering--Meadville--PA---Spring-and-or-Summer-2023_109754-1%2Fapply%2FapplyManually</t>
  </si>
  <si>
    <t>Mpc</t>
  </si>
  <si>
    <t>Intern/Co-op - Safety &amp; Industrial Hygiene (2023)</t>
  </si>
  <si>
    <t>11 locations: Mandan, North Dakota, United States; Salt Lake City, Utah, United States; Canton, Ohio, United States; Detroit, Michigan, United States</t>
  </si>
  <si>
    <t>https://mpc.wd1.myworkdayjobs.com/MPCCareers/login?redirect=%2FMPCCareers%2Fjob%2FFindlay-OH-Main-Bldg%2FIntern-Co-op---Safety---Industrial-Hygiene--2023-_00004403%2Fapply%2FapplyManually</t>
  </si>
  <si>
    <t>Bbh</t>
  </si>
  <si>
    <t>2023 Asset Management Internship</t>
  </si>
  <si>
    <t>https://bbh.wd5.myworkdayjobs.com/BBH/job/New-York/XMLNAME-2023-Asset-Management-Internship_55643/apply/applyManually</t>
  </si>
  <si>
    <t>Blueorigin</t>
  </si>
  <si>
    <t>Summer 2023: Undergraduate Engineering Intern</t>
  </si>
  <si>
    <t>7 locations: West, Texas, United States; Huntsville, Alabama, United States; Denver, Colorado, United States; Phoenix, Arizona, United States; Florida,</t>
  </si>
  <si>
    <t>https://blueorigin.wd5.myworkdayjobs.com/BlueOrigin/login?redirect=%2FBlueOrigin%2Fjob%2FSeattle-WA%2FSummer-2023--Undergraduate-Engineering-Intern_R26914-1%2Fapply%2FapplyManually</t>
  </si>
  <si>
    <t>College Intern: Labor Specialist- Summer 2023</t>
  </si>
  <si>
    <t>Grand Rapids, Michigan, United States</t>
  </si>
  <si>
    <t>https://meijer.wd5.myworkdayjobs.com/Meijer/job/Grand-Rapids-MI/College-Intern--Labor-Specialist--Summer-2023_R000288257/apply/applyManually</t>
  </si>
  <si>
    <t>Summer 2023 Internal Audit Internship (Buffalo)</t>
  </si>
  <si>
    <t>Buffalo, New York, United States</t>
  </si>
  <si>
    <t>https://keybank.wd5.myworkdayjobs.com/External_Career_Site/login?redirect=%2FExternal_Career_Site%2Fjob%2F726-Exchange-Street-Buffalo-NY-Suite-900%2FSummer-2023-Internal-Audit-Internship--Buffalo-_R-10291%2Fapply%2FapplyManually</t>
  </si>
  <si>
    <t>Finra</t>
  </si>
  <si>
    <t>Summer 2023 Undergraduate Intern -Finance, Accounting, Business - ANY FINRA Location</t>
  </si>
  <si>
    <t>17 locations: Kansas City, Missouri, United States; Denver, Colorado, United States; Dallas, Texas, United States; Chicago, Illinois, United States;</t>
  </si>
  <si>
    <t>https://finra.wd1.myworkdayjobs.com/FINRA/login?redirect=%2FFINRA%2Fjob%2FRockville-MD-Job-Posting%2FSummer-2023-Undergraduate-Intern--Finance--Accounting--Business----ANY-FINRA-Location_R-004955%2Fapply%2FapplyManually</t>
  </si>
  <si>
    <t>Intern, Information Services- Summer 2023</t>
  </si>
  <si>
    <t>Orrville, Ohio, United States</t>
  </si>
  <si>
    <t>https://smucker.wd5.myworkdayjobs.com/US_External_Careers/login?redirect=%2FUS_External_Careers%2Fjob%2FOrrville-OH%2FIntern--Information-Services--Summer-2023_109715%2Fapply%2FapplyManually</t>
  </si>
  <si>
    <t>2023 Tax Winter Intern - Large Corp</t>
  </si>
  <si>
    <t>https://eisneramper.wd1.myworkdayjobs.com/EisnerAmperEarlyCareers/login?redirect=%2FEisnerAmperEarlyCareers%2Fjob%2FIselin%2FXMLNAME-2023-Tax-Winter-Intern---Large-Corp_Req-3965%2Fapply%2FapplyManually</t>
  </si>
  <si>
    <t>Manufacturing Engineer Intern (New Jersey) - Summer 2023</t>
  </si>
  <si>
    <t>2 locations: Allendale, New Jersey, United States; Mahwah, New Jersey, United States</t>
  </si>
  <si>
    <t>https://stryker.wd1.myworkdayjobs.com/StrykerCareers/login?redirect=%2FStrykerCareers%2Fjob%2FMahwah-New-Jersey%2FManufacturing-Engineer-Intern--New-Jersey----Summer-2023_R483110-1%2Fapply%2FapplyManually</t>
  </si>
  <si>
    <t>Caci</t>
  </si>
  <si>
    <t>Business/Systems Analyst Intern - Summer 2023</t>
  </si>
  <si>
    <t>2 locations: ; Portsmouth, Virginia, United States</t>
  </si>
  <si>
    <t>https://caci.wd1.myworkdayjobs.com/External/login?redirect=%2FExternal%2Fjob%2FUS-VA-Portsmouth%2FBusiness-Systems-Analyst---Intern---Summer-2023_270789-1%2Fapply%2FapplyManually</t>
  </si>
  <si>
    <t>2023 Summer Retail Banking Internship - Maine</t>
  </si>
  <si>
    <t>https://keybank.wd5.myworkdayjobs.com/External_Career_Site/login?redirect=%2FExternal_Career_Site%2Fjob%2FBangor-ME%2FXMLNAME-2023-Summer-Retail-Banking-Internship---Maine_R-14434%2Fapply%2FapplyManually</t>
  </si>
  <si>
    <t>Thehartford</t>
  </si>
  <si>
    <t>Actuarial Internship Program Summer 2023 - Both P&amp;C and Life</t>
  </si>
  <si>
    <t>https://thehartford.wd5.myworkdayjobs.com/Careers_External/login?redirect=%2FCareers_External%2Fjob%2FHartford-CT%2FActuarial-Internship-Program-Summer-2023---Both-P-C-and-Life_R2210114%2Fapply%2FapplyManually</t>
  </si>
  <si>
    <t>Unilever</t>
  </si>
  <si>
    <t>2023 Research &amp; Development Internship-United States</t>
  </si>
  <si>
    <t>United States</t>
  </si>
  <si>
    <t>https://unilever.wd3.myworkdayjobs.com/Unilever_Early_Careers/login?redirect=%2FUnilever_Early_Careers%2Fjob%2FUnited-States-of-America%2FXMLNAME-2023-Research---Development-Internship-United-States_R-45724%2Fapply%2FapplyManually</t>
  </si>
  <si>
    <t>2023 Audit - Real Estate Summer Intern</t>
  </si>
  <si>
    <t>https://eisneramper.wd1.myworkdayjobs.com/EisnerAmperEarlyCareers/login?redirect=%2FEisnerAmperEarlyCareers%2Fjob%2FNew-York%2FXMLNAME-2023-Audit---Real-Estate-Summer-Intern_Req-3907%2Fapply%2FapplyManually</t>
  </si>
  <si>
    <t>Project Management Summer 2023 Internship - Atlanta, GA</t>
  </si>
  <si>
    <t>https://jll.wd1.myworkdayjobs.com/jllcareers/job/Atlanta-GA/Project-Management-Summer-2023-Internship---Atlanta--GA_REQ247151/apply/applyManually</t>
  </si>
  <si>
    <t>2023 Discovery Biologics Intern</t>
  </si>
  <si>
    <t>2 locations: Boston, Massachusetts, United States; South San Francisco, California, United States</t>
  </si>
  <si>
    <t>https://msd.wd5.myworkdayjobs.com/SearchJobs/login?redirect=%2FSearchJobs%2Fjob%2FUSA---California---South-San-Francisco-Grand-Ave%2FXMLNAME-2023-Discovery-Biologics-Intern_R198943%2Fapply%2FapplyManually</t>
  </si>
  <si>
    <t>Systems Engineering Intern (Summer 2023 - Broomfield, CO)</t>
  </si>
  <si>
    <t>https://snc.wd1.myworkdayjobs.com/Sierra_Space_External_Career_Site/login?redirect=%2FSierra_Space_External_Career_Site%2Fjob%2FBroomfield-CO%2FSystems-Engineering-Intern--Summer-2023---Broomfield--CO-_R0018969%2Fapply%2FapplyManually</t>
  </si>
  <si>
    <t>(USA) 2023 Summer Intern: Sam's Club Supply Chain Undergrad</t>
  </si>
  <si>
    <t>Bentonville, Arkansas, United States</t>
  </si>
  <si>
    <t>https://walmart.wd5.myworkdayjobs.com/WalmartExternal/login?redirect=%2FWalmartExternal%2Fjob%2FBentonville-AR%2FXMLNAME--USA--2023-Summer-Intern--Sam-s-Club-Supply-Chain-Undergrad_R-1274162%2Fapply%2FapplyManually</t>
  </si>
  <si>
    <t>Syosset, New York, United States</t>
  </si>
  <si>
    <t>https://eisneramper.wd1.myworkdayjobs.com/EisnerAmperEarlyCareers/login?redirect=%2FEisnerAmperEarlyCareers%2Fjob%2FSyosset%2FXMLNAME-2023-Tax-Winter-Intern---Real-Estate_Req-3971%2Fapply%2FapplyManually</t>
  </si>
  <si>
    <t>Cardinalhealth</t>
  </si>
  <si>
    <t>Finance Internship (Summer 2023)</t>
  </si>
  <si>
    <t>Dublin, Ohio, United States</t>
  </si>
  <si>
    <t>https://cardinalhealth.wd1.myworkdayjobs.com/EXT/login?redirect=%2FEXT%2Fjob%2FOH-Dublin-Cardinal-Place%2FFinance-Internship--Summer-2023-_20110498-1%2Fapply%2FapplyManually</t>
  </si>
  <si>
    <t>Emcins</t>
  </si>
  <si>
    <t>Intern-Actuary (Summer 2023)</t>
  </si>
  <si>
    <t>2 locations: Iowa, United States; Des Moines, Iowa, United States</t>
  </si>
  <si>
    <t>https://emcins.wd5.myworkdayjobs.com/EMC_Careers/job/Des-Moines--Corporate-Office/Intern-Actuary--Summer-2023-_R4181-1/apply/applyManually</t>
  </si>
  <si>
    <t>Manufacturing Engineer Intern (Florida) - Summer 2023</t>
  </si>
  <si>
    <t>3 locations: Tampa, Florida, United States; Miami, Florida, United States; Fort Lauderdale, Florida, United States</t>
  </si>
  <si>
    <t>https://stryker.wd1.myworkdayjobs.com/StrykerCareers/login?redirect=%2FStrykerCareers%2Fjob%2FFort-Lauderdale-Florida%2FManufacturing-Engineer-Intern--Florida----Summer-2023_R483111%2Fapply%2FapplyManually</t>
  </si>
  <si>
    <t>UX Research &amp; Enterprise Experience Design Internship (Masters), Summer 2023</t>
  </si>
  <si>
    <t>https://northwesternmutual.wd5.myworkdayjobs.com/CORPORATE-CAREERS/login?redirect=%2FCORPORATE-CAREERS%2Fjob%2FMilwaukee-WI-Corporate%2FUX-Research---Enterprise-Experience-Design-Internship--Masters---Summer-2023_JR-35611%2Fapply%2FapplyManually</t>
  </si>
  <si>
    <t>Intern, Microbiology- Summer 2023</t>
  </si>
  <si>
    <t>https://smucker.wd5.myworkdayjobs.com/US_External_Careers/login?redirect=%2FUS_External_Careers%2Fjob%2FOrrville-OH%2FIntern--Microbiology--Summer-2023_109676%2Fapply%2FapplyManually</t>
  </si>
  <si>
    <t>Fifththird</t>
  </si>
  <si>
    <t>Commercial &amp; Credit Leadership Program Internship - Chicago - May 2023</t>
  </si>
  <si>
    <t>https://fifththird.wd5.myworkdayjobs.com/53careers/login?redirect=%2F53careers%2Fjob%2FChicago-IL%2FCommercial---Credit-Leadership-Program-Internship---Cincinnati---May-2023_R34446%2Fapply%2FapplyManually</t>
  </si>
  <si>
    <t>2023 Tax - Private Client Services (PCS) Summer Intern</t>
  </si>
  <si>
    <t>https://eisneramper.wd1.myworkdayjobs.com/EisnerAmperEarlyCareers/login?redirect=%2FEisnerAmperEarlyCareers%2Fjob%2FSan-Francisco%2FXMLNAME-2023-Tax---Private-Client-Services--PCS--Summer-Intern_Req-4554%2Fapply%2FapplyManually</t>
  </si>
  <si>
    <t>Finance - Summer Internship 2023</t>
  </si>
  <si>
    <t>6 locations: Fremont, California, United States; Allendale, New Jersey, United States; Flower Mound, Texas, United States; San Jose, California, United</t>
  </si>
  <si>
    <t>https://stryker.wd1.myworkdayjobs.com/StrykerCareers/login?redirect=%2FStrykerCareers%2Fjob%2FPortage-Michigan%2FFinance---Summer-Internship-2023_R482540%2Fapply%2FapplyManually</t>
  </si>
  <si>
    <t>Program/Project Management Internship, Summer 2023</t>
  </si>
  <si>
    <t>https://northwesternmutual.wd5.myworkdayjobs.com/corporate-careers/login?redirect=%2Fcorporate-careers%2Fjob%2FMilwaukee-WI-Corporate%2FProgram-Project-Management-Internship--Summer-2023_JR-36055%2Fapply%2FapplyManually</t>
  </si>
  <si>
    <t>Qualcomm</t>
  </si>
  <si>
    <t>Software Engineering Internship - Summer 2023</t>
  </si>
  <si>
    <t>5 locations: Boulder, Colorado, United States; Boxborough, Massachusetts, United States; Santa Clara, California, United States; Austin, Texas, United</t>
  </si>
  <si>
    <t>https://qualcomm.wd5.myworkdayjobs.com/External/login?redirect=%2FExternal%2Fjob%2FSan-Diego-USA%2FSoftware-Engineering-Internship---Summer-2023_3042986%2Fapply%2FapplyManually</t>
  </si>
  <si>
    <t>System Verification and Test Intern (Summer 2023 - Broomfield, Colorado)</t>
  </si>
  <si>
    <t>https://snc.wd1.myworkdayjobs.com/Sierra_Space_External_Career_Site/login?redirect=%2FSierra_Space_External_Career_Site%2Fjob%2FBroomfield-CO%2FSystem-Verification-and-Test-Intern--Summer-2023---Broomfield--Colorado-_R0018936%2Fapply%2FapplyManually</t>
  </si>
  <si>
    <t>Summer 2023 Bond &amp; Specialty Insurance Underwriting Internship</t>
  </si>
  <si>
    <t>Blue Bell, Pennsylvania, United States</t>
  </si>
  <si>
    <t>https://stryker.wd1.myworkdayjobs.com/StrykerCareers/login?redirect=%2FStrykerCareers%2Fjob%2FTempe-Arizona%2FMechanical-Engineer-Internship--Arizona-----Summer-2023_R483103%2Fapply%2FapplyManually</t>
  </si>
  <si>
    <t>Mechanical Engineer Internship (Arizona) - Summer 2023</t>
  </si>
  <si>
    <t>3 locations: Scottsdale, Arizona, United States; Phoenix, Arizona, United States; Tempe, Arizona, United States</t>
  </si>
  <si>
    <t>Software Engineering Intern - Summer 2023</t>
  </si>
  <si>
    <t>https://caci.wd1.myworkdayjobs.com/External/login?redirect=%2FExternal%2Fjob%2FUS-TX-Austin%2FSoftware-Engineering-Intern---Summer-2023_269970-1%2Fapply%2FapplyManually</t>
  </si>
  <si>
    <t>Veteransunited</t>
  </si>
  <si>
    <t>Intern - Immersion Diversity Internship - Summer 2023</t>
  </si>
  <si>
    <t>Columbia, Missouri, United States</t>
  </si>
  <si>
    <t>https://veteransunited.wd1.myworkdayjobs.com/VUHL/login?redirect=%2FVUHL%2Fjob%2FColumbia-MO%2FIntern---Immersion-Diversity-Internship---Summer-2023_R3051%2Fapply%2FapplyManually</t>
  </si>
  <si>
    <t>Business Systems Analyst (Services &amp; SW) - 2023 Summer Internship (US Remote)</t>
  </si>
  <si>
    <t>7 locations: Florida, United States; New York, New York, United States; Illinois, United States; Maryland, United States; Texas, United States; California,</t>
  </si>
  <si>
    <t>https://motorolasolutions.wd5.myworkdayjobs.com/Careers/login?redirect=%2FCareers%2Fjob%2FChicago-IL%2FBusiness-Systems-Analyst--Services---SW----2023-Summer-Internship--US-Remote-_R32455%2Fapply%2FapplyManually</t>
  </si>
  <si>
    <t>Undergrad Summer Intern - Business, 2023, San Francisco</t>
  </si>
  <si>
    <t>https://wellington.wd5.myworkdayjobs.com/Campus/login?redirect=%2FCampus%2Fjob%2FSan-Francisco-CA-United-States%2FUndergrad-Summer-Intern---Business--2023--San-Francisco_R87871%2Fapply%2FapplyManually</t>
  </si>
  <si>
    <t>Human Resources Co-op/Internship, Summer 2023</t>
  </si>
  <si>
    <t>Lima, Ohio, United States</t>
  </si>
  <si>
    <t>https://cenovus.wd3.myworkdayjobs.com/careers/login?redirect=%2Fcareers%2Fjob%2FUS-OH-Lima%2FHuman-Resources-Co-op-Internship--Summer-2023_R-402953%2Fapply%2FapplyManually</t>
  </si>
  <si>
    <t>2023 Audit - Real Estate Winter Intern</t>
  </si>
  <si>
    <t>https://eisneramper.wd1.myworkdayjobs.com/EisnerAmperEarlyCareers/login?redirect=%2FEisnerAmperEarlyCareers%2Fjob%2FNew-York%2FXMLNAME-2023-Audit---Real-Estate-Winter-Intern_Req-3923%2Fapply%2FapplyManually</t>
  </si>
  <si>
    <t>Network &amp; Instrumentation Hardware Engineering Intern (Summer 2023 - Louisville, CO)</t>
  </si>
  <si>
    <t>https://snc.wd1.myworkdayjobs.com/Sierra_Space_External_Career_Site/login?redirect=%2FSierra_Space_External_Career_Site%2Fjob%2FLouisville-CO%2FNetwork---Instrumentation-Hardware-Engineering-Intern--Summer-2023---Louisville--CO-_R0018926%2Fapply%2FapplyManually</t>
  </si>
  <si>
    <t>Risk Management Summer 2023 Internship</t>
  </si>
  <si>
    <t>https://ourhrconnect.wd5.myworkdayjobs.com/SCBlues/login?redirect=%2FSCBlues%2Fjob%2FColumbia-South-Carolina%2FIntern--Student_R1024411%2Fapply%2FapplyManually</t>
  </si>
  <si>
    <t>2023 Merck Manufacturing Intern Elkton, VA</t>
  </si>
  <si>
    <t>Elkton, Virginia, United States</t>
  </si>
  <si>
    <t>https://msd.wd5.myworkdayjobs.com/SearchJobs/login?redirect=%2FSearchJobs%2Fjob%2FUSA---Virginia---Elkton%2FXMLNAME-2023-Merck-Manufacturing-Intern-Elkton--VA_R196316%2Fapply%2FapplyManually</t>
  </si>
  <si>
    <t>Intern/Co-op - Electrical Engineer (2023)</t>
  </si>
  <si>
    <t>14 locations: Salt Lake City, Utah, United States; Mandan, North Dakota, United States; Anacortes, Washington, United States; Kenai, Alaska, United</t>
  </si>
  <si>
    <t>https://mpc.wd1.myworkdayjobs.com/MPCCareers/login?redirect=%2FMPCCareers%2Fjob%2FFindlay-OH-Main-Bldg%2FIntern-Co-op---Electrical-Engineer--2023-_00003809%2Fapply%2FapplyManually</t>
  </si>
  <si>
    <t>Cree</t>
  </si>
  <si>
    <t>Wolfspeed Summer 2023 Internship: Radio Freq (RF) - Product Marketing</t>
  </si>
  <si>
    <t>5 locations: Marcy, New York, United States; Mesa, Arizona, United States; Morgan Hill, California, United States; Fayetteville, Arkansas, United States</t>
  </si>
  <si>
    <t>https://cree.wd5.myworkdayjobs.com/EXT/login?redirect=%2FEXT%2Fjob%2FDurham-NC%2FWolfspeed-Summer-2023-Internship--Radio-Freq--RF----Product-Marketing_22-1766%2Fapply%2FapplyManually</t>
  </si>
  <si>
    <t>2023 Summer Retail Banking Internship - Columbus</t>
  </si>
  <si>
    <t>https://keybank.wd5.myworkdayjobs.com/External_Career_Site/login?redirect=%2FExternal_Career_Site%2Fjob%2FColumbus-OH%2FXMLNAME-2023-Summer-Retail-Banking-Internship---Columbus_R-14426%2Fapply%2FapplyManually</t>
  </si>
  <si>
    <t>UI/UX Intern – America 2023 Internship</t>
  </si>
  <si>
    <t>Denver, Colorado, United States</t>
  </si>
  <si>
    <t>https://nasdaq.wd1.myworkdayjobs.com/US_External_Career_Site/login?redirect=%2FUS_External_Career_Site%2Fjob%2FDenver%2FUI-UX-Intern---America-2023-Internship_R0011572%2Fapply%2FapplyManually</t>
  </si>
  <si>
    <t>Mechanical and Civil Engineering Co-op/Internship, Summer 2023</t>
  </si>
  <si>
    <t>2 locations: Superior, Wisconsin, United States; Lima, Ohio, United States</t>
  </si>
  <si>
    <t>https://cenovus.wd3.myworkdayjobs.com/careers/login?redirect=%2Fcareers%2Fjob%2FUS-OH-Lima%2FMechanical-and-Civil-Engineering-Co-op-Internship--Summer-2023_R-402949%2Fapply%2FapplyManually</t>
  </si>
  <si>
    <t>Wolfspeed Summer 2023 Internship: Radio Freq (RF) – R&amp;D</t>
  </si>
  <si>
    <t>5 locations: Marcy, New York, United States; Mesa, Arizona, United States; Morgan Hill, California, United States; Fayetteville, Arkansas, United States; Durham, North Carolina, United States</t>
  </si>
  <si>
    <t>https://cree.wd5.myworkdayjobs.com/EXT/login?redirect=%2FEXT%2Fjob%2FDurham-NC%2FWolfspeed-Summer-2023-Internship----Radio-Freq--RF----R-D_22-1770%2Fapply%2FapplyManually</t>
  </si>
  <si>
    <t>Research Summer 2023 Internship - Baltimore</t>
  </si>
  <si>
    <t>Baltimore, Maryland, United States</t>
  </si>
  <si>
    <t>https://jll.wd1.myworkdayjobs.com/jllcareers/job/Baltimore-MD/Research-Summer-2023-Internship----Baltimore_REQ251035/apply/applyManually</t>
  </si>
  <si>
    <t>Plastipak</t>
  </si>
  <si>
    <t>Process Engineer Intern - Summer 2023</t>
  </si>
  <si>
    <t>Dundee, Michigan, United States</t>
  </si>
  <si>
    <t>https://plastipak.wd1.myworkdayjobs.com/Plastipak/job/Clean-Tech---Dundee-MI/Process-Engineer-Intern---Summer-2023_REQ12857/apply/applyManually</t>
  </si>
  <si>
    <t>2023 Operations Internship - Durham, NC</t>
  </si>
  <si>
    <t>2 locations: Durham, North Carolina, United States; Durham, North Carolina, United States</t>
  </si>
  <si>
    <t>https://msd.wd5.myworkdayjobs.com/SearchJobs/login?redirect=%2FSearchJobs%2Fjob%2FUSA---North-Carolina---Durham-Old-Oxford%2FXMLNAME-2023-Operations-Internship---Durham--NC_R200209%2Fapply%2FapplyManually</t>
  </si>
  <si>
    <t>2023 Tax Winter Intern - International</t>
  </si>
  <si>
    <t>https://eisneramper.wd1.myworkdayjobs.com/EisnerAmperEarlyCareers/login?redirect=%2FEisnerAmperEarlyCareers%2Fjob%2FNew-York%2FXMLNAME-2023-Tax-Winter-Intern---International_Req-3969%2Fapply%2FapplyManually</t>
  </si>
  <si>
    <t>Sales Desk Intern (Summer 2023)</t>
  </si>
  <si>
    <t>https://transamerica.wd5.myworkdayjobs.com/US/login?redirect=%2FUS%2Fjob%2FDenver-Colorado%2FSales-Intern--Summer-2023-_R20045239%2Fapply%2FapplyManually</t>
  </si>
  <si>
    <t>Empowerretirement</t>
  </si>
  <si>
    <t>Summer 2023 Actuarial Benefit Consulting Services Internship</t>
  </si>
  <si>
    <t>https://empowerretirement.wd5.myworkdayjobs.com/empowerretirement/login?redirect=%2Fempowerretirement%2Fjob%2FCT-Hartford%2FSummer-2023-Actuarial-Benefit-Consulting-Services-Internship_R0037264%2Fapply%2FapplyManually</t>
  </si>
  <si>
    <t>Unum</t>
  </si>
  <si>
    <t>Business Operations Intern (Summer 2023)</t>
  </si>
  <si>
    <t>4 locations: Portland, Maine, United States; Columbia, South Carolina, United States; Baton Rouge, Louisiana, United States; Chattanooga, Tennessee, United States</t>
  </si>
  <si>
    <t>https://unum.wd1.myworkdayjobs.com/External/login?redirect=%2FExternal%2Fjob%2FUSA---TN---Chattanooga%2FBusiness-Operations-Intern--Summer-2023-_823661-1%2Fapply%2FapplyManually</t>
  </si>
  <si>
    <t>Marketing Summer 2023 Internship</t>
  </si>
  <si>
    <t>https://ourhrconnect.wd5.myworkdayjobs.com/SCBlues/login?redirect=%2FSCBlues%2Fjob%2FColumbia-South-Carolina%2FIntern--Student_R1024402%2Fapply%2FapplyManually</t>
  </si>
  <si>
    <t>Operations Management Intern - Summer 2023</t>
  </si>
  <si>
    <t>10 locations: Phoenix, Arizona, United States; Wauwatosa, Wisconsin, United States; Salt Lake City, Utah, United States; Madison, Wisconsin, United</t>
  </si>
  <si>
    <t>https://ge.wd5.myworkdayjobs.com/GE_ExternalSite/job/Waukesha/Operations-Management-Intern---Summer-2023_R3660239-1/apply/applyManually</t>
  </si>
  <si>
    <t>Information Technology Internship – Summer 2023</t>
  </si>
  <si>
    <t>San Diego, California, United States</t>
  </si>
  <si>
    <t>https://qualcomm.wd5.myworkdayjobs.com/External/login?redirect=%2FExternal%2Fjob%2FSan-Diego-USA%2FInformation-Technology-Internship---Summer-2023_3043001%2Fapply%2FapplyManually</t>
  </si>
  <si>
    <t>Procurement Summer Intern - 2023 Internship</t>
  </si>
  <si>
    <t>https://motorolasolutions.wd5.myworkdayjobs.com/Careers/login?redirect=%2FCareers%2Fjob%2FChicago-IL%2FProcurement-Summer-Intern---2023-Internship_R32496%2Fapply%2FapplyManually</t>
  </si>
  <si>
    <t>Instructional Design Intern - Summer 2023</t>
  </si>
  <si>
    <t>https://quickenloans.wd5.myworkdayjobs.com/rocket_careers/login?redirect=%2Frocket_careers%2Fjob%2FDetroit-MI%2FInstructional-Design-Intern---Summer-2023_R-072897%2Fapply%2FapplyManually</t>
  </si>
  <si>
    <t>Cat</t>
  </si>
  <si>
    <t>2023 Summer Corporate Intern: Finance</t>
  </si>
  <si>
    <t>Illinois, United States</t>
  </si>
  <si>
    <t>https://cat.wd5.myworkdayjobs.com/CaterpillarCareers/login?redirect=%2FCaterpillarCareers%2Fjob%2FIllinois%2FXMLNAME-2023-Summer-Corporate-Intern--Finance_R0000149168-1%2Fapply%2FapplyManually</t>
  </si>
  <si>
    <t>Sales Engineering Summer Intern 2023</t>
  </si>
  <si>
    <t>Linthicum Heights, Maryland, United States</t>
  </si>
  <si>
    <t>https://motorolasolutions.wd5.myworkdayjobs.com/Careers/login?redirect=%2FCareers%2Fjob%2FLinthicum-MD%2FSales-Engineering-Summer-Intern-2023_R32058%2Fapply%2FapplyManually</t>
  </si>
  <si>
    <t>2023 GCTO Project Management Office Intern</t>
  </si>
  <si>
    <t>2 locations: Rahway, New Jersey, United States; North Wales, Pennsylvania, United States</t>
  </si>
  <si>
    <t>https://msd.wd5.myworkdayjobs.com/SearchJobs/login?redirect=%2FSearchJobs%2Fjob%2FUSA---Pennsylvania---North-Wales-Upper-Gwynedd%2FXMLNAME-2023-GCTO-Project-Management-Office-Intern_R197556%2Fapply%2FapplyManually</t>
  </si>
  <si>
    <t>Summer 2023 Graduate Intern -Finance, Accounting, Business - ANY FINRA Location</t>
  </si>
  <si>
    <t>https://finra.wd1.myworkdayjobs.com/FINRA/login?redirect=%2FFINRA%2Fjob%2FRockville-MD-Job-Posting%2FSummer-2023-Graduate-Intern--Finance--Accounting--Business----ANY-FINRA-Location_R-005111%2Fapply%2FapplyManually</t>
  </si>
  <si>
    <t>Firstnational</t>
  </si>
  <si>
    <t>Technology Intern- Summer 2023</t>
  </si>
  <si>
    <t>Omaha, Nebraska, United States</t>
  </si>
  <si>
    <t>https://firstnational.wd5.myworkdayjobs.com/fnbocareers/login?redirect=%2Ffnbocareers%2Fjob%2FOmaha---FNB%2FTechnology-Intern--Summer-2023_R-20221959%2Fapply%2FapplyManually</t>
  </si>
  <si>
    <t>2023 Clinical Data Management, Early Development Intern</t>
  </si>
  <si>
    <t>3 locations: Rahway, New Jersey, United States; North Wales, Pennsylvania, United States; West Point, Pennsylvania, United States</t>
  </si>
  <si>
    <t>https://msd.wd5.myworkdayjobs.com/SearchJobs/login?redirect=%2FSearchJobs%2Fjob%2FUSA---Pennsylvania---West-Point%2FXMLNAME-2023-Clinical-Data-Management--Early-Development-Intern_R198926%2Fapply%2FapplyManually</t>
  </si>
  <si>
    <t>2023 Summer Internship - US Privacy Office</t>
  </si>
  <si>
    <t>2 locations: Washington, District of Columbia, United States; Chicago, Illinois, United States</t>
  </si>
  <si>
    <t>https://cibc.wd3.myworkdayjobs.com/search/login?redirect=%2Fsearch%2Fjob%2FChicago-IL%2FXMLNAME-2023-Summer-Internship---US-Privacy-Office_2236826-1%2Fapply%2FapplyManually</t>
  </si>
  <si>
    <t>Ercot</t>
  </si>
  <si>
    <t>Summer Intern 2023 - Resource Forecasting and Analysis</t>
  </si>
  <si>
    <t>https://ercot.wd1.myworkdayjobs.com/ercot_careers/login?redirect=%2Fercot_careers%2Fjob%2FAustin-TX%2FSummer-Intern-2023---Resource-Forecasting-and-Analysis_R1156%2Fapply%2FapplyManually</t>
  </si>
  <si>
    <t>2023 Internal Audit Internship</t>
  </si>
  <si>
    <t>https://bbh.wd5.myworkdayjobs.com/BBH/job/New-York/XMLNAME-2023-Internal-Audit-Internship_55663/apply/applyManually</t>
  </si>
  <si>
    <t>Pgatour</t>
  </si>
  <si>
    <t>PGM Intern - Spring 2023</t>
  </si>
  <si>
    <t>Cromwell, Connecticut, United States</t>
  </si>
  <si>
    <t>https://pgatour.wd5.myworkdayjobs.com/TPCExternal/login?redirect=%2FTPCExternal%2Fjob%2FCromwell-CT%2FPGM-Intern---Spring-2023_R6072%2Fapply%2FapplyManually</t>
  </si>
  <si>
    <t>BPM LLP</t>
  </si>
  <si>
    <t>Financial Advisory Intern (Summer 2023)</t>
  </si>
  <si>
    <t>https://jobs.lever.co/bpmcpa/ffe1b4d6-4ec2-4a57-ad43-1bca10d809b2/apply</t>
  </si>
  <si>
    <t>https://eisneramper.wd1.myworkdayjobs.com/EisnerAmperEarlyCareers/login?redirect=%2FEisnerAmperEarlyCareers%2Fjob%2FSan-Francisco%2FXMLNAME-2023-Audit-Summer-Intern_Req-4223%2Fapply%2FapplyManually</t>
  </si>
  <si>
    <t>2023 B2B Marketing Internship</t>
  </si>
  <si>
    <t>https://ww.wd1.myworkdayjobs.com/careers/login?redirect=%2Fcareers%2Fjob%2FNew-York%2FXMLNAME-2023-B2B-Marketing-Internship_R220000002831%2Fapply%2FapplyManually</t>
  </si>
  <si>
    <t>2023 Tax Summer Intern - Financial Services</t>
  </si>
  <si>
    <t>https://eisneramper.wd1.myworkdayjobs.com/EisnerAmperEarlyCareers/login?redirect=%2FEisnerAmperEarlyCareers%2Fjob%2FSan-Francisco%2FXMLNAME-2023-Tax-Summer-Intern---Financial-Services_Req-3931%2Fapply%2FapplyManually</t>
  </si>
  <si>
    <t>2023 Trust Services Internship</t>
  </si>
  <si>
    <t>2 locations: Wilmington, North Carolina, United States; New York, New York, United States</t>
  </si>
  <si>
    <t>https://bbh.wd5.myworkdayjobs.com/BBH/job/New-York/XMLNAME-2023-Trust-Services-Internship_55644/apply/applyManually</t>
  </si>
  <si>
    <t>Summer 2023 Quantitative Modeling and Analytics Internship</t>
  </si>
  <si>
    <t>https://keybank.wd5.myworkdayjobs.com/External_Career_Site/login?redirect=%2FExternal_Career_Site%2Fjob%2F127-Public-Square-Cleveland-OH%2FSummer-2023-Quantitative-Modeling-and-Analytics-Internship_R-10277%2Fapply%2FapplyManually</t>
  </si>
  <si>
    <t>Michelinhr</t>
  </si>
  <si>
    <t>2023 Spring Semester Intern / Co-Op</t>
  </si>
  <si>
    <t>17 locations: Lexington, South Carolina, United States; Greenville, South Carolina, United States; Tuscaloosa, Alabama, United States; Midland Cit</t>
  </si>
  <si>
    <t>https://michelinhr.wd3.myworkdayjobs.com/Michelin/job/GREENVILLE-SC/XMLNAME-2023-Spring-Semester-Intern---Co-Op_R-2022034885/apply/applyManually</t>
  </si>
  <si>
    <t>2 locations: New York, New York, United States; Greensboro, North Carolina, United States</t>
  </si>
  <si>
    <t>FanDuel</t>
  </si>
  <si>
    <t>Product Design Internship - Summer 2023</t>
  </si>
  <si>
    <t>https://boards.greenhouse.io/fanduel/jobs/4618407#app</t>
  </si>
  <si>
    <t>2023 Preclinical Development Bioinformatics Intern</t>
  </si>
  <si>
    <t>2 locations: Cambridge, Massachusetts, United States; West Point, Pennsylvania, United States</t>
  </si>
  <si>
    <t>https://msd.wd5.myworkdayjobs.com/SearchJobs/login?redirect=%2FSearchJobs%2Fjob%2FUSA---Pennsylvania---West-Point%2FXMLNAME-2023-Preclinical-Development-Bioinformatics-Intern_R197895%2Fapply%2FapplyManually</t>
  </si>
  <si>
    <t>Commercial &amp; Credit Leadership Program Internship - Charlotte, NC - May 2023</t>
  </si>
  <si>
    <t>Charlotte, North Carolina, United States</t>
  </si>
  <si>
    <t>https://fifththird.wd5.myworkdayjobs.com/53careers/login?redirect=%2F53careers%2Fjob%2FCharlotte-NC%2FCommercial---Credit-Leadership-Program-Internship---Cincinnati---May-2023_R34447%2Fapply%2FapplyManually</t>
  </si>
  <si>
    <t>Software Engineering Internship (Summer 2023 - Research Park)</t>
  </si>
  <si>
    <t>https://motorolasolutions.wd5.myworkdayjobs.com/Careers/login?redirect=%2FCareers%2Fjob%2FChampaign-IL-IL169%2FSoftware-Engineering-Internship--Summer-2023---Research-Park-_R32583%2Fapply%2FapplyManually</t>
  </si>
  <si>
    <t>Data Analytics - 2023 Summer Internship - Michigan</t>
  </si>
  <si>
    <t>Portage, Michigan, United States</t>
  </si>
  <si>
    <t>https://stryker.wd1.myworkdayjobs.com/StrykerCareers/login?redirect=%2FStrykerCareers%2Fjob%2FPortage-Michigan%2FData-Analytics---Summer-Internship---Michigan_R484865%2Fapply%2FapplyManually</t>
  </si>
  <si>
    <t>northwesternmutual.wd5.myworkdayjobs.com/CORPORATE-CAREERS/login?redirect=%2FCORPORATE-CAREERS%2Fjob%2FMilwaukee-WI-Corporate%2FUX-Research---Enterprise-Experience-Design-Internship--Masters---Summer-2023_JR-35611%2Fapply%2FapplyManually</t>
  </si>
  <si>
    <t>Multimedia Engineering Internship – Summer 2023</t>
  </si>
  <si>
    <t>https://qualcomm.wd5.myworkdayjobs.com/External/login?redirect=%2FExternal%2Fjob%2FSan-Diego-USA%2FMultimedia-Engineering-Internship---Summer-2023_3042992%2Fapply%2FapplyManually</t>
  </si>
  <si>
    <t>Guidance Navigation and Control (GN&amp;C) System Intern (Summer 2023 - Broomfield, CO)</t>
  </si>
  <si>
    <t>https://snc.wd1.myworkdayjobs.com/Sierra_Space_External_Career_Site/login?redirect=%2FSierra_Space_External_Career_Site%2Fjob%2FBroomfield-CO%2FGuidance-Navigation-and-Control--GN-C--System-Intern--Summer-2023---Broomfield--CO-_R0018971%2Fapply%2FapplyManually</t>
  </si>
  <si>
    <t>Project Development Services Internship Summer 2023 - Washington DC</t>
  </si>
  <si>
    <t>Washington, District of Columbia, United States</t>
  </si>
  <si>
    <t>https://jll.wd1.myworkdayjobs.com/jllcareers/job/Washington-DC/Project-Development-Services-Internship-Summer-2023---Washington-DC_REQ247452/apply/applyManually</t>
  </si>
  <si>
    <t>2023 EisnerAmper Digital Tech Risk Winter Intern</t>
  </si>
  <si>
    <t>https://eisneramper.wd1.myworkdayjobs.com/EisnerAmperEarlyCareers/login?redirect=%2FEisnerAmperEarlyCareers%2Fjob%2FNew-York%2FXMLNAME-2023-EisnerAmper-Digital-Tech-Risk-Winter-Intern_Req-4564%2Fapply%2FapplyManually</t>
  </si>
  <si>
    <t>Philadelphia, Pennsylvania, United States</t>
  </si>
  <si>
    <t>https://eisneramper.wd1.myworkdayjobs.com/EisnerAmperEarlyCareers/login?redirect=%2FEisnerAmperEarlyCareers%2Fjob%2FPhiladelphia%2FXMLNAME-2023-Tax-Winter-Intern---Real-Estate_Req-4289%2Fapply%2FapplyManually</t>
  </si>
  <si>
    <t>Nyp</t>
  </si>
  <si>
    <t>Summer 2023 Finance Internship Program - Accounting and Budgeting</t>
  </si>
  <si>
    <t>https://nyp.wd1.myworkdayjobs.com/nypcareers/login?redirect=%2Fnypcareers%2Fjob%2FNYPWeill-Cornell-Medical-Center%2FSummer-2023-Finance-Internship-Program---Accounting-and-Budgeting_00815345%2Fapply%2FapplyManually</t>
  </si>
  <si>
    <t>2023 Manufacturing Science &amp; Technology Intern</t>
  </si>
  <si>
    <t>6 locations: Kenilworth, New Jersey, United States; Durham, North Carolina, United States; Rahway, New Jersey, United States; North Wales, Pennsylvania,</t>
  </si>
  <si>
    <t>https://msd.wd5.myworkdayjobs.com/SearchJobs/login?redirect=%2FSearchJobs%2Fjob%2FUSA---Pennsylvania---West-Point%2FXMLNAME-2023-Manufacturing-Science---Technology-Intern_R194116%2Fapply%2FapplyManually</t>
  </si>
  <si>
    <t>2023 Process Safety Center of Excellence Intern</t>
  </si>
  <si>
    <t>2 locations: Rahway, New Jersey, United States; West Point, Pennsylvania, United States</t>
  </si>
  <si>
    <t>https://msd.wd5.myworkdayjobs.com/SearchJobs/login?redirect=%2FSearchJobs%2Fjob%2FUSA---Pennsylvania---West-Point%2FXMLNAME-2023-Process-Safety-Center-of-Excellence-Intern_R197238%2Fapply%2FapplyManually</t>
  </si>
  <si>
    <t>17 locations: Kansas City, Missouri, United States; Denver, Colorado, United States; Dallas, Texas, United States; Chicago, Illinois, United States</t>
  </si>
  <si>
    <t>2023 Summer Intern Program - Portfolio Management</t>
  </si>
  <si>
    <t>https://careers-smbcgroup.icims.com/jobs/13855/2023-summer-intern-program---portfolio-management%c2%a0/login?mobile=false&amp;width=1150&amp;height=500&amp;bga=true&amp;needsRedirect=false&amp;jan1offset=300&amp;jun1offset=300</t>
  </si>
  <si>
    <t>Try both ways again</t>
  </si>
  <si>
    <t>Revision</t>
  </si>
  <si>
    <t>Check the k/2 = rem divisibility reason</t>
  </si>
  <si>
    <t>16th Sept 2022</t>
  </si>
  <si>
    <t>19th Sept 2022</t>
  </si>
  <si>
    <t>Coin Change - Combinations - 1</t>
  </si>
  <si>
    <t>Coin Change - Combinations - 2</t>
  </si>
  <si>
    <t>Coin Change - Permutations - 1</t>
  </si>
  <si>
    <t>Coin Change - Permutations - 2</t>
  </si>
  <si>
    <t>Gold Mine 2</t>
  </si>
  <si>
    <t>Practice</t>
  </si>
  <si>
    <t>Flood Fill + Gold Mine</t>
  </si>
  <si>
    <t>23rd Sept 2022</t>
  </si>
  <si>
    <t>Permutation 1</t>
  </si>
  <si>
    <t>Permutation 2</t>
  </si>
  <si>
    <t>Combination 1</t>
  </si>
  <si>
    <t>Combination 2</t>
  </si>
  <si>
    <t>practice</t>
  </si>
  <si>
    <t>25th Sept 2022</t>
  </si>
  <si>
    <t>Josephus Problem</t>
  </si>
  <si>
    <t>Friends Pairing Backtracking</t>
  </si>
  <si>
    <t>Partition K Subsets</t>
  </si>
  <si>
    <t>K Subset with Equal Sum</t>
  </si>
  <si>
    <t>Abreviation Using BackTracking</t>
  </si>
  <si>
    <t>28th Sept 2022</t>
  </si>
  <si>
    <t>Solve Sudoku</t>
  </si>
  <si>
    <t>max score</t>
  </si>
  <si>
    <t>30th Sept 2022</t>
  </si>
  <si>
    <t>crossword</t>
  </si>
  <si>
    <t>cryptarithmetic</t>
  </si>
  <si>
    <t>NQueens : Branch &amp; Bound</t>
  </si>
  <si>
    <t>4th Sept 2022</t>
  </si>
  <si>
    <t>Binary Number System</t>
  </si>
  <si>
    <t>Bitwise Operators |,&amp;,^,~,&gt;&gt;,&gt;&gt;&gt;,&lt;&lt;</t>
  </si>
  <si>
    <t>Bitwise set kth bit</t>
  </si>
  <si>
    <t>Bitwise unset kth bit</t>
  </si>
  <si>
    <t>Bitwise even number</t>
  </si>
  <si>
    <t>Bitwise flip Kth Bit</t>
  </si>
  <si>
    <t>Bitwise min flips required to make two numbers equal</t>
  </si>
  <si>
    <t>Bitwise first Set Bit from left</t>
  </si>
  <si>
    <t>Bitwise first Set Bit from right</t>
  </si>
  <si>
    <t>Count set bits</t>
  </si>
  <si>
    <t>5th Sept 2022</t>
  </si>
  <si>
    <t>Basic of bits</t>
  </si>
  <si>
    <t>Print RSB mask</t>
  </si>
  <si>
    <t>Discussed logic + implementation HW</t>
  </si>
  <si>
    <t>Kernighans algorithm</t>
  </si>
  <si>
    <t>Grey Code</t>
  </si>
  <si>
    <t>All repeating except one</t>
  </si>
  <si>
    <t>All repeating except 2</t>
  </si>
  <si>
    <t>Minimum number of software dev</t>
  </si>
  <si>
    <t>Subsets of an array</t>
  </si>
  <si>
    <t>Graph Revise (9th Oct 2022)</t>
  </si>
  <si>
    <t>Graph Intro</t>
  </si>
  <si>
    <t>Has Path</t>
  </si>
  <si>
    <t>Print All Paths</t>
  </si>
  <si>
    <t>MultiSolver</t>
  </si>
  <si>
    <t>try yourself</t>
  </si>
  <si>
    <t>Solution Link</t>
  </si>
  <si>
    <t>GCC</t>
  </si>
  <si>
    <t>Is Graph Connected</t>
  </si>
  <si>
    <t>Number of Islands</t>
  </si>
  <si>
    <t>Application of GCC + Flood Fill</t>
  </si>
  <si>
    <t>Perfect Friends</t>
  </si>
  <si>
    <t>Application of GCC + Math</t>
  </si>
  <si>
    <t>BFS</t>
  </si>
  <si>
    <t>Is Cyclic</t>
  </si>
  <si>
    <t>Is Bipartite</t>
  </si>
  <si>
    <t>Graph (10th Oct 2022)</t>
  </si>
  <si>
    <t>BFS/DFS</t>
  </si>
  <si>
    <t>number of distinct islands</t>
  </si>
  <si>
    <t>number of enclaves</t>
  </si>
  <si>
    <t>rotting oranges</t>
  </si>
  <si>
    <t>is Graph Bipartite</t>
  </si>
  <si>
    <t>Graph(12th Oct 2022)</t>
  </si>
  <si>
    <t>Class Code</t>
  </si>
  <si>
    <t xml:space="preserve">Prim's Algo </t>
  </si>
  <si>
    <t>MST practice ques 1</t>
  </si>
  <si>
    <t>MST practice ques 2</t>
  </si>
  <si>
    <t>Graph(14th Oct 2022)</t>
  </si>
  <si>
    <t>Dijkstra's Algo</t>
  </si>
  <si>
    <t>Dijkstra's algo</t>
  </si>
  <si>
    <t>Bellman Ford</t>
  </si>
  <si>
    <t xml:space="preserve">-ve wt cycle detection </t>
  </si>
  <si>
    <t>Discussed + HW</t>
  </si>
  <si>
    <t>Kosaraju's algo</t>
  </si>
  <si>
    <t>article</t>
  </si>
  <si>
    <t>DSU Algorithm</t>
  </si>
  <si>
    <t>Graph(17th OCt 2022)</t>
  </si>
  <si>
    <t>DSU Implementation</t>
  </si>
  <si>
    <t xml:space="preserve">Kruskal Algo </t>
  </si>
  <si>
    <t>using DSU</t>
  </si>
  <si>
    <t>Resc Link</t>
  </si>
  <si>
    <t>practice question 1</t>
  </si>
  <si>
    <t>Graph(19th OCt 2022)</t>
  </si>
  <si>
    <t>https://leetcode.com/problems/similar-string-groups/</t>
  </si>
  <si>
    <t>https://leetcode.com/problems/groups-of-strings/</t>
  </si>
  <si>
    <t>discussed - HW</t>
  </si>
  <si>
    <t>https://leetcode.com/problems/word-ladder-ii/</t>
  </si>
  <si>
    <t>https://leetcode.com/problems/redundant-connection-ii/</t>
  </si>
  <si>
    <t>Try - HW</t>
  </si>
  <si>
    <t>https://leetcode.com/problems/regions-cut-by-slashes/</t>
  </si>
  <si>
    <t>Try</t>
  </si>
  <si>
    <t>Graph(23rd OCt 2022)</t>
  </si>
  <si>
    <t>Eulerian Path</t>
  </si>
  <si>
    <t>Eulerian Circuit</t>
  </si>
  <si>
    <t>Possible PAth</t>
  </si>
  <si>
    <t>SCC</t>
  </si>
  <si>
    <t>Graph(26th Oct 2022)</t>
  </si>
  <si>
    <t>Articulation Point</t>
  </si>
  <si>
    <t>Dr Strange</t>
  </si>
  <si>
    <t>Articulation Point 1</t>
  </si>
  <si>
    <t>Floyd Warshal</t>
  </si>
  <si>
    <t>Array &amp; String(28th Oct 2022)</t>
  </si>
  <si>
    <t>Next Permutation</t>
  </si>
  <si>
    <t>Merge Intervals</t>
  </si>
  <si>
    <t>Meeting Rooms</t>
  </si>
  <si>
    <t>discused + HW</t>
  </si>
  <si>
    <t>Merge Overlapping Intervals</t>
  </si>
  <si>
    <t>discussed + HW</t>
  </si>
  <si>
    <t>Insert Interval</t>
  </si>
  <si>
    <t>Interval List Intersection</t>
  </si>
  <si>
    <t>Minimum number of arrows</t>
  </si>
  <si>
    <t>Gas Station</t>
  </si>
  <si>
    <t>Array &amp; String(30th Oct 2022)</t>
  </si>
  <si>
    <t>Faulty Keyboard | Long Pressed Name</t>
  </si>
  <si>
    <t>https://leetcode.com/problems/long-pressed-name/</t>
  </si>
  <si>
    <t>Next greater element 3</t>
  </si>
  <si>
    <t>https://leetcode.com/problems/next-greater-element-iii/</t>
  </si>
  <si>
    <t>Range Addition</t>
  </si>
  <si>
    <t>https://nados.io/question/range-addition</t>
  </si>
  <si>
    <t>Car Pooling</t>
  </si>
  <si>
    <t>https://leetcode.com/problems/car-pooling/</t>
  </si>
  <si>
    <t>Application of range addition</t>
  </si>
  <si>
    <t>Transpose a matrix</t>
  </si>
  <si>
    <t>https://nados.io/question/transpose-of-matrix-with-dimension-m-x-n?zen=true</t>
  </si>
  <si>
    <t>already done</t>
  </si>
  <si>
    <t>Valid Palindrome</t>
  </si>
  <si>
    <t>https://leetcode.com/problems/valid-palindrome/</t>
  </si>
  <si>
    <t>Array &amp; String(31th Oct 2022)</t>
  </si>
  <si>
    <t>Two Sum</t>
  </si>
  <si>
    <t>https://leetcode.com/problems/two-sum-ii-input-array-is-sorted/</t>
  </si>
  <si>
    <t>Three Sum</t>
  </si>
  <si>
    <t>https://leetcode.com/problems/3sum/</t>
  </si>
  <si>
    <t>Container With Most Water</t>
  </si>
  <si>
    <t>https://leetcode.com/problems/container-with-most-water/</t>
  </si>
  <si>
    <t>Trapping Rain Water</t>
  </si>
  <si>
    <t>https://leetcode.com/problems/trapping-rain-water/</t>
  </si>
  <si>
    <t>find approach + application of 2 ptr</t>
  </si>
  <si>
    <t>Segregate 0 &amp; 1</t>
  </si>
  <si>
    <t>https://www.interviewbit.com/problems/segregate-0s-and-1s-in-an-array/</t>
  </si>
  <si>
    <t>Arrays &amp; Strings(4th Nov 2022)</t>
  </si>
  <si>
    <t>Longest Substring Without repeating Character</t>
  </si>
  <si>
    <t>https://leetcode.com/problems/longest-substring-without-repeating-characters/</t>
  </si>
  <si>
    <t>Longest Repeating Character Replacement</t>
  </si>
  <si>
    <t>https://leetcode.com/problems/longest-repeating-character-replacement/</t>
  </si>
  <si>
    <t>Permutation in a String</t>
  </si>
  <si>
    <t>https://leetcode.com/problems/permutation-in-string/</t>
  </si>
  <si>
    <t>Minimum window substring</t>
  </si>
  <si>
    <t>https://leetcode.com/problems/minimum-window-substring/</t>
  </si>
  <si>
    <t>Sliding Window Maximum</t>
  </si>
  <si>
    <t>https://leetcode.com/problems/sliding-window-maximum/</t>
  </si>
  <si>
    <t>Sort Colors</t>
  </si>
  <si>
    <t>https://leetcode.com/problems/sort-colors/</t>
  </si>
  <si>
    <t>Stacks &amp; Queues 5th Nov, 02:00-06:00 pm [Postponed Class of (2nd Nov 2022)]</t>
  </si>
  <si>
    <t>Next Greater Element to the right</t>
  </si>
  <si>
    <t>https://nados.io/question/next-greater-element-to-the-right</t>
  </si>
  <si>
    <t>Stock Span</t>
  </si>
  <si>
    <t>https://nados.io/question/stock-span</t>
  </si>
  <si>
    <t>Infix Evaluation</t>
  </si>
  <si>
    <t>https://nados.io/question/infix-evaluation</t>
  </si>
  <si>
    <t>Infix Conversions</t>
  </si>
  <si>
    <t>https://nados.io/question/infix-conversions</t>
  </si>
  <si>
    <t>Postfix Evaluation &amp; Conversion</t>
  </si>
  <si>
    <t>https://nados.io/question/postfix-evaluation-and-conversions</t>
  </si>
  <si>
    <t>Prefix Evaluation &amp; Conversion</t>
  </si>
  <si>
    <t>https://nados.io/question/prefix-evaluation-and-conversions</t>
  </si>
  <si>
    <t>Min Stack</t>
  </si>
  <si>
    <t>https://nados.io/question/minimum-stack-i</t>
  </si>
  <si>
    <t>Min Stack constant space</t>
  </si>
  <si>
    <t>https://nados.io/question/minimum-stack-constant-space</t>
  </si>
  <si>
    <t>Tries 6th Nov</t>
  </si>
  <si>
    <t>Tries Intro</t>
  </si>
  <si>
    <t>Need to use tries</t>
  </si>
  <si>
    <t>Tries Concept</t>
  </si>
  <si>
    <t>Implementation</t>
  </si>
  <si>
    <t>Implement Tries Practice</t>
  </si>
  <si>
    <t>Implement Tries 2</t>
  </si>
  <si>
    <t>Link 2</t>
  </si>
  <si>
    <t>Delete a Node</t>
  </si>
  <si>
    <t>Practice Ques 1</t>
  </si>
  <si>
    <t>Practice questions 2</t>
  </si>
  <si>
    <t>DP 9th Nov</t>
  </si>
  <si>
    <t>General Discussion on current IT industry</t>
  </si>
  <si>
    <t>Buy and sell stocks - one transaction allowed</t>
  </si>
  <si>
    <t>Buy and sell stocks : infinite transaction allowed</t>
  </si>
  <si>
    <t>Buy and sell stocks : infinite transaction allowed with transaction fee</t>
  </si>
  <si>
    <t>DP 11th Nov</t>
  </si>
  <si>
    <t>Buy and sell stocks : Infinite transaction with cooldown</t>
  </si>
  <si>
    <t>Buy and sell stocks : 2 transaction allowed</t>
  </si>
  <si>
    <t>Buy and sell stocks : K transaction allowed</t>
  </si>
  <si>
    <t>concept + HW implementation</t>
  </si>
  <si>
    <t>Misc 12th Nov</t>
  </si>
  <si>
    <t>https://leetcode.com/problems/min-stack/</t>
  </si>
  <si>
    <t>DP 16th Nov</t>
  </si>
  <si>
    <t>LIS</t>
  </si>
  <si>
    <t>Maximum Sum of increasing subsequence</t>
  </si>
  <si>
    <t>Longest Bitonic Subsequence</t>
  </si>
  <si>
    <t>Maximum non overlapping bridges</t>
  </si>
  <si>
    <t>Russian Doll</t>
  </si>
  <si>
    <t>HW | Practice</t>
  </si>
  <si>
    <t>Tiling 2x1</t>
  </si>
  <si>
    <t>Tiling mx1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</si>
</sst>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sz val="12"/>
      <color theme="1"/>
      <name val="Montserrat"/>
    </font>
    <font>
      <u/>
      <sz val="12"/>
      <color rgb="FF1155CC"/>
      <name val="Montserrat"/>
    </font>
    <font>
      <u/>
      <sz val="12"/>
      <color rgb="FF1155CC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Montserrat"/>
    </font>
    <font>
      <sz val="10.8"/>
      <color rgb="FF333333"/>
      <name val="Var(--monospace)"/>
    </font>
    <font>
      <sz val="10"/>
      <color theme="1"/>
      <name val="Arial"/>
      <family val="2"/>
    </font>
    <font>
      <b/>
      <u/>
      <sz val="12"/>
      <color rgb="FF1155CC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757575"/>
      <name val="Arial"/>
      <family val="2"/>
    </font>
    <font>
      <sz val="15"/>
      <color rgb="FF484848"/>
      <name val="IBM Plex Sans"/>
    </font>
    <font>
      <u/>
      <sz val="11"/>
      <color rgb="FF1155CC"/>
      <name val="Calibri"/>
      <family val="2"/>
    </font>
    <font>
      <sz val="10"/>
      <color rgb="FF1A3D3C"/>
      <name val="Lato"/>
    </font>
    <font>
      <u/>
      <sz val="12"/>
      <color rgb="FF1A202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4" fillId="0" borderId="0" xfId="1"/>
    <xf numFmtId="0" fontId="5" fillId="2" borderId="0" xfId="0" applyFont="1" applyFill="1"/>
    <xf numFmtId="0" fontId="5" fillId="3" borderId="0" xfId="0" applyFont="1" applyFill="1"/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2" borderId="0" xfId="0" applyFont="1" applyFill="1"/>
    <xf numFmtId="0" fontId="7" fillId="0" borderId="0" xfId="0" applyFont="1"/>
    <xf numFmtId="0" fontId="1" fillId="4" borderId="0" xfId="0" applyFont="1" applyFill="1"/>
    <xf numFmtId="0" fontId="5" fillId="4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4" fontId="5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ohitBehl/DSA/blob/main/TopicWise/Tries/Main.java" TargetMode="External"/><Relationship Id="rId21" Type="http://schemas.openxmlformats.org/officeDocument/2006/relationships/hyperlink" Target="https://leetcode.com/problems/house-robber-iii/" TargetMode="External"/><Relationship Id="rId42" Type="http://schemas.openxmlformats.org/officeDocument/2006/relationships/hyperlink" Target="https://pepcoding.com/resources/data-structures-and-algorithms-in-java-levelup/recursion-and-backtracking/coin-change-permutations-2-official/ojquestion" TargetMode="External"/><Relationship Id="rId63" Type="http://schemas.openxmlformats.org/officeDocument/2006/relationships/hyperlink" Target="https://pepcoding.com/resources/online-java-foundation/graphs/mutilsovler-graph-official/ojquestion" TargetMode="External"/><Relationship Id="rId84" Type="http://schemas.openxmlformats.org/officeDocument/2006/relationships/hyperlink" Target="https://practice.geeksforgeeks.org/problems/negative-weight-cycle3504/1" TargetMode="External"/><Relationship Id="rId138" Type="http://schemas.openxmlformats.org/officeDocument/2006/relationships/hyperlink" Target="https://pepcoding.com/resources/online-java-foundation/dynamic-programming-and-greedy/tiling1-official/ojquestion" TargetMode="External"/><Relationship Id="rId16" Type="http://schemas.openxmlformats.org/officeDocument/2006/relationships/hyperlink" Target="https://nados.io/question/serialize-and-deserialize-n-ary-tree" TargetMode="External"/><Relationship Id="rId107" Type="http://schemas.openxmlformats.org/officeDocument/2006/relationships/hyperlink" Target="https://practice.geeksforgeeks.org/problems/articulation-point-1/1" TargetMode="External"/><Relationship Id="rId11" Type="http://schemas.openxmlformats.org/officeDocument/2006/relationships/hyperlink" Target="https://nados.io/question/subdomain-visit-count" TargetMode="External"/><Relationship Id="rId32" Type="http://schemas.openxmlformats.org/officeDocument/2006/relationships/hyperlink" Target="https://leetcode.com/problems/construct-binary-tree-from-preorder-and-inorder-traversal/" TargetMode="External"/><Relationship Id="rId37" Type="http://schemas.openxmlformats.org/officeDocument/2006/relationships/hyperlink" Target="https://leetcode.com/problems/validate-binary-search-tree/" TargetMode="External"/><Relationship Id="rId53" Type="http://schemas.openxmlformats.org/officeDocument/2006/relationships/hyperlink" Target="https://www.pepcoding.com/resources/data-structures-and-algorithms-in-java-levelup/recursion-and-backtracking/friends-pairing-2-official/ojquestion" TargetMode="External"/><Relationship Id="rId58" Type="http://schemas.openxmlformats.org/officeDocument/2006/relationships/hyperlink" Target="https://pepcoding.com/resources/data-structures-and-algorithms-in-java-levelup/recursion-and-backtracking/max-score-official/ojquestion" TargetMode="External"/><Relationship Id="rId74" Type="http://schemas.openxmlformats.org/officeDocument/2006/relationships/hyperlink" Target="https://practice.geeksforgeeks.org/problems/number-of-distinct-islands/1" TargetMode="External"/><Relationship Id="rId79" Type="http://schemas.openxmlformats.org/officeDocument/2006/relationships/hyperlink" Target="https://www.spoj.com/problems/MST/" TargetMode="External"/><Relationship Id="rId102" Type="http://schemas.openxmlformats.org/officeDocument/2006/relationships/hyperlink" Target="https://practice.geeksforgeeks.org/problems/castle-run3644/1" TargetMode="External"/><Relationship Id="rId123" Type="http://schemas.openxmlformats.org/officeDocument/2006/relationships/hyperlink" Target="https://leetcode.com/problems/replace-words/description/" TargetMode="External"/><Relationship Id="rId128" Type="http://schemas.openxmlformats.org/officeDocument/2006/relationships/hyperlink" Target="https://pepcoding.com/resources/online-java-foundation/dynamic-programming-and-greedy/buy-sell-stocks-tta-official/ojquestion" TargetMode="External"/><Relationship Id="rId5" Type="http://schemas.openxmlformats.org/officeDocument/2006/relationships/hyperlink" Target="https://leetcode.com/problems/design-hashmap/submissions/" TargetMode="External"/><Relationship Id="rId90" Type="http://schemas.openxmlformats.org/officeDocument/2006/relationships/hyperlink" Target="https://pepcoding.com/resources/online-java-foundation/graphs/gcc-official/ojquestion" TargetMode="External"/><Relationship Id="rId95" Type="http://schemas.openxmlformats.org/officeDocument/2006/relationships/hyperlink" Target="https://leetcode.com/problems/groups-of-strings/" TargetMode="External"/><Relationship Id="rId22" Type="http://schemas.openxmlformats.org/officeDocument/2006/relationships/hyperlink" Target="https://practice.geeksforgeeks.org/problems/left-view-of-binary-tree/1" TargetMode="External"/><Relationship Id="rId27" Type="http://schemas.openxmlformats.org/officeDocument/2006/relationships/hyperlink" Target="https://leetcode.com/problems/vertical-order-traversal-of-a-binary-tree/" TargetMode="External"/><Relationship Id="rId43" Type="http://schemas.openxmlformats.org/officeDocument/2006/relationships/hyperlink" Target="https://pepcoding.com/resources/data-structures-and-algorithms-in-java-levelup/recursion-and-backtracking/gold-mine-2-official/ojquestion" TargetMode="External"/><Relationship Id="rId48" Type="http://schemas.openxmlformats.org/officeDocument/2006/relationships/hyperlink" Target="https://pepcoding.com/resources/data-structures-and-algorithms-in-java-levelup/recursion-and-backtracking/queens-permutations-2das2d-queen-chooses-official/ojquestion" TargetMode="External"/><Relationship Id="rId64" Type="http://schemas.openxmlformats.org/officeDocument/2006/relationships/hyperlink" Target="https://www.youtube.com/watch?v=PSy0yJQx050&amp;t=4s" TargetMode="External"/><Relationship Id="rId69" Type="http://schemas.openxmlformats.org/officeDocument/2006/relationships/hyperlink" Target="https://pepcoding.com/resources/online-java-foundation/graphs/bfs-graph-official/ojquestion" TargetMode="External"/><Relationship Id="rId113" Type="http://schemas.openxmlformats.org/officeDocument/2006/relationships/hyperlink" Target="https://leetcode.com/problems/insert-interval/" TargetMode="External"/><Relationship Id="rId118" Type="http://schemas.openxmlformats.org/officeDocument/2006/relationships/hyperlink" Target="https://leetcode.com/problems/implement-trie-prefix-tree/" TargetMode="External"/><Relationship Id="rId134" Type="http://schemas.openxmlformats.org/officeDocument/2006/relationships/hyperlink" Target="https://practice.geeksforgeeks.org/problems/longest-bitonic-subsequence0824/1" TargetMode="External"/><Relationship Id="rId139" Type="http://schemas.openxmlformats.org/officeDocument/2006/relationships/hyperlink" Target="https://pepcoding.com/resources/online-java-foundation/dynamic-programming-and-greedy/tiling2-official/ojquestion" TargetMode="External"/><Relationship Id="rId80" Type="http://schemas.openxmlformats.org/officeDocument/2006/relationships/hyperlink" Target="https://www.geeksforgeeks.org/minimum-cost-connect-cities/" TargetMode="External"/><Relationship Id="rId85" Type="http://schemas.openxmlformats.org/officeDocument/2006/relationships/hyperlink" Target="https://en.wikipedia.org/wiki/Kosaraju%27s_algorithm" TargetMode="External"/><Relationship Id="rId12" Type="http://schemas.openxmlformats.org/officeDocument/2006/relationships/hyperlink" Target="https://www.hackerrank.com/fjp-l2-aug-2022-t1" TargetMode="External"/><Relationship Id="rId17" Type="http://schemas.openxmlformats.org/officeDocument/2006/relationships/hyperlink" Target="https://leetcode.com/problems/all-nodes-distance-k-in-binary-tree/" TargetMode="External"/><Relationship Id="rId33" Type="http://schemas.openxmlformats.org/officeDocument/2006/relationships/hyperlink" Target="https://leetcode.com/problems/construct-binary-tree-from-inorder-and-postorder-traversal/" TargetMode="External"/><Relationship Id="rId38" Type="http://schemas.openxmlformats.org/officeDocument/2006/relationships/hyperlink" Target="https://leetcode.com/problems/populating-next-right-pointers-in-each-node/" TargetMode="External"/><Relationship Id="rId59" Type="http://schemas.openxmlformats.org/officeDocument/2006/relationships/hyperlink" Target="https://pepcoding.com/resources/data-structures-and-algorithms-in-java-levelup/recursion-and-backtracking/cryptarithmetic-official/ojquestion" TargetMode="External"/><Relationship Id="rId103" Type="http://schemas.openxmlformats.org/officeDocument/2006/relationships/hyperlink" Target="https://practice.geeksforgeeks.org/problems/strongly-connected-components-kosarajus-algo/1?utm_source=gfg&amp;utm_medium=article&amp;utm_campaign=bottom_sticky_on_article" TargetMode="External"/><Relationship Id="rId108" Type="http://schemas.openxmlformats.org/officeDocument/2006/relationships/hyperlink" Target="https://practice.geeksforgeeks.org/problems/implementing-floyd-warshall2042/1" TargetMode="External"/><Relationship Id="rId124" Type="http://schemas.openxmlformats.org/officeDocument/2006/relationships/hyperlink" Target="https://pepcoding.com/resources/online-java-foundation/dynamic-programming-and-greedy/buy-and-sell-stocks-ota-official/ojquestion" TargetMode="External"/><Relationship Id="rId129" Type="http://schemas.openxmlformats.org/officeDocument/2006/relationships/hyperlink" Target="https://pepcoding.com/resources/online-java-foundation/dynamic-programming-and-greedy/buy-and-sell-stocks-kta-official/ojquestion" TargetMode="External"/><Relationship Id="rId54" Type="http://schemas.openxmlformats.org/officeDocument/2006/relationships/hyperlink" Target="https://www.pepcoding.com/resources/data-structures-and-algorithms-in-java-levelup/recursion-and-backtracking/k-partitions-official/ojquestion" TargetMode="External"/><Relationship Id="rId70" Type="http://schemas.openxmlformats.org/officeDocument/2006/relationships/hyperlink" Target="https://pepcoding.com/resources/online-java-foundation/graphs/is-cyclic-official/ojquestion" TargetMode="External"/><Relationship Id="rId75" Type="http://schemas.openxmlformats.org/officeDocument/2006/relationships/hyperlink" Target="https://leetcode.com/problems/number-of-enclaves/" TargetMode="External"/><Relationship Id="rId91" Type="http://schemas.openxmlformats.org/officeDocument/2006/relationships/hyperlink" Target="https://pepcoding.com/resources/online-java-foundation/graphs/is-bipartite-official/ojquestion" TargetMode="External"/><Relationship Id="rId96" Type="http://schemas.openxmlformats.org/officeDocument/2006/relationships/hyperlink" Target="https://leetcode.com/problems/word-ladder-ii/" TargetMode="External"/><Relationship Id="rId1" Type="http://schemas.openxmlformats.org/officeDocument/2006/relationships/hyperlink" Target="https://nados.io/question/count-of-subarrays-with-equal-number-of-zeroes-and-ones" TargetMode="External"/><Relationship Id="rId6" Type="http://schemas.openxmlformats.org/officeDocument/2006/relationships/hyperlink" Target="https://nados.io/question/write-priority-queue-using-heap?zen=true" TargetMode="External"/><Relationship Id="rId23" Type="http://schemas.openxmlformats.org/officeDocument/2006/relationships/hyperlink" Target="https://practice.geeksforgeeks.org/problems/right-view-of-binary-tree/1" TargetMode="External"/><Relationship Id="rId28" Type="http://schemas.openxmlformats.org/officeDocument/2006/relationships/hyperlink" Target="https://leetcode.com/problems/recover-binary-search-tree/" TargetMode="External"/><Relationship Id="rId49" Type="http://schemas.openxmlformats.org/officeDocument/2006/relationships/hyperlink" Target="https://pepcoding.com/resources/data-structures-and-algorithms-in-java-levelup/recursion-and-backtracking/queens-combinations-2das2d-box-chooses-official/ojquestion" TargetMode="External"/><Relationship Id="rId114" Type="http://schemas.openxmlformats.org/officeDocument/2006/relationships/hyperlink" Target="https://leetcode.com/problems/interval-list-intersections/" TargetMode="External"/><Relationship Id="rId119" Type="http://schemas.openxmlformats.org/officeDocument/2006/relationships/hyperlink" Target="https://leetcode.com/problems/implement-trie-ii-prefix-tree/" TargetMode="External"/><Relationship Id="rId44" Type="http://schemas.openxmlformats.org/officeDocument/2006/relationships/hyperlink" Target="https://pepcoding.com/resources/data-structures-and-algorithms-in-java-levelup/recursion-and-backtracking/permutation-i-official/ojquestion" TargetMode="External"/><Relationship Id="rId60" Type="http://schemas.openxmlformats.org/officeDocument/2006/relationships/hyperlink" Target="https://pepcoding.com/resources/data-structures-and-algorithms-in-java-levelup/recursion-and-backtracking/nqueens-branch-and-bound-official/ojquestion" TargetMode="External"/><Relationship Id="rId65" Type="http://schemas.openxmlformats.org/officeDocument/2006/relationships/hyperlink" Target="https://pepcoding.com/resources/online-java-foundation/graphs/gcc-official/ojquestion" TargetMode="External"/><Relationship Id="rId81" Type="http://schemas.openxmlformats.org/officeDocument/2006/relationships/hyperlink" Target="https://www.pepcoding.com/resources/online-java-foundation/graphs/minimum-wire-to-connect-all-pcs-official/ojquestion" TargetMode="External"/><Relationship Id="rId86" Type="http://schemas.openxmlformats.org/officeDocument/2006/relationships/hyperlink" Target="https://en.wikipedia.org/wiki/Disjoint-set_data_structure" TargetMode="External"/><Relationship Id="rId130" Type="http://schemas.openxmlformats.org/officeDocument/2006/relationships/hyperlink" Target="https://leetcode.com/problems/min-stack/" TargetMode="External"/><Relationship Id="rId135" Type="http://schemas.openxmlformats.org/officeDocument/2006/relationships/hyperlink" Target="https://www.geeksforgeeks.org/dynamic-programming-building-bridges/" TargetMode="External"/><Relationship Id="rId13" Type="http://schemas.openxmlformats.org/officeDocument/2006/relationships/hyperlink" Target="https://leetcode.com/problems/binary-tree-preorder-traversal/" TargetMode="External"/><Relationship Id="rId18" Type="http://schemas.openxmlformats.org/officeDocument/2006/relationships/hyperlink" Target="https://leetcode.com/problems/binary-tree-cameras/" TargetMode="External"/><Relationship Id="rId39" Type="http://schemas.openxmlformats.org/officeDocument/2006/relationships/hyperlink" Target="https://pepcoding.com/resources/data-structures-and-algorithms-in-java-levelup/recursion-and-backtracking/coin-change-combinations-1-official/ojquestion" TargetMode="External"/><Relationship Id="rId109" Type="http://schemas.openxmlformats.org/officeDocument/2006/relationships/hyperlink" Target="https://leetcode.com/problems/next-permutation/" TargetMode="External"/><Relationship Id="rId34" Type="http://schemas.openxmlformats.org/officeDocument/2006/relationships/hyperlink" Target="https://practice.geeksforgeeks.org/problems/construct-tree-from-inorder-and-levelorder/1" TargetMode="External"/><Relationship Id="rId50" Type="http://schemas.openxmlformats.org/officeDocument/2006/relationships/hyperlink" Target="https://pepcoding.com/resources/data-structures-and-algorithms-in-java-levelup/recursion-and-backtracking/queens-permutations-2das2d-box-chooses-official/ojquestion" TargetMode="External"/><Relationship Id="rId55" Type="http://schemas.openxmlformats.org/officeDocument/2006/relationships/hyperlink" Target="https://www.pepcoding.com/resources/data-structures-and-algorithms-in-java-levelup/recursion-and-backtracking/k-subsets-with-equal-sum-official/ojquestion" TargetMode="External"/><Relationship Id="rId76" Type="http://schemas.openxmlformats.org/officeDocument/2006/relationships/hyperlink" Target="https://leetcode.com/problems/rotting-oranges/" TargetMode="External"/><Relationship Id="rId97" Type="http://schemas.openxmlformats.org/officeDocument/2006/relationships/hyperlink" Target="https://leetcode.com/problems/redundant-connection-ii/" TargetMode="External"/><Relationship Id="rId104" Type="http://schemas.openxmlformats.org/officeDocument/2006/relationships/hyperlink" Target="https://github.com/MohitBehl/DSA/blob/main/TopicWise/Graph/ap.java" TargetMode="External"/><Relationship Id="rId120" Type="http://schemas.openxmlformats.org/officeDocument/2006/relationships/hyperlink" Target="https://www.codingninjas.com/codestudio/problems/implement-trie_1387095" TargetMode="External"/><Relationship Id="rId125" Type="http://schemas.openxmlformats.org/officeDocument/2006/relationships/hyperlink" Target="https://pepcoding.com/resources/online-java-foundation/dynamic-programming-and-greedy/buy-and-sell-stocks-ita-official/ojquestion" TargetMode="External"/><Relationship Id="rId7" Type="http://schemas.openxmlformats.org/officeDocument/2006/relationships/hyperlink" Target="https://practice.geeksforgeeks.org/problems/count-distinct-elements-in-every-window/1" TargetMode="External"/><Relationship Id="rId71" Type="http://schemas.openxmlformats.org/officeDocument/2006/relationships/hyperlink" Target="https://pepcoding.com/resources/online-java-foundation/graphs/is-bipartite-official/ojquestion" TargetMode="External"/><Relationship Id="rId92" Type="http://schemas.openxmlformats.org/officeDocument/2006/relationships/hyperlink" Target="https://www.youtube.com/watch?v=ZBhZ1DXGrhA&amp;list=TLGGl9mbxFEEMFAxNzEwMjAyMg&amp;t=386s" TargetMode="External"/><Relationship Id="rId2" Type="http://schemas.openxmlformats.org/officeDocument/2006/relationships/hyperlink" Target="https://nados.io/question/longest-subarray-with-equal-number-of-zeroes-and-ones" TargetMode="External"/><Relationship Id="rId29" Type="http://schemas.openxmlformats.org/officeDocument/2006/relationships/hyperlink" Target="https://leetcode.com/problems/maximum-width-of-binary-tree/" TargetMode="External"/><Relationship Id="rId24" Type="http://schemas.openxmlformats.org/officeDocument/2006/relationships/hyperlink" Target="https://leetcode.com/problems/binary-tree-right-side-view/" TargetMode="External"/><Relationship Id="rId40" Type="http://schemas.openxmlformats.org/officeDocument/2006/relationships/hyperlink" Target="https://pepcoding.com/resources/data-structures-and-algorithms-in-java-levelup/recursion-and-backtracking/coin-change-combinations-2-official/ojquestion" TargetMode="External"/><Relationship Id="rId45" Type="http://schemas.openxmlformats.org/officeDocument/2006/relationships/hyperlink" Target="https://pepcoding.com/resources/data-structures-and-algorithms-in-java-levelup/recursion-and-backtracking/permutations-ii-official/ojquestion" TargetMode="External"/><Relationship Id="rId66" Type="http://schemas.openxmlformats.org/officeDocument/2006/relationships/hyperlink" Target="https://pepcoding.com/resources/online-java-foundation/graphs/is-graph-connected-official/ojquestion" TargetMode="External"/><Relationship Id="rId87" Type="http://schemas.openxmlformats.org/officeDocument/2006/relationships/hyperlink" Target="https://github.com/MohitBehl/DSA/blob/main/TopicWise/Graph/DSU.java" TargetMode="External"/><Relationship Id="rId110" Type="http://schemas.openxmlformats.org/officeDocument/2006/relationships/hyperlink" Target="https://leetcode.com/problems/merge-intervals/" TargetMode="External"/><Relationship Id="rId115" Type="http://schemas.openxmlformats.org/officeDocument/2006/relationships/hyperlink" Target="https://leetcode.com/problems/minimum-number-of-arrows-to-burst-balloons/" TargetMode="External"/><Relationship Id="rId131" Type="http://schemas.openxmlformats.org/officeDocument/2006/relationships/hyperlink" Target="https://leetcode.com/problems/min-stack/" TargetMode="External"/><Relationship Id="rId136" Type="http://schemas.openxmlformats.org/officeDocument/2006/relationships/hyperlink" Target="https://www.pepcoding.com/resources/data-structures-and-algorithms-in-java-levelup/dynamic-programming/max-non-overlapping-bridges-official/ojquestion" TargetMode="External"/><Relationship Id="rId61" Type="http://schemas.openxmlformats.org/officeDocument/2006/relationships/hyperlink" Target="https://pepcoding.com/resources/online-java-foundation/graphs/has-path-official/ojquestion" TargetMode="External"/><Relationship Id="rId82" Type="http://schemas.openxmlformats.org/officeDocument/2006/relationships/hyperlink" Target="https://practice.geeksforgeeks.org/problems/minimum-spanning-tree/1" TargetMode="External"/><Relationship Id="rId19" Type="http://schemas.openxmlformats.org/officeDocument/2006/relationships/hyperlink" Target="https://practice.geeksforgeeks.org/problems/binary-tree-to-dll/1" TargetMode="External"/><Relationship Id="rId14" Type="http://schemas.openxmlformats.org/officeDocument/2006/relationships/hyperlink" Target="https://leetcode.com/problems/binary-tree-inorder-traversal/" TargetMode="External"/><Relationship Id="rId30" Type="http://schemas.openxmlformats.org/officeDocument/2006/relationships/hyperlink" Target="https://practice.geeksforgeeks.org/problems/boundary-traversal-of-binary-tree/1" TargetMode="External"/><Relationship Id="rId35" Type="http://schemas.openxmlformats.org/officeDocument/2006/relationships/hyperlink" Target="https://practice.geeksforgeeks.org/problems/convert-level-order-traversal-to-bst/1" TargetMode="External"/><Relationship Id="rId56" Type="http://schemas.openxmlformats.org/officeDocument/2006/relationships/hyperlink" Target="https://www.pepcoding.com/resources/data-structures-and-algorithms-in-java-levelup/recursion-and-backtracking/abbreviation-suing-backtracking-official/ojquestion" TargetMode="External"/><Relationship Id="rId77" Type="http://schemas.openxmlformats.org/officeDocument/2006/relationships/hyperlink" Target="https://leetcode.com/problems/is-graph-bipartite/" TargetMode="External"/><Relationship Id="rId100" Type="http://schemas.openxmlformats.org/officeDocument/2006/relationships/hyperlink" Target="https://practice.geeksforgeeks.org/problems/eulerian-path-in-an-undirected-graph5052/1" TargetMode="External"/><Relationship Id="rId105" Type="http://schemas.openxmlformats.org/officeDocument/2006/relationships/hyperlink" Target="https://www.geeksforgeeks.org/articulation-points-or-cut-vertices-in-a-graph/" TargetMode="External"/><Relationship Id="rId126" Type="http://schemas.openxmlformats.org/officeDocument/2006/relationships/hyperlink" Target="https://pepcoding.com/resources/online-java-foundation/dynamic-programming-and-greedy/buy-sell-stocks-transaction-fee-ita-official/ojquestion" TargetMode="External"/><Relationship Id="rId8" Type="http://schemas.openxmlformats.org/officeDocument/2006/relationships/hyperlink" Target="https://nados.io/question/largest-subarray-with-contiguous-elements" TargetMode="External"/><Relationship Id="rId51" Type="http://schemas.openxmlformats.org/officeDocument/2006/relationships/hyperlink" Target="https://pepcoding.com/resources/data-structures-and-algorithms-in-java-levelup/recursion-and-backtracking/queens-combinations-2das2d-official/ojquestion" TargetMode="External"/><Relationship Id="rId72" Type="http://schemas.openxmlformats.org/officeDocument/2006/relationships/hyperlink" Target="https://www.youtube.com/watch?v=ZBhZ1DXGrhA&amp;list=TLGGl9mbxFEEMFAwOTEwMjAyMg&amp;t=375s" TargetMode="External"/><Relationship Id="rId93" Type="http://schemas.openxmlformats.org/officeDocument/2006/relationships/hyperlink" Target="https://leetcode.com/problems/find-if-path-exists-in-graph/" TargetMode="External"/><Relationship Id="rId98" Type="http://schemas.openxmlformats.org/officeDocument/2006/relationships/hyperlink" Target="https://leetcode.com/problems/regions-cut-by-slashes/" TargetMode="External"/><Relationship Id="rId121" Type="http://schemas.openxmlformats.org/officeDocument/2006/relationships/hyperlink" Target="https://practice.geeksforgeeks.org/problems/trie-delete/1?page=1&amp;category%5b%5d=Trie&amp;sortBy=submissions" TargetMode="External"/><Relationship Id="rId3" Type="http://schemas.openxmlformats.org/officeDocument/2006/relationships/hyperlink" Target="https://nados.io/question/count-of-subarrays-with-equal-number-of-0s-1s-and-2s" TargetMode="External"/><Relationship Id="rId25" Type="http://schemas.openxmlformats.org/officeDocument/2006/relationships/hyperlink" Target="https://practice.geeksforgeeks.org/problems/top-view-of-binary-tree/1" TargetMode="External"/><Relationship Id="rId46" Type="http://schemas.openxmlformats.org/officeDocument/2006/relationships/hyperlink" Target="https://pepcoding.com/resources/data-structures-and-algorithms-in-java-levelup/recursion-and-backtracking/combinations-i-official/ojquestion" TargetMode="External"/><Relationship Id="rId67" Type="http://schemas.openxmlformats.org/officeDocument/2006/relationships/hyperlink" Target="https://pepcoding.com/resources/online-java-foundation/graphs/count-islands-official/ojquestion" TargetMode="External"/><Relationship Id="rId116" Type="http://schemas.openxmlformats.org/officeDocument/2006/relationships/hyperlink" Target="https://leetcode.com/problems/gas-station/" TargetMode="External"/><Relationship Id="rId137" Type="http://schemas.openxmlformats.org/officeDocument/2006/relationships/hyperlink" Target="https://leetcode.com/problems/russian-doll-envelopes/" TargetMode="External"/><Relationship Id="rId20" Type="http://schemas.openxmlformats.org/officeDocument/2006/relationships/hyperlink" Target="https://practice.geeksforgeeks.org/problems/burning-tree/1" TargetMode="External"/><Relationship Id="rId41" Type="http://schemas.openxmlformats.org/officeDocument/2006/relationships/hyperlink" Target="https://pepcoding.com/resources/data-structures-and-algorithms-in-java-levelup/recursion-and-backtracking/coin-change-permutations-1-official/ojquestion" TargetMode="External"/><Relationship Id="rId62" Type="http://schemas.openxmlformats.org/officeDocument/2006/relationships/hyperlink" Target="https://pepcoding.com/resources/online-java-foundation/graphs/print-all-paths-official/ojquestion" TargetMode="External"/><Relationship Id="rId83" Type="http://schemas.openxmlformats.org/officeDocument/2006/relationships/hyperlink" Target="https://practice.geeksforgeeks.org/problems/implementing-dijkstra-set-1-adjacency-matrix/1" TargetMode="External"/><Relationship Id="rId88" Type="http://schemas.openxmlformats.org/officeDocument/2006/relationships/hyperlink" Target="https://www.spoj.com/problems/MST/" TargetMode="External"/><Relationship Id="rId111" Type="http://schemas.openxmlformats.org/officeDocument/2006/relationships/hyperlink" Target="https://www.interviewbit.com/problems/meeting-rooms/" TargetMode="External"/><Relationship Id="rId132" Type="http://schemas.openxmlformats.org/officeDocument/2006/relationships/hyperlink" Target="https://practice.geeksforgeeks.org/problems/longest-increasing-subsequence-1587115620/1" TargetMode="External"/><Relationship Id="rId15" Type="http://schemas.openxmlformats.org/officeDocument/2006/relationships/hyperlink" Target="https://leetcode.com/problems/serialize-and-deserialize-binary-tree/" TargetMode="External"/><Relationship Id="rId36" Type="http://schemas.openxmlformats.org/officeDocument/2006/relationships/hyperlink" Target="https://leetcode.com/problems/lowest-common-ancestor-of-a-binary-search-tree/" TargetMode="External"/><Relationship Id="rId57" Type="http://schemas.openxmlformats.org/officeDocument/2006/relationships/hyperlink" Target="https://pepcoding.com/resources/data-structures-and-algorithms-in-java-levelup/recursion-and-backtracking/solve-sudoku-official/ojquestion" TargetMode="External"/><Relationship Id="rId106" Type="http://schemas.openxmlformats.org/officeDocument/2006/relationships/hyperlink" Target="https://practice.geeksforgeeks.org/problems/doctor-strange2206/1" TargetMode="External"/><Relationship Id="rId127" Type="http://schemas.openxmlformats.org/officeDocument/2006/relationships/hyperlink" Target="https://pepcoding.com/resources/online-java-foundation/dynamic-programming-and-greedy/buy-and-sell-stocks-cooldown-ita-official/ojquestion" TargetMode="External"/><Relationship Id="rId10" Type="http://schemas.openxmlformats.org/officeDocument/2006/relationships/hyperlink" Target="https://nados.io/question/smallest-substring-of-a-string-containing-all-characters-of-another-string" TargetMode="External"/><Relationship Id="rId31" Type="http://schemas.openxmlformats.org/officeDocument/2006/relationships/hyperlink" Target="https://practice.geeksforgeeks.org/problems/diagonal-traversal-of-binary-tree/1" TargetMode="External"/><Relationship Id="rId52" Type="http://schemas.openxmlformats.org/officeDocument/2006/relationships/hyperlink" Target="https://www.pepcoding.com/resources/data-structures-and-algorithms-in-java-levelup/recursion-and-backtracking/josephus-problem-official/ojquestion" TargetMode="External"/><Relationship Id="rId73" Type="http://schemas.openxmlformats.org/officeDocument/2006/relationships/hyperlink" Target="https://leetcode.com/problems/number-of-islands/" TargetMode="External"/><Relationship Id="rId78" Type="http://schemas.openxmlformats.org/officeDocument/2006/relationships/hyperlink" Target="https://github.com/MohitBehl/DSA/tree/main/TopicWise/Graph" TargetMode="External"/><Relationship Id="rId94" Type="http://schemas.openxmlformats.org/officeDocument/2006/relationships/hyperlink" Target="https://leetcode.com/problems/similar-string-groups/" TargetMode="External"/><Relationship Id="rId99" Type="http://schemas.openxmlformats.org/officeDocument/2006/relationships/hyperlink" Target="https://github.com/MohitBehl/DSA/blob/main/TopicWise/Graph/SCC.java" TargetMode="External"/><Relationship Id="rId101" Type="http://schemas.openxmlformats.org/officeDocument/2006/relationships/hyperlink" Target="https://practice.geeksforgeeks.org/problems/euler-circuit-in-a-directed-graph/1" TargetMode="External"/><Relationship Id="rId122" Type="http://schemas.openxmlformats.org/officeDocument/2006/relationships/hyperlink" Target="https://leetcode.com/problems/design-add-and-search-words-data-structure/description/" TargetMode="External"/><Relationship Id="rId4" Type="http://schemas.openxmlformats.org/officeDocument/2006/relationships/hyperlink" Target="https://nados.io/question/longest-subarray-with-equal-number-of-0s-1s-and-2s" TargetMode="External"/><Relationship Id="rId9" Type="http://schemas.openxmlformats.org/officeDocument/2006/relationships/hyperlink" Target="https://nados.io/question/smallest-substring-of-a-string-containing-all-unique-characters-of-itself" TargetMode="External"/><Relationship Id="rId26" Type="http://schemas.openxmlformats.org/officeDocument/2006/relationships/hyperlink" Target="https://practice.geeksforgeeks.org/problems/bottom-view-of-binary-tree/1" TargetMode="External"/><Relationship Id="rId47" Type="http://schemas.openxmlformats.org/officeDocument/2006/relationships/hyperlink" Target="https://pepcoding.com/resources/data-structures-and-algorithms-in-java-levelup/recursion-and-backtracking/combinations-2-official/ojquestion" TargetMode="External"/><Relationship Id="rId68" Type="http://schemas.openxmlformats.org/officeDocument/2006/relationships/hyperlink" Target="https://pepcoding.com/resources/online-java-foundation/graphs/perfect-friends-official/ojquestion" TargetMode="External"/><Relationship Id="rId89" Type="http://schemas.openxmlformats.org/officeDocument/2006/relationships/hyperlink" Target="https://pepcoding.com/resources/online-java-foundation/graphs/is-cyclic-official/ojquestion" TargetMode="External"/><Relationship Id="rId112" Type="http://schemas.openxmlformats.org/officeDocument/2006/relationships/hyperlink" Target="https://www.interviewbit.com/problems/merge-overlapping-intervals/" TargetMode="External"/><Relationship Id="rId133" Type="http://schemas.openxmlformats.org/officeDocument/2006/relationships/hyperlink" Target="https://practice.geeksforgeeks.org/problems/maximum-sum-increasing-subsequence4749/1?utm_source=gfg&amp;utm_medium=article&amp;utm_campaign=bottom_sticky_on_artic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online-quzi-2.vercel.app/qui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ACF5-6E46-2A4E-8CDB-3350DDC49501}">
  <dimension ref="A1:Z1007"/>
  <sheetViews>
    <sheetView tabSelected="1" workbookViewId="0">
      <selection activeCell="E17" sqref="E17"/>
    </sheetView>
  </sheetViews>
  <sheetFormatPr baseColWidth="10" defaultRowHeight="20" customHeight="1"/>
  <cols>
    <col min="1" max="1" width="15.1640625" bestFit="1" customWidth="1"/>
    <col min="2" max="2" width="77.5" style="1" bestFit="1" customWidth="1"/>
    <col min="3" max="3" width="12" bestFit="1" customWidth="1"/>
    <col min="4" max="4" width="24.33203125" style="11" customWidth="1"/>
    <col min="5" max="5" width="42.83203125" customWidth="1"/>
    <col min="7" max="7" width="36" bestFit="1" customWidth="1"/>
  </cols>
  <sheetData>
    <row r="1" spans="1:26" ht="20" customHeight="1">
      <c r="A1" s="4"/>
      <c r="C1" s="4"/>
      <c r="D1" s="8"/>
      <c r="E1" s="4"/>
      <c r="F1" s="4" t="s">
        <v>588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6" ht="20" customHeight="1">
      <c r="B2" s="13" t="s">
        <v>0</v>
      </c>
      <c r="C2" s="4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6" ht="20" customHeight="1">
      <c r="A3" s="1">
        <v>1</v>
      </c>
      <c r="B3" s="1" t="s">
        <v>1</v>
      </c>
      <c r="C3" s="2" t="s">
        <v>2</v>
      </c>
      <c r="D3" s="9" t="s">
        <v>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0" customHeight="1">
      <c r="A4" s="1">
        <v>2</v>
      </c>
      <c r="B4" s="1" t="s">
        <v>4</v>
      </c>
      <c r="C4" s="2" t="s">
        <v>2</v>
      </c>
      <c r="D4" s="9" t="s">
        <v>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0" customHeight="1">
      <c r="A5" s="1">
        <v>3</v>
      </c>
      <c r="B5" s="1" t="s">
        <v>6</v>
      </c>
      <c r="C5" s="2" t="s">
        <v>2</v>
      </c>
      <c r="D5" s="9" t="s">
        <v>5</v>
      </c>
      <c r="E5" s="4"/>
      <c r="F5" s="23">
        <f ca="1">TODAY()</f>
        <v>44882</v>
      </c>
      <c r="G5" s="4" t="s">
        <v>589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0" customHeight="1">
      <c r="A6" s="1">
        <v>4</v>
      </c>
      <c r="B6" s="1" t="s">
        <v>7</v>
      </c>
      <c r="C6" s="2" t="s">
        <v>2</v>
      </c>
      <c r="D6" s="9" t="s">
        <v>3</v>
      </c>
      <c r="E6" s="4"/>
      <c r="F6" s="23">
        <f ca="1">TODAY()</f>
        <v>44882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0" customHeight="1">
      <c r="A7" s="1"/>
      <c r="C7" s="3"/>
      <c r="D7" s="8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0" customHeight="1">
      <c r="A8" s="1"/>
      <c r="B8" s="13" t="s">
        <v>8</v>
      </c>
      <c r="C8" s="3"/>
      <c r="D8" s="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0" customHeight="1">
      <c r="A9" s="1">
        <v>5</v>
      </c>
      <c r="B9" s="1" t="s">
        <v>9</v>
      </c>
      <c r="C9" s="2" t="s">
        <v>2</v>
      </c>
      <c r="D9" s="9" t="s">
        <v>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0" customHeight="1">
      <c r="A10" s="1">
        <v>6</v>
      </c>
      <c r="B10" s="1" t="s">
        <v>10</v>
      </c>
      <c r="C10" s="2" t="s">
        <v>2</v>
      </c>
      <c r="D10" s="9" t="s">
        <v>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0" customHeight="1">
      <c r="A11" s="1">
        <v>7</v>
      </c>
      <c r="B11" s="1" t="s">
        <v>11</v>
      </c>
      <c r="C11" s="2" t="s">
        <v>2</v>
      </c>
      <c r="D11" s="9" t="s">
        <v>5</v>
      </c>
      <c r="E11" s="4"/>
      <c r="F11" s="23">
        <f ca="1">TODAY()</f>
        <v>44882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0" customHeight="1">
      <c r="A12" s="1">
        <v>8</v>
      </c>
      <c r="B12" s="1" t="s">
        <v>12</v>
      </c>
      <c r="C12" s="2" t="s">
        <v>2</v>
      </c>
      <c r="D12" s="9" t="s">
        <v>13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0" customHeight="1">
      <c r="A13" s="1">
        <v>9</v>
      </c>
      <c r="B13" s="1" t="s">
        <v>14</v>
      </c>
      <c r="C13" s="5" t="s">
        <v>2</v>
      </c>
      <c r="D13" s="9" t="s">
        <v>5</v>
      </c>
      <c r="E13" s="7" t="s">
        <v>77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0" customHeight="1">
      <c r="A14" s="1">
        <v>10</v>
      </c>
      <c r="B14" s="1" t="s">
        <v>15</v>
      </c>
      <c r="C14" s="5" t="s">
        <v>2</v>
      </c>
      <c r="D14" s="9" t="s">
        <v>13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0" customHeight="1">
      <c r="A15" s="1">
        <v>11</v>
      </c>
      <c r="B15" s="1" t="s">
        <v>16</v>
      </c>
      <c r="C15" s="5" t="s">
        <v>2</v>
      </c>
      <c r="D15" s="9" t="s">
        <v>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0" customHeight="1">
      <c r="A16" s="1">
        <v>12</v>
      </c>
      <c r="B16" s="1" t="s">
        <v>17</v>
      </c>
      <c r="C16" s="5" t="s">
        <v>2</v>
      </c>
      <c r="D16" s="9" t="s">
        <v>13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0" customHeight="1">
      <c r="A17" s="4"/>
      <c r="C17" s="4"/>
      <c r="D17" s="8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0" customHeight="1">
      <c r="A18" s="4"/>
      <c r="B18" s="13" t="s">
        <v>18</v>
      </c>
      <c r="C18" s="4"/>
      <c r="D18" s="8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0" customHeight="1">
      <c r="A19" s="1">
        <v>13</v>
      </c>
      <c r="B19" s="1" t="s">
        <v>19</v>
      </c>
      <c r="C19" s="5" t="s">
        <v>2</v>
      </c>
      <c r="D19" s="9" t="s">
        <v>3</v>
      </c>
      <c r="E19" s="6" t="s">
        <v>77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0" customHeight="1">
      <c r="A20" s="1">
        <v>14</v>
      </c>
      <c r="B20" s="1" t="s">
        <v>20</v>
      </c>
      <c r="C20" s="5" t="s">
        <v>2</v>
      </c>
      <c r="D20" s="9" t="s">
        <v>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0" customHeight="1">
      <c r="A21" s="4"/>
      <c r="C21" s="4"/>
      <c r="D21" s="8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0" customHeight="1">
      <c r="A22" s="4"/>
      <c r="B22" s="12" t="s">
        <v>21</v>
      </c>
      <c r="C22" s="4"/>
      <c r="D22" s="8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0" customHeight="1">
      <c r="A23" s="4">
        <v>15</v>
      </c>
      <c r="B23" s="1" t="s">
        <v>22</v>
      </c>
      <c r="C23" s="5" t="s">
        <v>2</v>
      </c>
      <c r="D23" s="8" t="s">
        <v>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0" customHeight="1">
      <c r="A24" s="4">
        <v>16</v>
      </c>
      <c r="B24" s="1" t="s">
        <v>23</v>
      </c>
      <c r="C24" s="5" t="s">
        <v>2</v>
      </c>
      <c r="D24" s="8" t="s">
        <v>5</v>
      </c>
      <c r="E24" s="4" t="s">
        <v>82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7">
      <c r="A25" s="4">
        <v>17</v>
      </c>
      <c r="B25" s="1" t="s">
        <v>24</v>
      </c>
      <c r="C25" s="5" t="s">
        <v>2</v>
      </c>
      <c r="D25" s="8" t="s">
        <v>3</v>
      </c>
      <c r="E25" s="10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0" customHeight="1">
      <c r="A26" s="4">
        <v>18</v>
      </c>
      <c r="B26" s="1" t="s">
        <v>25</v>
      </c>
      <c r="C26" s="5" t="s">
        <v>2</v>
      </c>
      <c r="D26" s="8" t="s">
        <v>13</v>
      </c>
      <c r="E26" s="4" t="s">
        <v>26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0" customHeight="1">
      <c r="A27" s="4">
        <v>19</v>
      </c>
      <c r="B27" s="1" t="s">
        <v>27</v>
      </c>
      <c r="C27" s="5" t="s">
        <v>2</v>
      </c>
      <c r="D27" s="8" t="s">
        <v>13</v>
      </c>
      <c r="E27" s="4" t="s">
        <v>28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0" customHeight="1">
      <c r="A28" s="4"/>
      <c r="C28" s="4"/>
      <c r="D28" s="8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0" customHeight="1">
      <c r="A29" s="4"/>
      <c r="B29" s="12" t="s">
        <v>29</v>
      </c>
      <c r="C29" s="4"/>
      <c r="D29" s="8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0" customHeight="1">
      <c r="A30" s="4"/>
      <c r="C30" s="4"/>
      <c r="D30" s="8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4">
      <c r="A31" s="4"/>
      <c r="B31" s="1" t="s">
        <v>80</v>
      </c>
      <c r="C31" s="4"/>
      <c r="D31" s="10" t="s">
        <v>81</v>
      </c>
      <c r="E31" s="4" t="s">
        <v>83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0" customHeight="1">
      <c r="A32" s="4"/>
      <c r="B32" s="1" t="s">
        <v>84</v>
      </c>
      <c r="C32" s="4"/>
      <c r="D32" s="8" t="s">
        <v>85</v>
      </c>
      <c r="E32" s="4" t="s">
        <v>82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0" customHeight="1">
      <c r="A33" s="4"/>
      <c r="C33" s="4"/>
      <c r="D33" s="8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0" customHeight="1">
      <c r="A34" s="4"/>
      <c r="C34" s="4"/>
      <c r="D34" s="8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0" customHeight="1">
      <c r="A35" s="4"/>
      <c r="C35" s="4"/>
      <c r="D35" s="8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0" customHeight="1">
      <c r="A36" s="4"/>
      <c r="B36" s="13" t="s">
        <v>30</v>
      </c>
      <c r="C36" s="4"/>
      <c r="D36" s="8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0" customHeight="1">
      <c r="A37" s="4"/>
      <c r="B37" s="1" t="s">
        <v>31</v>
      </c>
      <c r="C37" s="5" t="s">
        <v>32</v>
      </c>
      <c r="D37" s="8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0" customHeight="1">
      <c r="A38" s="4"/>
      <c r="C38" s="4"/>
      <c r="D38" s="8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0" customHeight="1">
      <c r="A39" s="4"/>
      <c r="C39" s="4"/>
      <c r="D39" s="8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0" customHeight="1">
      <c r="A40" s="4"/>
      <c r="B40" s="12" t="s">
        <v>33</v>
      </c>
      <c r="C40" s="4"/>
      <c r="D40" s="8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0" customHeight="1">
      <c r="A41" s="4"/>
      <c r="B41" s="1" t="s">
        <v>34</v>
      </c>
      <c r="C41" s="5" t="s">
        <v>2</v>
      </c>
      <c r="D41" s="8" t="s">
        <v>35</v>
      </c>
      <c r="E41" s="4" t="s">
        <v>3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0" customHeight="1">
      <c r="A42" s="4"/>
      <c r="B42" s="1" t="s">
        <v>36</v>
      </c>
      <c r="C42" s="5" t="s">
        <v>2</v>
      </c>
      <c r="D42" s="8" t="s">
        <v>35</v>
      </c>
      <c r="E42" s="4" t="s">
        <v>3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0" customHeight="1">
      <c r="A43" s="4"/>
      <c r="B43" s="1" t="s">
        <v>37</v>
      </c>
      <c r="C43" s="1" t="s">
        <v>38</v>
      </c>
      <c r="D43" s="8"/>
      <c r="E43" s="4" t="s">
        <v>3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0" customHeight="1">
      <c r="A44" s="4"/>
      <c r="B44" s="1" t="s">
        <v>39</v>
      </c>
      <c r="C44" s="5" t="s">
        <v>2</v>
      </c>
      <c r="D44" s="8"/>
      <c r="E44" s="4" t="s">
        <v>3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34">
      <c r="A45" s="4"/>
      <c r="B45" s="1" t="s">
        <v>40</v>
      </c>
      <c r="C45" s="5" t="s">
        <v>2</v>
      </c>
      <c r="D45" s="10" t="s">
        <v>81</v>
      </c>
      <c r="E45" s="4" t="s">
        <v>5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0" customHeight="1">
      <c r="A46" s="4"/>
      <c r="B46" s="1" t="s">
        <v>41</v>
      </c>
      <c r="C46" s="5" t="s">
        <v>2</v>
      </c>
      <c r="D46" s="8" t="s">
        <v>42</v>
      </c>
      <c r="E46" s="4" t="s">
        <v>13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0" customHeight="1">
      <c r="A47" s="4"/>
      <c r="C47" s="4"/>
      <c r="D47" s="8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0" customHeight="1">
      <c r="A48" s="4"/>
      <c r="B48" s="12" t="s">
        <v>43</v>
      </c>
      <c r="C48" s="4"/>
      <c r="D48" s="8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0" customHeight="1">
      <c r="A49" s="4"/>
      <c r="B49" s="1" t="s">
        <v>44</v>
      </c>
      <c r="C49" s="5" t="s">
        <v>2</v>
      </c>
      <c r="D49" s="8" t="s">
        <v>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0" customHeight="1">
      <c r="A50" s="4"/>
      <c r="B50" s="16" t="s">
        <v>45</v>
      </c>
      <c r="C50" s="5" t="s">
        <v>2</v>
      </c>
      <c r="D50" s="8" t="s">
        <v>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0" customHeight="1">
      <c r="A51" s="4"/>
      <c r="B51" s="16" t="s">
        <v>46</v>
      </c>
      <c r="C51" s="5" t="s">
        <v>2</v>
      </c>
      <c r="D51" s="8" t="s">
        <v>47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0" customHeight="1">
      <c r="A52" s="4"/>
      <c r="B52" s="14" t="s">
        <v>48</v>
      </c>
      <c r="C52" s="5" t="s">
        <v>2</v>
      </c>
      <c r="D52" s="8" t="s">
        <v>13</v>
      </c>
      <c r="E52" s="17" t="s">
        <v>92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0" customHeight="1">
      <c r="A53" s="4"/>
      <c r="C53" s="4"/>
      <c r="D53" s="8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0" customHeight="1">
      <c r="A54" s="4"/>
      <c r="B54" s="13" t="s">
        <v>49</v>
      </c>
      <c r="C54" s="4"/>
      <c r="D54" s="8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">
      <c r="A55" s="4"/>
      <c r="C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0" customHeight="1">
      <c r="A56" s="4"/>
      <c r="B56" s="1" t="s">
        <v>50</v>
      </c>
      <c r="C56" s="5" t="s">
        <v>2</v>
      </c>
      <c r="D56" s="8" t="s">
        <v>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0" customHeight="1">
      <c r="A57" s="4"/>
      <c r="B57" s="1" t="s">
        <v>51</v>
      </c>
      <c r="C57" s="5" t="s">
        <v>2</v>
      </c>
      <c r="D57" s="8" t="s">
        <v>5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0" customHeight="1">
      <c r="A58" s="4"/>
      <c r="B58" s="1" t="s">
        <v>52</v>
      </c>
      <c r="C58" s="5" t="s">
        <v>2</v>
      </c>
      <c r="D58" s="8" t="s">
        <v>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0" customHeight="1">
      <c r="A59" s="4"/>
      <c r="B59" s="1" t="s">
        <v>53</v>
      </c>
      <c r="C59" s="5" t="s">
        <v>2</v>
      </c>
      <c r="D59" s="8" t="s">
        <v>3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0" customHeight="1">
      <c r="A60" s="4"/>
      <c r="B60" s="1" t="s">
        <v>54</v>
      </c>
      <c r="C60" s="5" t="s">
        <v>2</v>
      </c>
      <c r="D60" s="8" t="s">
        <v>13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0" customHeight="1">
      <c r="A61" s="4"/>
      <c r="B61" s="1" t="s">
        <v>55</v>
      </c>
      <c r="C61" s="5" t="s">
        <v>2</v>
      </c>
      <c r="D61" s="8" t="s">
        <v>56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0" customHeight="1">
      <c r="A62" s="4"/>
      <c r="C62" s="4"/>
      <c r="D62" s="8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0" customHeight="1">
      <c r="A63" s="4"/>
      <c r="B63" s="12" t="s">
        <v>57</v>
      </c>
      <c r="C63" s="4"/>
      <c r="D63" s="8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0" customHeight="1">
      <c r="A64" s="4"/>
      <c r="B64" s="1" t="s">
        <v>58</v>
      </c>
      <c r="C64" s="5" t="s">
        <v>2</v>
      </c>
      <c r="D64" s="8" t="s">
        <v>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0" customHeight="1">
      <c r="A65" s="4"/>
      <c r="B65" s="16" t="s">
        <v>59</v>
      </c>
      <c r="C65" s="5" t="s">
        <v>2</v>
      </c>
      <c r="D65" s="8" t="s">
        <v>60</v>
      </c>
      <c r="E65" s="10" t="s">
        <v>81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0" customHeight="1">
      <c r="A66" s="4"/>
      <c r="B66" s="1" t="s">
        <v>61</v>
      </c>
      <c r="C66" s="5" t="s">
        <v>2</v>
      </c>
      <c r="D66" s="8" t="s">
        <v>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">
      <c r="A67" s="4"/>
      <c r="B67" s="1" t="s">
        <v>62</v>
      </c>
      <c r="C67" s="5" t="s">
        <v>2</v>
      </c>
      <c r="D67" s="8" t="s">
        <v>60</v>
      </c>
      <c r="E67" s="17" t="s">
        <v>587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0" customHeight="1">
      <c r="A68" s="4"/>
      <c r="C68" s="4"/>
      <c r="D68" s="8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0" customHeight="1">
      <c r="A69" s="4"/>
      <c r="B69" s="13" t="s">
        <v>63</v>
      </c>
      <c r="C69" s="4"/>
      <c r="D69" s="8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0" customHeight="1">
      <c r="A70" s="4"/>
      <c r="B70" s="1" t="s">
        <v>64</v>
      </c>
      <c r="C70" s="5" t="s">
        <v>2</v>
      </c>
      <c r="D70" s="8" t="s">
        <v>3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0" customHeight="1">
      <c r="A71" s="4"/>
      <c r="B71" s="1" t="s">
        <v>65</v>
      </c>
      <c r="C71" s="5" t="s">
        <v>2</v>
      </c>
      <c r="D71" s="8" t="s">
        <v>66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0" customHeight="1">
      <c r="A72" s="4"/>
      <c r="B72" s="1" t="s">
        <v>67</v>
      </c>
      <c r="C72" s="5" t="s">
        <v>2</v>
      </c>
      <c r="D72" s="8" t="s">
        <v>3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0" customHeight="1">
      <c r="A73" s="4"/>
      <c r="B73" s="1" t="s">
        <v>68</v>
      </c>
      <c r="C73" s="5" t="s">
        <v>2</v>
      </c>
      <c r="D73" s="8" t="s">
        <v>13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0" customHeight="1">
      <c r="A74" s="4"/>
      <c r="B74" s="1" t="s">
        <v>69</v>
      </c>
      <c r="C74" s="5" t="s">
        <v>2</v>
      </c>
      <c r="D74" s="8" t="s">
        <v>70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0" customHeight="1">
      <c r="A75" s="4"/>
      <c r="B75" s="1" t="s">
        <v>71</v>
      </c>
      <c r="C75" s="5" t="s">
        <v>2</v>
      </c>
      <c r="D75" s="8" t="s">
        <v>72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0" customHeight="1">
      <c r="A76" s="4"/>
      <c r="C76" s="4"/>
      <c r="D76" s="8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0" customHeight="1">
      <c r="A77" s="4"/>
      <c r="B77" s="13" t="s">
        <v>590</v>
      </c>
      <c r="D77" s="8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0" customHeight="1">
      <c r="A78" s="4"/>
      <c r="B78" s="1" t="s">
        <v>73</v>
      </c>
      <c r="C78" s="5" t="s">
        <v>2</v>
      </c>
      <c r="D78" s="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0" customHeight="1">
      <c r="A79" s="4"/>
      <c r="B79" s="1" t="s">
        <v>74</v>
      </c>
      <c r="C79" s="4"/>
      <c r="D79" s="8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20" customHeight="1">
      <c r="A80" s="4"/>
      <c r="B80" s="1" t="s">
        <v>75</v>
      </c>
      <c r="C80" s="4"/>
      <c r="D80" s="8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0" customHeight="1">
      <c r="A81" s="4"/>
      <c r="B81" s="1" t="s">
        <v>76</v>
      </c>
      <c r="C81" s="4"/>
      <c r="D81" s="8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20" customHeight="1">
      <c r="A82" s="4"/>
      <c r="C82" s="4"/>
      <c r="D82" s="8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20" customHeight="1">
      <c r="A83" s="4"/>
      <c r="C83" s="4"/>
      <c r="D83" s="8"/>
      <c r="E83" s="1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0" customHeight="1">
      <c r="A84" s="18"/>
      <c r="B84" s="1" t="s">
        <v>591</v>
      </c>
      <c r="C84" s="18"/>
      <c r="D84" s="18"/>
      <c r="E84" s="18"/>
      <c r="F84" s="18"/>
      <c r="G84" s="18"/>
      <c r="H84" s="18"/>
      <c r="I84" s="18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0" customHeight="1">
      <c r="A85" s="18"/>
      <c r="B85" s="24" t="s">
        <v>592</v>
      </c>
      <c r="C85" s="5" t="s">
        <v>2</v>
      </c>
      <c r="D85" s="18" t="s">
        <v>3</v>
      </c>
      <c r="E85" s="18"/>
      <c r="F85" s="18"/>
      <c r="G85" s="18"/>
      <c r="H85" s="18"/>
      <c r="I85" s="18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20" customHeight="1">
      <c r="A86" s="18"/>
      <c r="B86" s="24" t="s">
        <v>593</v>
      </c>
      <c r="C86" s="5" t="s">
        <v>2</v>
      </c>
      <c r="D86" s="18" t="s">
        <v>3</v>
      </c>
      <c r="E86" s="18"/>
      <c r="F86" s="18"/>
      <c r="G86" s="18"/>
      <c r="H86" s="18"/>
      <c r="I86" s="18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20" customHeight="1">
      <c r="A87" s="18"/>
      <c r="B87" s="24" t="s">
        <v>594</v>
      </c>
      <c r="C87" s="5" t="s">
        <v>2</v>
      </c>
      <c r="D87" s="18" t="s">
        <v>5</v>
      </c>
      <c r="E87" s="18"/>
      <c r="F87" s="18"/>
      <c r="G87" s="18"/>
      <c r="H87" s="18"/>
      <c r="I87" s="18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0" customHeight="1">
      <c r="A88" s="18"/>
      <c r="B88" s="24" t="s">
        <v>595</v>
      </c>
      <c r="C88" s="5" t="s">
        <v>2</v>
      </c>
      <c r="D88" s="18" t="s">
        <v>5</v>
      </c>
      <c r="E88" s="18"/>
      <c r="F88" s="18"/>
      <c r="G88" s="18"/>
      <c r="H88" s="18"/>
      <c r="I88" s="18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0" customHeight="1">
      <c r="A89" s="18"/>
      <c r="B89" s="1" t="s">
        <v>596</v>
      </c>
      <c r="C89" s="5" t="s">
        <v>2</v>
      </c>
      <c r="D89" s="18" t="s">
        <v>597</v>
      </c>
      <c r="E89" s="18" t="s">
        <v>598</v>
      </c>
      <c r="F89" s="18"/>
      <c r="G89" s="18"/>
      <c r="H89" s="18"/>
      <c r="I89" s="18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0" customHeight="1">
      <c r="A90" s="18"/>
      <c r="B90" s="18"/>
      <c r="C90" s="18"/>
      <c r="D90" s="18"/>
      <c r="E90" s="18"/>
      <c r="F90" s="18"/>
      <c r="G90" s="18"/>
      <c r="H90" s="18"/>
      <c r="I90" s="18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0" customHeight="1">
      <c r="A91" s="18"/>
      <c r="B91" s="1" t="s">
        <v>599</v>
      </c>
      <c r="C91" s="18"/>
      <c r="D91" s="18"/>
      <c r="E91" s="18"/>
      <c r="F91" s="18"/>
      <c r="G91" s="18"/>
      <c r="H91" s="18"/>
      <c r="I91" s="18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0" customHeight="1">
      <c r="A92" s="18"/>
      <c r="B92" s="1" t="s">
        <v>600</v>
      </c>
      <c r="C92" s="5" t="s">
        <v>2</v>
      </c>
      <c r="D92" s="18" t="s">
        <v>5</v>
      </c>
      <c r="E92" s="18"/>
      <c r="F92" s="18"/>
      <c r="G92" s="18"/>
      <c r="H92" s="18"/>
      <c r="I92" s="18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0" customHeight="1">
      <c r="A93" s="18"/>
      <c r="B93" s="1" t="s">
        <v>601</v>
      </c>
      <c r="C93" s="5" t="s">
        <v>2</v>
      </c>
      <c r="D93" s="18" t="s">
        <v>3</v>
      </c>
      <c r="E93" s="18"/>
      <c r="F93" s="18"/>
      <c r="G93" s="18"/>
      <c r="H93" s="18"/>
      <c r="I93" s="18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0" customHeight="1">
      <c r="A94" s="18"/>
      <c r="B94" s="1" t="s">
        <v>602</v>
      </c>
      <c r="C94" s="5" t="s">
        <v>2</v>
      </c>
      <c r="D94" s="18" t="s">
        <v>5</v>
      </c>
      <c r="E94" s="18"/>
      <c r="F94" s="18"/>
      <c r="G94" s="18"/>
      <c r="H94" s="18"/>
      <c r="I94" s="18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20" customHeight="1">
      <c r="A95" s="18"/>
      <c r="B95" s="1" t="s">
        <v>603</v>
      </c>
      <c r="C95" s="5" t="s">
        <v>2</v>
      </c>
      <c r="D95" s="18" t="s">
        <v>5</v>
      </c>
      <c r="E95" s="18"/>
      <c r="F95" s="18"/>
      <c r="G95" s="18"/>
      <c r="H95" s="18"/>
      <c r="I95" s="18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0" customHeight="1">
      <c r="A96" s="18"/>
      <c r="B96" s="18"/>
      <c r="C96" s="5" t="s">
        <v>2</v>
      </c>
      <c r="D96" s="18" t="s">
        <v>604</v>
      </c>
      <c r="E96" s="18"/>
      <c r="F96" s="18"/>
      <c r="G96" s="18"/>
      <c r="H96" s="18"/>
      <c r="I96" s="18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20" customHeight="1">
      <c r="A97" s="18"/>
      <c r="B97" s="18"/>
      <c r="C97" s="5" t="s">
        <v>2</v>
      </c>
      <c r="D97" s="18" t="s">
        <v>604</v>
      </c>
      <c r="E97" s="18"/>
      <c r="F97" s="18"/>
      <c r="G97" s="18"/>
      <c r="H97" s="18"/>
      <c r="I97" s="18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20" customHeight="1">
      <c r="A98" s="18"/>
      <c r="B98" s="18"/>
      <c r="C98" s="5" t="s">
        <v>2</v>
      </c>
      <c r="D98" s="18" t="s">
        <v>604</v>
      </c>
      <c r="E98" s="18"/>
      <c r="F98" s="18"/>
      <c r="G98" s="18"/>
      <c r="H98" s="18"/>
      <c r="I98" s="18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0" customHeight="1">
      <c r="A99" s="18"/>
      <c r="B99" s="18"/>
      <c r="C99" s="5" t="s">
        <v>2</v>
      </c>
      <c r="D99" s="18" t="s">
        <v>604</v>
      </c>
      <c r="E99" s="18"/>
      <c r="F99" s="18"/>
      <c r="G99" s="18"/>
      <c r="H99" s="18"/>
      <c r="I99" s="18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20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20" customHeight="1">
      <c r="A101" s="18"/>
      <c r="B101" s="1" t="s">
        <v>605</v>
      </c>
      <c r="C101" s="18"/>
      <c r="D101" s="18"/>
      <c r="E101" s="18"/>
      <c r="F101" s="18"/>
      <c r="G101" s="18"/>
      <c r="H101" s="18"/>
      <c r="I101" s="18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20" customHeight="1">
      <c r="A102" s="18"/>
      <c r="B102" s="1" t="s">
        <v>606</v>
      </c>
      <c r="C102" s="5" t="s">
        <v>2</v>
      </c>
      <c r="D102" s="18" t="s">
        <v>3</v>
      </c>
      <c r="E102" s="18"/>
      <c r="F102" s="18"/>
      <c r="G102" s="18"/>
      <c r="H102" s="18"/>
      <c r="I102" s="18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20" customHeight="1">
      <c r="A103" s="18"/>
      <c r="B103" s="1" t="s">
        <v>607</v>
      </c>
      <c r="C103" s="5" t="s">
        <v>2</v>
      </c>
      <c r="D103" s="18" t="s">
        <v>3</v>
      </c>
      <c r="E103" s="18"/>
      <c r="F103" s="18"/>
      <c r="G103" s="18"/>
      <c r="H103" s="18"/>
      <c r="I103" s="18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20" customHeight="1">
      <c r="A104" s="18"/>
      <c r="B104" s="1" t="s">
        <v>608</v>
      </c>
      <c r="C104" s="5" t="s">
        <v>2</v>
      </c>
      <c r="D104" s="18" t="s">
        <v>5</v>
      </c>
      <c r="E104" s="18"/>
      <c r="F104" s="18"/>
      <c r="G104" s="18"/>
      <c r="H104" s="18"/>
      <c r="I104" s="18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20" customHeight="1">
      <c r="A105" s="18"/>
      <c r="B105" s="1" t="s">
        <v>609</v>
      </c>
      <c r="C105" s="5" t="s">
        <v>2</v>
      </c>
      <c r="D105" s="18" t="s">
        <v>13</v>
      </c>
      <c r="E105" s="18"/>
      <c r="F105" s="18"/>
      <c r="G105" s="18"/>
      <c r="H105" s="18"/>
      <c r="I105" s="18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20" customHeight="1">
      <c r="A106" s="18"/>
      <c r="B106" s="1" t="s">
        <v>610</v>
      </c>
      <c r="C106" s="5" t="s">
        <v>2</v>
      </c>
      <c r="D106" s="18"/>
      <c r="E106" s="18"/>
      <c r="F106" s="18"/>
      <c r="G106" s="18"/>
      <c r="H106" s="18"/>
      <c r="I106" s="18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20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20" customHeight="1">
      <c r="A108" s="18"/>
      <c r="B108" s="1" t="s">
        <v>611</v>
      </c>
      <c r="C108" s="18"/>
      <c r="D108" s="18"/>
      <c r="E108" s="18"/>
      <c r="F108" s="18"/>
      <c r="G108" s="18"/>
      <c r="H108" s="18"/>
      <c r="I108" s="18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20" customHeight="1">
      <c r="A109" s="18"/>
      <c r="B109" s="1" t="s">
        <v>612</v>
      </c>
      <c r="C109" s="5" t="s">
        <v>2</v>
      </c>
      <c r="D109" s="18" t="s">
        <v>3</v>
      </c>
      <c r="E109" s="18"/>
      <c r="F109" s="18"/>
      <c r="G109" s="18"/>
      <c r="H109" s="18"/>
      <c r="I109" s="18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20" customHeight="1">
      <c r="A110" s="18"/>
      <c r="B110" s="1" t="s">
        <v>613</v>
      </c>
      <c r="C110" s="5" t="s">
        <v>2</v>
      </c>
      <c r="D110" s="18" t="s">
        <v>5</v>
      </c>
      <c r="E110" s="18"/>
      <c r="F110" s="18"/>
      <c r="G110" s="18"/>
      <c r="H110" s="18"/>
      <c r="I110" s="18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20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0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20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0" customHeight="1">
      <c r="A114" s="18"/>
      <c r="B114" s="1" t="s">
        <v>614</v>
      </c>
      <c r="C114" s="18"/>
      <c r="D114" s="18"/>
      <c r="E114" s="18"/>
      <c r="F114" s="18"/>
      <c r="G114" s="18"/>
      <c r="H114" s="18"/>
      <c r="I114" s="18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20" customHeight="1">
      <c r="A115" s="18"/>
      <c r="B115" s="1" t="s">
        <v>615</v>
      </c>
      <c r="C115" s="18"/>
      <c r="D115" s="18" t="s">
        <v>3</v>
      </c>
      <c r="E115" s="18"/>
      <c r="F115" s="18"/>
      <c r="G115" s="18"/>
      <c r="H115" s="18"/>
      <c r="I115" s="18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20" customHeight="1">
      <c r="A116" s="18"/>
      <c r="B116" s="1" t="s">
        <v>616</v>
      </c>
      <c r="C116" s="5" t="s">
        <v>2</v>
      </c>
      <c r="D116" s="18" t="s">
        <v>60</v>
      </c>
      <c r="E116" s="18"/>
      <c r="F116" s="18"/>
      <c r="G116" s="18"/>
      <c r="H116" s="18"/>
      <c r="I116" s="18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20" customHeight="1">
      <c r="A117" s="18"/>
      <c r="B117" s="1" t="s">
        <v>617</v>
      </c>
      <c r="C117" s="5" t="s">
        <v>2</v>
      </c>
      <c r="D117" s="18" t="s">
        <v>60</v>
      </c>
      <c r="E117" s="18"/>
      <c r="F117" s="18"/>
      <c r="G117" s="18"/>
      <c r="H117" s="18"/>
      <c r="I117" s="18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20" customHeight="1">
      <c r="A118" s="18"/>
      <c r="C118" s="18"/>
      <c r="D118" s="18"/>
      <c r="E118" s="18"/>
      <c r="F118" s="18"/>
      <c r="G118" s="18"/>
      <c r="H118" s="18"/>
      <c r="I118" s="18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20" customHeight="1">
      <c r="A119" s="18"/>
      <c r="C119" s="18"/>
      <c r="D119" s="18"/>
      <c r="E119" s="18"/>
      <c r="F119" s="18"/>
      <c r="G119" s="18"/>
      <c r="H119" s="18"/>
      <c r="I119" s="18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20" customHeight="1">
      <c r="A120" s="18"/>
      <c r="B120" s="1" t="s">
        <v>618</v>
      </c>
      <c r="C120" s="18"/>
      <c r="D120" s="18"/>
      <c r="E120" s="18"/>
      <c r="F120" s="18"/>
      <c r="G120" s="18"/>
      <c r="H120" s="18"/>
      <c r="I120" s="18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20" customHeight="1">
      <c r="A121" s="18"/>
      <c r="B121" s="1" t="s">
        <v>619</v>
      </c>
      <c r="C121" s="1" t="s">
        <v>3</v>
      </c>
      <c r="D121" s="18"/>
      <c r="E121" s="18"/>
      <c r="F121" s="18"/>
      <c r="G121" s="18"/>
      <c r="H121" s="18"/>
      <c r="I121" s="18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20" customHeight="1">
      <c r="A122" s="18"/>
      <c r="B122" s="1" t="s">
        <v>620</v>
      </c>
      <c r="C122" s="1" t="s">
        <v>3</v>
      </c>
      <c r="D122" s="18"/>
      <c r="E122" s="18"/>
      <c r="F122" s="18"/>
      <c r="G122" s="18"/>
      <c r="H122" s="18"/>
      <c r="I122" s="18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20" customHeight="1">
      <c r="A123" s="18"/>
      <c r="B123" s="1" t="s">
        <v>621</v>
      </c>
      <c r="C123" s="1" t="s">
        <v>3</v>
      </c>
      <c r="D123" s="18"/>
      <c r="E123" s="18"/>
      <c r="F123" s="18"/>
      <c r="G123" s="18"/>
      <c r="H123" s="18"/>
      <c r="I123" s="18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0" customHeight="1">
      <c r="A124" s="18"/>
      <c r="B124" s="1" t="s">
        <v>622</v>
      </c>
      <c r="C124" s="1" t="s">
        <v>3</v>
      </c>
      <c r="D124" s="18"/>
      <c r="E124" s="18"/>
      <c r="F124" s="18"/>
      <c r="G124" s="18"/>
      <c r="H124" s="18"/>
      <c r="I124" s="18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20" customHeight="1">
      <c r="A125" s="18"/>
      <c r="B125" s="1" t="s">
        <v>623</v>
      </c>
      <c r="C125" s="1" t="s">
        <v>3</v>
      </c>
      <c r="D125" s="18"/>
      <c r="E125" s="18"/>
      <c r="F125" s="18"/>
      <c r="G125" s="18"/>
      <c r="H125" s="18"/>
      <c r="I125" s="18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20" customHeight="1">
      <c r="A126" s="18"/>
      <c r="B126" s="1" t="s">
        <v>624</v>
      </c>
      <c r="C126" s="1" t="s">
        <v>3</v>
      </c>
      <c r="D126" s="18"/>
      <c r="E126" s="18"/>
      <c r="F126" s="18"/>
      <c r="G126" s="18"/>
      <c r="H126" s="18"/>
      <c r="I126" s="18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20" customHeight="1">
      <c r="A127" s="18"/>
      <c r="B127" s="1" t="s">
        <v>625</v>
      </c>
      <c r="C127" s="1" t="s">
        <v>13</v>
      </c>
      <c r="D127" s="18"/>
      <c r="E127" s="18"/>
      <c r="F127" s="18"/>
      <c r="G127" s="18"/>
      <c r="H127" s="18"/>
      <c r="I127" s="18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20" customHeight="1">
      <c r="A128" s="18"/>
      <c r="B128" s="1" t="s">
        <v>626</v>
      </c>
      <c r="C128" s="1" t="s">
        <v>13</v>
      </c>
      <c r="D128" s="18"/>
      <c r="E128" s="18"/>
      <c r="F128" s="18"/>
      <c r="G128" s="18"/>
      <c r="H128" s="18"/>
      <c r="I128" s="18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20" customHeight="1">
      <c r="A129" s="18"/>
      <c r="B129" s="1" t="s">
        <v>627</v>
      </c>
      <c r="C129" s="1" t="s">
        <v>13</v>
      </c>
      <c r="D129" s="18"/>
      <c r="E129" s="18"/>
      <c r="F129" s="18"/>
      <c r="G129" s="18"/>
      <c r="H129" s="18"/>
      <c r="I129" s="18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20" customHeight="1">
      <c r="A130" s="18"/>
      <c r="B130" s="1" t="s">
        <v>628</v>
      </c>
      <c r="C130" s="1" t="s">
        <v>13</v>
      </c>
      <c r="D130" s="18"/>
      <c r="E130" s="18"/>
      <c r="F130" s="18"/>
      <c r="G130" s="18"/>
      <c r="H130" s="18"/>
      <c r="I130" s="18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0" customHeight="1">
      <c r="A131" s="18"/>
      <c r="C131" s="18"/>
      <c r="D131" s="18"/>
      <c r="E131" s="18"/>
      <c r="F131" s="18"/>
      <c r="G131" s="18"/>
      <c r="H131" s="18"/>
      <c r="I131" s="18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20" customHeight="1">
      <c r="A132" s="18"/>
      <c r="B132" s="1" t="s">
        <v>629</v>
      </c>
      <c r="C132" s="18"/>
      <c r="D132" s="18"/>
      <c r="E132" s="18"/>
      <c r="F132" s="18"/>
      <c r="G132" s="18"/>
      <c r="H132" s="18"/>
      <c r="I132" s="18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20" customHeight="1">
      <c r="A133" s="18"/>
      <c r="B133" s="25" t="s">
        <v>630</v>
      </c>
      <c r="C133" s="18"/>
      <c r="D133" s="18"/>
      <c r="E133" s="18"/>
      <c r="F133" s="18"/>
      <c r="G133" s="18"/>
      <c r="H133" s="18"/>
      <c r="I133" s="18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20" customHeight="1">
      <c r="A134" s="18"/>
      <c r="B134" s="25" t="s">
        <v>631</v>
      </c>
      <c r="C134" s="1" t="s">
        <v>632</v>
      </c>
      <c r="D134" s="18"/>
      <c r="E134" s="18"/>
      <c r="F134" s="18"/>
      <c r="G134" s="18"/>
      <c r="H134" s="18"/>
      <c r="I134" s="18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0" customHeight="1">
      <c r="A135" s="18"/>
      <c r="B135" s="25" t="s">
        <v>633</v>
      </c>
      <c r="C135" s="1" t="s">
        <v>632</v>
      </c>
      <c r="D135" s="18"/>
      <c r="E135" s="18"/>
      <c r="F135" s="18"/>
      <c r="G135" s="18"/>
      <c r="H135" s="18"/>
      <c r="I135" s="18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20" customHeight="1">
      <c r="A136" s="18"/>
      <c r="B136" s="25" t="s">
        <v>634</v>
      </c>
      <c r="C136" s="1" t="s">
        <v>632</v>
      </c>
      <c r="D136" s="18"/>
      <c r="E136" s="18"/>
      <c r="F136" s="18"/>
      <c r="G136" s="18"/>
      <c r="H136" s="18"/>
      <c r="I136" s="18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20" customHeight="1">
      <c r="A137" s="18"/>
      <c r="B137" s="25" t="s">
        <v>635</v>
      </c>
      <c r="C137" s="1" t="s">
        <v>632</v>
      </c>
      <c r="D137" s="18"/>
      <c r="E137" s="18"/>
      <c r="F137" s="18"/>
      <c r="G137" s="18"/>
      <c r="H137" s="18"/>
      <c r="I137" s="18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0" customHeight="1">
      <c r="A138" s="18"/>
      <c r="B138" s="25" t="s">
        <v>636</v>
      </c>
      <c r="C138" s="1" t="s">
        <v>632</v>
      </c>
      <c r="D138" s="18"/>
      <c r="E138" s="18"/>
      <c r="F138" s="18"/>
      <c r="G138" s="18"/>
      <c r="H138" s="18"/>
      <c r="I138" s="18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20" customHeight="1">
      <c r="A139" s="18"/>
      <c r="B139" s="25" t="s">
        <v>637</v>
      </c>
      <c r="C139" s="1" t="s">
        <v>13</v>
      </c>
      <c r="D139" s="18"/>
      <c r="E139" s="18"/>
      <c r="F139" s="18"/>
      <c r="G139" s="18"/>
      <c r="H139" s="18"/>
      <c r="I139" s="18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20" customHeight="1">
      <c r="A140" s="18"/>
      <c r="B140" s="25" t="s">
        <v>638</v>
      </c>
      <c r="C140" s="1" t="s">
        <v>13</v>
      </c>
      <c r="D140" s="18"/>
      <c r="E140" s="18"/>
      <c r="F140" s="18"/>
      <c r="G140" s="18"/>
      <c r="H140" s="18"/>
      <c r="I140" s="18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20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0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20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20" customHeight="1">
      <c r="A144" s="18"/>
      <c r="B144" s="1" t="s">
        <v>639</v>
      </c>
      <c r="C144" s="18"/>
      <c r="D144" s="18"/>
      <c r="E144" s="18"/>
      <c r="F144" s="18"/>
      <c r="G144" s="18"/>
      <c r="H144" s="18"/>
      <c r="I144" s="18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20" customHeight="1">
      <c r="A145" s="18"/>
      <c r="B145" s="1" t="s">
        <v>640</v>
      </c>
      <c r="C145" s="1" t="s">
        <v>3</v>
      </c>
      <c r="D145" s="18"/>
      <c r="E145" s="18"/>
      <c r="F145" s="18"/>
      <c r="G145" s="18"/>
      <c r="H145" s="18"/>
      <c r="I145" s="18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20" customHeight="1">
      <c r="A146" s="18"/>
      <c r="B146" s="5" t="s">
        <v>641</v>
      </c>
      <c r="C146" s="1" t="s">
        <v>3</v>
      </c>
      <c r="D146" s="18"/>
      <c r="E146" s="18"/>
      <c r="F146" s="18"/>
      <c r="G146" s="18"/>
      <c r="H146" s="18"/>
      <c r="I146" s="18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0" customHeight="1">
      <c r="A147" s="18"/>
      <c r="B147" s="5" t="s">
        <v>642</v>
      </c>
      <c r="C147" s="1" t="s">
        <v>3</v>
      </c>
      <c r="D147" s="18"/>
      <c r="E147" s="18"/>
      <c r="F147" s="18"/>
      <c r="G147" s="18"/>
      <c r="H147" s="18"/>
      <c r="I147" s="18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20" customHeight="1">
      <c r="A148" s="18"/>
      <c r="B148" s="5" t="s">
        <v>643</v>
      </c>
      <c r="C148" s="1" t="s">
        <v>644</v>
      </c>
      <c r="D148" s="5" t="s">
        <v>645</v>
      </c>
      <c r="E148" s="18"/>
      <c r="F148" s="18"/>
      <c r="G148" s="18"/>
      <c r="H148" s="18"/>
      <c r="I148" s="18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20" customHeight="1">
      <c r="A149" s="18"/>
      <c r="B149" s="5" t="s">
        <v>646</v>
      </c>
      <c r="C149" s="1" t="s">
        <v>3</v>
      </c>
      <c r="D149" s="18"/>
      <c r="E149" s="18"/>
      <c r="F149" s="18"/>
      <c r="G149" s="18"/>
      <c r="H149" s="18"/>
      <c r="I149" s="18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20" customHeight="1">
      <c r="A150" s="18"/>
      <c r="B150" s="5" t="s">
        <v>647</v>
      </c>
      <c r="C150" s="1" t="s">
        <v>3</v>
      </c>
      <c r="D150" s="18"/>
      <c r="E150" s="18"/>
      <c r="F150" s="18"/>
      <c r="G150" s="18"/>
      <c r="H150" s="18"/>
      <c r="I150" s="18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20" customHeight="1">
      <c r="A151" s="18"/>
      <c r="B151" s="5" t="s">
        <v>648</v>
      </c>
      <c r="C151" s="1" t="s">
        <v>13</v>
      </c>
      <c r="D151" s="18" t="s">
        <v>649</v>
      </c>
      <c r="E151" s="18"/>
      <c r="F151" s="18"/>
      <c r="G151" s="18"/>
      <c r="H151" s="18"/>
      <c r="I151" s="18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20" customHeight="1">
      <c r="A152" s="18"/>
      <c r="B152" s="5" t="s">
        <v>650</v>
      </c>
      <c r="C152" s="1" t="s">
        <v>13</v>
      </c>
      <c r="D152" s="18" t="s">
        <v>651</v>
      </c>
      <c r="E152" s="18"/>
      <c r="F152" s="18"/>
      <c r="G152" s="18"/>
      <c r="H152" s="18"/>
      <c r="I152" s="18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20" customHeight="1">
      <c r="A153" s="18"/>
      <c r="B153" s="5" t="s">
        <v>652</v>
      </c>
      <c r="C153" s="1" t="s">
        <v>3</v>
      </c>
      <c r="D153" s="18"/>
      <c r="E153" s="18"/>
      <c r="F153" s="18"/>
      <c r="G153" s="18"/>
      <c r="H153" s="18"/>
      <c r="I153" s="18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20" customHeight="1">
      <c r="A154" s="18"/>
      <c r="B154" s="5" t="s">
        <v>653</v>
      </c>
      <c r="C154" s="1" t="s">
        <v>3</v>
      </c>
      <c r="D154" s="18"/>
      <c r="E154" s="18"/>
      <c r="F154" s="18"/>
      <c r="G154" s="18"/>
      <c r="H154" s="18"/>
      <c r="I154" s="18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0" customHeight="1">
      <c r="A155" s="18"/>
      <c r="B155" s="5" t="s">
        <v>654</v>
      </c>
      <c r="C155" s="1" t="s">
        <v>644</v>
      </c>
      <c r="D155" s="5" t="s">
        <v>645</v>
      </c>
      <c r="E155" s="18"/>
      <c r="F155" s="18"/>
      <c r="G155" s="18"/>
      <c r="H155" s="18"/>
      <c r="I155" s="18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20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0" customHeight="1">
      <c r="A157" s="18"/>
      <c r="B157" s="1" t="s">
        <v>655</v>
      </c>
      <c r="C157" s="18"/>
      <c r="D157" s="18"/>
      <c r="E157" s="18"/>
      <c r="F157" s="18"/>
      <c r="G157" s="18"/>
      <c r="H157" s="18"/>
      <c r="I157" s="18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0" customHeight="1">
      <c r="A158" s="18"/>
      <c r="B158" s="1" t="s">
        <v>656</v>
      </c>
      <c r="C158" s="1" t="s">
        <v>3</v>
      </c>
      <c r="D158" s="18"/>
      <c r="E158" s="18"/>
      <c r="F158" s="18"/>
      <c r="G158" s="18"/>
      <c r="H158" s="18"/>
      <c r="I158" s="18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0" customHeight="1">
      <c r="A159" s="18"/>
      <c r="B159" s="5" t="s">
        <v>648</v>
      </c>
      <c r="C159" s="1" t="s">
        <v>3</v>
      </c>
      <c r="D159" s="18"/>
      <c r="E159" s="18"/>
      <c r="F159" s="18"/>
      <c r="G159" s="18"/>
      <c r="H159" s="18"/>
      <c r="I159" s="18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0" customHeight="1">
      <c r="A160" s="18"/>
      <c r="B160" s="5" t="s">
        <v>657</v>
      </c>
      <c r="C160" s="1" t="s">
        <v>13</v>
      </c>
      <c r="D160" s="18"/>
      <c r="E160" s="18"/>
      <c r="F160" s="18"/>
      <c r="G160" s="18"/>
      <c r="H160" s="18"/>
      <c r="I160" s="18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0" customHeight="1">
      <c r="A161" s="18"/>
      <c r="B161" s="5" t="s">
        <v>658</v>
      </c>
      <c r="C161" s="1" t="s">
        <v>3</v>
      </c>
      <c r="D161" s="18"/>
      <c r="E161" s="18"/>
      <c r="F161" s="18"/>
      <c r="G161" s="18"/>
      <c r="H161" s="18"/>
      <c r="I161" s="18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20" customHeight="1">
      <c r="A162" s="18"/>
      <c r="B162" s="5" t="s">
        <v>659</v>
      </c>
      <c r="C162" s="1" t="s">
        <v>13</v>
      </c>
      <c r="D162" s="18"/>
      <c r="E162" s="18"/>
      <c r="F162" s="18"/>
      <c r="G162" s="18"/>
      <c r="H162" s="18"/>
      <c r="I162" s="18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20" customHeight="1">
      <c r="A163" s="18"/>
      <c r="B163" s="5" t="s">
        <v>660</v>
      </c>
      <c r="C163" s="18"/>
      <c r="D163" s="18"/>
      <c r="E163" s="18"/>
      <c r="F163" s="18"/>
      <c r="G163" s="18"/>
      <c r="H163" s="18"/>
      <c r="I163" s="18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20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20" customHeight="1">
      <c r="A165" s="18"/>
      <c r="B165" s="1" t="s">
        <v>661</v>
      </c>
      <c r="C165" s="18"/>
      <c r="D165" s="5" t="s">
        <v>662</v>
      </c>
      <c r="E165" s="18"/>
      <c r="F165" s="18"/>
      <c r="G165" s="18"/>
      <c r="H165" s="18"/>
      <c r="I165" s="18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20" customHeight="1">
      <c r="A166" s="18"/>
      <c r="B166" s="5" t="s">
        <v>663</v>
      </c>
      <c r="C166" s="1" t="s">
        <v>3</v>
      </c>
      <c r="D166" s="18"/>
      <c r="E166" s="18"/>
      <c r="F166" s="18"/>
      <c r="G166" s="18"/>
      <c r="H166" s="18"/>
      <c r="I166" s="18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20" customHeight="1">
      <c r="A167" s="18"/>
      <c r="B167" s="5" t="s">
        <v>664</v>
      </c>
      <c r="C167" s="1" t="s">
        <v>13</v>
      </c>
      <c r="D167" s="18"/>
      <c r="E167" s="18"/>
      <c r="F167" s="18"/>
      <c r="G167" s="18"/>
      <c r="H167" s="18"/>
      <c r="I167" s="18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20" customHeight="1">
      <c r="A168" s="18"/>
      <c r="B168" s="5" t="s">
        <v>665</v>
      </c>
      <c r="C168" s="1" t="s">
        <v>13</v>
      </c>
      <c r="D168" s="18"/>
      <c r="E168" s="18"/>
      <c r="F168" s="18"/>
      <c r="G168" s="18"/>
      <c r="H168" s="18"/>
      <c r="I168" s="18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20" customHeight="1">
      <c r="A169" s="18"/>
      <c r="B169" s="5" t="s">
        <v>665</v>
      </c>
      <c r="C169" s="1" t="s">
        <v>13</v>
      </c>
      <c r="D169" s="18"/>
      <c r="E169" s="18"/>
      <c r="F169" s="18"/>
      <c r="G169" s="18"/>
      <c r="H169" s="18"/>
      <c r="I169" s="18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20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0" customHeight="1">
      <c r="A171" s="18"/>
      <c r="B171" s="1" t="s">
        <v>666</v>
      </c>
      <c r="C171" s="18"/>
      <c r="D171" s="18"/>
      <c r="E171" s="18"/>
      <c r="F171" s="18"/>
      <c r="G171" s="18"/>
      <c r="H171" s="18"/>
      <c r="I171" s="18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20" customHeight="1">
      <c r="A172" s="18"/>
      <c r="B172" s="1" t="s">
        <v>667</v>
      </c>
      <c r="C172" s="1" t="s">
        <v>3</v>
      </c>
      <c r="D172" s="18"/>
      <c r="E172" s="18"/>
      <c r="F172" s="18"/>
      <c r="G172" s="18"/>
      <c r="H172" s="18"/>
      <c r="I172" s="18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20" customHeight="1">
      <c r="A173" s="18"/>
      <c r="B173" s="5" t="s">
        <v>668</v>
      </c>
      <c r="C173" s="1" t="s">
        <v>3</v>
      </c>
      <c r="D173" s="18"/>
      <c r="E173" s="18"/>
      <c r="F173" s="18"/>
      <c r="G173" s="18"/>
      <c r="H173" s="18"/>
      <c r="I173" s="18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20" customHeight="1">
      <c r="A174" s="18"/>
      <c r="B174" s="18" t="s">
        <v>669</v>
      </c>
      <c r="C174" s="1" t="s">
        <v>3</v>
      </c>
      <c r="D174" s="18"/>
      <c r="E174" s="18"/>
      <c r="F174" s="18"/>
      <c r="G174" s="18"/>
      <c r="H174" s="18"/>
      <c r="I174" s="18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20" customHeight="1">
      <c r="A175" s="18"/>
      <c r="B175" s="5" t="s">
        <v>670</v>
      </c>
      <c r="C175" s="1" t="s">
        <v>671</v>
      </c>
      <c r="D175" s="18"/>
      <c r="E175" s="18"/>
      <c r="F175" s="18"/>
      <c r="G175" s="18"/>
      <c r="H175" s="18"/>
      <c r="I175" s="18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20" customHeight="1">
      <c r="A176" s="18"/>
      <c r="B176" s="5" t="s">
        <v>672</v>
      </c>
      <c r="C176" s="1" t="s">
        <v>673</v>
      </c>
      <c r="D176" s="18"/>
      <c r="E176" s="18"/>
      <c r="F176" s="18"/>
      <c r="G176" s="18"/>
      <c r="H176" s="18"/>
      <c r="I176" s="18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20" customHeight="1">
      <c r="A177" s="18"/>
      <c r="B177" s="5" t="s">
        <v>674</v>
      </c>
      <c r="C177" s="1" t="s">
        <v>673</v>
      </c>
      <c r="D177" s="18"/>
      <c r="E177" s="18"/>
      <c r="F177" s="18"/>
      <c r="G177" s="18"/>
      <c r="H177" s="18"/>
      <c r="I177" s="18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20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20" customHeight="1">
      <c r="A179" s="18"/>
      <c r="B179" s="1" t="s">
        <v>675</v>
      </c>
      <c r="C179" s="18"/>
      <c r="D179" s="18"/>
      <c r="E179" s="18"/>
      <c r="F179" s="18"/>
      <c r="G179" s="18"/>
      <c r="H179" s="18"/>
      <c r="I179" s="18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20" customHeight="1">
      <c r="A180" s="18"/>
      <c r="B180" s="1" t="s">
        <v>676</v>
      </c>
      <c r="C180" s="5" t="s">
        <v>2</v>
      </c>
      <c r="D180" s="18"/>
      <c r="E180" s="18"/>
      <c r="F180" s="18"/>
      <c r="G180" s="18"/>
      <c r="H180" s="18"/>
      <c r="I180" s="18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0" customHeight="1">
      <c r="A181" s="18"/>
      <c r="B181" s="5" t="s">
        <v>677</v>
      </c>
      <c r="C181" s="1" t="s">
        <v>671</v>
      </c>
      <c r="D181" s="18"/>
      <c r="E181" s="18"/>
      <c r="F181" s="18"/>
      <c r="G181" s="18"/>
      <c r="H181" s="18"/>
      <c r="I181" s="18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20" customHeight="1">
      <c r="A182" s="18"/>
      <c r="B182" s="5" t="s">
        <v>653</v>
      </c>
      <c r="C182" s="1" t="s">
        <v>678</v>
      </c>
      <c r="D182" s="18"/>
      <c r="E182" s="18"/>
      <c r="F182" s="18"/>
      <c r="G182" s="18"/>
      <c r="H182" s="18"/>
      <c r="I182" s="18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20" customHeight="1">
      <c r="A183" s="18"/>
      <c r="B183" s="5" t="s">
        <v>646</v>
      </c>
      <c r="C183" s="1" t="s">
        <v>678</v>
      </c>
      <c r="D183" s="18"/>
      <c r="E183" s="18"/>
      <c r="F183" s="18"/>
      <c r="G183" s="18"/>
      <c r="H183" s="18"/>
      <c r="I183" s="18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20" customHeight="1">
      <c r="A184" s="18"/>
      <c r="B184" s="5" t="s">
        <v>654</v>
      </c>
      <c r="C184" s="1" t="s">
        <v>678</v>
      </c>
      <c r="D184" s="5" t="s">
        <v>679</v>
      </c>
      <c r="E184" s="18"/>
      <c r="F184" s="18"/>
      <c r="G184" s="18"/>
      <c r="H184" s="18"/>
      <c r="I184" s="18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20" customHeight="1">
      <c r="A185" s="18"/>
      <c r="B185" s="5" t="s">
        <v>680</v>
      </c>
      <c r="C185" s="1" t="s">
        <v>13</v>
      </c>
      <c r="D185" s="18"/>
      <c r="E185" s="18"/>
      <c r="F185" s="18"/>
      <c r="G185" s="18"/>
      <c r="H185" s="18"/>
      <c r="I185" s="18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20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20" customHeight="1">
      <c r="A187" s="18"/>
      <c r="B187" s="1" t="s">
        <v>681</v>
      </c>
      <c r="C187" s="18"/>
      <c r="D187" s="18"/>
      <c r="E187" s="18"/>
      <c r="F187" s="18"/>
      <c r="G187" s="18"/>
      <c r="H187" s="18"/>
      <c r="I187" s="18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20" customHeight="1">
      <c r="A188" s="18"/>
      <c r="B188" s="5" t="s">
        <v>682</v>
      </c>
      <c r="C188" s="1" t="s">
        <v>3</v>
      </c>
      <c r="D188" s="18"/>
      <c r="E188" s="18"/>
      <c r="F188" s="18"/>
      <c r="G188" s="18"/>
      <c r="H188" s="18"/>
      <c r="I188" s="18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20" customHeight="1">
      <c r="A189" s="18"/>
      <c r="B189" s="5" t="s">
        <v>683</v>
      </c>
      <c r="C189" s="1" t="s">
        <v>684</v>
      </c>
      <c r="D189" s="18"/>
      <c r="E189" s="18"/>
      <c r="F189" s="18"/>
      <c r="G189" s="18"/>
      <c r="H189" s="18"/>
      <c r="I189" s="18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20" customHeight="1">
      <c r="A190" s="18"/>
      <c r="B190" s="5" t="s">
        <v>685</v>
      </c>
      <c r="C190" s="1" t="s">
        <v>604</v>
      </c>
      <c r="D190" s="18"/>
      <c r="E190" s="18"/>
      <c r="F190" s="18"/>
      <c r="G190" s="18"/>
      <c r="H190" s="18"/>
      <c r="I190" s="18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20" customHeight="1">
      <c r="A191" s="18"/>
      <c r="B191" s="5" t="s">
        <v>686</v>
      </c>
      <c r="C191" s="1" t="s">
        <v>687</v>
      </c>
      <c r="D191" s="18"/>
      <c r="E191" s="18"/>
      <c r="F191" s="18"/>
      <c r="G191" s="18"/>
      <c r="H191" s="18"/>
      <c r="I191" s="18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20" customHeight="1">
      <c r="A192" s="18"/>
      <c r="B192" s="5" t="s">
        <v>688</v>
      </c>
      <c r="C192" s="1" t="s">
        <v>689</v>
      </c>
      <c r="D192" s="18"/>
      <c r="E192" s="18"/>
      <c r="F192" s="18"/>
      <c r="G192" s="18"/>
      <c r="H192" s="18"/>
      <c r="I192" s="18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20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20" customHeight="1">
      <c r="A194" s="18"/>
      <c r="B194" s="1" t="s">
        <v>690</v>
      </c>
      <c r="C194" s="5" t="s">
        <v>679</v>
      </c>
      <c r="D194" s="18"/>
      <c r="E194" s="18"/>
      <c r="F194" s="18"/>
      <c r="G194" s="18"/>
      <c r="H194" s="18"/>
      <c r="I194" s="18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20" customHeight="1">
      <c r="A195" s="18"/>
      <c r="B195" s="5" t="s">
        <v>691</v>
      </c>
      <c r="C195" s="1" t="s">
        <v>3</v>
      </c>
      <c r="D195" s="18"/>
      <c r="E195" s="18"/>
      <c r="F195" s="18"/>
      <c r="G195" s="18"/>
      <c r="H195" s="18"/>
      <c r="I195" s="18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20" customHeight="1">
      <c r="A196" s="18"/>
      <c r="B196" s="5" t="s">
        <v>692</v>
      </c>
      <c r="C196" s="1" t="s">
        <v>3</v>
      </c>
      <c r="D196" s="18"/>
      <c r="E196" s="18"/>
      <c r="F196" s="18"/>
      <c r="G196" s="18"/>
      <c r="H196" s="18"/>
      <c r="I196" s="18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20" customHeight="1">
      <c r="A197" s="18"/>
      <c r="B197" s="5" t="s">
        <v>693</v>
      </c>
      <c r="C197" s="1" t="s">
        <v>13</v>
      </c>
      <c r="D197" s="18"/>
      <c r="E197" s="18"/>
      <c r="F197" s="18"/>
      <c r="G197" s="18"/>
      <c r="H197" s="18"/>
      <c r="I197" s="18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0" customHeight="1">
      <c r="A198" s="18"/>
      <c r="B198" s="5" t="s">
        <v>694</v>
      </c>
      <c r="C198" s="1" t="s">
        <v>3</v>
      </c>
      <c r="D198" s="18"/>
      <c r="E198" s="18"/>
      <c r="F198" s="18"/>
      <c r="G198" s="18"/>
      <c r="H198" s="18"/>
      <c r="I198" s="18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0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20" customHeight="1">
      <c r="A200" s="18"/>
      <c r="B200" s="1" t="s">
        <v>695</v>
      </c>
      <c r="C200" s="5" t="s">
        <v>679</v>
      </c>
      <c r="D200" s="18"/>
      <c r="E200" s="18"/>
      <c r="F200" s="18"/>
      <c r="G200" s="18"/>
      <c r="H200" s="18"/>
      <c r="I200" s="18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20" customHeight="1">
      <c r="A201" s="18"/>
      <c r="B201" s="5" t="s">
        <v>696</v>
      </c>
      <c r="C201" s="1" t="s">
        <v>3</v>
      </c>
      <c r="D201" s="18"/>
      <c r="E201" s="18"/>
      <c r="F201" s="18"/>
      <c r="G201" s="18"/>
      <c r="H201" s="18"/>
      <c r="I201" s="18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20" customHeight="1">
      <c r="A202" s="18"/>
      <c r="B202" s="5" t="s">
        <v>697</v>
      </c>
      <c r="C202" s="1" t="s">
        <v>13</v>
      </c>
      <c r="D202" s="18"/>
      <c r="E202" s="18"/>
      <c r="F202" s="18"/>
      <c r="G202" s="18"/>
      <c r="H202" s="18"/>
      <c r="I202" s="18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20" customHeight="1">
      <c r="A203" s="18"/>
      <c r="B203" s="5" t="s">
        <v>698</v>
      </c>
      <c r="C203" s="1" t="s">
        <v>3</v>
      </c>
      <c r="D203" s="18"/>
      <c r="E203" s="18"/>
      <c r="F203" s="18"/>
      <c r="G203" s="18"/>
      <c r="H203" s="18"/>
      <c r="I203" s="18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20" customHeight="1">
      <c r="A204" s="18"/>
      <c r="B204" s="5" t="s">
        <v>699</v>
      </c>
      <c r="C204" s="1" t="s">
        <v>13</v>
      </c>
      <c r="D204" s="18"/>
      <c r="E204" s="18"/>
      <c r="F204" s="18"/>
      <c r="G204" s="18"/>
      <c r="H204" s="18"/>
      <c r="I204" s="18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20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20" customHeight="1">
      <c r="A206" s="18"/>
      <c r="B206" s="1" t="s">
        <v>700</v>
      </c>
      <c r="C206" s="18"/>
      <c r="D206" s="18"/>
      <c r="E206" s="18"/>
      <c r="F206" s="18"/>
      <c r="G206" s="18"/>
      <c r="H206" s="18"/>
      <c r="I206" s="18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20" customHeight="1">
      <c r="A207" s="18"/>
      <c r="B207" s="18" t="s">
        <v>701</v>
      </c>
      <c r="C207" s="5" t="s">
        <v>2</v>
      </c>
      <c r="D207" s="18" t="s">
        <v>3</v>
      </c>
      <c r="E207" s="18"/>
      <c r="F207" s="18"/>
      <c r="G207" s="18"/>
      <c r="H207" s="18"/>
      <c r="I207" s="18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20" customHeight="1">
      <c r="A208" s="18"/>
      <c r="B208" s="18" t="s">
        <v>702</v>
      </c>
      <c r="C208" s="5" t="s">
        <v>2</v>
      </c>
      <c r="D208" s="18" t="s">
        <v>3</v>
      </c>
      <c r="E208" s="18"/>
      <c r="F208" s="18"/>
      <c r="G208" s="18"/>
      <c r="H208" s="18"/>
      <c r="I208" s="18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20" customHeight="1">
      <c r="A209" s="18"/>
      <c r="B209" s="18" t="s">
        <v>703</v>
      </c>
      <c r="C209" s="5" t="s">
        <v>2</v>
      </c>
      <c r="D209" s="18" t="s">
        <v>704</v>
      </c>
      <c r="E209" s="18"/>
      <c r="F209" s="18"/>
      <c r="G209" s="18"/>
      <c r="H209" s="18"/>
      <c r="I209" s="18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20" customHeight="1">
      <c r="A210" s="18"/>
      <c r="B210" s="26" t="s">
        <v>705</v>
      </c>
      <c r="C210" s="5" t="s">
        <v>2</v>
      </c>
      <c r="D210" s="18" t="s">
        <v>706</v>
      </c>
      <c r="E210" s="18"/>
      <c r="F210" s="18"/>
      <c r="G210" s="18"/>
      <c r="H210" s="18"/>
      <c r="I210" s="18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20" customHeight="1">
      <c r="A211" s="18"/>
      <c r="B211" s="18" t="s">
        <v>707</v>
      </c>
      <c r="C211" s="5" t="s">
        <v>2</v>
      </c>
      <c r="D211" s="18" t="s">
        <v>706</v>
      </c>
      <c r="E211" s="18"/>
      <c r="F211" s="18"/>
      <c r="G211" s="18"/>
      <c r="H211" s="18"/>
      <c r="I211" s="18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20" customHeight="1">
      <c r="A212" s="18"/>
      <c r="B212" s="18" t="s">
        <v>708</v>
      </c>
      <c r="C212" s="5" t="s">
        <v>2</v>
      </c>
      <c r="D212" s="18" t="s">
        <v>3</v>
      </c>
      <c r="E212" s="18"/>
      <c r="F212" s="18"/>
      <c r="G212" s="18"/>
      <c r="H212" s="18"/>
      <c r="I212" s="18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20" customHeight="1">
      <c r="A213" s="18"/>
      <c r="B213" s="18" t="s">
        <v>709</v>
      </c>
      <c r="C213" s="5" t="s">
        <v>2</v>
      </c>
      <c r="D213" s="18" t="s">
        <v>13</v>
      </c>
      <c r="E213" s="18"/>
      <c r="F213" s="18"/>
      <c r="G213" s="18"/>
      <c r="H213" s="18"/>
      <c r="I213" s="18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20" customHeight="1">
      <c r="A214" s="18"/>
      <c r="B214" s="18" t="s">
        <v>710</v>
      </c>
      <c r="C214" s="5" t="s">
        <v>2</v>
      </c>
      <c r="D214" s="18" t="s">
        <v>597</v>
      </c>
      <c r="E214" s="18"/>
      <c r="F214" s="18"/>
      <c r="G214" s="18"/>
      <c r="H214" s="18"/>
      <c r="I214" s="18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20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20" customHeight="1">
      <c r="A216" s="18"/>
      <c r="B216" s="1" t="s">
        <v>711</v>
      </c>
      <c r="C216" s="18"/>
      <c r="D216" s="18"/>
      <c r="E216" s="18"/>
      <c r="F216" s="18"/>
      <c r="G216" s="18"/>
      <c r="H216" s="18"/>
      <c r="I216" s="18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20" customHeight="1">
      <c r="A217" s="18"/>
      <c r="B217" s="18" t="s">
        <v>712</v>
      </c>
      <c r="C217" s="21" t="s">
        <v>713</v>
      </c>
      <c r="D217" s="18" t="s">
        <v>5</v>
      </c>
      <c r="E217" s="18"/>
      <c r="F217" s="18"/>
      <c r="G217" s="18"/>
      <c r="H217" s="18"/>
      <c r="I217" s="18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20" customHeight="1">
      <c r="A218" s="18"/>
      <c r="B218" s="18" t="s">
        <v>714</v>
      </c>
      <c r="C218" s="21" t="s">
        <v>715</v>
      </c>
      <c r="D218" s="18" t="s">
        <v>5</v>
      </c>
      <c r="E218" s="18"/>
      <c r="F218" s="18"/>
      <c r="G218" s="18"/>
      <c r="H218" s="18"/>
      <c r="I218" s="18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20" customHeight="1">
      <c r="A219" s="18"/>
      <c r="B219" s="18" t="s">
        <v>716</v>
      </c>
      <c r="C219" s="27" t="s">
        <v>717</v>
      </c>
      <c r="D219" s="18" t="s">
        <v>5</v>
      </c>
      <c r="E219" s="18"/>
      <c r="F219" s="18"/>
      <c r="G219" s="18"/>
      <c r="H219" s="18"/>
      <c r="I219" s="18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20" customHeight="1">
      <c r="A220" s="18"/>
      <c r="B220" s="18" t="s">
        <v>718</v>
      </c>
      <c r="C220" s="21" t="s">
        <v>719</v>
      </c>
      <c r="D220" s="18" t="s">
        <v>720</v>
      </c>
      <c r="E220" s="18"/>
      <c r="F220" s="18"/>
      <c r="G220" s="18"/>
      <c r="H220" s="18"/>
      <c r="I220" s="18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20" customHeight="1">
      <c r="A221" s="18"/>
      <c r="B221" s="18" t="s">
        <v>721</v>
      </c>
      <c r="C221" s="21" t="s">
        <v>722</v>
      </c>
      <c r="D221" s="18" t="s">
        <v>723</v>
      </c>
      <c r="E221" s="18"/>
      <c r="F221" s="18"/>
      <c r="G221" s="18"/>
      <c r="H221" s="18"/>
      <c r="I221" s="18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20" customHeight="1">
      <c r="A222" s="18"/>
      <c r="B222" s="18" t="s">
        <v>724</v>
      </c>
      <c r="C222" s="21" t="s">
        <v>725</v>
      </c>
      <c r="D222" s="18" t="s">
        <v>5</v>
      </c>
      <c r="E222" s="18"/>
      <c r="F222" s="18"/>
      <c r="G222" s="18"/>
      <c r="H222" s="18"/>
      <c r="I222" s="18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20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20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20" customHeight="1">
      <c r="A225" s="18"/>
      <c r="B225" s="1" t="s">
        <v>726</v>
      </c>
      <c r="C225" s="21"/>
      <c r="D225" s="18"/>
      <c r="E225" s="18"/>
      <c r="F225" s="18"/>
      <c r="G225" s="18"/>
      <c r="H225" s="18"/>
      <c r="I225" s="18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0" customHeight="1">
      <c r="A226" s="18"/>
      <c r="B226" s="18" t="s">
        <v>727</v>
      </c>
      <c r="C226" s="21" t="s">
        <v>728</v>
      </c>
      <c r="D226" s="18" t="s">
        <v>5</v>
      </c>
      <c r="E226" s="18"/>
      <c r="F226" s="18"/>
      <c r="G226" s="18"/>
      <c r="H226" s="18"/>
      <c r="I226" s="18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20" customHeight="1">
      <c r="A227" s="18"/>
      <c r="B227" s="18" t="s">
        <v>729</v>
      </c>
      <c r="C227" s="21" t="s">
        <v>730</v>
      </c>
      <c r="D227" s="18" t="s">
        <v>3</v>
      </c>
      <c r="E227" s="18"/>
      <c r="F227" s="18"/>
      <c r="G227" s="18"/>
      <c r="H227" s="18"/>
      <c r="I227" s="18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20" customHeight="1">
      <c r="A228" s="18"/>
      <c r="B228" s="18" t="s">
        <v>731</v>
      </c>
      <c r="C228" s="21" t="s">
        <v>732</v>
      </c>
      <c r="D228" s="18" t="s">
        <v>5</v>
      </c>
      <c r="E228" s="18"/>
      <c r="F228" s="18"/>
      <c r="G228" s="18"/>
      <c r="H228" s="18"/>
      <c r="I228" s="18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20" customHeight="1">
      <c r="A229" s="18"/>
      <c r="B229" s="18" t="s">
        <v>733</v>
      </c>
      <c r="C229" s="21" t="s">
        <v>734</v>
      </c>
      <c r="D229" s="18" t="s">
        <v>735</v>
      </c>
      <c r="E229" s="18"/>
      <c r="F229" s="18"/>
      <c r="G229" s="18"/>
      <c r="H229" s="18"/>
      <c r="I229" s="18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20" customHeight="1">
      <c r="A230" s="18"/>
      <c r="B230" s="18" t="s">
        <v>736</v>
      </c>
      <c r="C230" s="21" t="s">
        <v>737</v>
      </c>
      <c r="D230" s="18" t="s">
        <v>723</v>
      </c>
      <c r="E230" s="18"/>
      <c r="F230" s="18"/>
      <c r="G230" s="18"/>
      <c r="H230" s="18"/>
      <c r="I230" s="18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20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20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20" customHeight="1">
      <c r="A233" s="18"/>
      <c r="B233" s="1" t="s">
        <v>738</v>
      </c>
      <c r="C233" s="18"/>
      <c r="D233" s="18"/>
      <c r="E233" s="18"/>
      <c r="F233" s="18"/>
      <c r="G233" s="18"/>
      <c r="H233" s="18"/>
      <c r="I233" s="18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20" customHeight="1">
      <c r="A234" s="18"/>
      <c r="B234" s="18" t="s">
        <v>739</v>
      </c>
      <c r="C234" s="21" t="s">
        <v>740</v>
      </c>
      <c r="D234" s="18" t="s">
        <v>13</v>
      </c>
      <c r="E234" s="18"/>
      <c r="F234" s="18"/>
      <c r="G234" s="18"/>
      <c r="H234" s="18"/>
      <c r="I234" s="18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20" customHeight="1">
      <c r="A235" s="18"/>
      <c r="B235" s="18" t="s">
        <v>741</v>
      </c>
      <c r="C235" s="21" t="s">
        <v>742</v>
      </c>
      <c r="D235" s="18" t="s">
        <v>5</v>
      </c>
      <c r="E235" s="18"/>
      <c r="F235" s="18"/>
      <c r="G235" s="18"/>
      <c r="H235" s="18"/>
      <c r="I235" s="18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20" customHeight="1">
      <c r="A236" s="18"/>
      <c r="B236" s="18" t="s">
        <v>743</v>
      </c>
      <c r="C236" s="21" t="s">
        <v>744</v>
      </c>
      <c r="D236" s="18" t="s">
        <v>13</v>
      </c>
      <c r="E236" s="18"/>
      <c r="F236" s="18"/>
      <c r="G236" s="18"/>
      <c r="H236" s="18"/>
      <c r="I236" s="18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20" customHeight="1">
      <c r="A237" s="18"/>
      <c r="B237" s="18" t="s">
        <v>745</v>
      </c>
      <c r="C237" s="21" t="s">
        <v>746</v>
      </c>
      <c r="D237" s="18" t="s">
        <v>13</v>
      </c>
      <c r="E237" s="18"/>
      <c r="F237" s="18"/>
      <c r="G237" s="18"/>
      <c r="H237" s="18"/>
      <c r="I237" s="18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20" customHeight="1">
      <c r="A238" s="18"/>
      <c r="B238" s="18" t="s">
        <v>747</v>
      </c>
      <c r="C238" s="21" t="s">
        <v>748</v>
      </c>
      <c r="D238" s="18"/>
      <c r="E238" s="18"/>
      <c r="F238" s="18"/>
      <c r="G238" s="18"/>
      <c r="H238" s="18"/>
      <c r="I238" s="18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20" customHeight="1">
      <c r="A239" s="18"/>
      <c r="B239" s="18" t="s">
        <v>749</v>
      </c>
      <c r="C239" s="21" t="s">
        <v>750</v>
      </c>
      <c r="D239" s="18" t="s">
        <v>597</v>
      </c>
      <c r="E239" s="18"/>
      <c r="F239" s="18"/>
      <c r="G239" s="18"/>
      <c r="H239" s="18"/>
      <c r="I239" s="18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0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20" customHeight="1">
      <c r="A241" s="18"/>
      <c r="B241" s="1" t="s">
        <v>751</v>
      </c>
      <c r="C241" s="18"/>
      <c r="D241" s="18"/>
      <c r="E241" s="18"/>
      <c r="F241" s="18"/>
      <c r="G241" s="18"/>
      <c r="H241" s="18"/>
      <c r="I241" s="18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20" customHeight="1">
      <c r="A242" s="18"/>
      <c r="B242" s="18" t="s">
        <v>752</v>
      </c>
      <c r="C242" s="27" t="s">
        <v>753</v>
      </c>
      <c r="D242" s="18" t="s">
        <v>3</v>
      </c>
      <c r="E242" s="18"/>
      <c r="F242" s="18"/>
      <c r="G242" s="18"/>
      <c r="H242" s="18"/>
      <c r="I242" s="18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20" customHeight="1">
      <c r="A243" s="18"/>
      <c r="B243" s="18" t="s">
        <v>754</v>
      </c>
      <c r="C243" s="27" t="s">
        <v>755</v>
      </c>
      <c r="D243" s="18" t="s">
        <v>13</v>
      </c>
      <c r="E243" s="18"/>
      <c r="F243" s="18"/>
      <c r="G243" s="18"/>
      <c r="H243" s="18"/>
      <c r="I243" s="18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20" customHeight="1">
      <c r="A244" s="18"/>
      <c r="B244" s="18" t="s">
        <v>756</v>
      </c>
      <c r="C244" s="27" t="s">
        <v>757</v>
      </c>
      <c r="D244" s="18" t="s">
        <v>3</v>
      </c>
      <c r="E244" s="18"/>
      <c r="F244" s="18"/>
      <c r="G244" s="18"/>
      <c r="H244" s="18"/>
      <c r="I244" s="18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20" customHeight="1">
      <c r="A245" s="18"/>
      <c r="B245" s="18" t="s">
        <v>758</v>
      </c>
      <c r="C245" s="27" t="s">
        <v>759</v>
      </c>
      <c r="D245" s="18" t="s">
        <v>604</v>
      </c>
      <c r="E245" s="18"/>
      <c r="F245" s="18"/>
      <c r="G245" s="18"/>
      <c r="H245" s="18"/>
      <c r="I245" s="18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20" customHeight="1">
      <c r="A246" s="18"/>
      <c r="B246" s="18" t="s">
        <v>760</v>
      </c>
      <c r="C246" s="27" t="s">
        <v>761</v>
      </c>
      <c r="D246" s="18" t="s">
        <v>3</v>
      </c>
      <c r="E246" s="18"/>
      <c r="F246" s="18"/>
      <c r="G246" s="18"/>
      <c r="H246" s="18"/>
      <c r="I246" s="18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20" customHeight="1">
      <c r="A247" s="18"/>
      <c r="B247" s="18" t="s">
        <v>762</v>
      </c>
      <c r="C247" s="27" t="s">
        <v>763</v>
      </c>
      <c r="D247" s="18" t="s">
        <v>604</v>
      </c>
      <c r="E247" s="18"/>
      <c r="F247" s="18"/>
      <c r="G247" s="18"/>
      <c r="H247" s="18"/>
      <c r="I247" s="18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20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20" customHeight="1">
      <c r="A249" s="18"/>
      <c r="B249" s="18" t="s">
        <v>764</v>
      </c>
      <c r="C249" s="27" t="s">
        <v>765</v>
      </c>
      <c r="D249" s="18"/>
      <c r="E249" s="18"/>
      <c r="F249" s="18"/>
      <c r="G249" s="18"/>
      <c r="H249" s="18"/>
      <c r="I249" s="18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20" customHeight="1">
      <c r="A250" s="18"/>
      <c r="B250" s="18" t="s">
        <v>766</v>
      </c>
      <c r="C250" s="27" t="s">
        <v>767</v>
      </c>
      <c r="D250" s="18"/>
      <c r="E250" s="18"/>
      <c r="F250" s="18"/>
      <c r="G250" s="18"/>
      <c r="H250" s="18"/>
      <c r="I250" s="18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20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20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20" customHeight="1">
      <c r="A253" s="18"/>
      <c r="B253" s="1" t="s">
        <v>768</v>
      </c>
      <c r="C253" s="18"/>
      <c r="D253" s="18"/>
      <c r="E253" s="18"/>
      <c r="F253" s="18"/>
      <c r="G253" s="18"/>
      <c r="H253" s="18"/>
      <c r="I253" s="18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20" customHeight="1">
      <c r="A254" s="18"/>
      <c r="B254" s="1" t="s">
        <v>769</v>
      </c>
      <c r="C254" s="1" t="s">
        <v>3</v>
      </c>
      <c r="D254" s="18"/>
      <c r="E254" s="18"/>
      <c r="F254" s="18"/>
      <c r="G254" s="18"/>
      <c r="H254" s="18"/>
      <c r="I254" s="18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20" customHeight="1">
      <c r="A255" s="18"/>
      <c r="B255" s="1" t="s">
        <v>770</v>
      </c>
      <c r="C255" s="1" t="s">
        <v>3</v>
      </c>
      <c r="D255" s="18"/>
      <c r="E255" s="18"/>
      <c r="F255" s="18"/>
      <c r="G255" s="18"/>
      <c r="H255" s="18"/>
      <c r="I255" s="18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20" customHeight="1">
      <c r="A256" s="18"/>
      <c r="B256" s="1" t="s">
        <v>771</v>
      </c>
      <c r="C256" s="1" t="s">
        <v>3</v>
      </c>
      <c r="D256" s="18"/>
      <c r="E256" s="18"/>
      <c r="F256" s="18"/>
      <c r="G256" s="18"/>
      <c r="H256" s="18"/>
      <c r="I256" s="18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20" customHeight="1">
      <c r="A257" s="18"/>
      <c r="B257" s="1" t="s">
        <v>772</v>
      </c>
      <c r="C257" s="5" t="s">
        <v>2</v>
      </c>
      <c r="D257" s="18"/>
      <c r="E257" s="18"/>
      <c r="F257" s="18"/>
      <c r="G257" s="18"/>
      <c r="H257" s="18"/>
      <c r="I257" s="18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20" customHeight="1">
      <c r="A258" s="18"/>
      <c r="B258" s="5" t="s">
        <v>773</v>
      </c>
      <c r="C258" s="1" t="s">
        <v>13</v>
      </c>
      <c r="D258" s="18"/>
      <c r="E258" s="18"/>
      <c r="F258" s="18"/>
      <c r="G258" s="18"/>
      <c r="H258" s="18"/>
      <c r="I258" s="18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20" customHeight="1">
      <c r="A259" s="18"/>
      <c r="B259" s="5" t="s">
        <v>774</v>
      </c>
      <c r="C259" s="1" t="s">
        <v>13</v>
      </c>
      <c r="D259" s="5" t="s">
        <v>775</v>
      </c>
      <c r="E259" s="18"/>
      <c r="F259" s="18"/>
      <c r="G259" s="18"/>
      <c r="H259" s="18"/>
      <c r="I259" s="18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20" customHeight="1">
      <c r="A260" s="18"/>
      <c r="B260" s="5" t="s">
        <v>776</v>
      </c>
      <c r="C260" s="1" t="s">
        <v>13</v>
      </c>
      <c r="D260" s="18"/>
      <c r="E260" s="18"/>
      <c r="F260" s="18"/>
      <c r="G260" s="18"/>
      <c r="H260" s="18"/>
      <c r="I260" s="18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20" customHeight="1">
      <c r="A261" s="18"/>
      <c r="B261" s="5" t="s">
        <v>777</v>
      </c>
      <c r="C261" s="1" t="s">
        <v>604</v>
      </c>
      <c r="D261" s="18"/>
      <c r="E261" s="18"/>
      <c r="F261" s="18"/>
      <c r="G261" s="18"/>
      <c r="H261" s="18"/>
      <c r="I261" s="18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20" customHeight="1">
      <c r="A262" s="18"/>
      <c r="B262" s="5" t="s">
        <v>778</v>
      </c>
      <c r="C262" s="1" t="s">
        <v>604</v>
      </c>
      <c r="D262" s="18"/>
      <c r="E262" s="18"/>
      <c r="F262" s="18"/>
      <c r="G262" s="18"/>
      <c r="H262" s="18"/>
      <c r="I262" s="18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20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20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20" customHeight="1">
      <c r="A265" s="18"/>
      <c r="B265" s="1" t="s">
        <v>779</v>
      </c>
      <c r="C265" s="18"/>
      <c r="D265" s="18"/>
      <c r="E265" s="18"/>
      <c r="F265" s="18"/>
      <c r="G265" s="18"/>
      <c r="H265" s="18"/>
      <c r="I265" s="18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20" customHeight="1">
      <c r="A266" s="18"/>
      <c r="B266" s="1" t="s">
        <v>780</v>
      </c>
      <c r="C266" s="18"/>
      <c r="D266" s="18"/>
      <c r="E266" s="18"/>
      <c r="F266" s="18"/>
      <c r="G266" s="18"/>
      <c r="H266" s="18"/>
      <c r="I266" s="18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20" customHeight="1">
      <c r="A267" s="18"/>
      <c r="B267" s="5" t="s">
        <v>781</v>
      </c>
      <c r="C267" s="18"/>
      <c r="D267" s="18"/>
      <c r="E267" s="18"/>
      <c r="F267" s="18"/>
      <c r="G267" s="18"/>
      <c r="H267" s="18"/>
      <c r="I267" s="18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20" customHeight="1">
      <c r="A268" s="18"/>
      <c r="B268" s="5" t="s">
        <v>782</v>
      </c>
      <c r="C268" s="18"/>
      <c r="D268" s="18"/>
      <c r="E268" s="18"/>
      <c r="F268" s="18"/>
      <c r="G268" s="18"/>
      <c r="H268" s="18"/>
      <c r="I268" s="18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20" customHeight="1">
      <c r="A269" s="18"/>
      <c r="B269" s="5" t="s">
        <v>783</v>
      </c>
      <c r="C269" s="18"/>
      <c r="D269" s="18"/>
      <c r="E269" s="18"/>
      <c r="F269" s="18"/>
      <c r="G269" s="18"/>
      <c r="H269" s="18"/>
      <c r="I269" s="18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20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20" customHeight="1">
      <c r="A271" s="18"/>
      <c r="B271" s="1" t="s">
        <v>784</v>
      </c>
      <c r="C271" s="18"/>
      <c r="D271" s="18"/>
      <c r="E271" s="18"/>
      <c r="F271" s="18"/>
      <c r="G271" s="18"/>
      <c r="H271" s="18"/>
      <c r="I271" s="18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20" customHeight="1">
      <c r="A272" s="18"/>
      <c r="B272" s="5" t="s">
        <v>785</v>
      </c>
      <c r="C272" s="1" t="s">
        <v>3</v>
      </c>
      <c r="D272" s="18"/>
      <c r="E272" s="18"/>
      <c r="F272" s="18"/>
      <c r="G272" s="18"/>
      <c r="H272" s="18"/>
      <c r="I272" s="18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20" customHeight="1">
      <c r="A273" s="18"/>
      <c r="B273" s="5" t="s">
        <v>786</v>
      </c>
      <c r="C273" s="1" t="s">
        <v>3</v>
      </c>
      <c r="D273" s="18"/>
      <c r="E273" s="18"/>
      <c r="F273" s="18"/>
      <c r="G273" s="18"/>
      <c r="H273" s="18"/>
      <c r="I273" s="18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20" customHeight="1">
      <c r="A274" s="18"/>
      <c r="B274" s="5" t="s">
        <v>787</v>
      </c>
      <c r="C274" s="1" t="s">
        <v>788</v>
      </c>
      <c r="D274" s="18"/>
      <c r="E274" s="18"/>
      <c r="F274" s="18"/>
      <c r="G274" s="18"/>
      <c r="H274" s="18"/>
      <c r="I274" s="18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20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20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20" customHeight="1">
      <c r="A277" s="18"/>
      <c r="B277" s="1" t="s">
        <v>789</v>
      </c>
      <c r="C277" s="18"/>
      <c r="D277" s="18"/>
      <c r="E277" s="18"/>
      <c r="F277" s="18"/>
      <c r="G277" s="18"/>
      <c r="H277" s="18"/>
      <c r="I277" s="18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0" customHeight="1">
      <c r="A278" s="18"/>
      <c r="B278" s="18" t="s">
        <v>733</v>
      </c>
      <c r="C278" s="21" t="s">
        <v>734</v>
      </c>
      <c r="D278" s="18" t="s">
        <v>3</v>
      </c>
      <c r="E278" s="18"/>
      <c r="F278" s="18"/>
      <c r="G278" s="18"/>
      <c r="H278" s="18"/>
      <c r="I278" s="18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20" customHeight="1">
      <c r="A279" s="18"/>
      <c r="B279" s="18" t="s">
        <v>747</v>
      </c>
      <c r="C279" s="21" t="s">
        <v>748</v>
      </c>
      <c r="D279" s="18" t="s">
        <v>3</v>
      </c>
      <c r="E279" s="18"/>
      <c r="F279" s="18"/>
      <c r="G279" s="18"/>
      <c r="H279" s="18"/>
      <c r="I279" s="18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20" customHeight="1">
      <c r="A280" s="18"/>
      <c r="B280" s="18" t="s">
        <v>764</v>
      </c>
      <c r="C280" s="5" t="s">
        <v>790</v>
      </c>
      <c r="D280" s="18" t="s">
        <v>3</v>
      </c>
      <c r="E280" s="18"/>
      <c r="F280" s="18"/>
      <c r="G280" s="18"/>
      <c r="H280" s="18"/>
      <c r="I280" s="18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20" customHeight="1">
      <c r="A281" s="18"/>
      <c r="B281" s="18" t="s">
        <v>766</v>
      </c>
      <c r="C281" s="5" t="s">
        <v>790</v>
      </c>
      <c r="D281" s="18" t="s">
        <v>3</v>
      </c>
      <c r="E281" s="18"/>
      <c r="F281" s="18"/>
      <c r="G281" s="18"/>
      <c r="H281" s="18"/>
      <c r="I281" s="18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20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0" customHeight="1">
      <c r="A283" s="18"/>
      <c r="B283" s="1" t="s">
        <v>791</v>
      </c>
      <c r="C283" s="18"/>
      <c r="D283" s="18"/>
      <c r="E283" s="18"/>
      <c r="F283" s="18"/>
      <c r="G283" s="18"/>
      <c r="H283" s="18"/>
      <c r="I283" s="18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20" customHeight="1">
      <c r="A284" s="18"/>
      <c r="B284" s="5" t="s">
        <v>792</v>
      </c>
      <c r="C284" s="1" t="s">
        <v>3</v>
      </c>
      <c r="D284" s="18"/>
      <c r="E284" s="18"/>
      <c r="F284" s="18"/>
      <c r="G284" s="18"/>
      <c r="H284" s="18"/>
      <c r="I284" s="18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20" customHeight="1">
      <c r="A285" s="18"/>
      <c r="B285" s="5" t="s">
        <v>793</v>
      </c>
      <c r="C285" s="1" t="s">
        <v>3</v>
      </c>
      <c r="D285" s="18"/>
      <c r="E285" s="18"/>
      <c r="F285" s="18"/>
      <c r="G285" s="18"/>
      <c r="H285" s="18"/>
      <c r="I285" s="18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20" customHeight="1">
      <c r="A286" s="18"/>
      <c r="B286" s="5" t="s">
        <v>794</v>
      </c>
      <c r="C286" s="1" t="s">
        <v>3</v>
      </c>
      <c r="D286" s="18"/>
      <c r="E286" s="18"/>
      <c r="F286" s="18"/>
      <c r="G286" s="18"/>
      <c r="H286" s="18"/>
      <c r="I286" s="18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20" customHeight="1">
      <c r="A287" s="18"/>
      <c r="B287" s="5" t="s">
        <v>795</v>
      </c>
      <c r="C287" s="5" t="s">
        <v>2</v>
      </c>
      <c r="D287" s="18" t="s">
        <v>3</v>
      </c>
      <c r="E287" s="18"/>
      <c r="F287" s="18"/>
      <c r="G287" s="18"/>
      <c r="H287" s="18"/>
      <c r="I287" s="18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20" customHeight="1">
      <c r="A288" s="18"/>
      <c r="B288" s="5" t="s">
        <v>796</v>
      </c>
      <c r="C288" s="1" t="s">
        <v>797</v>
      </c>
      <c r="D288" s="18"/>
      <c r="E288" s="18"/>
      <c r="F288" s="18"/>
      <c r="G288" s="18"/>
      <c r="H288" s="18"/>
      <c r="I288" s="18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20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20" customHeight="1">
      <c r="A290" s="18"/>
      <c r="B290" s="5" t="s">
        <v>798</v>
      </c>
      <c r="C290" s="18"/>
      <c r="D290" s="18"/>
      <c r="E290" s="18"/>
      <c r="F290" s="18"/>
      <c r="G290" s="18"/>
      <c r="H290" s="18"/>
      <c r="I290" s="18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20" customHeight="1">
      <c r="A291" s="18"/>
      <c r="B291" s="5" t="s">
        <v>799</v>
      </c>
      <c r="C291" s="18"/>
      <c r="D291" s="18"/>
      <c r="E291" s="18"/>
      <c r="F291" s="18"/>
      <c r="G291" s="18"/>
      <c r="H291" s="18"/>
      <c r="I291" s="18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20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20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20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20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20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20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20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20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20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20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20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20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20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20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20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20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20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20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20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20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20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20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20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20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20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20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20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20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20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20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20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20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20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20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20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20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20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20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20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20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20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20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20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20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20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20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20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20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20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20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20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20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20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20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20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20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20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20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20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20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20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20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20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20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20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20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20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20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20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20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20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20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20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20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20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20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20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20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20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20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20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20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20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20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20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20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20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20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20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20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20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20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20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20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20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20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20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20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20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20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20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20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20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20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20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20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20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20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20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20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20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20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20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20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20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20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20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20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20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20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20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20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20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20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20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20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20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20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20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20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20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20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20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20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20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20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20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20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20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20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20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20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20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20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20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20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20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20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20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20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20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20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20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20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20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20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20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20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20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20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20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20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20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20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20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20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20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20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20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20" customHeight="1">
      <c r="A461" s="4"/>
      <c r="C461" s="4"/>
      <c r="D461" s="8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20" customHeight="1">
      <c r="A462" s="4"/>
      <c r="C462" s="4"/>
      <c r="D462" s="8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20" customHeight="1">
      <c r="A463" s="4"/>
      <c r="C463" s="4"/>
      <c r="D463" s="8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20" customHeight="1">
      <c r="A464" s="4"/>
      <c r="C464" s="4"/>
      <c r="D464" s="8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20" customHeight="1">
      <c r="A465" s="4"/>
      <c r="C465" s="4"/>
      <c r="D465" s="8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20" customHeight="1">
      <c r="A466" s="4"/>
      <c r="C466" s="4"/>
      <c r="D466" s="8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20" customHeight="1">
      <c r="A467" s="4"/>
      <c r="C467" s="4"/>
      <c r="D467" s="8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20" customHeight="1">
      <c r="A468" s="4"/>
      <c r="C468" s="4"/>
      <c r="D468" s="8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20" customHeight="1">
      <c r="A469" s="4"/>
      <c r="C469" s="4"/>
      <c r="D469" s="8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20" customHeight="1">
      <c r="A470" s="4"/>
      <c r="C470" s="4"/>
      <c r="D470" s="8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20" customHeight="1">
      <c r="A471" s="4"/>
      <c r="C471" s="4"/>
      <c r="D471" s="8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20" customHeight="1">
      <c r="A472" s="4"/>
      <c r="C472" s="4"/>
      <c r="D472" s="8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20" customHeight="1">
      <c r="A473" s="4"/>
      <c r="C473" s="4"/>
      <c r="D473" s="8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20" customHeight="1">
      <c r="A474" s="4"/>
      <c r="C474" s="4"/>
      <c r="D474" s="8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20" customHeight="1">
      <c r="A475" s="4"/>
      <c r="C475" s="4"/>
      <c r="D475" s="8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20" customHeight="1">
      <c r="A476" s="4"/>
      <c r="C476" s="4"/>
      <c r="D476" s="8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20" customHeight="1">
      <c r="A477" s="4"/>
      <c r="C477" s="4"/>
      <c r="D477" s="8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20" customHeight="1">
      <c r="A478" s="4"/>
      <c r="C478" s="4"/>
      <c r="D478" s="8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20" customHeight="1">
      <c r="A479" s="4"/>
      <c r="C479" s="4"/>
      <c r="D479" s="8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20" customHeight="1">
      <c r="A480" s="4"/>
      <c r="C480" s="4"/>
      <c r="D480" s="8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20" customHeight="1">
      <c r="A481" s="4"/>
      <c r="C481" s="4"/>
      <c r="D481" s="8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20" customHeight="1">
      <c r="A482" s="4"/>
      <c r="C482" s="4"/>
      <c r="D482" s="8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20" customHeight="1">
      <c r="A483" s="4"/>
      <c r="C483" s="4"/>
      <c r="D483" s="8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20" customHeight="1">
      <c r="A484" s="4"/>
      <c r="C484" s="4"/>
      <c r="D484" s="8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20" customHeight="1">
      <c r="A485" s="4"/>
      <c r="C485" s="4"/>
      <c r="D485" s="8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20" customHeight="1">
      <c r="A486" s="4"/>
      <c r="C486" s="4"/>
      <c r="D486" s="8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20" customHeight="1">
      <c r="A487" s="4"/>
      <c r="C487" s="4"/>
      <c r="D487" s="8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20" customHeight="1">
      <c r="A488" s="4"/>
      <c r="C488" s="4"/>
      <c r="D488" s="8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20" customHeight="1">
      <c r="A489" s="4"/>
      <c r="C489" s="4"/>
      <c r="D489" s="8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20" customHeight="1">
      <c r="A490" s="4"/>
      <c r="C490" s="4"/>
      <c r="D490" s="8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20" customHeight="1">
      <c r="A491" s="4"/>
      <c r="C491" s="4"/>
      <c r="D491" s="8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20" customHeight="1">
      <c r="A492" s="4"/>
      <c r="C492" s="4"/>
      <c r="D492" s="8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20" customHeight="1">
      <c r="A493" s="4"/>
      <c r="C493" s="4"/>
      <c r="D493" s="8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20" customHeight="1">
      <c r="A494" s="4"/>
      <c r="C494" s="4"/>
      <c r="D494" s="8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20" customHeight="1">
      <c r="A495" s="4"/>
      <c r="C495" s="4"/>
      <c r="D495" s="8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20" customHeight="1">
      <c r="A496" s="4"/>
      <c r="C496" s="4"/>
      <c r="D496" s="8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20" customHeight="1">
      <c r="A497" s="4"/>
      <c r="C497" s="4"/>
      <c r="D497" s="8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20" customHeight="1">
      <c r="A498" s="4"/>
      <c r="C498" s="4"/>
      <c r="D498" s="8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20" customHeight="1">
      <c r="A499" s="4"/>
      <c r="C499" s="4"/>
      <c r="D499" s="8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20" customHeight="1">
      <c r="A500" s="4"/>
      <c r="C500" s="4"/>
      <c r="D500" s="8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20" customHeight="1">
      <c r="A501" s="4"/>
      <c r="C501" s="4"/>
      <c r="D501" s="8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20" customHeight="1">
      <c r="A502" s="4"/>
      <c r="C502" s="4"/>
      <c r="D502" s="8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20" customHeight="1">
      <c r="A503" s="4"/>
      <c r="C503" s="4"/>
      <c r="D503" s="8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20" customHeight="1">
      <c r="A504" s="4"/>
      <c r="C504" s="4"/>
      <c r="D504" s="8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20" customHeight="1">
      <c r="A505" s="4"/>
      <c r="C505" s="4"/>
      <c r="D505" s="8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20" customHeight="1">
      <c r="A506" s="4"/>
      <c r="C506" s="4"/>
      <c r="D506" s="8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20" customHeight="1">
      <c r="A507" s="4"/>
      <c r="C507" s="4"/>
      <c r="D507" s="8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20" customHeight="1">
      <c r="A508" s="4"/>
      <c r="C508" s="4"/>
      <c r="D508" s="8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20" customHeight="1">
      <c r="A509" s="4"/>
      <c r="C509" s="4"/>
      <c r="D509" s="8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20" customHeight="1">
      <c r="A510" s="4"/>
      <c r="C510" s="4"/>
      <c r="D510" s="8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20" customHeight="1">
      <c r="A511" s="4"/>
      <c r="C511" s="4"/>
      <c r="D511" s="8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20" customHeight="1">
      <c r="A512" s="4"/>
      <c r="C512" s="4"/>
      <c r="D512" s="8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20" customHeight="1">
      <c r="A513" s="4"/>
      <c r="C513" s="4"/>
      <c r="D513" s="8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20" customHeight="1">
      <c r="A514" s="4"/>
      <c r="C514" s="4"/>
      <c r="D514" s="8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20" customHeight="1">
      <c r="A515" s="4"/>
      <c r="C515" s="4"/>
      <c r="D515" s="8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20" customHeight="1">
      <c r="A516" s="4"/>
      <c r="C516" s="4"/>
      <c r="D516" s="8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20" customHeight="1">
      <c r="A517" s="4"/>
      <c r="C517" s="4"/>
      <c r="D517" s="8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20" customHeight="1">
      <c r="A518" s="4"/>
      <c r="C518" s="4"/>
      <c r="D518" s="8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20" customHeight="1">
      <c r="A519" s="4"/>
      <c r="C519" s="4"/>
      <c r="D519" s="8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20" customHeight="1">
      <c r="A520" s="4"/>
      <c r="C520" s="4"/>
      <c r="D520" s="8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20" customHeight="1">
      <c r="A521" s="4"/>
      <c r="C521" s="4"/>
      <c r="D521" s="8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20" customHeight="1">
      <c r="A522" s="4"/>
      <c r="C522" s="4"/>
      <c r="D522" s="8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20" customHeight="1">
      <c r="A523" s="4"/>
      <c r="C523" s="4"/>
      <c r="D523" s="8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20" customHeight="1">
      <c r="A524" s="4"/>
      <c r="C524" s="4"/>
      <c r="D524" s="8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20" customHeight="1">
      <c r="A525" s="4"/>
      <c r="C525" s="4"/>
      <c r="D525" s="8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20" customHeight="1">
      <c r="A526" s="4"/>
      <c r="C526" s="4"/>
      <c r="D526" s="8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20" customHeight="1">
      <c r="A527" s="4"/>
      <c r="C527" s="4"/>
      <c r="D527" s="8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20" customHeight="1">
      <c r="A528" s="4"/>
      <c r="C528" s="4"/>
      <c r="D528" s="8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20" customHeight="1">
      <c r="A529" s="4"/>
      <c r="C529" s="4"/>
      <c r="D529" s="8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20" customHeight="1">
      <c r="A530" s="4"/>
      <c r="C530" s="4"/>
      <c r="D530" s="8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20" customHeight="1">
      <c r="A531" s="4"/>
      <c r="C531" s="4"/>
      <c r="D531" s="8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20" customHeight="1">
      <c r="A532" s="4"/>
      <c r="C532" s="4"/>
      <c r="D532" s="8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20" customHeight="1">
      <c r="A533" s="4"/>
      <c r="C533" s="4"/>
      <c r="D533" s="8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20" customHeight="1">
      <c r="A534" s="4"/>
      <c r="C534" s="4"/>
      <c r="D534" s="8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20" customHeight="1">
      <c r="A535" s="4"/>
      <c r="C535" s="4"/>
      <c r="D535" s="8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20" customHeight="1">
      <c r="A536" s="4"/>
      <c r="C536" s="4"/>
      <c r="D536" s="8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20" customHeight="1">
      <c r="A537" s="4"/>
      <c r="C537" s="4"/>
      <c r="D537" s="8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20" customHeight="1">
      <c r="A538" s="4"/>
      <c r="C538" s="4"/>
      <c r="D538" s="8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20" customHeight="1">
      <c r="A539" s="4"/>
      <c r="C539" s="4"/>
      <c r="D539" s="8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20" customHeight="1">
      <c r="A540" s="4"/>
      <c r="C540" s="4"/>
      <c r="D540" s="8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20" customHeight="1">
      <c r="A541" s="4"/>
      <c r="C541" s="4"/>
      <c r="D541" s="8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20" customHeight="1">
      <c r="A542" s="4"/>
      <c r="C542" s="4"/>
      <c r="D542" s="8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20" customHeight="1">
      <c r="A543" s="4"/>
      <c r="C543" s="4"/>
      <c r="D543" s="8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20" customHeight="1">
      <c r="A544" s="4"/>
      <c r="C544" s="4"/>
      <c r="D544" s="8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20" customHeight="1">
      <c r="A545" s="4"/>
      <c r="C545" s="4"/>
      <c r="D545" s="8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20" customHeight="1">
      <c r="A546" s="4"/>
      <c r="C546" s="4"/>
      <c r="D546" s="8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20" customHeight="1">
      <c r="A547" s="4"/>
      <c r="C547" s="4"/>
      <c r="D547" s="8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20" customHeight="1">
      <c r="A548" s="4"/>
      <c r="C548" s="4"/>
      <c r="D548" s="8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20" customHeight="1">
      <c r="A549" s="4"/>
      <c r="C549" s="4"/>
      <c r="D549" s="8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20" customHeight="1">
      <c r="A550" s="4"/>
      <c r="C550" s="4"/>
      <c r="D550" s="8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20" customHeight="1">
      <c r="A551" s="4"/>
      <c r="C551" s="4"/>
      <c r="D551" s="8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20" customHeight="1">
      <c r="A552" s="4"/>
      <c r="C552" s="4"/>
      <c r="D552" s="8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20" customHeight="1">
      <c r="A553" s="4"/>
      <c r="C553" s="4"/>
      <c r="D553" s="8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20" customHeight="1">
      <c r="A554" s="4"/>
      <c r="C554" s="4"/>
      <c r="D554" s="8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20" customHeight="1">
      <c r="A555" s="4"/>
      <c r="C555" s="4"/>
      <c r="D555" s="8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20" customHeight="1">
      <c r="A556" s="4"/>
      <c r="C556" s="4"/>
      <c r="D556" s="8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20" customHeight="1">
      <c r="A557" s="4"/>
      <c r="C557" s="4"/>
      <c r="D557" s="8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20" customHeight="1">
      <c r="A558" s="4"/>
      <c r="C558" s="4"/>
      <c r="D558" s="8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20" customHeight="1">
      <c r="A559" s="4"/>
      <c r="C559" s="4"/>
      <c r="D559" s="8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20" customHeight="1">
      <c r="A560" s="4"/>
      <c r="C560" s="4"/>
      <c r="D560" s="8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20" customHeight="1">
      <c r="A561" s="4"/>
      <c r="C561" s="4"/>
      <c r="D561" s="8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20" customHeight="1">
      <c r="A562" s="4"/>
      <c r="C562" s="4"/>
      <c r="D562" s="8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20" customHeight="1">
      <c r="A563" s="4"/>
      <c r="C563" s="4"/>
      <c r="D563" s="8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20" customHeight="1">
      <c r="A564" s="4"/>
      <c r="C564" s="4"/>
      <c r="D564" s="8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20" customHeight="1">
      <c r="A565" s="4"/>
      <c r="C565" s="4"/>
      <c r="D565" s="8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20" customHeight="1">
      <c r="A566" s="4"/>
      <c r="C566" s="4"/>
      <c r="D566" s="8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20" customHeight="1">
      <c r="A567" s="4"/>
      <c r="C567" s="4"/>
      <c r="D567" s="8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20" customHeight="1">
      <c r="A568" s="4"/>
      <c r="C568" s="4"/>
      <c r="D568" s="8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20" customHeight="1">
      <c r="A569" s="4"/>
      <c r="C569" s="4"/>
      <c r="D569" s="8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20" customHeight="1">
      <c r="A570" s="4"/>
      <c r="C570" s="4"/>
      <c r="D570" s="8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20" customHeight="1">
      <c r="A571" s="4"/>
      <c r="C571" s="4"/>
      <c r="D571" s="8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20" customHeight="1">
      <c r="A572" s="4"/>
      <c r="C572" s="4"/>
      <c r="D572" s="8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20" customHeight="1">
      <c r="A573" s="4"/>
      <c r="C573" s="4"/>
      <c r="D573" s="8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20" customHeight="1">
      <c r="A574" s="4"/>
      <c r="C574" s="4"/>
      <c r="D574" s="8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20" customHeight="1">
      <c r="A575" s="4"/>
      <c r="C575" s="4"/>
      <c r="D575" s="8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20" customHeight="1">
      <c r="A576" s="4"/>
      <c r="C576" s="4"/>
      <c r="D576" s="8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20" customHeight="1">
      <c r="A577" s="4"/>
      <c r="C577" s="4"/>
      <c r="D577" s="8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20" customHeight="1">
      <c r="A578" s="4"/>
      <c r="C578" s="4"/>
      <c r="D578" s="8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20" customHeight="1">
      <c r="A579" s="4"/>
      <c r="C579" s="4"/>
      <c r="D579" s="8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20" customHeight="1">
      <c r="A580" s="4"/>
      <c r="C580" s="4"/>
      <c r="D580" s="8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20" customHeight="1">
      <c r="A581" s="4"/>
      <c r="C581" s="4"/>
      <c r="D581" s="8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20" customHeight="1">
      <c r="A582" s="4"/>
      <c r="C582" s="4"/>
      <c r="D582" s="8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20" customHeight="1">
      <c r="A583" s="4"/>
      <c r="C583" s="4"/>
      <c r="D583" s="8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20" customHeight="1">
      <c r="A584" s="4"/>
      <c r="C584" s="4"/>
      <c r="D584" s="8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20" customHeight="1">
      <c r="A585" s="4"/>
      <c r="C585" s="4"/>
      <c r="D585" s="8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20" customHeight="1">
      <c r="A586" s="4"/>
      <c r="C586" s="4"/>
      <c r="D586" s="8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20" customHeight="1">
      <c r="A587" s="4"/>
      <c r="C587" s="4"/>
      <c r="D587" s="8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20" customHeight="1">
      <c r="A588" s="4"/>
      <c r="C588" s="4"/>
      <c r="D588" s="8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20" customHeight="1">
      <c r="A589" s="4"/>
      <c r="C589" s="4"/>
      <c r="D589" s="8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20" customHeight="1">
      <c r="A590" s="4"/>
      <c r="C590" s="4"/>
      <c r="D590" s="8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20" customHeight="1">
      <c r="A591" s="4"/>
      <c r="C591" s="4"/>
      <c r="D591" s="8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20" customHeight="1">
      <c r="A592" s="4"/>
      <c r="C592" s="4"/>
      <c r="D592" s="8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20" customHeight="1">
      <c r="A593" s="4"/>
      <c r="C593" s="4"/>
      <c r="D593" s="8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20" customHeight="1">
      <c r="A594" s="4"/>
      <c r="C594" s="4"/>
      <c r="D594" s="8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20" customHeight="1">
      <c r="A595" s="4"/>
      <c r="C595" s="4"/>
      <c r="D595" s="8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20" customHeight="1">
      <c r="A596" s="4"/>
      <c r="C596" s="4"/>
      <c r="D596" s="8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20" customHeight="1">
      <c r="A597" s="4"/>
      <c r="C597" s="4"/>
      <c r="D597" s="8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20" customHeight="1">
      <c r="A598" s="4"/>
      <c r="C598" s="4"/>
      <c r="D598" s="8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20" customHeight="1">
      <c r="A599" s="4"/>
      <c r="C599" s="4"/>
      <c r="D599" s="8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20" customHeight="1">
      <c r="A600" s="4"/>
      <c r="C600" s="4"/>
      <c r="D600" s="8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20" customHeight="1">
      <c r="A601" s="4"/>
      <c r="C601" s="4"/>
      <c r="D601" s="8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20" customHeight="1">
      <c r="A602" s="4"/>
      <c r="C602" s="4"/>
      <c r="D602" s="8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20" customHeight="1">
      <c r="A603" s="4"/>
      <c r="C603" s="4"/>
      <c r="D603" s="8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20" customHeight="1">
      <c r="A604" s="4"/>
      <c r="C604" s="4"/>
      <c r="D604" s="8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20" customHeight="1">
      <c r="A605" s="4"/>
      <c r="C605" s="4"/>
      <c r="D605" s="8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20" customHeight="1">
      <c r="A606" s="4"/>
      <c r="C606" s="4"/>
      <c r="D606" s="8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20" customHeight="1">
      <c r="A607" s="4"/>
      <c r="C607" s="4"/>
      <c r="D607" s="8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20" customHeight="1">
      <c r="A608" s="4"/>
      <c r="C608" s="4"/>
      <c r="D608" s="8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20" customHeight="1">
      <c r="A609" s="4"/>
      <c r="C609" s="4"/>
      <c r="D609" s="8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20" customHeight="1">
      <c r="A610" s="4"/>
      <c r="C610" s="4"/>
      <c r="D610" s="8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20" customHeight="1">
      <c r="A611" s="4"/>
      <c r="C611" s="4"/>
      <c r="D611" s="8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20" customHeight="1">
      <c r="A612" s="4"/>
      <c r="C612" s="4"/>
      <c r="D612" s="8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20" customHeight="1">
      <c r="A613" s="4"/>
      <c r="C613" s="4"/>
      <c r="D613" s="8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20" customHeight="1">
      <c r="A614" s="4"/>
      <c r="C614" s="4"/>
      <c r="D614" s="8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20" customHeight="1">
      <c r="A615" s="4"/>
      <c r="C615" s="4"/>
      <c r="D615" s="8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20" customHeight="1">
      <c r="A616" s="4"/>
      <c r="C616" s="4"/>
      <c r="D616" s="8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20" customHeight="1">
      <c r="A617" s="4"/>
      <c r="C617" s="4"/>
      <c r="D617" s="8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20" customHeight="1">
      <c r="A618" s="4"/>
      <c r="C618" s="4"/>
      <c r="D618" s="8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20" customHeight="1">
      <c r="A619" s="4"/>
      <c r="C619" s="4"/>
      <c r="D619" s="8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20" customHeight="1">
      <c r="A620" s="4"/>
      <c r="C620" s="4"/>
      <c r="D620" s="8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20" customHeight="1">
      <c r="A621" s="4"/>
      <c r="C621" s="4"/>
      <c r="D621" s="8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20" customHeight="1">
      <c r="A622" s="4"/>
      <c r="C622" s="4"/>
      <c r="D622" s="8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20" customHeight="1">
      <c r="A623" s="4"/>
      <c r="C623" s="4"/>
      <c r="D623" s="8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20" customHeight="1">
      <c r="A624" s="4"/>
      <c r="C624" s="4"/>
      <c r="D624" s="8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20" customHeight="1">
      <c r="A625" s="4"/>
      <c r="C625" s="4"/>
      <c r="D625" s="8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20" customHeight="1">
      <c r="A626" s="4"/>
      <c r="C626" s="4"/>
      <c r="D626" s="8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20" customHeight="1">
      <c r="A627" s="4"/>
      <c r="C627" s="4"/>
      <c r="D627" s="8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20" customHeight="1">
      <c r="A628" s="4"/>
      <c r="C628" s="4"/>
      <c r="D628" s="8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20" customHeight="1">
      <c r="A629" s="4"/>
      <c r="C629" s="4"/>
      <c r="D629" s="8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20" customHeight="1">
      <c r="A630" s="4"/>
      <c r="C630" s="4"/>
      <c r="D630" s="8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20" customHeight="1">
      <c r="A631" s="4"/>
      <c r="C631" s="4"/>
      <c r="D631" s="8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20" customHeight="1">
      <c r="A632" s="4"/>
      <c r="C632" s="4"/>
      <c r="D632" s="8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20" customHeight="1">
      <c r="A633" s="4"/>
      <c r="C633" s="4"/>
      <c r="D633" s="8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20" customHeight="1">
      <c r="A634" s="4"/>
      <c r="C634" s="4"/>
      <c r="D634" s="8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20" customHeight="1">
      <c r="A635" s="4"/>
      <c r="C635" s="4"/>
      <c r="D635" s="8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20" customHeight="1">
      <c r="A636" s="4"/>
      <c r="C636" s="4"/>
      <c r="D636" s="8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20" customHeight="1">
      <c r="A637" s="4"/>
      <c r="C637" s="4"/>
      <c r="D637" s="8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20" customHeight="1">
      <c r="A638" s="4"/>
      <c r="C638" s="4"/>
      <c r="D638" s="8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20" customHeight="1">
      <c r="A639" s="4"/>
      <c r="C639" s="4"/>
      <c r="D639" s="8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20" customHeight="1">
      <c r="A640" s="4"/>
      <c r="C640" s="4"/>
      <c r="D640" s="8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20" customHeight="1">
      <c r="A641" s="4"/>
      <c r="C641" s="4"/>
      <c r="D641" s="8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20" customHeight="1">
      <c r="A642" s="4"/>
      <c r="C642" s="4"/>
      <c r="D642" s="8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20" customHeight="1">
      <c r="A643" s="4"/>
      <c r="C643" s="4"/>
      <c r="D643" s="8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20" customHeight="1">
      <c r="A644" s="4"/>
      <c r="C644" s="4"/>
      <c r="D644" s="8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20" customHeight="1">
      <c r="A645" s="4"/>
      <c r="C645" s="4"/>
      <c r="D645" s="8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20" customHeight="1">
      <c r="A646" s="4"/>
      <c r="C646" s="4"/>
      <c r="D646" s="8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20" customHeight="1">
      <c r="A647" s="4"/>
      <c r="C647" s="4"/>
      <c r="D647" s="8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20" customHeight="1">
      <c r="A648" s="4"/>
      <c r="C648" s="4"/>
      <c r="D648" s="8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20" customHeight="1">
      <c r="A649" s="4"/>
      <c r="C649" s="4"/>
      <c r="D649" s="8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20" customHeight="1">
      <c r="A650" s="4"/>
      <c r="C650" s="4"/>
      <c r="D650" s="8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20" customHeight="1">
      <c r="A651" s="4"/>
      <c r="C651" s="4"/>
      <c r="D651" s="8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20" customHeight="1">
      <c r="A652" s="4"/>
      <c r="C652" s="4"/>
      <c r="D652" s="8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20" customHeight="1">
      <c r="A653" s="4"/>
      <c r="C653" s="4"/>
      <c r="D653" s="8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20" customHeight="1">
      <c r="A654" s="4"/>
      <c r="C654" s="4"/>
      <c r="D654" s="8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20" customHeight="1">
      <c r="A655" s="4"/>
      <c r="C655" s="4"/>
      <c r="D655" s="8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20" customHeight="1">
      <c r="A656" s="4"/>
      <c r="C656" s="4"/>
      <c r="D656" s="8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20" customHeight="1">
      <c r="A657" s="4"/>
      <c r="C657" s="4"/>
      <c r="D657" s="8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20" customHeight="1">
      <c r="A658" s="4"/>
      <c r="C658" s="4"/>
      <c r="D658" s="8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20" customHeight="1">
      <c r="A659" s="4"/>
      <c r="C659" s="4"/>
      <c r="D659" s="8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20" customHeight="1">
      <c r="A660" s="4"/>
      <c r="C660" s="4"/>
      <c r="D660" s="8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20" customHeight="1">
      <c r="A661" s="4"/>
      <c r="C661" s="4"/>
      <c r="D661" s="8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20" customHeight="1">
      <c r="A662" s="4"/>
      <c r="C662" s="4"/>
      <c r="D662" s="8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20" customHeight="1">
      <c r="A663" s="4"/>
      <c r="C663" s="4"/>
      <c r="D663" s="8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20" customHeight="1">
      <c r="A664" s="4"/>
      <c r="C664" s="4"/>
      <c r="D664" s="8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20" customHeight="1">
      <c r="A665" s="4"/>
      <c r="C665" s="4"/>
      <c r="D665" s="8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20" customHeight="1">
      <c r="A666" s="4"/>
      <c r="C666" s="4"/>
      <c r="D666" s="8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20" customHeight="1">
      <c r="A667" s="4"/>
      <c r="C667" s="4"/>
      <c r="D667" s="8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20" customHeight="1">
      <c r="A668" s="4"/>
      <c r="C668" s="4"/>
      <c r="D668" s="8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20" customHeight="1">
      <c r="A669" s="4"/>
      <c r="C669" s="4"/>
      <c r="D669" s="8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20" customHeight="1">
      <c r="A670" s="4"/>
      <c r="C670" s="4"/>
      <c r="D670" s="8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20" customHeight="1">
      <c r="A671" s="4"/>
      <c r="C671" s="4"/>
      <c r="D671" s="8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20" customHeight="1">
      <c r="A672" s="4"/>
      <c r="C672" s="4"/>
      <c r="D672" s="8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20" customHeight="1">
      <c r="A673" s="4"/>
      <c r="C673" s="4"/>
      <c r="D673" s="8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20" customHeight="1">
      <c r="A674" s="4"/>
      <c r="C674" s="4"/>
      <c r="D674" s="8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20" customHeight="1">
      <c r="A675" s="4"/>
      <c r="C675" s="4"/>
      <c r="D675" s="8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20" customHeight="1">
      <c r="A676" s="4"/>
      <c r="C676" s="4"/>
      <c r="D676" s="8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20" customHeight="1">
      <c r="A677" s="4"/>
      <c r="C677" s="4"/>
      <c r="D677" s="8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20" customHeight="1">
      <c r="A678" s="4"/>
      <c r="C678" s="4"/>
      <c r="D678" s="8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20" customHeight="1">
      <c r="A679" s="4"/>
      <c r="C679" s="4"/>
      <c r="D679" s="8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20" customHeight="1">
      <c r="A680" s="4"/>
      <c r="C680" s="4"/>
      <c r="D680" s="8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20" customHeight="1">
      <c r="A681" s="4"/>
      <c r="C681" s="4"/>
      <c r="D681" s="8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20" customHeight="1">
      <c r="A682" s="4"/>
      <c r="C682" s="4"/>
      <c r="D682" s="8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20" customHeight="1">
      <c r="A683" s="4"/>
      <c r="C683" s="4"/>
      <c r="D683" s="8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20" customHeight="1">
      <c r="A684" s="4"/>
      <c r="C684" s="4"/>
      <c r="D684" s="8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20" customHeight="1">
      <c r="A685" s="4"/>
      <c r="C685" s="4"/>
      <c r="D685" s="8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20" customHeight="1">
      <c r="A686" s="4"/>
      <c r="C686" s="4"/>
      <c r="D686" s="8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20" customHeight="1">
      <c r="A687" s="4"/>
      <c r="C687" s="4"/>
      <c r="D687" s="8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20" customHeight="1">
      <c r="A688" s="4"/>
      <c r="C688" s="4"/>
      <c r="D688" s="8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20" customHeight="1">
      <c r="A689" s="4"/>
      <c r="C689" s="4"/>
      <c r="D689" s="8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20" customHeight="1">
      <c r="A690" s="4"/>
      <c r="C690" s="4"/>
      <c r="D690" s="8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20" customHeight="1">
      <c r="A691" s="4"/>
      <c r="C691" s="4"/>
      <c r="D691" s="8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20" customHeight="1">
      <c r="A692" s="4"/>
      <c r="C692" s="4"/>
      <c r="D692" s="8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20" customHeight="1">
      <c r="A693" s="4"/>
      <c r="C693" s="4"/>
      <c r="D693" s="8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20" customHeight="1">
      <c r="A694" s="4"/>
      <c r="C694" s="4"/>
      <c r="D694" s="8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20" customHeight="1">
      <c r="A695" s="4"/>
      <c r="C695" s="4"/>
      <c r="D695" s="8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20" customHeight="1">
      <c r="A696" s="4"/>
      <c r="C696" s="4"/>
      <c r="D696" s="8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20" customHeight="1">
      <c r="A697" s="4"/>
      <c r="C697" s="4"/>
      <c r="D697" s="8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20" customHeight="1">
      <c r="A698" s="4"/>
      <c r="C698" s="4"/>
      <c r="D698" s="8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20" customHeight="1">
      <c r="A699" s="4"/>
      <c r="C699" s="4"/>
      <c r="D699" s="8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20" customHeight="1">
      <c r="A700" s="4"/>
      <c r="C700" s="4"/>
      <c r="D700" s="8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20" customHeight="1">
      <c r="A701" s="4"/>
      <c r="C701" s="4"/>
      <c r="D701" s="8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20" customHeight="1">
      <c r="A702" s="4"/>
      <c r="C702" s="4"/>
      <c r="D702" s="8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20" customHeight="1">
      <c r="A703" s="4"/>
      <c r="C703" s="4"/>
      <c r="D703" s="8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20" customHeight="1">
      <c r="A704" s="4"/>
      <c r="C704" s="4"/>
      <c r="D704" s="8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20" customHeight="1">
      <c r="A705" s="4"/>
      <c r="C705" s="4"/>
      <c r="D705" s="8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20" customHeight="1">
      <c r="A706" s="4"/>
      <c r="C706" s="4"/>
      <c r="D706" s="8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20" customHeight="1">
      <c r="A707" s="4"/>
      <c r="C707" s="4"/>
      <c r="D707" s="8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20" customHeight="1">
      <c r="A708" s="4"/>
      <c r="C708" s="4"/>
      <c r="D708" s="8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20" customHeight="1">
      <c r="A709" s="4"/>
      <c r="C709" s="4"/>
      <c r="D709" s="8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20" customHeight="1">
      <c r="A710" s="4"/>
      <c r="C710" s="4"/>
      <c r="D710" s="8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20" customHeight="1">
      <c r="A711" s="4"/>
      <c r="C711" s="4"/>
      <c r="D711" s="8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20" customHeight="1">
      <c r="A712" s="4"/>
      <c r="C712" s="4"/>
      <c r="D712" s="8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20" customHeight="1">
      <c r="A713" s="4"/>
      <c r="C713" s="4"/>
      <c r="D713" s="8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20" customHeight="1">
      <c r="A714" s="4"/>
      <c r="C714" s="4"/>
      <c r="D714" s="8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20" customHeight="1">
      <c r="A715" s="4"/>
      <c r="C715" s="4"/>
      <c r="D715" s="8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20" customHeight="1">
      <c r="A716" s="4"/>
      <c r="C716" s="4"/>
      <c r="D716" s="8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20" customHeight="1">
      <c r="A717" s="4"/>
      <c r="C717" s="4"/>
      <c r="D717" s="8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20" customHeight="1">
      <c r="A718" s="4"/>
      <c r="C718" s="4"/>
      <c r="D718" s="8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20" customHeight="1">
      <c r="A719" s="4"/>
      <c r="C719" s="4"/>
      <c r="D719" s="8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20" customHeight="1">
      <c r="A720" s="4"/>
      <c r="C720" s="4"/>
      <c r="D720" s="8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20" customHeight="1">
      <c r="A721" s="4"/>
      <c r="C721" s="4"/>
      <c r="D721" s="8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20" customHeight="1">
      <c r="A722" s="4"/>
      <c r="C722" s="4"/>
      <c r="D722" s="8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20" customHeight="1">
      <c r="A723" s="4"/>
      <c r="C723" s="4"/>
      <c r="D723" s="8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20" customHeight="1">
      <c r="A724" s="4"/>
      <c r="C724" s="4"/>
      <c r="D724" s="8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20" customHeight="1">
      <c r="A725" s="4"/>
      <c r="C725" s="4"/>
      <c r="D725" s="8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20" customHeight="1">
      <c r="A726" s="4"/>
      <c r="C726" s="4"/>
      <c r="D726" s="8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20" customHeight="1">
      <c r="A727" s="4"/>
      <c r="C727" s="4"/>
      <c r="D727" s="8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20" customHeight="1">
      <c r="A728" s="4"/>
      <c r="C728" s="4"/>
      <c r="D728" s="8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20" customHeight="1">
      <c r="A729" s="4"/>
      <c r="C729" s="4"/>
      <c r="D729" s="8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20" customHeight="1">
      <c r="A730" s="4"/>
      <c r="C730" s="4"/>
      <c r="D730" s="8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20" customHeight="1">
      <c r="A731" s="4"/>
      <c r="C731" s="4"/>
      <c r="D731" s="8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20" customHeight="1">
      <c r="A732" s="4"/>
      <c r="C732" s="4"/>
      <c r="D732" s="8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20" customHeight="1">
      <c r="A733" s="4"/>
      <c r="C733" s="4"/>
      <c r="D733" s="8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20" customHeight="1">
      <c r="A734" s="4"/>
      <c r="C734" s="4"/>
      <c r="D734" s="8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20" customHeight="1">
      <c r="A735" s="4"/>
      <c r="C735" s="4"/>
      <c r="D735" s="8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20" customHeight="1">
      <c r="A736" s="4"/>
      <c r="C736" s="4"/>
      <c r="D736" s="8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20" customHeight="1">
      <c r="A737" s="4"/>
      <c r="C737" s="4"/>
      <c r="D737" s="8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20" customHeight="1">
      <c r="A738" s="4"/>
      <c r="C738" s="4"/>
      <c r="D738" s="8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20" customHeight="1">
      <c r="A739" s="4"/>
      <c r="C739" s="4"/>
      <c r="D739" s="8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20" customHeight="1">
      <c r="A740" s="4"/>
      <c r="C740" s="4"/>
      <c r="D740" s="8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20" customHeight="1">
      <c r="A741" s="4"/>
      <c r="C741" s="4"/>
      <c r="D741" s="8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20" customHeight="1">
      <c r="A742" s="4"/>
      <c r="C742" s="4"/>
      <c r="D742" s="8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20" customHeight="1">
      <c r="A743" s="4"/>
      <c r="C743" s="4"/>
      <c r="D743" s="8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20" customHeight="1">
      <c r="A744" s="4"/>
      <c r="C744" s="4"/>
      <c r="D744" s="8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20" customHeight="1">
      <c r="A745" s="4"/>
      <c r="C745" s="4"/>
      <c r="D745" s="8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20" customHeight="1">
      <c r="A746" s="4"/>
      <c r="C746" s="4"/>
      <c r="D746" s="8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20" customHeight="1">
      <c r="A747" s="4"/>
      <c r="C747" s="4"/>
      <c r="D747" s="8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20" customHeight="1">
      <c r="A748" s="4"/>
      <c r="C748" s="4"/>
      <c r="D748" s="8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20" customHeight="1">
      <c r="A749" s="4"/>
      <c r="C749" s="4"/>
      <c r="D749" s="8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20" customHeight="1">
      <c r="A750" s="4"/>
      <c r="C750" s="4"/>
      <c r="D750" s="8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20" customHeight="1">
      <c r="A751" s="4"/>
      <c r="C751" s="4"/>
      <c r="D751" s="8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20" customHeight="1">
      <c r="A752" s="4"/>
      <c r="C752" s="4"/>
      <c r="D752" s="8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20" customHeight="1">
      <c r="A753" s="4"/>
      <c r="C753" s="4"/>
      <c r="D753" s="8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20" customHeight="1">
      <c r="A754" s="4"/>
      <c r="C754" s="4"/>
      <c r="D754" s="8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20" customHeight="1">
      <c r="A755" s="4"/>
      <c r="C755" s="4"/>
      <c r="D755" s="8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20" customHeight="1">
      <c r="A756" s="4"/>
      <c r="C756" s="4"/>
      <c r="D756" s="8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20" customHeight="1">
      <c r="A757" s="4"/>
      <c r="C757" s="4"/>
      <c r="D757" s="8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20" customHeight="1">
      <c r="A758" s="4"/>
      <c r="C758" s="4"/>
      <c r="D758" s="8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20" customHeight="1">
      <c r="A759" s="4"/>
      <c r="C759" s="4"/>
      <c r="D759" s="8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20" customHeight="1">
      <c r="A760" s="4"/>
      <c r="C760" s="4"/>
      <c r="D760" s="8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20" customHeight="1">
      <c r="A761" s="4"/>
      <c r="C761" s="4"/>
      <c r="D761" s="8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20" customHeight="1">
      <c r="A762" s="4"/>
      <c r="C762" s="4"/>
      <c r="D762" s="8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20" customHeight="1">
      <c r="A763" s="4"/>
      <c r="C763" s="4"/>
      <c r="D763" s="8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20" customHeight="1">
      <c r="A764" s="4"/>
      <c r="C764" s="4"/>
      <c r="D764" s="8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20" customHeight="1">
      <c r="A765" s="4"/>
      <c r="C765" s="4"/>
      <c r="D765" s="8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20" customHeight="1">
      <c r="A766" s="4"/>
      <c r="C766" s="4"/>
      <c r="D766" s="8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20" customHeight="1">
      <c r="A767" s="4"/>
      <c r="C767" s="4"/>
      <c r="D767" s="8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20" customHeight="1">
      <c r="A768" s="4"/>
      <c r="C768" s="4"/>
      <c r="D768" s="8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20" customHeight="1">
      <c r="A769" s="4"/>
      <c r="C769" s="4"/>
      <c r="D769" s="8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20" customHeight="1">
      <c r="A770" s="4"/>
      <c r="C770" s="4"/>
      <c r="D770" s="8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20" customHeight="1">
      <c r="A771" s="4"/>
      <c r="C771" s="4"/>
      <c r="D771" s="8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20" customHeight="1">
      <c r="A772" s="4"/>
      <c r="C772" s="4"/>
      <c r="D772" s="8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20" customHeight="1">
      <c r="A773" s="4"/>
      <c r="C773" s="4"/>
      <c r="D773" s="8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20" customHeight="1">
      <c r="A774" s="4"/>
      <c r="C774" s="4"/>
      <c r="D774" s="8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20" customHeight="1">
      <c r="A775" s="4"/>
      <c r="C775" s="4"/>
      <c r="D775" s="8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20" customHeight="1">
      <c r="A776" s="4"/>
      <c r="C776" s="4"/>
      <c r="D776" s="8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20" customHeight="1">
      <c r="A777" s="4"/>
      <c r="C777" s="4"/>
      <c r="D777" s="8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20" customHeight="1">
      <c r="A778" s="4"/>
      <c r="C778" s="4"/>
      <c r="D778" s="8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20" customHeight="1">
      <c r="A779" s="4"/>
      <c r="C779" s="4"/>
      <c r="D779" s="8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20" customHeight="1">
      <c r="A780" s="4"/>
      <c r="C780" s="4"/>
      <c r="D780" s="8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20" customHeight="1">
      <c r="A781" s="4"/>
      <c r="C781" s="4"/>
      <c r="D781" s="8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20" customHeight="1">
      <c r="A782" s="4"/>
      <c r="C782" s="4"/>
      <c r="D782" s="8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20" customHeight="1">
      <c r="A783" s="4"/>
      <c r="C783" s="4"/>
      <c r="D783" s="8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20" customHeight="1">
      <c r="A784" s="4"/>
      <c r="C784" s="4"/>
      <c r="D784" s="8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20" customHeight="1">
      <c r="A785" s="4"/>
      <c r="C785" s="4"/>
      <c r="D785" s="8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20" customHeight="1">
      <c r="A786" s="4"/>
      <c r="C786" s="4"/>
      <c r="D786" s="8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20" customHeight="1">
      <c r="A787" s="4"/>
      <c r="C787" s="4"/>
      <c r="D787" s="8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20" customHeight="1">
      <c r="A788" s="4"/>
      <c r="C788" s="4"/>
      <c r="D788" s="8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20" customHeight="1">
      <c r="A789" s="4"/>
      <c r="C789" s="4"/>
      <c r="D789" s="8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20" customHeight="1">
      <c r="A790" s="4"/>
      <c r="C790" s="4"/>
      <c r="D790" s="8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20" customHeight="1">
      <c r="A791" s="4"/>
      <c r="C791" s="4"/>
      <c r="D791" s="8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20" customHeight="1">
      <c r="A792" s="4"/>
      <c r="C792" s="4"/>
      <c r="D792" s="8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20" customHeight="1">
      <c r="A793" s="4"/>
      <c r="C793" s="4"/>
      <c r="D793" s="8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20" customHeight="1">
      <c r="A794" s="4"/>
      <c r="C794" s="4"/>
      <c r="D794" s="8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20" customHeight="1">
      <c r="A795" s="4"/>
      <c r="C795" s="4"/>
      <c r="D795" s="8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20" customHeight="1">
      <c r="A796" s="4"/>
      <c r="C796" s="4"/>
      <c r="D796" s="8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20" customHeight="1">
      <c r="A797" s="4"/>
      <c r="C797" s="4"/>
      <c r="D797" s="8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20" customHeight="1">
      <c r="A798" s="4"/>
      <c r="C798" s="4"/>
      <c r="D798" s="8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20" customHeight="1">
      <c r="A799" s="4"/>
      <c r="C799" s="4"/>
      <c r="D799" s="8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20" customHeight="1">
      <c r="A800" s="4"/>
      <c r="C800" s="4"/>
      <c r="D800" s="8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20" customHeight="1">
      <c r="A801" s="4"/>
      <c r="C801" s="4"/>
      <c r="D801" s="8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20" customHeight="1">
      <c r="A802" s="4"/>
      <c r="C802" s="4"/>
      <c r="D802" s="8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20" customHeight="1">
      <c r="A803" s="4"/>
      <c r="C803" s="4"/>
      <c r="D803" s="8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20" customHeight="1">
      <c r="A804" s="4"/>
      <c r="C804" s="4"/>
      <c r="D804" s="8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20" customHeight="1">
      <c r="A805" s="4"/>
      <c r="C805" s="4"/>
      <c r="D805" s="8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20" customHeight="1">
      <c r="A806" s="4"/>
      <c r="C806" s="4"/>
      <c r="D806" s="8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20" customHeight="1">
      <c r="A807" s="4"/>
      <c r="C807" s="4"/>
      <c r="D807" s="8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20" customHeight="1">
      <c r="A808" s="4"/>
      <c r="C808" s="4"/>
      <c r="D808" s="8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20" customHeight="1">
      <c r="A809" s="4"/>
      <c r="C809" s="4"/>
      <c r="D809" s="8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20" customHeight="1">
      <c r="A810" s="4"/>
      <c r="C810" s="4"/>
      <c r="D810" s="8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20" customHeight="1">
      <c r="A811" s="4"/>
      <c r="C811" s="4"/>
      <c r="D811" s="8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20" customHeight="1">
      <c r="A812" s="4"/>
      <c r="C812" s="4"/>
      <c r="D812" s="8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20" customHeight="1">
      <c r="A813" s="4"/>
      <c r="C813" s="4"/>
      <c r="D813" s="8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20" customHeight="1">
      <c r="A814" s="4"/>
      <c r="C814" s="4"/>
      <c r="D814" s="8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20" customHeight="1">
      <c r="A815" s="4"/>
      <c r="C815" s="4"/>
      <c r="D815" s="8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20" customHeight="1">
      <c r="A816" s="4"/>
      <c r="C816" s="4"/>
      <c r="D816" s="8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20" customHeight="1">
      <c r="A817" s="4"/>
      <c r="C817" s="4"/>
      <c r="D817" s="8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20" customHeight="1">
      <c r="A818" s="4"/>
      <c r="C818" s="4"/>
      <c r="D818" s="8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20" customHeight="1">
      <c r="A819" s="4"/>
      <c r="C819" s="4"/>
      <c r="D819" s="8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20" customHeight="1">
      <c r="A820" s="4"/>
      <c r="C820" s="4"/>
      <c r="D820" s="8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20" customHeight="1">
      <c r="A821" s="4"/>
      <c r="C821" s="4"/>
      <c r="D821" s="8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20" customHeight="1">
      <c r="A822" s="4"/>
      <c r="C822" s="4"/>
      <c r="D822" s="8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20" customHeight="1">
      <c r="A823" s="4"/>
      <c r="C823" s="4"/>
      <c r="D823" s="8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20" customHeight="1">
      <c r="A824" s="4"/>
      <c r="C824" s="4"/>
      <c r="D824" s="8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20" customHeight="1">
      <c r="A825" s="4"/>
      <c r="C825" s="4"/>
      <c r="D825" s="8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20" customHeight="1">
      <c r="A826" s="4"/>
      <c r="C826" s="4"/>
      <c r="D826" s="8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20" customHeight="1">
      <c r="A827" s="4"/>
      <c r="C827" s="4"/>
      <c r="D827" s="8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20" customHeight="1">
      <c r="A828" s="4"/>
      <c r="C828" s="4"/>
      <c r="D828" s="8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20" customHeight="1">
      <c r="A829" s="4"/>
      <c r="C829" s="4"/>
      <c r="D829" s="8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20" customHeight="1">
      <c r="A830" s="4"/>
      <c r="C830" s="4"/>
      <c r="D830" s="8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20" customHeight="1">
      <c r="A831" s="4"/>
      <c r="C831" s="4"/>
      <c r="D831" s="8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20" customHeight="1">
      <c r="A832" s="4"/>
      <c r="C832" s="4"/>
      <c r="D832" s="8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20" customHeight="1">
      <c r="A833" s="4"/>
      <c r="C833" s="4"/>
      <c r="D833" s="8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20" customHeight="1">
      <c r="A834" s="4"/>
      <c r="C834" s="4"/>
      <c r="D834" s="8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20" customHeight="1">
      <c r="A835" s="4"/>
      <c r="C835" s="4"/>
      <c r="D835" s="8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20" customHeight="1">
      <c r="A836" s="4"/>
      <c r="C836" s="4"/>
      <c r="D836" s="8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20" customHeight="1">
      <c r="A837" s="4"/>
      <c r="C837" s="4"/>
      <c r="D837" s="8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20" customHeight="1">
      <c r="A838" s="4"/>
      <c r="C838" s="4"/>
      <c r="D838" s="8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20" customHeight="1">
      <c r="A839" s="4"/>
      <c r="C839" s="4"/>
      <c r="D839" s="8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20" customHeight="1">
      <c r="A840" s="4"/>
      <c r="C840" s="4"/>
      <c r="D840" s="8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20" customHeight="1">
      <c r="A841" s="4"/>
      <c r="C841" s="4"/>
      <c r="D841" s="8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20" customHeight="1">
      <c r="A842" s="4"/>
      <c r="C842" s="4"/>
      <c r="D842" s="8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20" customHeight="1">
      <c r="A843" s="4"/>
      <c r="C843" s="4"/>
      <c r="D843" s="8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20" customHeight="1">
      <c r="A844" s="4"/>
      <c r="C844" s="4"/>
      <c r="D844" s="8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20" customHeight="1">
      <c r="A845" s="4"/>
      <c r="C845" s="4"/>
      <c r="D845" s="8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20" customHeight="1">
      <c r="A846" s="4"/>
      <c r="C846" s="4"/>
      <c r="D846" s="8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20" customHeight="1">
      <c r="A847" s="4"/>
      <c r="C847" s="4"/>
      <c r="D847" s="8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20" customHeight="1">
      <c r="A848" s="4"/>
      <c r="C848" s="4"/>
      <c r="D848" s="8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20" customHeight="1">
      <c r="A849" s="4"/>
      <c r="C849" s="4"/>
      <c r="D849" s="8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20" customHeight="1">
      <c r="A850" s="4"/>
      <c r="C850" s="4"/>
      <c r="D850" s="8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20" customHeight="1">
      <c r="A851" s="4"/>
      <c r="C851" s="4"/>
      <c r="D851" s="8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20" customHeight="1">
      <c r="A852" s="4"/>
      <c r="C852" s="4"/>
      <c r="D852" s="8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20" customHeight="1">
      <c r="A853" s="4"/>
      <c r="C853" s="4"/>
      <c r="D853" s="8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20" customHeight="1">
      <c r="A854" s="4"/>
      <c r="C854" s="4"/>
      <c r="D854" s="8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20" customHeight="1">
      <c r="A855" s="4"/>
      <c r="C855" s="4"/>
      <c r="D855" s="8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20" customHeight="1">
      <c r="A856" s="4"/>
      <c r="C856" s="4"/>
      <c r="D856" s="8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20" customHeight="1">
      <c r="A857" s="4"/>
      <c r="C857" s="4"/>
      <c r="D857" s="8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20" customHeight="1">
      <c r="A858" s="4"/>
      <c r="C858" s="4"/>
      <c r="D858" s="8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20" customHeight="1">
      <c r="A859" s="4"/>
      <c r="C859" s="4"/>
      <c r="D859" s="8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20" customHeight="1">
      <c r="A860" s="4"/>
      <c r="C860" s="4"/>
      <c r="D860" s="8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20" customHeight="1">
      <c r="A861" s="4"/>
      <c r="C861" s="4"/>
      <c r="D861" s="8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20" customHeight="1">
      <c r="A862" s="4"/>
      <c r="C862" s="4"/>
      <c r="D862" s="8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20" customHeight="1">
      <c r="A863" s="4"/>
      <c r="C863" s="4"/>
      <c r="D863" s="8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20" customHeight="1">
      <c r="A864" s="4"/>
      <c r="C864" s="4"/>
      <c r="D864" s="8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20" customHeight="1">
      <c r="A865" s="4"/>
      <c r="C865" s="4"/>
      <c r="D865" s="8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20" customHeight="1">
      <c r="A866" s="4"/>
      <c r="C866" s="4"/>
      <c r="D866" s="8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20" customHeight="1">
      <c r="A867" s="4"/>
      <c r="C867" s="4"/>
      <c r="D867" s="8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20" customHeight="1">
      <c r="A868" s="4"/>
      <c r="C868" s="4"/>
      <c r="D868" s="8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20" customHeight="1">
      <c r="A869" s="4"/>
      <c r="C869" s="4"/>
      <c r="D869" s="8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20" customHeight="1">
      <c r="A870" s="4"/>
      <c r="C870" s="4"/>
      <c r="D870" s="8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20" customHeight="1">
      <c r="A871" s="4"/>
      <c r="C871" s="4"/>
      <c r="D871" s="8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20" customHeight="1">
      <c r="A872" s="4"/>
      <c r="C872" s="4"/>
      <c r="D872" s="8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20" customHeight="1">
      <c r="A873" s="4"/>
      <c r="C873" s="4"/>
      <c r="D873" s="8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20" customHeight="1">
      <c r="A874" s="4"/>
      <c r="C874" s="4"/>
      <c r="D874" s="8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20" customHeight="1">
      <c r="A875" s="4"/>
      <c r="C875" s="4"/>
      <c r="D875" s="8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20" customHeight="1">
      <c r="A876" s="4"/>
      <c r="C876" s="4"/>
      <c r="D876" s="8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20" customHeight="1">
      <c r="A877" s="4"/>
      <c r="C877" s="4"/>
      <c r="D877" s="8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20" customHeight="1">
      <c r="A878" s="4"/>
      <c r="C878" s="4"/>
      <c r="D878" s="8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20" customHeight="1">
      <c r="A879" s="4"/>
      <c r="C879" s="4"/>
      <c r="D879" s="8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20" customHeight="1">
      <c r="A880" s="4"/>
      <c r="C880" s="4"/>
      <c r="D880" s="8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20" customHeight="1">
      <c r="A881" s="4"/>
      <c r="C881" s="4"/>
      <c r="D881" s="8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20" customHeight="1">
      <c r="A882" s="4"/>
      <c r="C882" s="4"/>
      <c r="D882" s="8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20" customHeight="1">
      <c r="A883" s="4"/>
      <c r="C883" s="4"/>
      <c r="D883" s="8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20" customHeight="1">
      <c r="A884" s="4"/>
      <c r="C884" s="4"/>
      <c r="D884" s="8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20" customHeight="1">
      <c r="A885" s="4"/>
      <c r="C885" s="4"/>
      <c r="D885" s="8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20" customHeight="1">
      <c r="A886" s="4"/>
      <c r="C886" s="4"/>
      <c r="D886" s="8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20" customHeight="1">
      <c r="A887" s="4"/>
      <c r="C887" s="4"/>
      <c r="D887" s="8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20" customHeight="1">
      <c r="A888" s="4"/>
      <c r="C888" s="4"/>
      <c r="D888" s="8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20" customHeight="1">
      <c r="A889" s="4"/>
      <c r="C889" s="4"/>
      <c r="D889" s="8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20" customHeight="1">
      <c r="A890" s="4"/>
      <c r="C890" s="4"/>
      <c r="D890" s="8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20" customHeight="1">
      <c r="A891" s="4"/>
      <c r="C891" s="4"/>
      <c r="D891" s="8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20" customHeight="1">
      <c r="A892" s="4"/>
      <c r="C892" s="4"/>
      <c r="D892" s="8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20" customHeight="1">
      <c r="A893" s="4"/>
      <c r="C893" s="4"/>
      <c r="D893" s="8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20" customHeight="1">
      <c r="A894" s="4"/>
      <c r="C894" s="4"/>
      <c r="D894" s="8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20" customHeight="1">
      <c r="A895" s="4"/>
      <c r="C895" s="4"/>
      <c r="D895" s="8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20" customHeight="1">
      <c r="A896" s="4"/>
      <c r="C896" s="4"/>
      <c r="D896" s="8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20" customHeight="1">
      <c r="A897" s="4"/>
      <c r="C897" s="4"/>
      <c r="D897" s="8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20" customHeight="1">
      <c r="A898" s="4"/>
      <c r="C898" s="4"/>
      <c r="D898" s="8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20" customHeight="1">
      <c r="A899" s="4"/>
      <c r="C899" s="4"/>
      <c r="D899" s="8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20" customHeight="1">
      <c r="A900" s="4"/>
      <c r="C900" s="4"/>
      <c r="D900" s="8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20" customHeight="1">
      <c r="A901" s="4"/>
      <c r="C901" s="4"/>
      <c r="D901" s="8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20" customHeight="1">
      <c r="A902" s="4"/>
      <c r="C902" s="4"/>
      <c r="D902" s="8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20" customHeight="1">
      <c r="A903" s="4"/>
      <c r="C903" s="4"/>
      <c r="D903" s="8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20" customHeight="1">
      <c r="A904" s="4"/>
      <c r="C904" s="4"/>
      <c r="D904" s="8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20" customHeight="1">
      <c r="A905" s="4"/>
      <c r="C905" s="4"/>
      <c r="D905" s="8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20" customHeight="1">
      <c r="A906" s="4"/>
      <c r="C906" s="4"/>
      <c r="D906" s="8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20" customHeight="1">
      <c r="A907" s="4"/>
      <c r="C907" s="4"/>
      <c r="D907" s="8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20" customHeight="1">
      <c r="A908" s="4"/>
      <c r="C908" s="4"/>
      <c r="D908" s="8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20" customHeight="1">
      <c r="A909" s="4"/>
      <c r="C909" s="4"/>
      <c r="D909" s="8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20" customHeight="1">
      <c r="A910" s="4"/>
      <c r="C910" s="4"/>
      <c r="D910" s="8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20" customHeight="1">
      <c r="A911" s="4"/>
      <c r="C911" s="4"/>
      <c r="D911" s="8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20" customHeight="1">
      <c r="A912" s="4"/>
      <c r="C912" s="4"/>
      <c r="D912" s="8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20" customHeight="1">
      <c r="A913" s="4"/>
      <c r="C913" s="4"/>
      <c r="D913" s="8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20" customHeight="1">
      <c r="A914" s="4"/>
      <c r="C914" s="4"/>
      <c r="D914" s="8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20" customHeight="1">
      <c r="A915" s="4"/>
      <c r="C915" s="4"/>
      <c r="D915" s="8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20" customHeight="1">
      <c r="A916" s="4"/>
      <c r="C916" s="4"/>
      <c r="D916" s="8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20" customHeight="1">
      <c r="A917" s="4"/>
      <c r="C917" s="4"/>
      <c r="D917" s="8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20" customHeight="1">
      <c r="A918" s="4"/>
      <c r="C918" s="4"/>
      <c r="D918" s="8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20" customHeight="1">
      <c r="A919" s="4"/>
      <c r="C919" s="4"/>
      <c r="D919" s="8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20" customHeight="1">
      <c r="A920" s="4"/>
      <c r="C920" s="4"/>
      <c r="D920" s="8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20" customHeight="1">
      <c r="A921" s="4"/>
      <c r="C921" s="4"/>
      <c r="D921" s="8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20" customHeight="1">
      <c r="A922" s="4"/>
      <c r="C922" s="4"/>
      <c r="D922" s="8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20" customHeight="1">
      <c r="A923" s="4"/>
      <c r="C923" s="4"/>
      <c r="D923" s="8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20" customHeight="1">
      <c r="A924" s="4"/>
      <c r="C924" s="4"/>
      <c r="D924" s="8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20" customHeight="1">
      <c r="A925" s="4"/>
      <c r="C925" s="4"/>
      <c r="D925" s="8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20" customHeight="1">
      <c r="A926" s="4"/>
      <c r="C926" s="4"/>
      <c r="D926" s="8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20" customHeight="1">
      <c r="A927" s="4"/>
      <c r="C927" s="4"/>
      <c r="D927" s="8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20" customHeight="1">
      <c r="A928" s="4"/>
      <c r="C928" s="4"/>
      <c r="D928" s="8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20" customHeight="1">
      <c r="A929" s="4"/>
      <c r="C929" s="4"/>
      <c r="D929" s="8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20" customHeight="1">
      <c r="A930" s="4"/>
      <c r="C930" s="4"/>
      <c r="D930" s="8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20" customHeight="1">
      <c r="A931" s="4"/>
      <c r="C931" s="4"/>
      <c r="D931" s="8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20" customHeight="1">
      <c r="A932" s="4"/>
      <c r="C932" s="4"/>
      <c r="D932" s="8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20" customHeight="1">
      <c r="A933" s="4"/>
      <c r="C933" s="4"/>
      <c r="D933" s="8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20" customHeight="1">
      <c r="A934" s="4"/>
      <c r="C934" s="4"/>
      <c r="D934" s="8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20" customHeight="1">
      <c r="A935" s="4"/>
      <c r="C935" s="4"/>
      <c r="D935" s="8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20" customHeight="1">
      <c r="A936" s="4"/>
      <c r="C936" s="4"/>
      <c r="D936" s="8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20" customHeight="1">
      <c r="A937" s="4"/>
      <c r="C937" s="4"/>
      <c r="D937" s="8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20" customHeight="1">
      <c r="A938" s="4"/>
      <c r="C938" s="4"/>
      <c r="D938" s="8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20" customHeight="1">
      <c r="A939" s="4"/>
      <c r="C939" s="4"/>
      <c r="D939" s="8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20" customHeight="1">
      <c r="A940" s="4"/>
      <c r="C940" s="4"/>
      <c r="D940" s="8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20" customHeight="1">
      <c r="A941" s="4"/>
      <c r="C941" s="4"/>
      <c r="D941" s="8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20" customHeight="1">
      <c r="A942" s="4"/>
      <c r="C942" s="4"/>
      <c r="D942" s="8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20" customHeight="1">
      <c r="A943" s="4"/>
      <c r="C943" s="4"/>
      <c r="D943" s="8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20" customHeight="1">
      <c r="A944" s="4"/>
      <c r="C944" s="4"/>
      <c r="D944" s="8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20" customHeight="1">
      <c r="A945" s="4"/>
      <c r="C945" s="4"/>
      <c r="D945" s="8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20" customHeight="1">
      <c r="A946" s="4"/>
      <c r="C946" s="4"/>
      <c r="D946" s="8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20" customHeight="1">
      <c r="A947" s="4"/>
      <c r="C947" s="4"/>
      <c r="D947" s="8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20" customHeight="1">
      <c r="A948" s="4"/>
      <c r="C948" s="4"/>
      <c r="D948" s="8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20" customHeight="1">
      <c r="A949" s="4"/>
      <c r="C949" s="4"/>
      <c r="D949" s="8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20" customHeight="1">
      <c r="A950" s="4"/>
      <c r="C950" s="4"/>
      <c r="D950" s="8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20" customHeight="1">
      <c r="A951" s="4"/>
      <c r="C951" s="4"/>
      <c r="D951" s="8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20" customHeight="1">
      <c r="A952" s="4"/>
      <c r="C952" s="4"/>
      <c r="D952" s="8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20" customHeight="1">
      <c r="A953" s="4"/>
      <c r="C953" s="4"/>
      <c r="D953" s="8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20" customHeight="1">
      <c r="A954" s="4"/>
      <c r="C954" s="4"/>
      <c r="D954" s="8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20" customHeight="1">
      <c r="A955" s="4"/>
      <c r="C955" s="4"/>
      <c r="D955" s="8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20" customHeight="1">
      <c r="A956" s="4"/>
      <c r="C956" s="4"/>
      <c r="D956" s="8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20" customHeight="1">
      <c r="A957" s="4"/>
      <c r="C957" s="4"/>
      <c r="D957" s="8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20" customHeight="1">
      <c r="A958" s="4"/>
      <c r="C958" s="4"/>
      <c r="D958" s="8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20" customHeight="1">
      <c r="A959" s="4"/>
      <c r="C959" s="4"/>
      <c r="D959" s="8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20" customHeight="1">
      <c r="A960" s="4"/>
      <c r="C960" s="4"/>
      <c r="D960" s="8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20" customHeight="1">
      <c r="A961" s="4"/>
      <c r="C961" s="4"/>
      <c r="D961" s="8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20" customHeight="1">
      <c r="A962" s="4"/>
      <c r="C962" s="4"/>
      <c r="D962" s="8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20" customHeight="1">
      <c r="A963" s="4"/>
      <c r="C963" s="4"/>
      <c r="D963" s="8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20" customHeight="1">
      <c r="A964" s="4"/>
      <c r="C964" s="4"/>
      <c r="D964" s="8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20" customHeight="1">
      <c r="A965" s="4"/>
      <c r="C965" s="4"/>
      <c r="D965" s="8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20" customHeight="1">
      <c r="A966" s="4"/>
      <c r="C966" s="4"/>
      <c r="D966" s="8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20" customHeight="1">
      <c r="A967" s="4"/>
      <c r="C967" s="4"/>
      <c r="D967" s="8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20" customHeight="1">
      <c r="A968" s="4"/>
      <c r="C968" s="4"/>
      <c r="D968" s="8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20" customHeight="1">
      <c r="A969" s="4"/>
      <c r="C969" s="4"/>
      <c r="D969" s="8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20" customHeight="1">
      <c r="A970" s="4"/>
      <c r="C970" s="4"/>
      <c r="D970" s="8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20" customHeight="1">
      <c r="A971" s="4"/>
      <c r="C971" s="4"/>
      <c r="D971" s="8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20" customHeight="1">
      <c r="A972" s="4"/>
      <c r="C972" s="4"/>
      <c r="D972" s="8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20" customHeight="1">
      <c r="A973" s="4"/>
      <c r="C973" s="4"/>
      <c r="D973" s="8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20" customHeight="1">
      <c r="A974" s="4"/>
      <c r="C974" s="4"/>
      <c r="D974" s="8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20" customHeight="1">
      <c r="A975" s="4"/>
      <c r="C975" s="4"/>
      <c r="D975" s="8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20" customHeight="1">
      <c r="A976" s="4"/>
      <c r="C976" s="4"/>
      <c r="D976" s="8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20" customHeight="1">
      <c r="A977" s="4"/>
      <c r="C977" s="4"/>
      <c r="D977" s="8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20" customHeight="1">
      <c r="A978" s="4"/>
      <c r="C978" s="4"/>
      <c r="D978" s="8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20" customHeight="1">
      <c r="A979" s="4"/>
      <c r="C979" s="4"/>
      <c r="D979" s="8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20" customHeight="1">
      <c r="A980" s="4"/>
      <c r="C980" s="4"/>
      <c r="D980" s="8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20" customHeight="1">
      <c r="A981" s="4"/>
      <c r="C981" s="4"/>
      <c r="D981" s="8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20" customHeight="1">
      <c r="A982" s="4"/>
      <c r="C982" s="4"/>
      <c r="D982" s="8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20" customHeight="1">
      <c r="A983" s="4"/>
      <c r="C983" s="4"/>
      <c r="D983" s="8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20" customHeight="1">
      <c r="A984" s="4"/>
      <c r="C984" s="4"/>
      <c r="D984" s="8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20" customHeight="1">
      <c r="A985" s="4"/>
      <c r="C985" s="4"/>
      <c r="D985" s="8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20" customHeight="1">
      <c r="A986" s="4"/>
      <c r="C986" s="4"/>
      <c r="D986" s="8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20" customHeight="1">
      <c r="A987" s="4"/>
      <c r="C987" s="4"/>
      <c r="D987" s="8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20" customHeight="1">
      <c r="A988" s="4"/>
      <c r="C988" s="4"/>
      <c r="D988" s="8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20" customHeight="1">
      <c r="A989" s="4"/>
      <c r="C989" s="4"/>
      <c r="D989" s="8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20" customHeight="1">
      <c r="A990" s="4"/>
      <c r="C990" s="4"/>
      <c r="D990" s="8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20" customHeight="1">
      <c r="A991" s="4"/>
      <c r="C991" s="4"/>
      <c r="D991" s="8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20" customHeight="1">
      <c r="A992" s="4"/>
      <c r="C992" s="4"/>
      <c r="D992" s="8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20" customHeight="1">
      <c r="A993" s="4"/>
      <c r="C993" s="4"/>
      <c r="D993" s="8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20" customHeight="1">
      <c r="A994" s="4"/>
      <c r="C994" s="4"/>
      <c r="D994" s="8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20" customHeight="1">
      <c r="A995" s="4"/>
      <c r="C995" s="4"/>
      <c r="D995" s="8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20" customHeight="1">
      <c r="A996" s="4"/>
      <c r="C996" s="4"/>
      <c r="D996" s="8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20" customHeight="1">
      <c r="A997" s="4"/>
      <c r="C997" s="4"/>
      <c r="D997" s="8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20" customHeight="1">
      <c r="A998" s="4"/>
      <c r="C998" s="4"/>
      <c r="D998" s="8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20" customHeight="1">
      <c r="A999" s="4"/>
      <c r="C999" s="4"/>
      <c r="D999" s="8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20" customHeight="1">
      <c r="A1000" s="4"/>
      <c r="C1000" s="4"/>
      <c r="D1000" s="8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20" customHeight="1">
      <c r="A1001" s="4"/>
      <c r="C1001" s="4"/>
      <c r="D1001" s="8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20" customHeight="1">
      <c r="A1002" s="4"/>
      <c r="C1002" s="4"/>
      <c r="D1002" s="8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20" customHeight="1">
      <c r="A1003" s="4"/>
      <c r="C1003" s="4"/>
      <c r="D1003" s="8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20" customHeight="1">
      <c r="A1004" s="4"/>
      <c r="C1004" s="4"/>
      <c r="D1004" s="8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20" customHeight="1">
      <c r="A1005" s="4"/>
      <c r="C1005" s="4"/>
      <c r="D1005" s="8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20" customHeight="1">
      <c r="A1006" s="4"/>
      <c r="C1006" s="4"/>
      <c r="D1006" s="8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20" customHeight="1">
      <c r="A1007" s="4"/>
      <c r="C1007" s="4"/>
      <c r="D1007" s="8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</sheetData>
  <hyperlinks>
    <hyperlink ref="C13" r:id="rId1" display="https://nados.io/question/count-of-subarrays-with-equal-number-of-zeroes-and-ones" xr:uid="{56B39D9D-F484-F746-9FCC-20F1666E8089}"/>
    <hyperlink ref="C14" r:id="rId2" display="https://nados.io/question/longest-subarray-with-equal-number-of-zeroes-and-ones" xr:uid="{6A416A88-2FAB-8744-A814-CF5EA519C2B7}"/>
    <hyperlink ref="C15" r:id="rId3" display="https://nados.io/question/count-of-subarrays-with-equal-number-of-0s-1s-and-2s" xr:uid="{3F10BB99-CAFB-0C4B-ACB6-D24E594E38D2}"/>
    <hyperlink ref="C16" r:id="rId4" display="https://nados.io/question/longest-subarray-with-equal-number-of-0s-1s-and-2s" xr:uid="{35893DA0-2A1D-E746-BCEC-BE78F4F00CF7}"/>
    <hyperlink ref="C19" r:id="rId5" display="https://leetcode.com/problems/design-hashmap/submissions/" xr:uid="{04757F3D-FAF4-754E-B63B-DBADA9ADD0E1}"/>
    <hyperlink ref="C20" r:id="rId6" display="https://nados.io/question/write-priority-queue-using-heap?zen=true" xr:uid="{7D7AEB80-EA9A-AD4B-BAA3-4056AC5EE9C2}"/>
    <hyperlink ref="C23" r:id="rId7" display="https://practice.geeksforgeeks.org/problems/count-distinct-elements-in-every-window/1" xr:uid="{CA0BC28E-8270-6743-A6FB-323101251679}"/>
    <hyperlink ref="C24" r:id="rId8" display="https://nados.io/question/largest-subarray-with-contiguous-elements" xr:uid="{6A2485EA-5241-EF4C-9492-21A54424B887}"/>
    <hyperlink ref="C25" r:id="rId9" display="https://nados.io/question/smallest-substring-of-a-string-containing-all-unique-characters-of-itself" xr:uid="{62754504-FA1E-4E47-BA51-0482F0958348}"/>
    <hyperlink ref="C26" r:id="rId10" display="https://nados.io/question/smallest-substring-of-a-string-containing-all-characters-of-another-string" xr:uid="{403053F1-E5DC-B24A-8254-B9BDBFBD4797}"/>
    <hyperlink ref="C27" r:id="rId11" display="https://nados.io/question/subdomain-visit-count" xr:uid="{A8BA510E-190E-9C4A-A8C3-7563AB87F1C2}"/>
    <hyperlink ref="C37" r:id="rId12" display="https://www.hackerrank.com/fjp-l2-aug-2022-t1" xr:uid="{8A8CAD69-3AFB-1847-AAA0-C2B97D6AA5F0}"/>
    <hyperlink ref="C41" r:id="rId13" display="https://leetcode.com/problems/binary-tree-preorder-traversal/" xr:uid="{50EB5267-16E6-294F-AAEA-CF6943A934F3}"/>
    <hyperlink ref="C42" r:id="rId14" display="https://leetcode.com/problems/binary-tree-inorder-traversal/" xr:uid="{EB5FF496-053A-164D-B5EC-C3F0EF54C340}"/>
    <hyperlink ref="C44" r:id="rId15" display="https://leetcode.com/problems/serialize-and-deserialize-binary-tree/" xr:uid="{1B918987-139C-764B-8478-C24E2B535B70}"/>
    <hyperlink ref="C45" r:id="rId16" display="https://nados.io/question/serialize-and-deserialize-n-ary-tree" xr:uid="{2F275FFF-DE11-A246-816D-9450A1623DFE}"/>
    <hyperlink ref="C46" r:id="rId17" display="https://leetcode.com/problems/all-nodes-distance-k-in-binary-tree/" xr:uid="{5B8DED59-BEC2-264B-B66F-BE2BB325DCF1}"/>
    <hyperlink ref="C49" r:id="rId18" display="https://leetcode.com/problems/binary-tree-cameras/" xr:uid="{B68AB1B3-CCE5-2040-A525-CBDA79F3AE96}"/>
    <hyperlink ref="C50" r:id="rId19" display="https://practice.geeksforgeeks.org/problems/binary-tree-to-dll/1" xr:uid="{D6150988-5F2F-D84B-9393-AC61278C2B80}"/>
    <hyperlink ref="C51" r:id="rId20" display="https://practice.geeksforgeeks.org/problems/burning-tree/1" xr:uid="{B2AA558E-FA27-4745-9587-F69F48FE6C4F}"/>
    <hyperlink ref="C52" r:id="rId21" display="https://leetcode.com/problems/house-robber-iii/" xr:uid="{D2ADC581-2A9E-6F42-8C90-15F560D29050}"/>
    <hyperlink ref="C56" r:id="rId22" display="https://practice.geeksforgeeks.org/problems/left-view-of-binary-tree/1" xr:uid="{352901EA-708C-E345-8B07-35342EC80B16}"/>
    <hyperlink ref="C57" r:id="rId23" display="https://practice.geeksforgeeks.org/problems/right-view-of-binary-tree/1" xr:uid="{23C8BF3A-D0F9-6F4E-BF3B-D000978E2A65}"/>
    <hyperlink ref="C58" r:id="rId24" display="https://leetcode.com/problems/binary-tree-right-side-view/" xr:uid="{B95791CD-94D1-9C49-91ED-A12FEC662880}"/>
    <hyperlink ref="C59" r:id="rId25" display="https://practice.geeksforgeeks.org/problems/top-view-of-binary-tree/1" xr:uid="{C3618A33-1AC7-8840-8855-5D95193F0D74}"/>
    <hyperlink ref="C60" r:id="rId26" display="https://practice.geeksforgeeks.org/problems/bottom-view-of-binary-tree/1" xr:uid="{7A02D06B-655D-3245-AB5C-FAB2BC32750A}"/>
    <hyperlink ref="C61" r:id="rId27" display="https://leetcode.com/problems/vertical-order-traversal-of-a-binary-tree/" xr:uid="{AB7C35B9-E5BA-5A46-B632-E4C5C5EDA7C5}"/>
    <hyperlink ref="C64" r:id="rId28" display="https://leetcode.com/problems/recover-binary-search-tree/" xr:uid="{B62633A5-9C0D-1349-940F-8996FB8D52C0}"/>
    <hyperlink ref="C65" r:id="rId29" display="https://leetcode.com/problems/maximum-width-of-binary-tree/" xr:uid="{0EF776BC-79DB-8F4C-A6B3-3C41F10D0C99}"/>
    <hyperlink ref="C66" r:id="rId30" display="https://practice.geeksforgeeks.org/problems/boundary-traversal-of-binary-tree/1" xr:uid="{2DA67615-C78B-0A4A-A100-1245B6C1F33D}"/>
    <hyperlink ref="C67" r:id="rId31" display="https://practice.geeksforgeeks.org/problems/diagonal-traversal-of-binary-tree/1" xr:uid="{6C0083EA-D9A3-DE4F-96A2-CBB805FACAA2}"/>
    <hyperlink ref="C70" r:id="rId32" display="https://leetcode.com/problems/construct-binary-tree-from-preorder-and-inorder-traversal/" xr:uid="{5ADFF790-5F13-EC4D-86F7-619868333EB4}"/>
    <hyperlink ref="C71" r:id="rId33" display="https://leetcode.com/problems/construct-binary-tree-from-inorder-and-postorder-traversal/" xr:uid="{0F38431C-CC31-A142-BE0B-DB8391ACFD00}"/>
    <hyperlink ref="C72" r:id="rId34" display="https://practice.geeksforgeeks.org/problems/construct-tree-from-inorder-and-levelorder/1" xr:uid="{E59B0279-83B0-0749-B933-4F96E9F7CC51}"/>
    <hyperlink ref="C73" r:id="rId35" display="https://practice.geeksforgeeks.org/problems/convert-level-order-traversal-to-bst/1" xr:uid="{7D0DE4AC-4969-1641-8AC6-D714DD283541}"/>
    <hyperlink ref="C74" r:id="rId36" display="https://leetcode.com/problems/lowest-common-ancestor-of-a-binary-search-tree/" xr:uid="{04C325E7-9976-4C43-B32E-CBCCDB933775}"/>
    <hyperlink ref="C75" r:id="rId37" display="https://leetcode.com/problems/validate-binary-search-tree/" xr:uid="{88C7D357-D22F-D844-AAB8-142B6AA3789D}"/>
    <hyperlink ref="C78" r:id="rId38" display="https://leetcode.com/problems/populating-next-right-pointers-in-each-node/" xr:uid="{95D944FD-B1B0-BF46-99BA-F0440C4722CC}"/>
    <hyperlink ref="C85" r:id="rId39" display="https://pepcoding.com/resources/data-structures-and-algorithms-in-java-levelup/recursion-and-backtracking/coin-change-combinations-1-official/ojquestion" xr:uid="{E93DB77A-2B98-4948-9B3F-49A2BEB316AE}"/>
    <hyperlink ref="C86" r:id="rId40" display="https://pepcoding.com/resources/data-structures-and-algorithms-in-java-levelup/recursion-and-backtracking/coin-change-combinations-2-official/ojquestion" xr:uid="{AFF7C6A3-253B-2E4B-8E5A-89B64622CC33}"/>
    <hyperlink ref="C87" r:id="rId41" display="https://pepcoding.com/resources/data-structures-and-algorithms-in-java-levelup/recursion-and-backtracking/coin-change-permutations-1-official/ojquestion" xr:uid="{259C4C8C-6EA3-D443-A7EB-DB27DF494B98}"/>
    <hyperlink ref="C88" r:id="rId42" display="https://pepcoding.com/resources/data-structures-and-algorithms-in-java-levelup/recursion-and-backtracking/coin-change-permutations-2-official/ojquestion" xr:uid="{907BCFE5-86C7-6443-9447-19300B1932E8}"/>
    <hyperlink ref="C89" r:id="rId43" display="https://pepcoding.com/resources/data-structures-and-algorithms-in-java-levelup/recursion-and-backtracking/gold-mine-2-official/ojquestion" xr:uid="{86AC4558-6F4A-6E4E-ADEA-C77141AD3BE2}"/>
    <hyperlink ref="C92" r:id="rId44" display="https://pepcoding.com/resources/data-structures-and-algorithms-in-java-levelup/recursion-and-backtracking/permutation-i-official/ojquestion" xr:uid="{9B40C00F-9026-F74A-83F7-F6E696CF961C}"/>
    <hyperlink ref="C93" r:id="rId45" display="https://pepcoding.com/resources/data-structures-and-algorithms-in-java-levelup/recursion-and-backtracking/permutations-ii-official/ojquestion" xr:uid="{634DA75D-69A3-2746-BCC1-3CB4928A36F8}"/>
    <hyperlink ref="C94" r:id="rId46" display="https://pepcoding.com/resources/data-structures-and-algorithms-in-java-levelup/recursion-and-backtracking/combinations-i-official/ojquestion" xr:uid="{E741F395-6812-4146-AA47-3E5A66C47044}"/>
    <hyperlink ref="C95" r:id="rId47" display="https://pepcoding.com/resources/data-structures-and-algorithms-in-java-levelup/recursion-and-backtracking/combinations-2-official/ojquestion" xr:uid="{9CEBAB43-41D5-D442-ABAE-4A373A85E38C}"/>
    <hyperlink ref="C96" r:id="rId48" display="https://pepcoding.com/resources/data-structures-and-algorithms-in-java-levelup/recursion-and-backtracking/queens-permutations-2das2d-queen-chooses-official/ojquestion" xr:uid="{C4B1B277-4AE8-C64D-9E2C-66E49D267C70}"/>
    <hyperlink ref="C97" r:id="rId49" display="https://pepcoding.com/resources/data-structures-and-algorithms-in-java-levelup/recursion-and-backtracking/queens-combinations-2das2d-box-chooses-official/ojquestion" xr:uid="{B038AB8C-905F-6045-B94E-1F6933C86DF0}"/>
    <hyperlink ref="C98" r:id="rId50" display="https://pepcoding.com/resources/data-structures-and-algorithms-in-java-levelup/recursion-and-backtracking/queens-permutations-2das2d-box-chooses-official/ojquestion" xr:uid="{34B50626-E083-0045-8CDE-2E782CFB4878}"/>
    <hyperlink ref="C99" r:id="rId51" display="https://pepcoding.com/resources/data-structures-and-algorithms-in-java-levelup/recursion-and-backtracking/queens-combinations-2das2d-official/ojquestion" xr:uid="{B2C764CB-6F81-FF48-B2A8-F25CD94EC93E}"/>
    <hyperlink ref="C102" r:id="rId52" display="https://www.pepcoding.com/resources/data-structures-and-algorithms-in-java-levelup/recursion-and-backtracking/josephus-problem-official/ojquestion" xr:uid="{08E47C11-C63F-214A-B0FC-CE0DC4C7AE83}"/>
    <hyperlink ref="C103" r:id="rId53" display="https://www.pepcoding.com/resources/data-structures-and-algorithms-in-java-levelup/recursion-and-backtracking/friends-pairing-2-official/ojquestion" xr:uid="{29150BB7-37A3-AB43-82BB-0EB37F54F76F}"/>
    <hyperlink ref="C104" r:id="rId54" display="https://www.pepcoding.com/resources/data-structures-and-algorithms-in-java-levelup/recursion-and-backtracking/k-partitions-official/ojquestion" xr:uid="{C36F3656-CF5E-BB45-96A2-A348D5B82089}"/>
    <hyperlink ref="C105" r:id="rId55" display="https://www.pepcoding.com/resources/data-structures-and-algorithms-in-java-levelup/recursion-and-backtracking/k-subsets-with-equal-sum-official/ojquestion" xr:uid="{0EF39BFB-8CF6-E94A-A44F-6C9210D485D2}"/>
    <hyperlink ref="C106" r:id="rId56" display="https://www.pepcoding.com/resources/data-structures-and-algorithms-in-java-levelup/recursion-and-backtracking/abbreviation-suing-backtracking-official/ojquestion" xr:uid="{893F2A9E-D389-F140-932D-5A36142C78B5}"/>
    <hyperlink ref="C109" r:id="rId57" display="https://pepcoding.com/resources/data-structures-and-algorithms-in-java-levelup/recursion-and-backtracking/solve-sudoku-official/ojquestion" xr:uid="{CF3078B7-D457-B842-8A8C-50C63EB7D47E}"/>
    <hyperlink ref="C110" r:id="rId58" display="https://pepcoding.com/resources/data-structures-and-algorithms-in-java-levelup/recursion-and-backtracking/max-score-official/ojquestion" xr:uid="{C60C73E1-797B-E645-AB5D-FF3015C8B3A9}"/>
    <hyperlink ref="C116" r:id="rId59" display="https://pepcoding.com/resources/data-structures-and-algorithms-in-java-levelup/recursion-and-backtracking/cryptarithmetic-official/ojquestion" xr:uid="{ABE8A5C7-1D00-4246-B0CD-1611F49CEA6A}"/>
    <hyperlink ref="C117" r:id="rId60" display="https://pepcoding.com/resources/data-structures-and-algorithms-in-java-levelup/recursion-and-backtracking/nqueens-branch-and-bound-official/ojquestion" xr:uid="{78BE03A3-9BC9-074C-A7FF-D8A18D307603}"/>
    <hyperlink ref="B146" r:id="rId61" display="https://pepcoding.com/resources/online-java-foundation/graphs/has-path-official/ojquestion" xr:uid="{D1DEEC3A-AAA8-AD48-86A7-EDCECBC1CB4D}"/>
    <hyperlink ref="B147" r:id="rId62" display="https://pepcoding.com/resources/online-java-foundation/graphs/print-all-paths-official/ojquestion" xr:uid="{B0EE9D78-ECEC-FF40-8311-7A92EB1A84D0}"/>
    <hyperlink ref="B148" r:id="rId63" display="https://pepcoding.com/resources/online-java-foundation/graphs/mutilsovler-graph-official/ojquestion" xr:uid="{57DC6CA9-8369-2840-BA0A-9163933FDC47}"/>
    <hyperlink ref="D148" r:id="rId64" display="https://www.youtube.com/watch?v=PSy0yJQx050&amp;t=4s" xr:uid="{1775BFF2-09DD-7646-B6C9-0C9BF25C1B85}"/>
    <hyperlink ref="B149" r:id="rId65" display="https://pepcoding.com/resources/online-java-foundation/graphs/gcc-official/ojquestion" xr:uid="{130534BC-AFD4-1847-9AC0-2339B88B5BD5}"/>
    <hyperlink ref="B150" r:id="rId66" display="https://pepcoding.com/resources/online-java-foundation/graphs/is-graph-connected-official/ojquestion" xr:uid="{87C915DC-08B5-954E-9C85-729BA1FFBF3C}"/>
    <hyperlink ref="B151" r:id="rId67" display="https://pepcoding.com/resources/online-java-foundation/graphs/count-islands-official/ojquestion" xr:uid="{5C400975-7685-D440-A149-9882DEEED442}"/>
    <hyperlink ref="B152" r:id="rId68" display="https://pepcoding.com/resources/online-java-foundation/graphs/perfect-friends-official/ojquestion" xr:uid="{BB5158F0-734D-7C45-946C-2A31B9186141}"/>
    <hyperlink ref="B153" r:id="rId69" display="https://pepcoding.com/resources/online-java-foundation/graphs/bfs-graph-official/ojquestion" xr:uid="{F3C8AD61-0285-C542-939B-836437F52C6E}"/>
    <hyperlink ref="B154" r:id="rId70" display="https://pepcoding.com/resources/online-java-foundation/graphs/is-cyclic-official/ojquestion" xr:uid="{7A214D03-753E-C443-A75C-DAF61087F667}"/>
    <hyperlink ref="B155" r:id="rId71" display="https://pepcoding.com/resources/online-java-foundation/graphs/is-bipartite-official/ojquestion" xr:uid="{98D22371-532A-C54C-9C5E-E9648DC409E0}"/>
    <hyperlink ref="D155" r:id="rId72" display="https://www.youtube.com/watch?v=ZBhZ1DXGrhA&amp;list=TLGGl9mbxFEEMFAwOTEwMjAyMg&amp;t=375s" xr:uid="{1220F374-B042-4540-9803-EC5FA2F2867D}"/>
    <hyperlink ref="B159" r:id="rId73" display="https://leetcode.com/problems/number-of-islands/" xr:uid="{8F2E0858-B219-A44F-A989-85FBC66601FD}"/>
    <hyperlink ref="B160" r:id="rId74" display="https://practice.geeksforgeeks.org/problems/number-of-distinct-islands/1" xr:uid="{5F5A2416-DA76-664C-8BAE-3C2968C00DD8}"/>
    <hyperlink ref="B161" r:id="rId75" display="https://leetcode.com/problems/number-of-enclaves/" xr:uid="{8E98DBE4-BE11-6C49-B5E0-8FCA954E00AB}"/>
    <hyperlink ref="B162" r:id="rId76" display="https://leetcode.com/problems/rotting-oranges/" xr:uid="{18B20171-AB84-9743-BBCA-13BD745E0D4A}"/>
    <hyperlink ref="B163" r:id="rId77" display="https://leetcode.com/problems/is-graph-bipartite/" xr:uid="{2E5AE665-0F31-EB4B-8E4D-DEB14CB00F06}"/>
    <hyperlink ref="D165" r:id="rId78" display="https://github.com/MohitBehl/DSA/tree/main/TopicWise/Graph" xr:uid="{714500FC-0B68-F94A-B683-2A0B8BB0B0D2}"/>
    <hyperlink ref="B166" r:id="rId79" display="https://www.spoj.com/problems/MST/" xr:uid="{39527311-D249-7140-BC17-6DFA6251A1CD}"/>
    <hyperlink ref="B167" r:id="rId80" display="https://www.geeksforgeeks.org/minimum-cost-connect-cities/" xr:uid="{8D096FC3-2214-7F4C-8230-FE87DFC63D7A}"/>
    <hyperlink ref="B168" r:id="rId81" display="https://www.pepcoding.com/resources/online-java-foundation/graphs/minimum-wire-to-connect-all-pcs-official/ojquestion" xr:uid="{B7F0F038-9F30-9E46-9F2E-8C9FF579D0C0}"/>
    <hyperlink ref="B169" r:id="rId82" display="https://practice.geeksforgeeks.org/problems/minimum-spanning-tree/1" xr:uid="{5241E58A-DAB2-EA49-AD28-A3A5604E38C1}"/>
    <hyperlink ref="B173" r:id="rId83" display="https://practice.geeksforgeeks.org/problems/implementing-dijkstra-set-1-adjacency-matrix/1" xr:uid="{E5789EF3-9364-2842-815D-8A51B910D2F5}"/>
    <hyperlink ref="B175" r:id="rId84" display="https://practice.geeksforgeeks.org/problems/negative-weight-cycle3504/1" xr:uid="{E3EC27F6-4ADC-B944-ADD8-6461AA528276}"/>
    <hyperlink ref="B176" r:id="rId85" display="https://en.wikipedia.org/wiki/Kosaraju%27s_algorithm" xr:uid="{B4B30491-50DF-134B-8471-E5680E7EC7AB}"/>
    <hyperlink ref="B177" r:id="rId86" display="https://en.wikipedia.org/wiki/Disjoint-set_data_structure" xr:uid="{5A51488A-F7E7-0049-8FFE-97FCEB03F36B}"/>
    <hyperlink ref="C180" r:id="rId87" display="https://github.com/MohitBehl/DSA/blob/main/TopicWise/Graph/DSU.java" xr:uid="{7443053C-3E6E-694A-89E3-2D40B547F473}"/>
    <hyperlink ref="B181" r:id="rId88" display="https://www.spoj.com/problems/MST/" xr:uid="{505824CF-E246-E24A-8017-8FB13A440145}"/>
    <hyperlink ref="B182" r:id="rId89" display="https://pepcoding.com/resources/online-java-foundation/graphs/is-cyclic-official/ojquestion" xr:uid="{256CB408-0990-534D-BE72-722EDE401529}"/>
    <hyperlink ref="B183" r:id="rId90" display="https://pepcoding.com/resources/online-java-foundation/graphs/gcc-official/ojquestion" xr:uid="{8CC39B4B-8C92-2141-B534-98CC3194D435}"/>
    <hyperlink ref="B184" r:id="rId91" display="https://pepcoding.com/resources/online-java-foundation/graphs/is-bipartite-official/ojquestion" xr:uid="{0F0C5C8E-ABFB-4D4F-9B0A-5583D2DB5071}"/>
    <hyperlink ref="D184" r:id="rId92" display="https://www.youtube.com/watch?v=ZBhZ1DXGrhA&amp;list=TLGGl9mbxFEEMFAxNzEwMjAyMg&amp;t=386s" xr:uid="{F0D6DBFD-2906-3443-9CB9-B67062079775}"/>
    <hyperlink ref="B185" r:id="rId93" display="https://leetcode.com/problems/find-if-path-exists-in-graph/" xr:uid="{67183431-FFF1-8141-BBAE-A85DA4A57770}"/>
    <hyperlink ref="B188" r:id="rId94" xr:uid="{C5DBE28A-C3CC-1043-9A18-DB6B15B0FE18}"/>
    <hyperlink ref="B189" r:id="rId95" xr:uid="{1F18847F-1CB1-7D42-BA0B-62B89342642B}"/>
    <hyperlink ref="B190" r:id="rId96" xr:uid="{873D1B49-7DE2-5847-AE4F-4716928CDDB5}"/>
    <hyperlink ref="B191" r:id="rId97" xr:uid="{675B4EF7-5408-5B4A-9637-3ADF20448614}"/>
    <hyperlink ref="B192" r:id="rId98" xr:uid="{620458FD-48FF-BB47-AAF7-D5473AB3849B}"/>
    <hyperlink ref="C194" r:id="rId99" display="https://github.com/MohitBehl/DSA/blob/main/TopicWise/Graph/SCC.java" xr:uid="{C450B396-C688-3241-9791-2B6CFB638F3B}"/>
    <hyperlink ref="B195" r:id="rId100" display="https://practice.geeksforgeeks.org/problems/eulerian-path-in-an-undirected-graph5052/1" xr:uid="{415D626A-653C-C340-A814-C81C17E0E18C}"/>
    <hyperlink ref="B196" r:id="rId101" display="https://practice.geeksforgeeks.org/problems/euler-circuit-in-a-directed-graph/1" xr:uid="{1CB5AD9A-BC7D-5841-A63A-540785F75474}"/>
    <hyperlink ref="B197" r:id="rId102" display="https://practice.geeksforgeeks.org/problems/castle-run3644/1" xr:uid="{25A909A3-E5F7-1B48-8E89-53DA00C18ADD}"/>
    <hyperlink ref="B198" r:id="rId103" display="https://practice.geeksforgeeks.org/problems/strongly-connected-components-kosarajus-algo/1?utm_source=gfg&amp;utm_medium=article&amp;utm_campaign=bottom_sticky_on_article" xr:uid="{3C4189A3-85BB-2540-B522-3B9D3D3CB6A1}"/>
    <hyperlink ref="C200" r:id="rId104" display="https://github.com/MohitBehl/DSA/blob/main/TopicWise/Graph/ap.java" xr:uid="{EBEACB34-0048-2842-85FD-373EE20592BC}"/>
    <hyperlink ref="B201" r:id="rId105" display="https://www.geeksforgeeks.org/articulation-points-or-cut-vertices-in-a-graph/" xr:uid="{CC5DE2FD-1970-6847-AD8A-EEFBC7446AA7}"/>
    <hyperlink ref="B202" r:id="rId106" display="https://practice.geeksforgeeks.org/problems/doctor-strange2206/1" xr:uid="{C2766D54-CA91-034C-A9E1-140792C2C837}"/>
    <hyperlink ref="B203" r:id="rId107" display="https://practice.geeksforgeeks.org/problems/articulation-point-1/1" xr:uid="{ACC27F01-3134-2C44-B9E5-8BF4088DE680}"/>
    <hyperlink ref="B204" r:id="rId108" display="https://practice.geeksforgeeks.org/problems/implementing-floyd-warshall2042/1" xr:uid="{D7184429-7E92-A346-8A7B-68E892B724B2}"/>
    <hyperlink ref="C207" r:id="rId109" display="https://leetcode.com/problems/next-permutation/" xr:uid="{F472098F-C058-2144-9D71-88F632F0B150}"/>
    <hyperlink ref="C208" r:id="rId110" display="https://leetcode.com/problems/merge-intervals/" xr:uid="{6A46E054-6FF7-0D48-A8A2-6919C57E9D78}"/>
    <hyperlink ref="C209" r:id="rId111" display="https://www.interviewbit.com/problems/meeting-rooms/" xr:uid="{936D18FD-7120-5843-A716-285557C07384}"/>
    <hyperlink ref="C210" r:id="rId112" display="https://www.interviewbit.com/problems/merge-overlapping-intervals/" xr:uid="{DD464589-716D-0241-B623-D8EE44FFE815}"/>
    <hyperlink ref="C211" r:id="rId113" display="https://leetcode.com/problems/insert-interval/" xr:uid="{F6441985-FE38-944A-AC6F-634AF006F700}"/>
    <hyperlink ref="C212" r:id="rId114" display="https://leetcode.com/problems/interval-list-intersections/" xr:uid="{2A03FFF5-EF45-7E49-8943-97E883BA7F4C}"/>
    <hyperlink ref="C213" r:id="rId115" display="https://leetcode.com/problems/minimum-number-of-arrows-to-burst-balloons/" xr:uid="{BF0CF3E7-7394-2D46-979E-09511C46F8D1}"/>
    <hyperlink ref="C214" r:id="rId116" display="https://leetcode.com/problems/gas-station/" xr:uid="{3A398F36-B60F-9649-A06F-5F770BD64FCE}"/>
    <hyperlink ref="C257" r:id="rId117" display="https://github.com/MohitBehl/DSA/blob/main/TopicWise/Tries/Main.java" xr:uid="{24A79D1F-E119-5A47-99AB-7C086779DF5D}"/>
    <hyperlink ref="B258" r:id="rId118" display="https://leetcode.com/problems/implement-trie-prefix-tree/" xr:uid="{C33026D8-51C9-9A45-B3CD-03D35F5941B3}"/>
    <hyperlink ref="B259" r:id="rId119" display="https://leetcode.com/problems/implement-trie-ii-prefix-tree/" xr:uid="{7341B1D4-34A0-5E4F-A709-443609253BC3}"/>
    <hyperlink ref="D259" r:id="rId120" display="https://www.codingninjas.com/codestudio/problems/implement-trie_1387095" xr:uid="{C984A63F-EBC0-D44C-BDE0-670A44DC9381}"/>
    <hyperlink ref="B260" r:id="rId121" display="https://practice.geeksforgeeks.org/problems/trie-delete/1?page=1&amp;category%5b%5d=Trie&amp;sortBy=submissions" xr:uid="{E903DC85-24A8-B14A-AD8E-75360D02FDF3}"/>
    <hyperlink ref="B261" r:id="rId122" display="https://leetcode.com/problems/design-add-and-search-words-data-structure/description/" xr:uid="{ACC554C4-392E-2F43-9F3C-E7EBAC3CC24F}"/>
    <hyperlink ref="B262" r:id="rId123" display="https://leetcode.com/problems/replace-words/description/" xr:uid="{60F3F1BC-913D-2648-AEB6-FA7B646A4CC2}"/>
    <hyperlink ref="B267" r:id="rId124" display="https://pepcoding.com/resources/online-java-foundation/dynamic-programming-and-greedy/buy-and-sell-stocks-ota-official/ojquestion" xr:uid="{F96B54E2-B0E2-6B4A-9030-D8DA7300A64C}"/>
    <hyperlink ref="B268" r:id="rId125" display="https://pepcoding.com/resources/online-java-foundation/dynamic-programming-and-greedy/buy-and-sell-stocks-ita-official/ojquestion" xr:uid="{20412C6F-4A32-CA4A-9BD2-E30E8FB0B701}"/>
    <hyperlink ref="B269" r:id="rId126" display="https://pepcoding.com/resources/online-java-foundation/dynamic-programming-and-greedy/buy-sell-stocks-transaction-fee-ita-official/ojquestion" xr:uid="{7F06EB17-0353-4B4F-884F-3FD11BD8463F}"/>
    <hyperlink ref="B272" r:id="rId127" display="https://pepcoding.com/resources/online-java-foundation/dynamic-programming-and-greedy/buy-and-sell-stocks-cooldown-ita-official/ojquestion" xr:uid="{2B319A2E-6B6A-7948-9D94-DEB19EB04A04}"/>
    <hyperlink ref="B273" r:id="rId128" display="https://pepcoding.com/resources/online-java-foundation/dynamic-programming-and-greedy/buy-sell-stocks-tta-official/ojquestion" xr:uid="{1FF1C16F-04DB-5A41-A221-F99D607925CA}"/>
    <hyperlink ref="B274" r:id="rId129" display="https://pepcoding.com/resources/online-java-foundation/dynamic-programming-and-greedy/buy-and-sell-stocks-kta-official/ojquestion" xr:uid="{1AD0EE22-A264-1649-93A9-14F0B9EB74A6}"/>
    <hyperlink ref="C280" r:id="rId130" xr:uid="{9D7F350A-875D-3647-907F-45187AAD6BAA}"/>
    <hyperlink ref="C281" r:id="rId131" xr:uid="{6307E636-5004-DC4A-B766-EC8B6AE50ABF}"/>
    <hyperlink ref="B284" r:id="rId132" display="https://practice.geeksforgeeks.org/problems/longest-increasing-subsequence-1587115620/1" xr:uid="{86334207-A23A-C344-A11A-CD922148FBBC}"/>
    <hyperlink ref="B285" r:id="rId133" display="https://practice.geeksforgeeks.org/problems/maximum-sum-increasing-subsequence4749/1?utm_source=gfg&amp;utm_medium=article&amp;utm_campaign=bottom_sticky_on_article" xr:uid="{7B409E14-FF0E-B243-BDDA-EE220BBC6D20}"/>
    <hyperlink ref="B286" r:id="rId134" display="https://practice.geeksforgeeks.org/problems/longest-bitonic-subsequence0824/1" xr:uid="{98E68E60-2E05-4546-8931-F590B7F17F64}"/>
    <hyperlink ref="B287" r:id="rId135" display="https://www.geeksforgeeks.org/dynamic-programming-building-bridges/" xr:uid="{708566AB-6A4B-B24A-9CB5-6F8B603E5E6E}"/>
    <hyperlink ref="C287" r:id="rId136" display="https://www.pepcoding.com/resources/data-structures-and-algorithms-in-java-levelup/dynamic-programming/max-non-overlapping-bridges-official/ojquestion" xr:uid="{ED1CB517-1055-C842-A8A1-4CA61A7517AD}"/>
    <hyperlink ref="B288" r:id="rId137" display="https://leetcode.com/problems/russian-doll-envelopes/" xr:uid="{C2348C42-86DA-7E44-952A-8B9CEFD75695}"/>
    <hyperlink ref="B290" r:id="rId138" display="https://pepcoding.com/resources/online-java-foundation/dynamic-programming-and-greedy/tiling1-official/ojquestion" xr:uid="{34382D98-797A-4241-AE63-3D1BFD8C4FEA}"/>
    <hyperlink ref="B291" r:id="rId139" display="https://pepcoding.com/resources/online-java-foundation/dynamic-programming-and-greedy/tiling2-official/ojquestion" xr:uid="{6AF4FD9F-E028-E044-B071-D0A27202A4B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02D1-BC21-7C45-8F8E-57DED92A5E49}">
  <sheetPr filterMode="1"/>
  <dimension ref="A1:AA1002"/>
  <sheetViews>
    <sheetView workbookViewId="0">
      <selection activeCell="C1" sqref="C1"/>
    </sheetView>
  </sheetViews>
  <sheetFormatPr baseColWidth="10" defaultRowHeight="16"/>
  <cols>
    <col min="1" max="1" width="16.83203125" bestFit="1" customWidth="1"/>
    <col min="2" max="2" width="89.5" bestFit="1" customWidth="1"/>
    <col min="3" max="3" width="151.83203125" bestFit="1" customWidth="1"/>
    <col min="4" max="4" width="242" bestFit="1" customWidth="1"/>
  </cols>
  <sheetData>
    <row r="1" spans="1:27">
      <c r="A1" s="18"/>
      <c r="B1" s="19" t="s">
        <v>93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7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 t="s">
        <v>94</v>
      </c>
      <c r="B3" s="20" t="s">
        <v>95</v>
      </c>
      <c r="C3" s="20" t="s">
        <v>96</v>
      </c>
      <c r="D3" s="20" t="s">
        <v>97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hidden="1">
      <c r="A4" s="18" t="s">
        <v>98</v>
      </c>
      <c r="B4" s="18" t="s">
        <v>99</v>
      </c>
      <c r="C4" s="18" t="s">
        <v>100</v>
      </c>
      <c r="D4" s="21" t="s">
        <v>101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idden="1">
      <c r="A5" s="18" t="s">
        <v>98</v>
      </c>
      <c r="B5" s="18" t="s">
        <v>102</v>
      </c>
      <c r="C5" s="18" t="s">
        <v>103</v>
      </c>
      <c r="D5" s="21" t="s">
        <v>104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idden="1">
      <c r="A6" s="18" t="s">
        <v>105</v>
      </c>
      <c r="B6" s="18" t="s">
        <v>106</v>
      </c>
      <c r="C6" s="18" t="s">
        <v>107</v>
      </c>
      <c r="D6" s="21" t="s">
        <v>108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hidden="1">
      <c r="A7" s="18" t="s">
        <v>109</v>
      </c>
      <c r="B7" s="18" t="s">
        <v>110</v>
      </c>
      <c r="C7" s="18" t="s">
        <v>111</v>
      </c>
      <c r="D7" s="21" t="s">
        <v>112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idden="1">
      <c r="A8" s="18" t="s">
        <v>113</v>
      </c>
      <c r="B8" s="18" t="s">
        <v>114</v>
      </c>
      <c r="C8" s="18" t="s">
        <v>115</v>
      </c>
      <c r="D8" s="21" t="s">
        <v>116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hidden="1">
      <c r="A9" s="18" t="s">
        <v>117</v>
      </c>
      <c r="B9" s="18" t="s">
        <v>118</v>
      </c>
      <c r="C9" s="18" t="s">
        <v>115</v>
      </c>
      <c r="D9" s="21" t="s">
        <v>119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hidden="1">
      <c r="A10" s="18" t="s">
        <v>120</v>
      </c>
      <c r="B10" s="18" t="s">
        <v>121</v>
      </c>
      <c r="C10" s="18" t="s">
        <v>122</v>
      </c>
      <c r="D10" s="21" t="s">
        <v>123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idden="1">
      <c r="A11" s="18" t="s">
        <v>124</v>
      </c>
      <c r="B11" s="18" t="s">
        <v>125</v>
      </c>
      <c r="C11" s="18" t="s">
        <v>126</v>
      </c>
      <c r="D11" s="21" t="s">
        <v>127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18" t="s">
        <v>128</v>
      </c>
      <c r="B12" s="18" t="s">
        <v>129</v>
      </c>
      <c r="C12" s="18" t="s">
        <v>130</v>
      </c>
      <c r="D12" s="21" t="s">
        <v>131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hidden="1">
      <c r="A13" s="18" t="s">
        <v>132</v>
      </c>
      <c r="B13" s="18" t="s">
        <v>133</v>
      </c>
      <c r="C13" s="18" t="s">
        <v>134</v>
      </c>
      <c r="D13" s="21" t="s">
        <v>135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hidden="1">
      <c r="A14" s="18" t="s">
        <v>117</v>
      </c>
      <c r="B14" s="18" t="s">
        <v>136</v>
      </c>
      <c r="C14" s="18" t="s">
        <v>137</v>
      </c>
      <c r="D14" s="21" t="s">
        <v>138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hidden="1">
      <c r="A15" s="18" t="s">
        <v>139</v>
      </c>
      <c r="B15" s="18" t="s">
        <v>140</v>
      </c>
      <c r="C15" s="18" t="s">
        <v>141</v>
      </c>
      <c r="D15" s="21" t="s">
        <v>142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hidden="1">
      <c r="A16" s="18" t="s">
        <v>113</v>
      </c>
      <c r="B16" s="18" t="s">
        <v>143</v>
      </c>
      <c r="C16" s="18" t="s">
        <v>144</v>
      </c>
      <c r="D16" s="21" t="s">
        <v>145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hidden="1">
      <c r="A17" s="18" t="s">
        <v>146</v>
      </c>
      <c r="B17" s="18" t="s">
        <v>147</v>
      </c>
      <c r="C17" s="18" t="s">
        <v>148</v>
      </c>
      <c r="D17" s="21" t="s">
        <v>149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hidden="1">
      <c r="A18" s="18" t="s">
        <v>150</v>
      </c>
      <c r="B18" s="18" t="s">
        <v>151</v>
      </c>
      <c r="C18" s="18" t="s">
        <v>152</v>
      </c>
      <c r="D18" s="21" t="s">
        <v>153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idden="1">
      <c r="A19" s="18" t="s">
        <v>124</v>
      </c>
      <c r="B19" s="18" t="s">
        <v>154</v>
      </c>
      <c r="C19" s="18" t="s">
        <v>155</v>
      </c>
      <c r="D19" s="21" t="s">
        <v>156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hidden="1">
      <c r="A20" s="18" t="s">
        <v>157</v>
      </c>
      <c r="B20" s="18" t="s">
        <v>158</v>
      </c>
      <c r="C20" s="18" t="s">
        <v>159</v>
      </c>
      <c r="D20" s="21" t="s">
        <v>160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18" t="s">
        <v>124</v>
      </c>
      <c r="B21" s="18" t="s">
        <v>161</v>
      </c>
      <c r="C21" s="18" t="s">
        <v>162</v>
      </c>
      <c r="D21" s="21" t="s">
        <v>163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hidden="1">
      <c r="A22" s="18" t="s">
        <v>124</v>
      </c>
      <c r="B22" s="18" t="s">
        <v>154</v>
      </c>
      <c r="C22" s="18" t="s">
        <v>164</v>
      </c>
      <c r="D22" s="21" t="s">
        <v>165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hidden="1">
      <c r="A23" s="18" t="s">
        <v>166</v>
      </c>
      <c r="B23" s="18" t="s">
        <v>167</v>
      </c>
      <c r="C23" s="18" t="s">
        <v>168</v>
      </c>
      <c r="D23" s="21" t="s">
        <v>169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hidden="1">
      <c r="A24" s="18" t="s">
        <v>170</v>
      </c>
      <c r="B24" s="18" t="s">
        <v>171</v>
      </c>
      <c r="C24" s="18" t="s">
        <v>172</v>
      </c>
      <c r="D24" s="21" t="s">
        <v>173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hidden="1">
      <c r="A25" s="18" t="s">
        <v>170</v>
      </c>
      <c r="B25" s="18" t="s">
        <v>174</v>
      </c>
      <c r="C25" s="18" t="s">
        <v>175</v>
      </c>
      <c r="D25" s="21" t="s">
        <v>176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hidden="1">
      <c r="A26" s="18" t="s">
        <v>170</v>
      </c>
      <c r="B26" s="18" t="s">
        <v>177</v>
      </c>
      <c r="C26" s="18" t="s">
        <v>178</v>
      </c>
      <c r="D26" s="21" t="s">
        <v>179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 hidden="1">
      <c r="A27" s="18" t="s">
        <v>180</v>
      </c>
      <c r="B27" s="18" t="s">
        <v>181</v>
      </c>
      <c r="C27" s="18" t="s">
        <v>115</v>
      </c>
      <c r="D27" s="21" t="s">
        <v>182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hidden="1">
      <c r="A28" s="18" t="s">
        <v>183</v>
      </c>
      <c r="B28" s="18" t="s">
        <v>184</v>
      </c>
      <c r="C28" s="18" t="s">
        <v>185</v>
      </c>
      <c r="D28" s="21" t="s">
        <v>186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hidden="1">
      <c r="A29" s="18" t="s">
        <v>187</v>
      </c>
      <c r="B29" s="18" t="s">
        <v>188</v>
      </c>
      <c r="C29" s="18" t="s">
        <v>189</v>
      </c>
      <c r="D29" s="21" t="s">
        <v>190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hidden="1">
      <c r="A30" s="18" t="s">
        <v>191</v>
      </c>
      <c r="B30" s="18" t="s">
        <v>192</v>
      </c>
      <c r="C30" s="18" t="s">
        <v>193</v>
      </c>
      <c r="D30" s="21" t="s">
        <v>194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hidden="1">
      <c r="A31" s="18" t="s">
        <v>195</v>
      </c>
      <c r="B31" s="18" t="s">
        <v>196</v>
      </c>
      <c r="C31" s="18" t="s">
        <v>197</v>
      </c>
      <c r="D31" s="21" t="s">
        <v>198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hidden="1">
      <c r="A32" s="18" t="s">
        <v>199</v>
      </c>
      <c r="B32" s="18" t="s">
        <v>200</v>
      </c>
      <c r="C32" s="18" t="s">
        <v>201</v>
      </c>
      <c r="D32" s="21" t="s">
        <v>202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 hidden="1">
      <c r="A33" s="18" t="s">
        <v>150</v>
      </c>
      <c r="B33" s="18" t="s">
        <v>203</v>
      </c>
      <c r="C33" s="18" t="s">
        <v>152</v>
      </c>
      <c r="D33" s="21" t="s">
        <v>204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 hidden="1">
      <c r="A34" s="18" t="s">
        <v>139</v>
      </c>
      <c r="B34" s="18" t="s">
        <v>140</v>
      </c>
      <c r="C34" s="18" t="s">
        <v>141</v>
      </c>
      <c r="D34" s="21" t="s">
        <v>205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 t="s">
        <v>113</v>
      </c>
      <c r="B35" s="18" t="s">
        <v>206</v>
      </c>
      <c r="C35" s="18" t="s">
        <v>207</v>
      </c>
      <c r="D35" s="21" t="s">
        <v>208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 hidden="1">
      <c r="A36" s="18" t="s">
        <v>209</v>
      </c>
      <c r="B36" s="18" t="s">
        <v>210</v>
      </c>
      <c r="C36" s="18" t="s">
        <v>155</v>
      </c>
      <c r="D36" s="21" t="s">
        <v>211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hidden="1">
      <c r="A37" s="18" t="s">
        <v>212</v>
      </c>
      <c r="B37" s="18" t="s">
        <v>213</v>
      </c>
      <c r="C37" s="18" t="s">
        <v>214</v>
      </c>
      <c r="D37" s="21" t="s">
        <v>215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hidden="1">
      <c r="A38" s="18" t="s">
        <v>132</v>
      </c>
      <c r="B38" s="18" t="s">
        <v>216</v>
      </c>
      <c r="C38" s="18" t="s">
        <v>217</v>
      </c>
      <c r="D38" s="21" t="s">
        <v>218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hidden="1">
      <c r="A39" s="18" t="s">
        <v>132</v>
      </c>
      <c r="B39" s="18" t="s">
        <v>219</v>
      </c>
      <c r="C39" s="18" t="s">
        <v>220</v>
      </c>
      <c r="D39" s="21" t="s">
        <v>221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hidden="1">
      <c r="A40" s="18" t="s">
        <v>146</v>
      </c>
      <c r="B40" s="18" t="s">
        <v>222</v>
      </c>
      <c r="C40" s="18" t="s">
        <v>223</v>
      </c>
      <c r="D40" s="21" t="s">
        <v>224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hidden="1">
      <c r="A41" s="18" t="s">
        <v>117</v>
      </c>
      <c r="B41" s="18" t="s">
        <v>225</v>
      </c>
      <c r="C41" s="18" t="s">
        <v>226</v>
      </c>
      <c r="D41" s="21" t="s">
        <v>227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hidden="1">
      <c r="A42" s="18" t="s">
        <v>191</v>
      </c>
      <c r="B42" s="18" t="s">
        <v>228</v>
      </c>
      <c r="C42" s="18" t="s">
        <v>193</v>
      </c>
      <c r="D42" s="21" t="s">
        <v>229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 hidden="1">
      <c r="A43" s="18" t="s">
        <v>230</v>
      </c>
      <c r="B43" s="18" t="s">
        <v>231</v>
      </c>
      <c r="C43" s="18" t="s">
        <v>232</v>
      </c>
      <c r="D43" s="21" t="s">
        <v>233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hidden="1">
      <c r="A44" s="18" t="s">
        <v>234</v>
      </c>
      <c r="B44" s="18" t="s">
        <v>235</v>
      </c>
      <c r="C44" s="22" t="s">
        <v>236</v>
      </c>
      <c r="D44" s="21" t="s">
        <v>237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hidden="1">
      <c r="A45" s="18" t="s">
        <v>195</v>
      </c>
      <c r="B45" s="18" t="s">
        <v>196</v>
      </c>
      <c r="C45" s="18" t="s">
        <v>238</v>
      </c>
      <c r="D45" s="21" t="s">
        <v>239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hidden="1">
      <c r="A46" s="18" t="s">
        <v>183</v>
      </c>
      <c r="B46" s="18" t="s">
        <v>240</v>
      </c>
      <c r="C46" s="18" t="s">
        <v>241</v>
      </c>
      <c r="D46" s="21" t="s">
        <v>242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 hidden="1">
      <c r="A47" s="18" t="s">
        <v>243</v>
      </c>
      <c r="B47" s="18" t="s">
        <v>244</v>
      </c>
      <c r="C47" s="18" t="s">
        <v>115</v>
      </c>
      <c r="D47" s="21" t="s">
        <v>245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 hidden="1">
      <c r="A48" s="18" t="s">
        <v>170</v>
      </c>
      <c r="B48" s="18" t="s">
        <v>246</v>
      </c>
      <c r="C48" s="18" t="s">
        <v>247</v>
      </c>
      <c r="D48" s="21" t="s">
        <v>248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 t="s">
        <v>166</v>
      </c>
      <c r="B49" s="18" t="s">
        <v>249</v>
      </c>
      <c r="C49" s="18" t="s">
        <v>250</v>
      </c>
      <c r="D49" s="21" t="s">
        <v>251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hidden="1">
      <c r="A50" s="18" t="s">
        <v>170</v>
      </c>
      <c r="B50" s="18" t="s">
        <v>252</v>
      </c>
      <c r="C50" s="18" t="s">
        <v>253</v>
      </c>
      <c r="D50" s="21" t="s">
        <v>254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 hidden="1">
      <c r="A51" s="18" t="s">
        <v>255</v>
      </c>
      <c r="B51" s="18" t="s">
        <v>256</v>
      </c>
      <c r="C51" s="18" t="s">
        <v>257</v>
      </c>
      <c r="D51" s="21" t="s">
        <v>258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hidden="1">
      <c r="A52" s="18" t="s">
        <v>209</v>
      </c>
      <c r="B52" s="18" t="s">
        <v>259</v>
      </c>
      <c r="C52" s="18" t="s">
        <v>260</v>
      </c>
      <c r="D52" s="21" t="s">
        <v>261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hidden="1">
      <c r="A53" s="18" t="s">
        <v>262</v>
      </c>
      <c r="B53" s="18" t="s">
        <v>263</v>
      </c>
      <c r="C53" s="18" t="s">
        <v>264</v>
      </c>
      <c r="D53" s="21" t="s">
        <v>265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hidden="1">
      <c r="A54" s="18" t="s">
        <v>243</v>
      </c>
      <c r="B54" s="18" t="s">
        <v>266</v>
      </c>
      <c r="C54" s="18" t="s">
        <v>267</v>
      </c>
      <c r="D54" s="21" t="s">
        <v>268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hidden="1">
      <c r="A55" s="18" t="s">
        <v>269</v>
      </c>
      <c r="B55" s="18" t="s">
        <v>270</v>
      </c>
      <c r="C55" s="18" t="s">
        <v>271</v>
      </c>
      <c r="D55" s="21" t="s">
        <v>272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hidden="1">
      <c r="A56" s="18" t="s">
        <v>273</v>
      </c>
      <c r="B56" s="18" t="s">
        <v>274</v>
      </c>
      <c r="C56" s="18" t="s">
        <v>275</v>
      </c>
      <c r="D56" s="21" t="s">
        <v>276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hidden="1">
      <c r="A57" s="18" t="s">
        <v>277</v>
      </c>
      <c r="B57" s="18" t="s">
        <v>278</v>
      </c>
      <c r="C57" s="18" t="s">
        <v>279</v>
      </c>
      <c r="D57" s="21" t="s">
        <v>280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hidden="1">
      <c r="A58" s="18" t="s">
        <v>150</v>
      </c>
      <c r="B58" s="18" t="s">
        <v>281</v>
      </c>
      <c r="C58" s="18" t="s">
        <v>282</v>
      </c>
      <c r="D58" s="21" t="s">
        <v>283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hidden="1">
      <c r="A59" s="18" t="s">
        <v>117</v>
      </c>
      <c r="B59" s="18" t="s">
        <v>284</v>
      </c>
      <c r="C59" s="18" t="s">
        <v>285</v>
      </c>
      <c r="D59" s="21" t="s">
        <v>286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hidden="1">
      <c r="A60" s="18" t="s">
        <v>287</v>
      </c>
      <c r="B60" s="18" t="s">
        <v>288</v>
      </c>
      <c r="C60" s="18" t="s">
        <v>289</v>
      </c>
      <c r="D60" s="21" t="s">
        <v>290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 hidden="1">
      <c r="A61" s="18" t="s">
        <v>146</v>
      </c>
      <c r="B61" s="18" t="s">
        <v>291</v>
      </c>
      <c r="C61" s="18" t="s">
        <v>292</v>
      </c>
      <c r="D61" s="21" t="s">
        <v>293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 hidden="1">
      <c r="A62" s="18" t="s">
        <v>191</v>
      </c>
      <c r="B62" s="18" t="s">
        <v>294</v>
      </c>
      <c r="C62" s="18" t="s">
        <v>193</v>
      </c>
      <c r="D62" s="21" t="s">
        <v>295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hidden="1">
      <c r="A63" s="18" t="s">
        <v>117</v>
      </c>
      <c r="B63" s="18" t="s">
        <v>296</v>
      </c>
      <c r="C63" s="18" t="s">
        <v>297</v>
      </c>
      <c r="D63" s="21" t="s">
        <v>298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 hidden="1">
      <c r="A64" s="18" t="s">
        <v>299</v>
      </c>
      <c r="B64" s="18" t="s">
        <v>300</v>
      </c>
      <c r="C64" s="18" t="s">
        <v>301</v>
      </c>
      <c r="D64" s="21" t="s">
        <v>302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 t="s">
        <v>303</v>
      </c>
      <c r="B65" s="18" t="s">
        <v>304</v>
      </c>
      <c r="C65" s="18" t="s">
        <v>305</v>
      </c>
      <c r="D65" s="21" t="s">
        <v>306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 hidden="1">
      <c r="A66" s="18" t="s">
        <v>269</v>
      </c>
      <c r="B66" s="18" t="s">
        <v>307</v>
      </c>
      <c r="C66" s="18" t="s">
        <v>308</v>
      </c>
      <c r="D66" s="21" t="s">
        <v>309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 hidden="1">
      <c r="A67" s="18" t="s">
        <v>310</v>
      </c>
      <c r="B67" s="18" t="s">
        <v>311</v>
      </c>
      <c r="C67" s="18" t="s">
        <v>312</v>
      </c>
      <c r="D67" s="21" t="s">
        <v>313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 hidden="1">
      <c r="A68" s="18" t="s">
        <v>314</v>
      </c>
      <c r="B68" s="18" t="s">
        <v>315</v>
      </c>
      <c r="C68" s="18" t="s">
        <v>316</v>
      </c>
      <c r="D68" s="21" t="s">
        <v>317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 hidden="1">
      <c r="A69" s="18" t="s">
        <v>191</v>
      </c>
      <c r="B69" s="18" t="s">
        <v>318</v>
      </c>
      <c r="C69" s="18" t="s">
        <v>193</v>
      </c>
      <c r="D69" s="21" t="s">
        <v>319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 hidden="1">
      <c r="A70" s="18" t="s">
        <v>320</v>
      </c>
      <c r="B70" s="18" t="s">
        <v>321</v>
      </c>
      <c r="C70" s="18" t="s">
        <v>322</v>
      </c>
      <c r="D70" s="21" t="s">
        <v>323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 hidden="1">
      <c r="A71" s="18" t="s">
        <v>324</v>
      </c>
      <c r="B71" s="18" t="s">
        <v>325</v>
      </c>
      <c r="C71" s="18" t="s">
        <v>326</v>
      </c>
      <c r="D71" s="21" t="s">
        <v>327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 hidden="1">
      <c r="A72" s="18" t="s">
        <v>117</v>
      </c>
      <c r="B72" s="18" t="s">
        <v>328</v>
      </c>
      <c r="C72" s="18" t="s">
        <v>329</v>
      </c>
      <c r="D72" s="21" t="s">
        <v>330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 hidden="1">
      <c r="A73" s="18" t="s">
        <v>299</v>
      </c>
      <c r="B73" s="18" t="s">
        <v>331</v>
      </c>
      <c r="C73" s="18" t="s">
        <v>332</v>
      </c>
      <c r="D73" s="21" t="s">
        <v>333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 hidden="1">
      <c r="A74" s="18" t="s">
        <v>334</v>
      </c>
      <c r="B74" s="18" t="s">
        <v>335</v>
      </c>
      <c r="C74" s="18" t="s">
        <v>336</v>
      </c>
      <c r="D74" s="21" t="s">
        <v>337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 hidden="1">
      <c r="A75" s="18" t="s">
        <v>338</v>
      </c>
      <c r="B75" s="18" t="s">
        <v>339</v>
      </c>
      <c r="C75" s="18" t="s">
        <v>193</v>
      </c>
      <c r="D75" s="21" t="s">
        <v>340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 hidden="1">
      <c r="A76" s="18" t="s">
        <v>341</v>
      </c>
      <c r="B76" s="18" t="s">
        <v>342</v>
      </c>
      <c r="C76" s="18" t="s">
        <v>343</v>
      </c>
      <c r="D76" s="21" t="s">
        <v>344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 hidden="1">
      <c r="A77" s="18" t="s">
        <v>234</v>
      </c>
      <c r="B77" s="18" t="s">
        <v>345</v>
      </c>
      <c r="C77" s="18" t="s">
        <v>346</v>
      </c>
      <c r="D77" s="21" t="s">
        <v>347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 hidden="1">
      <c r="A78" s="18" t="s">
        <v>132</v>
      </c>
      <c r="B78" s="18" t="s">
        <v>348</v>
      </c>
      <c r="C78" s="18" t="s">
        <v>349</v>
      </c>
      <c r="D78" s="21" t="s">
        <v>350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 hidden="1">
      <c r="A79" s="18" t="s">
        <v>351</v>
      </c>
      <c r="B79" s="18" t="s">
        <v>352</v>
      </c>
      <c r="C79" s="18" t="s">
        <v>353</v>
      </c>
      <c r="D79" s="21" t="s">
        <v>354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 hidden="1">
      <c r="A80" s="18" t="s">
        <v>299</v>
      </c>
      <c r="B80" s="18" t="s">
        <v>355</v>
      </c>
      <c r="C80" s="18" t="s">
        <v>356</v>
      </c>
      <c r="D80" s="21" t="s">
        <v>357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 hidden="1">
      <c r="A81" s="18" t="s">
        <v>146</v>
      </c>
      <c r="B81" s="18" t="s">
        <v>358</v>
      </c>
      <c r="C81" s="18" t="s">
        <v>223</v>
      </c>
      <c r="D81" s="21" t="s">
        <v>359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 hidden="1">
      <c r="A82" s="18" t="s">
        <v>166</v>
      </c>
      <c r="B82" s="18" t="s">
        <v>360</v>
      </c>
      <c r="C82" s="18" t="s">
        <v>361</v>
      </c>
      <c r="D82" s="21" t="s">
        <v>362</v>
      </c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 hidden="1">
      <c r="A83" s="18" t="s">
        <v>363</v>
      </c>
      <c r="B83" s="18" t="s">
        <v>364</v>
      </c>
      <c r="C83" s="18" t="s">
        <v>365</v>
      </c>
      <c r="D83" s="21" t="s">
        <v>366</v>
      </c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 hidden="1">
      <c r="A84" s="18" t="s">
        <v>132</v>
      </c>
      <c r="B84" s="18" t="s">
        <v>367</v>
      </c>
      <c r="C84" s="18" t="s">
        <v>275</v>
      </c>
      <c r="D84" s="21" t="s">
        <v>368</v>
      </c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 hidden="1">
      <c r="A85" s="18" t="s">
        <v>369</v>
      </c>
      <c r="B85" s="18" t="s">
        <v>370</v>
      </c>
      <c r="C85" s="18" t="s">
        <v>241</v>
      </c>
      <c r="D85" s="21" t="s">
        <v>371</v>
      </c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 hidden="1">
      <c r="A86" s="18" t="s">
        <v>372</v>
      </c>
      <c r="B86" s="18" t="s">
        <v>373</v>
      </c>
      <c r="C86" s="18" t="s">
        <v>374</v>
      </c>
      <c r="D86" s="21" t="s">
        <v>375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 hidden="1">
      <c r="A87" s="18" t="s">
        <v>146</v>
      </c>
      <c r="B87" s="18" t="s">
        <v>376</v>
      </c>
      <c r="C87" s="18" t="s">
        <v>193</v>
      </c>
      <c r="D87" s="21" t="s">
        <v>377</v>
      </c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 hidden="1">
      <c r="A88" s="18" t="s">
        <v>117</v>
      </c>
      <c r="B88" s="18" t="s">
        <v>378</v>
      </c>
      <c r="C88" s="18" t="s">
        <v>329</v>
      </c>
      <c r="D88" s="21" t="s">
        <v>379</v>
      </c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 hidden="1">
      <c r="A89" s="18" t="s">
        <v>170</v>
      </c>
      <c r="B89" s="18" t="s">
        <v>380</v>
      </c>
      <c r="C89" s="18" t="s">
        <v>381</v>
      </c>
      <c r="D89" s="21" t="s">
        <v>382</v>
      </c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 hidden="1">
      <c r="A90" s="18" t="s">
        <v>199</v>
      </c>
      <c r="B90" s="18" t="s">
        <v>383</v>
      </c>
      <c r="C90" s="18" t="s">
        <v>126</v>
      </c>
      <c r="D90" s="21" t="s">
        <v>384</v>
      </c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 hidden="1">
      <c r="A91" s="18" t="s">
        <v>310</v>
      </c>
      <c r="B91" s="18" t="s">
        <v>385</v>
      </c>
      <c r="C91" s="18" t="s">
        <v>386</v>
      </c>
      <c r="D91" s="21" t="s">
        <v>387</v>
      </c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 hidden="1">
      <c r="A92" s="18" t="s">
        <v>146</v>
      </c>
      <c r="B92" s="18" t="s">
        <v>147</v>
      </c>
      <c r="C92" s="18" t="s">
        <v>388</v>
      </c>
      <c r="D92" s="21" t="s">
        <v>389</v>
      </c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 hidden="1">
      <c r="A93" s="18" t="s">
        <v>390</v>
      </c>
      <c r="B93" s="18" t="s">
        <v>391</v>
      </c>
      <c r="C93" s="18" t="s">
        <v>392</v>
      </c>
      <c r="D93" s="21" t="s">
        <v>393</v>
      </c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 hidden="1">
      <c r="A94" s="18" t="s">
        <v>394</v>
      </c>
      <c r="B94" s="18" t="s">
        <v>395</v>
      </c>
      <c r="C94" s="18" t="s">
        <v>396</v>
      </c>
      <c r="D94" s="21" t="s">
        <v>397</v>
      </c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 hidden="1">
      <c r="A95" s="18" t="s">
        <v>166</v>
      </c>
      <c r="B95" s="18" t="s">
        <v>398</v>
      </c>
      <c r="C95" s="18" t="s">
        <v>399</v>
      </c>
      <c r="D95" s="21" t="s">
        <v>400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 hidden="1">
      <c r="A96" s="18" t="s">
        <v>128</v>
      </c>
      <c r="B96" s="18" t="s">
        <v>401</v>
      </c>
      <c r="C96" s="18" t="s">
        <v>130</v>
      </c>
      <c r="D96" s="21" t="s">
        <v>402</v>
      </c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 hidden="1">
      <c r="A97" s="18" t="s">
        <v>299</v>
      </c>
      <c r="B97" s="18" t="s">
        <v>403</v>
      </c>
      <c r="C97" s="18" t="s">
        <v>356</v>
      </c>
      <c r="D97" s="21" t="s">
        <v>404</v>
      </c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 hidden="1">
      <c r="A98" s="18" t="s">
        <v>405</v>
      </c>
      <c r="B98" s="18" t="s">
        <v>406</v>
      </c>
      <c r="C98" s="18" t="s">
        <v>115</v>
      </c>
      <c r="D98" s="21" t="s">
        <v>407</v>
      </c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 hidden="1">
      <c r="A99" s="18" t="s">
        <v>146</v>
      </c>
      <c r="B99" s="18" t="s">
        <v>408</v>
      </c>
      <c r="C99" s="18" t="s">
        <v>100</v>
      </c>
      <c r="D99" s="21" t="s">
        <v>409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 hidden="1">
      <c r="A100" s="18" t="s">
        <v>166</v>
      </c>
      <c r="B100" s="18" t="s">
        <v>410</v>
      </c>
      <c r="C100" s="18" t="s">
        <v>411</v>
      </c>
      <c r="D100" s="21" t="s">
        <v>412</v>
      </c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 hidden="1">
      <c r="A101" s="18" t="s">
        <v>128</v>
      </c>
      <c r="B101" s="18" t="s">
        <v>413</v>
      </c>
      <c r="C101" s="18" t="s">
        <v>130</v>
      </c>
      <c r="D101" s="21" t="s">
        <v>414</v>
      </c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 t="s">
        <v>415</v>
      </c>
      <c r="B102" s="18" t="s">
        <v>416</v>
      </c>
      <c r="C102" s="18" t="s">
        <v>417</v>
      </c>
      <c r="D102" s="21" t="s">
        <v>418</v>
      </c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 hidden="1">
      <c r="A103" s="18" t="s">
        <v>199</v>
      </c>
      <c r="B103" s="18" t="s">
        <v>419</v>
      </c>
      <c r="C103" s="18" t="s">
        <v>126</v>
      </c>
      <c r="D103" s="21" t="s">
        <v>420</v>
      </c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 hidden="1">
      <c r="A104" s="18" t="s">
        <v>183</v>
      </c>
      <c r="B104" s="18" t="s">
        <v>421</v>
      </c>
      <c r="C104" s="18" t="s">
        <v>422</v>
      </c>
      <c r="D104" s="21" t="s">
        <v>423</v>
      </c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 hidden="1">
      <c r="A105" s="18" t="s">
        <v>166</v>
      </c>
      <c r="B105" s="18" t="s">
        <v>424</v>
      </c>
      <c r="C105" s="18" t="s">
        <v>425</v>
      </c>
      <c r="D105" s="21" t="s">
        <v>423</v>
      </c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 t="s">
        <v>363</v>
      </c>
      <c r="B106" s="18" t="s">
        <v>426</v>
      </c>
      <c r="C106" s="18" t="s">
        <v>103</v>
      </c>
      <c r="D106" s="21" t="s">
        <v>427</v>
      </c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 hidden="1">
      <c r="A107" s="18" t="s">
        <v>428</v>
      </c>
      <c r="B107" s="18" t="s">
        <v>429</v>
      </c>
      <c r="C107" s="18" t="s">
        <v>430</v>
      </c>
      <c r="D107" s="21" t="s">
        <v>431</v>
      </c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 hidden="1">
      <c r="A108" s="18" t="s">
        <v>113</v>
      </c>
      <c r="B108" s="18" t="s">
        <v>432</v>
      </c>
      <c r="C108" s="18" t="s">
        <v>433</v>
      </c>
      <c r="D108" s="21" t="s">
        <v>434</v>
      </c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 hidden="1">
      <c r="A109" s="18" t="s">
        <v>180</v>
      </c>
      <c r="B109" s="18" t="s">
        <v>435</v>
      </c>
      <c r="C109" s="18" t="s">
        <v>100</v>
      </c>
      <c r="D109" s="21" t="s">
        <v>436</v>
      </c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 hidden="1">
      <c r="A110" s="18" t="s">
        <v>209</v>
      </c>
      <c r="B110" s="18" t="s">
        <v>437</v>
      </c>
      <c r="C110" s="18" t="s">
        <v>438</v>
      </c>
      <c r="D110" s="21" t="s">
        <v>439</v>
      </c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 hidden="1">
      <c r="A111" s="18" t="s">
        <v>146</v>
      </c>
      <c r="B111" s="18" t="s">
        <v>440</v>
      </c>
      <c r="C111" s="18" t="s">
        <v>193</v>
      </c>
      <c r="D111" s="21" t="s">
        <v>441</v>
      </c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 hidden="1">
      <c r="A112" s="18" t="s">
        <v>199</v>
      </c>
      <c r="B112" s="18" t="s">
        <v>442</v>
      </c>
      <c r="C112" s="18" t="s">
        <v>201</v>
      </c>
      <c r="D112" s="21" t="s">
        <v>443</v>
      </c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 hidden="1">
      <c r="A113" s="18" t="s">
        <v>139</v>
      </c>
      <c r="B113" s="18" t="s">
        <v>444</v>
      </c>
      <c r="C113" s="18" t="s">
        <v>141</v>
      </c>
      <c r="D113" s="21" t="s">
        <v>445</v>
      </c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 hidden="1">
      <c r="A114" s="18" t="s">
        <v>170</v>
      </c>
      <c r="B114" s="18" t="s">
        <v>446</v>
      </c>
      <c r="C114" s="18" t="s">
        <v>447</v>
      </c>
      <c r="D114" s="21" t="s">
        <v>448</v>
      </c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 hidden="1">
      <c r="A115" s="18" t="s">
        <v>334</v>
      </c>
      <c r="B115" s="18" t="s">
        <v>449</v>
      </c>
      <c r="C115" s="18" t="s">
        <v>450</v>
      </c>
      <c r="D115" s="21" t="s">
        <v>451</v>
      </c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 hidden="1">
      <c r="A116" s="18" t="s">
        <v>452</v>
      </c>
      <c r="B116" s="18" t="s">
        <v>453</v>
      </c>
      <c r="C116" s="18" t="s">
        <v>454</v>
      </c>
      <c r="D116" s="21" t="s">
        <v>455</v>
      </c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 hidden="1">
      <c r="A117" s="18" t="s">
        <v>132</v>
      </c>
      <c r="B117" s="18" t="s">
        <v>456</v>
      </c>
      <c r="C117" s="18" t="s">
        <v>155</v>
      </c>
      <c r="D117" s="21" t="s">
        <v>457</v>
      </c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 hidden="1">
      <c r="A118" s="18" t="s">
        <v>269</v>
      </c>
      <c r="B118" s="18" t="s">
        <v>458</v>
      </c>
      <c r="C118" s="18" t="s">
        <v>459</v>
      </c>
      <c r="D118" s="21" t="s">
        <v>460</v>
      </c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 hidden="1">
      <c r="A119" s="18" t="s">
        <v>209</v>
      </c>
      <c r="B119" s="18" t="s">
        <v>461</v>
      </c>
      <c r="C119" s="18" t="s">
        <v>462</v>
      </c>
      <c r="D119" s="21" t="s">
        <v>463</v>
      </c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 hidden="1">
      <c r="A120" s="18" t="s">
        <v>452</v>
      </c>
      <c r="B120" s="18" t="s">
        <v>464</v>
      </c>
      <c r="C120" s="18" t="s">
        <v>465</v>
      </c>
      <c r="D120" s="21" t="s">
        <v>466</v>
      </c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 hidden="1">
      <c r="A121" s="18" t="s">
        <v>117</v>
      </c>
      <c r="B121" s="18" t="s">
        <v>467</v>
      </c>
      <c r="C121" s="18" t="s">
        <v>468</v>
      </c>
      <c r="D121" s="21" t="s">
        <v>469</v>
      </c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 hidden="1">
      <c r="A122" s="18" t="s">
        <v>470</v>
      </c>
      <c r="B122" s="18" t="s">
        <v>471</v>
      </c>
      <c r="C122" s="18" t="s">
        <v>472</v>
      </c>
      <c r="D122" s="21" t="s">
        <v>473</v>
      </c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 hidden="1">
      <c r="A123" s="18" t="s">
        <v>170</v>
      </c>
      <c r="B123" s="18" t="s">
        <v>474</v>
      </c>
      <c r="C123" s="18" t="s">
        <v>475</v>
      </c>
      <c r="D123" s="21" t="s">
        <v>476</v>
      </c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 hidden="1">
      <c r="A124" s="18" t="s">
        <v>146</v>
      </c>
      <c r="B124" s="18" t="s">
        <v>477</v>
      </c>
      <c r="C124" s="18" t="s">
        <v>193</v>
      </c>
      <c r="D124" s="21" t="s">
        <v>478</v>
      </c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 hidden="1">
      <c r="A125" s="18" t="s">
        <v>320</v>
      </c>
      <c r="B125" s="18" t="s">
        <v>479</v>
      </c>
      <c r="C125" s="18" t="s">
        <v>459</v>
      </c>
      <c r="D125" s="21" t="s">
        <v>480</v>
      </c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 hidden="1">
      <c r="A126" s="18" t="s">
        <v>481</v>
      </c>
      <c r="B126" s="18" t="s">
        <v>482</v>
      </c>
      <c r="C126" s="18" t="s">
        <v>241</v>
      </c>
      <c r="D126" s="21" t="s">
        <v>483</v>
      </c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 hidden="1">
      <c r="A127" s="18" t="s">
        <v>320</v>
      </c>
      <c r="B127" s="18" t="s">
        <v>479</v>
      </c>
      <c r="C127" s="18" t="s">
        <v>459</v>
      </c>
      <c r="D127" s="21" t="s">
        <v>480</v>
      </c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 hidden="1">
      <c r="A128" s="18" t="s">
        <v>481</v>
      </c>
      <c r="B128" s="18" t="s">
        <v>482</v>
      </c>
      <c r="C128" s="18" t="s">
        <v>241</v>
      </c>
      <c r="D128" s="21" t="s">
        <v>483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 hidden="1">
      <c r="A129" s="18" t="s">
        <v>484</v>
      </c>
      <c r="B129" s="18" t="s">
        <v>485</v>
      </c>
      <c r="C129" s="18" t="s">
        <v>486</v>
      </c>
      <c r="D129" s="21" t="s">
        <v>487</v>
      </c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 hidden="1">
      <c r="A130" s="18" t="s">
        <v>139</v>
      </c>
      <c r="B130" s="18" t="s">
        <v>488</v>
      </c>
      <c r="C130" s="18" t="s">
        <v>141</v>
      </c>
      <c r="D130" s="21" t="s">
        <v>489</v>
      </c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 hidden="1">
      <c r="A131" s="18" t="s">
        <v>273</v>
      </c>
      <c r="B131" s="18" t="s">
        <v>490</v>
      </c>
      <c r="C131" s="18" t="s">
        <v>491</v>
      </c>
      <c r="D131" s="21" t="s">
        <v>492</v>
      </c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 hidden="1">
      <c r="A132" s="18" t="s">
        <v>415</v>
      </c>
      <c r="B132" s="18" t="s">
        <v>493</v>
      </c>
      <c r="C132" s="18" t="s">
        <v>494</v>
      </c>
      <c r="D132" s="21" t="s">
        <v>495</v>
      </c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 hidden="1">
      <c r="A133" s="18" t="s">
        <v>113</v>
      </c>
      <c r="B133" s="18" t="s">
        <v>496</v>
      </c>
      <c r="C133" s="18" t="s">
        <v>115</v>
      </c>
      <c r="D133" s="21" t="s">
        <v>497</v>
      </c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 hidden="1">
      <c r="A134" s="18" t="s">
        <v>255</v>
      </c>
      <c r="B134" s="18" t="s">
        <v>498</v>
      </c>
      <c r="C134" s="18" t="s">
        <v>257</v>
      </c>
      <c r="D134" s="21" t="s">
        <v>499</v>
      </c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 hidden="1">
      <c r="A135" s="18" t="s">
        <v>500</v>
      </c>
      <c r="B135" s="18" t="s">
        <v>501</v>
      </c>
      <c r="C135" s="18" t="s">
        <v>502</v>
      </c>
      <c r="D135" s="21" t="s">
        <v>503</v>
      </c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 hidden="1">
      <c r="A136" s="18" t="s">
        <v>113</v>
      </c>
      <c r="B136" s="18" t="s">
        <v>504</v>
      </c>
      <c r="C136" s="18" t="s">
        <v>505</v>
      </c>
      <c r="D136" s="21" t="s">
        <v>506</v>
      </c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 hidden="1">
      <c r="A137" s="18" t="s">
        <v>170</v>
      </c>
      <c r="B137" s="18" t="s">
        <v>507</v>
      </c>
      <c r="C137" s="18" t="s">
        <v>508</v>
      </c>
      <c r="D137" s="21" t="s">
        <v>509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 hidden="1">
      <c r="A138" s="18" t="s">
        <v>351</v>
      </c>
      <c r="B138" s="18" t="s">
        <v>510</v>
      </c>
      <c r="C138" s="18" t="s">
        <v>353</v>
      </c>
      <c r="D138" s="21" t="s">
        <v>511</v>
      </c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 hidden="1">
      <c r="A139" s="18" t="s">
        <v>512</v>
      </c>
      <c r="B139" s="18" t="s">
        <v>513</v>
      </c>
      <c r="C139" s="18" t="s">
        <v>514</v>
      </c>
      <c r="D139" s="21" t="s">
        <v>515</v>
      </c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 hidden="1">
      <c r="A140" s="18" t="s">
        <v>170</v>
      </c>
      <c r="B140" s="18" t="s">
        <v>516</v>
      </c>
      <c r="C140" s="18" t="s">
        <v>517</v>
      </c>
      <c r="D140" s="21" t="s">
        <v>518</v>
      </c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 hidden="1">
      <c r="A141" s="18" t="s">
        <v>243</v>
      </c>
      <c r="B141" s="18" t="s">
        <v>519</v>
      </c>
      <c r="C141" s="18" t="s">
        <v>520</v>
      </c>
      <c r="D141" s="21" t="s">
        <v>521</v>
      </c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 hidden="1">
      <c r="A142" s="18" t="s">
        <v>522</v>
      </c>
      <c r="B142" s="18" t="s">
        <v>523</v>
      </c>
      <c r="C142" s="18" t="s">
        <v>103</v>
      </c>
      <c r="D142" s="21" t="s">
        <v>524</v>
      </c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 hidden="1">
      <c r="A143" s="18" t="s">
        <v>338</v>
      </c>
      <c r="B143" s="18" t="s">
        <v>525</v>
      </c>
      <c r="C143" s="18" t="s">
        <v>193</v>
      </c>
      <c r="D143" s="21" t="s">
        <v>526</v>
      </c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 hidden="1">
      <c r="A144" s="18" t="s">
        <v>527</v>
      </c>
      <c r="B144" s="18" t="s">
        <v>528</v>
      </c>
      <c r="C144" s="18" t="s">
        <v>529</v>
      </c>
      <c r="D144" s="21" t="s">
        <v>530</v>
      </c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 hidden="1">
      <c r="A145" s="18" t="s">
        <v>531</v>
      </c>
      <c r="B145" s="18" t="s">
        <v>532</v>
      </c>
      <c r="C145" s="18" t="s">
        <v>100</v>
      </c>
      <c r="D145" s="21" t="s">
        <v>533</v>
      </c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 hidden="1">
      <c r="A146" s="18" t="s">
        <v>146</v>
      </c>
      <c r="B146" s="18" t="s">
        <v>291</v>
      </c>
      <c r="C146" s="18" t="s">
        <v>100</v>
      </c>
      <c r="D146" s="21" t="s">
        <v>534</v>
      </c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 hidden="1">
      <c r="A147" s="18" t="s">
        <v>157</v>
      </c>
      <c r="B147" s="18" t="s">
        <v>535</v>
      </c>
      <c r="C147" s="18" t="s">
        <v>159</v>
      </c>
      <c r="D147" s="21" t="s">
        <v>536</v>
      </c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 hidden="1">
      <c r="A148" s="18" t="s">
        <v>146</v>
      </c>
      <c r="B148" s="18" t="s">
        <v>537</v>
      </c>
      <c r="C148" s="18" t="s">
        <v>100</v>
      </c>
      <c r="D148" s="21" t="s">
        <v>538</v>
      </c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 hidden="1">
      <c r="A149" s="18" t="s">
        <v>338</v>
      </c>
      <c r="B149" s="18" t="s">
        <v>539</v>
      </c>
      <c r="C149" s="18" t="s">
        <v>540</v>
      </c>
      <c r="D149" s="21" t="s">
        <v>541</v>
      </c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 hidden="1">
      <c r="A150" s="18" t="s">
        <v>132</v>
      </c>
      <c r="B150" s="18" t="s">
        <v>542</v>
      </c>
      <c r="C150" s="18" t="s">
        <v>220</v>
      </c>
      <c r="D150" s="21" t="s">
        <v>543</v>
      </c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 hidden="1">
      <c r="A151" s="18" t="s">
        <v>139</v>
      </c>
      <c r="B151" s="18" t="s">
        <v>140</v>
      </c>
      <c r="C151" s="18" t="s">
        <v>141</v>
      </c>
      <c r="D151" s="21" t="s">
        <v>142</v>
      </c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 hidden="1">
      <c r="A152" s="18" t="s">
        <v>113</v>
      </c>
      <c r="B152" s="18" t="s">
        <v>143</v>
      </c>
      <c r="C152" s="18" t="s">
        <v>144</v>
      </c>
      <c r="D152" s="21" t="s">
        <v>145</v>
      </c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 hidden="1">
      <c r="A153" s="18" t="s">
        <v>146</v>
      </c>
      <c r="B153" s="18" t="s">
        <v>147</v>
      </c>
      <c r="C153" s="18" t="s">
        <v>148</v>
      </c>
      <c r="D153" s="21" t="s">
        <v>149</v>
      </c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 hidden="1">
      <c r="A154" s="18" t="s">
        <v>150</v>
      </c>
      <c r="B154" s="18" t="s">
        <v>151</v>
      </c>
      <c r="C154" s="18" t="s">
        <v>152</v>
      </c>
      <c r="D154" s="21" t="s">
        <v>153</v>
      </c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 hidden="1">
      <c r="A155" s="18" t="s">
        <v>124</v>
      </c>
      <c r="B155" s="18" t="s">
        <v>154</v>
      </c>
      <c r="C155" s="18" t="s">
        <v>155</v>
      </c>
      <c r="D155" s="21" t="s">
        <v>156</v>
      </c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 hidden="1">
      <c r="A156" s="18" t="s">
        <v>157</v>
      </c>
      <c r="B156" s="18" t="s">
        <v>158</v>
      </c>
      <c r="C156" s="18" t="s">
        <v>159</v>
      </c>
      <c r="D156" s="21" t="s">
        <v>160</v>
      </c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 t="s">
        <v>124</v>
      </c>
      <c r="B157" s="18" t="s">
        <v>161</v>
      </c>
      <c r="C157" s="18" t="s">
        <v>162</v>
      </c>
      <c r="D157" s="21" t="s">
        <v>163</v>
      </c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 hidden="1">
      <c r="A158" s="18" t="s">
        <v>124</v>
      </c>
      <c r="B158" s="18" t="s">
        <v>154</v>
      </c>
      <c r="C158" s="18" t="s">
        <v>164</v>
      </c>
      <c r="D158" s="21" t="s">
        <v>165</v>
      </c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 hidden="1">
      <c r="A159" s="18" t="s">
        <v>544</v>
      </c>
      <c r="B159" s="18" t="s">
        <v>545</v>
      </c>
      <c r="C159" s="18" t="s">
        <v>546</v>
      </c>
      <c r="D159" s="21" t="s">
        <v>547</v>
      </c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 hidden="1">
      <c r="A160" s="18" t="s">
        <v>310</v>
      </c>
      <c r="B160" s="18" t="s">
        <v>311</v>
      </c>
      <c r="C160" s="18" t="s">
        <v>312</v>
      </c>
      <c r="D160" s="21" t="s">
        <v>313</v>
      </c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 hidden="1">
      <c r="A161" s="18" t="s">
        <v>150</v>
      </c>
      <c r="B161" s="18" t="s">
        <v>281</v>
      </c>
      <c r="C161" s="18" t="s">
        <v>282</v>
      </c>
      <c r="D161" s="21" t="s">
        <v>283</v>
      </c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 hidden="1">
      <c r="A162" s="18" t="s">
        <v>243</v>
      </c>
      <c r="B162" s="18" t="s">
        <v>266</v>
      </c>
      <c r="C162" s="18" t="s">
        <v>267</v>
      </c>
      <c r="D162" s="21" t="s">
        <v>268</v>
      </c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 hidden="1">
      <c r="A163" s="18" t="s">
        <v>269</v>
      </c>
      <c r="B163" s="18" t="s">
        <v>270</v>
      </c>
      <c r="C163" s="18" t="s">
        <v>548</v>
      </c>
      <c r="D163" s="21" t="s">
        <v>272</v>
      </c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 hidden="1">
      <c r="A164" s="18" t="s">
        <v>273</v>
      </c>
      <c r="B164" s="18" t="s">
        <v>274</v>
      </c>
      <c r="C164" s="18" t="s">
        <v>275</v>
      </c>
      <c r="D164" s="21" t="s">
        <v>276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 hidden="1">
      <c r="A165" s="18" t="s">
        <v>390</v>
      </c>
      <c r="B165" s="18" t="s">
        <v>391</v>
      </c>
      <c r="C165" s="18" t="s">
        <v>392</v>
      </c>
      <c r="D165" s="21" t="s">
        <v>393</v>
      </c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 hidden="1">
      <c r="A166" s="18" t="s">
        <v>338</v>
      </c>
      <c r="B166" s="18" t="s">
        <v>339</v>
      </c>
      <c r="C166" s="18" t="s">
        <v>193</v>
      </c>
      <c r="D166" s="21" t="s">
        <v>340</v>
      </c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 hidden="1">
      <c r="A167" s="18" t="s">
        <v>549</v>
      </c>
      <c r="B167" s="18" t="s">
        <v>550</v>
      </c>
      <c r="C167" s="18" t="s">
        <v>329</v>
      </c>
      <c r="D167" s="21" t="s">
        <v>551</v>
      </c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 hidden="1">
      <c r="A168" s="18" t="s">
        <v>170</v>
      </c>
      <c r="B168" s="18" t="s">
        <v>552</v>
      </c>
      <c r="C168" s="18" t="s">
        <v>553</v>
      </c>
      <c r="D168" s="21" t="s">
        <v>554</v>
      </c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 hidden="1">
      <c r="A169" s="18" t="s">
        <v>405</v>
      </c>
      <c r="B169" s="18" t="s">
        <v>555</v>
      </c>
      <c r="C169" s="18" t="s">
        <v>556</v>
      </c>
      <c r="D169" s="21" t="s">
        <v>557</v>
      </c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 t="s">
        <v>113</v>
      </c>
      <c r="B170" s="18" t="s">
        <v>558</v>
      </c>
      <c r="C170" s="18" t="s">
        <v>144</v>
      </c>
      <c r="D170" s="21" t="s">
        <v>559</v>
      </c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 hidden="1">
      <c r="A171" s="18" t="s">
        <v>166</v>
      </c>
      <c r="B171" s="18" t="s">
        <v>560</v>
      </c>
      <c r="C171" s="18" t="s">
        <v>561</v>
      </c>
      <c r="D171" s="21" t="s">
        <v>562</v>
      </c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 hidden="1">
      <c r="A172" s="18" t="s">
        <v>452</v>
      </c>
      <c r="B172" s="18" t="s">
        <v>464</v>
      </c>
      <c r="C172" s="18" t="s">
        <v>465</v>
      </c>
      <c r="D172" s="21" t="s">
        <v>466</v>
      </c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 hidden="1">
      <c r="A173" s="18" t="s">
        <v>117</v>
      </c>
      <c r="B173" s="18" t="s">
        <v>467</v>
      </c>
      <c r="C173" s="18" t="s">
        <v>468</v>
      </c>
      <c r="D173" s="21" t="s">
        <v>469</v>
      </c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 hidden="1">
      <c r="A174" s="18" t="s">
        <v>470</v>
      </c>
      <c r="B174" s="18" t="s">
        <v>471</v>
      </c>
      <c r="C174" s="18" t="s">
        <v>472</v>
      </c>
      <c r="D174" s="21" t="s">
        <v>473</v>
      </c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 hidden="1">
      <c r="A175" s="18" t="s">
        <v>166</v>
      </c>
      <c r="B175" s="18" t="s">
        <v>398</v>
      </c>
      <c r="C175" s="18" t="s">
        <v>399</v>
      </c>
      <c r="D175" s="21" t="s">
        <v>400</v>
      </c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 hidden="1">
      <c r="A176" s="18" t="s">
        <v>128</v>
      </c>
      <c r="B176" s="18" t="s">
        <v>401</v>
      </c>
      <c r="C176" s="18" t="s">
        <v>130</v>
      </c>
      <c r="D176" s="21" t="s">
        <v>563</v>
      </c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 hidden="1">
      <c r="A177" s="18" t="s">
        <v>527</v>
      </c>
      <c r="B177" s="18" t="s">
        <v>528</v>
      </c>
      <c r="C177" s="18" t="s">
        <v>529</v>
      </c>
      <c r="D177" s="21" t="s">
        <v>530</v>
      </c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 hidden="1">
      <c r="A178" s="18" t="s">
        <v>531</v>
      </c>
      <c r="B178" s="18" t="s">
        <v>532</v>
      </c>
      <c r="C178" s="18" t="s">
        <v>100</v>
      </c>
      <c r="D178" s="21" t="s">
        <v>533</v>
      </c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 hidden="1">
      <c r="A179" s="18" t="s">
        <v>415</v>
      </c>
      <c r="B179" s="18" t="s">
        <v>564</v>
      </c>
      <c r="C179" s="18" t="s">
        <v>494</v>
      </c>
      <c r="D179" s="21" t="s">
        <v>565</v>
      </c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 hidden="1">
      <c r="A180" s="18" t="s">
        <v>199</v>
      </c>
      <c r="B180" s="18" t="s">
        <v>566</v>
      </c>
      <c r="C180" s="18" t="s">
        <v>126</v>
      </c>
      <c r="D180" s="21" t="s">
        <v>567</v>
      </c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 hidden="1">
      <c r="A181" s="18" t="s">
        <v>117</v>
      </c>
      <c r="B181" s="18" t="s">
        <v>568</v>
      </c>
      <c r="C181" s="18" t="s">
        <v>569</v>
      </c>
      <c r="D181" s="21" t="s">
        <v>570</v>
      </c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 hidden="1">
      <c r="A182" s="18" t="s">
        <v>146</v>
      </c>
      <c r="B182" s="18" t="s">
        <v>571</v>
      </c>
      <c r="C182" s="18" t="s">
        <v>193</v>
      </c>
      <c r="D182" s="21" t="s">
        <v>572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 hidden="1">
      <c r="A183" s="18" t="s">
        <v>146</v>
      </c>
      <c r="B183" s="18" t="s">
        <v>147</v>
      </c>
      <c r="C183" s="18" t="s">
        <v>573</v>
      </c>
      <c r="D183" s="21" t="s">
        <v>574</v>
      </c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 hidden="1">
      <c r="A184" s="18" t="s">
        <v>522</v>
      </c>
      <c r="B184" s="18" t="s">
        <v>523</v>
      </c>
      <c r="C184" s="18" t="s">
        <v>103</v>
      </c>
      <c r="D184" s="21" t="s">
        <v>524</v>
      </c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 hidden="1">
      <c r="A185" s="18" t="s">
        <v>338</v>
      </c>
      <c r="B185" s="18" t="s">
        <v>525</v>
      </c>
      <c r="C185" s="18" t="s">
        <v>193</v>
      </c>
      <c r="D185" s="21" t="s">
        <v>526</v>
      </c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 hidden="1">
      <c r="A186" s="18" t="s">
        <v>484</v>
      </c>
      <c r="B186" s="18" t="s">
        <v>485</v>
      </c>
      <c r="C186" s="18" t="s">
        <v>486</v>
      </c>
      <c r="D186" s="21" t="s">
        <v>487</v>
      </c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 hidden="1">
      <c r="A187" s="18" t="s">
        <v>139</v>
      </c>
      <c r="B187" s="18" t="s">
        <v>488</v>
      </c>
      <c r="C187" s="18" t="s">
        <v>141</v>
      </c>
      <c r="D187" s="21" t="s">
        <v>489</v>
      </c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 hidden="1">
      <c r="A188" s="18" t="s">
        <v>255</v>
      </c>
      <c r="B188" s="18" t="s">
        <v>498</v>
      </c>
      <c r="C188" s="18" t="s">
        <v>257</v>
      </c>
      <c r="D188" s="21" t="s">
        <v>499</v>
      </c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 hidden="1">
      <c r="A189" s="18" t="s">
        <v>575</v>
      </c>
      <c r="B189" s="18" t="s">
        <v>576</v>
      </c>
      <c r="C189" s="18" t="s">
        <v>193</v>
      </c>
      <c r="D189" s="21" t="s">
        <v>577</v>
      </c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 hidden="1">
      <c r="A190" s="18" t="s">
        <v>170</v>
      </c>
      <c r="B190" s="18" t="s">
        <v>578</v>
      </c>
      <c r="C190" s="18" t="s">
        <v>579</v>
      </c>
      <c r="D190" s="21" t="s">
        <v>580</v>
      </c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 hidden="1">
      <c r="A191" s="18" t="s">
        <v>170</v>
      </c>
      <c r="B191" s="18" t="s">
        <v>581</v>
      </c>
      <c r="C191" s="18" t="s">
        <v>582</v>
      </c>
      <c r="D191" s="21" t="s">
        <v>583</v>
      </c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 hidden="1">
      <c r="A192" s="18" t="s">
        <v>314</v>
      </c>
      <c r="B192" s="18" t="s">
        <v>315</v>
      </c>
      <c r="C192" s="18" t="s">
        <v>316</v>
      </c>
      <c r="D192" s="21" t="s">
        <v>317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 hidden="1">
      <c r="A193" s="18" t="s">
        <v>150</v>
      </c>
      <c r="B193" s="18" t="s">
        <v>281</v>
      </c>
      <c r="C193" s="18" t="s">
        <v>282</v>
      </c>
      <c r="D193" s="21" t="s">
        <v>283</v>
      </c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 hidden="1">
      <c r="A194" s="18" t="s">
        <v>243</v>
      </c>
      <c r="B194" s="18" t="s">
        <v>266</v>
      </c>
      <c r="C194" s="18" t="s">
        <v>267</v>
      </c>
      <c r="D194" s="21" t="s">
        <v>268</v>
      </c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 hidden="1">
      <c r="A195" s="18" t="s">
        <v>269</v>
      </c>
      <c r="B195" s="18" t="s">
        <v>270</v>
      </c>
      <c r="C195" s="18" t="s">
        <v>548</v>
      </c>
      <c r="D195" s="21" t="s">
        <v>272</v>
      </c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 hidden="1">
      <c r="A196" s="18" t="s">
        <v>273</v>
      </c>
      <c r="B196" s="18" t="s">
        <v>274</v>
      </c>
      <c r="C196" s="18" t="s">
        <v>275</v>
      </c>
      <c r="D196" s="21" t="s">
        <v>276</v>
      </c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 hidden="1">
      <c r="A197" s="18" t="s">
        <v>146</v>
      </c>
      <c r="B197" s="18" t="s">
        <v>291</v>
      </c>
      <c r="C197" s="18" t="s">
        <v>100</v>
      </c>
      <c r="D197" s="21" t="s">
        <v>534</v>
      </c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 hidden="1">
      <c r="A198" s="18" t="s">
        <v>351</v>
      </c>
      <c r="B198" s="18" t="s">
        <v>352</v>
      </c>
      <c r="C198" s="18" t="s">
        <v>584</v>
      </c>
      <c r="D198" s="21" t="s">
        <v>354</v>
      </c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 hidden="1">
      <c r="A199" s="18" t="s">
        <v>191</v>
      </c>
      <c r="B199" s="18" t="s">
        <v>585</v>
      </c>
      <c r="C199" s="18" t="s">
        <v>193</v>
      </c>
      <c r="D199" s="21" t="s">
        <v>586</v>
      </c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 hidden="1">
      <c r="A200" s="18" t="s">
        <v>351</v>
      </c>
      <c r="B200" s="18" t="s">
        <v>510</v>
      </c>
      <c r="C200" s="18" t="s">
        <v>353</v>
      </c>
      <c r="D200" s="21" t="s">
        <v>511</v>
      </c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1:27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spans="1:27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spans="1:27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1:27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1:27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1:2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1:27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1:27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1:27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spans="1:27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1:27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spans="1:27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spans="1:27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spans="1:27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spans="1:27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spans="1:2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spans="1:27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spans="1:27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spans="1:27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spans="1:27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spans="1:27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spans="1:27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spans="1:27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spans="1:27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spans="1:27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spans="1: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spans="1:27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spans="1:27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spans="1:27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spans="1:27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spans="1:27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spans="1:27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spans="1:27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spans="1:27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spans="1:27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spans="1:2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spans="1:27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spans="1:27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spans="1:27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spans="1:27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spans="1:27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spans="1:27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spans="1:27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spans="1:27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spans="1:27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spans="1:2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spans="1:27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spans="1:27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spans="1:27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spans="1:27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spans="1:27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spans="1:27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spans="1:27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spans="1:27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spans="1:27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spans="1:2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spans="1:27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spans="1:27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spans="1:27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spans="1:27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spans="1:27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spans="1:27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spans="1:27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spans="1:27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spans="1:27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spans="1:2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spans="1:27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spans="1:27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spans="1:27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spans="1:27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spans="1:27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spans="1:27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spans="1:27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spans="1:27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spans="1:27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spans="1:2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spans="1:27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spans="1:27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spans="1:27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spans="1:27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spans="1:27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spans="1:27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spans="1:27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spans="1:27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spans="1:27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spans="1:2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spans="1:27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spans="1:27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spans="1:27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spans="1:27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spans="1:27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spans="1:27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spans="1:27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spans="1:27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spans="1:27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spans="1:2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spans="1:27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spans="1:27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spans="1:27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spans="1:27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spans="1:27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spans="1:27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spans="1:27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spans="1:27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spans="1:27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spans="1:2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spans="1:27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spans="1:27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spans="1:27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spans="1:27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spans="1:27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spans="1:27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spans="1:27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spans="1:27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spans="1:27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spans="1:2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spans="1:27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spans="1:27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spans="1:27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spans="1:27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spans="1:27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spans="1:27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spans="1:27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spans="1:27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spans="1:27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spans="1: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spans="1:27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spans="1:27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spans="1:27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spans="1:27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spans="1:27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spans="1:27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spans="1:27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spans="1:27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spans="1:27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spans="1:2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spans="1:27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spans="1:27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spans="1:27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spans="1:27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spans="1:27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spans="1:27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spans="1:27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spans="1:27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spans="1:27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spans="1:2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spans="1:27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spans="1:27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spans="1:27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spans="1:27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spans="1:27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spans="1:27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spans="1:27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spans="1:27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spans="1:27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spans="1:2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spans="1:27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spans="1:27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spans="1:27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spans="1:27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spans="1:27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spans="1:27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spans="1:27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spans="1:27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spans="1:27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spans="1:2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spans="1:27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spans="1:27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spans="1:27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spans="1:27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spans="1:27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spans="1:27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spans="1:27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spans="1:27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spans="1:27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spans="1:2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spans="1:27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spans="1:27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spans="1:27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spans="1:27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spans="1:27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spans="1:27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spans="1:27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spans="1:27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spans="1:27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spans="1:2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spans="1:27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spans="1:27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spans="1:27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spans="1:27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spans="1:27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spans="1:27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spans="1:27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spans="1:27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spans="1:27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spans="1:2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spans="1:27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spans="1:27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spans="1:27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spans="1:27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spans="1:27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spans="1:27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spans="1:27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spans="1:27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spans="1:27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spans="1:2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spans="1:27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spans="1:27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spans="1:27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spans="1:27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spans="1:27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spans="1:27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spans="1:27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spans="1:27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spans="1:27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spans="1:2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spans="1:27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spans="1:27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spans="1:27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spans="1:27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spans="1:27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spans="1:27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spans="1:27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spans="1:27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spans="1:27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spans="1: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spans="1:27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spans="1:27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spans="1:27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spans="1:27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spans="1:27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spans="1:27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spans="1:27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spans="1:27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spans="1:27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spans="1:2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spans="1:27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spans="1:27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spans="1:27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spans="1:27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spans="1:27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spans="1:27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spans="1:27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spans="1:27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spans="1:27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spans="1:2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spans="1:27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spans="1:27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spans="1:27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spans="1:27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spans="1:27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spans="1:27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spans="1:27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spans="1:27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spans="1:27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spans="1:2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spans="1:27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spans="1:27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spans="1:27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spans="1:27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spans="1:27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spans="1:27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spans="1:27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spans="1:27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spans="1:27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spans="1:2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spans="1:27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spans="1:27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spans="1:27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spans="1:27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spans="1:27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spans="1:27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spans="1:27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spans="1:27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spans="1:27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spans="1:2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spans="1:27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spans="1:27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spans="1:27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spans="1:27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spans="1:27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spans="1:27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spans="1:27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spans="1:27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spans="1:27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spans="1:2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spans="1:27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spans="1:27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spans="1:27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spans="1:27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spans="1:27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spans="1:27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spans="1:27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spans="1:27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spans="1:27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spans="1:2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spans="1:27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spans="1:27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spans="1:27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spans="1:27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spans="1:27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spans="1:27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spans="1:27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spans="1:27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spans="1:27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spans="1:2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spans="1:27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spans="1:27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spans="1:27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spans="1:27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spans="1:27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spans="1:27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spans="1:27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spans="1:27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spans="1:27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spans="1:2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spans="1:27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spans="1:27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spans="1:27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spans="1:27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spans="1:27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spans="1:27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spans="1:27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spans="1:27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spans="1:27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spans="1: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spans="1:27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spans="1:27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spans="1:27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spans="1:27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spans="1:27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spans="1:27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spans="1:27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spans="1:27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spans="1:27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spans="1:2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spans="1:27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spans="1:27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spans="1:27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spans="1:27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spans="1:27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spans="1:27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spans="1:27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spans="1:27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spans="1:27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spans="1:2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spans="1:27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spans="1:27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spans="1:27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spans="1:27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spans="1:27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spans="1:27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spans="1:27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spans="1:27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spans="1:27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spans="1:2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spans="1:27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spans="1:27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spans="1:27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spans="1:27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spans="1:27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spans="1:27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spans="1:27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spans="1:27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spans="1:27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spans="1:2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spans="1:27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spans="1:27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spans="1:27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spans="1:27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spans="1:27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spans="1:27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spans="1:27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spans="1:27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spans="1:27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spans="1:2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spans="1:27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spans="1:27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spans="1:27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spans="1:27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spans="1:27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spans="1:27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spans="1:27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spans="1:27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spans="1:27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spans="1:2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spans="1:27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spans="1:27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spans="1:27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spans="1:27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spans="1:27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spans="1:27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spans="1:27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spans="1:27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spans="1:27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spans="1:2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spans="1:27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spans="1:27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spans="1:27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spans="1:27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spans="1:27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spans="1:27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spans="1:27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spans="1:27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spans="1:27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spans="1:2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spans="1:27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spans="1:27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spans="1:27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spans="1:27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spans="1:27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spans="1:27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spans="1:27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spans="1:27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spans="1:27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spans="1:2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spans="1:27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spans="1:27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spans="1:27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spans="1:27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spans="1:27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spans="1:27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spans="1:27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spans="1:27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spans="1:27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spans="1: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spans="1:27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spans="1:27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spans="1:27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spans="1:27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spans="1:27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spans="1:27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spans="1:27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spans="1:27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spans="1:27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spans="1:2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spans="1:27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spans="1:27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spans="1:27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spans="1:27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spans="1:27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spans="1:27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spans="1:27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spans="1:27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spans="1:27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spans="1:2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spans="1:27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spans="1:27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spans="1:27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spans="1:27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spans="1:27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spans="1:27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spans="1:27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spans="1:27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spans="1:27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spans="1:2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spans="1:27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spans="1:27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spans="1:27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spans="1:27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spans="1:27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spans="1:27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spans="1:27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spans="1:27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spans="1:27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spans="1:2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spans="1:27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spans="1:27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spans="1:27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spans="1:27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spans="1:27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spans="1:27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spans="1:27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spans="1:27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spans="1:27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spans="1:2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spans="1:27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spans="1:27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spans="1:27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spans="1:27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spans="1:27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spans="1:27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spans="1:27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spans="1:27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spans="1:27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spans="1:2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spans="1:27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spans="1:27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spans="1:27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spans="1:27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spans="1:27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spans="1:27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spans="1:27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spans="1:27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spans="1:27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spans="1:2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spans="1:27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spans="1:27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spans="1:27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spans="1:27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spans="1:27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spans="1:27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spans="1:27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spans="1:27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spans="1:27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spans="1:2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spans="1:27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spans="1:27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spans="1:27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spans="1:27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spans="1:27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spans="1:27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spans="1:27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spans="1:27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spans="1:27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spans="1:2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spans="1:27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spans="1:27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spans="1:27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spans="1:27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spans="1:27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spans="1:27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spans="1:27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spans="1:27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spans="1:27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spans="1: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spans="1:27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spans="1:27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spans="1:27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spans="1:27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spans="1:27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spans="1:27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spans="1:27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spans="1:27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spans="1:27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spans="1:2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spans="1:27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spans="1:27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spans="1:27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spans="1:27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spans="1:27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spans="1:27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spans="1:27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spans="1:27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spans="1:27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spans="1:2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spans="1:27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spans="1:27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spans="1:27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spans="1:27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spans="1:27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spans="1:27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spans="1:27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spans="1:27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spans="1:27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spans="1:2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spans="1:27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spans="1:27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spans="1:27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spans="1:27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spans="1:27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spans="1:27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spans="1:27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spans="1:27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spans="1:27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spans="1:2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spans="1:27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spans="1:27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spans="1:27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spans="1:27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spans="1:27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spans="1:27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spans="1:27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spans="1:27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spans="1:27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spans="1:2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spans="1:27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spans="1:27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spans="1:27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spans="1:27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spans="1:27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spans="1:27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spans="1:27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spans="1:27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spans="1:27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spans="1:2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spans="1:27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spans="1:27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spans="1:27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spans="1:27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spans="1:27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spans="1:27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spans="1:27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spans="1:27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spans="1:27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spans="1:2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spans="1:27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spans="1:27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spans="1:27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spans="1:27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spans="1:27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spans="1:27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spans="1:27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spans="1:27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spans="1:27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spans="1:2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spans="1:27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spans="1:27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spans="1:27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spans="1:27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spans="1:27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spans="1:27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spans="1:27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spans="1:27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spans="1:27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spans="1:2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spans="1:27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spans="1:27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spans="1:27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spans="1:27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spans="1:27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spans="1:27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spans="1:27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spans="1:27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spans="1:27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spans="1: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spans="1:27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spans="1:27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spans="1:27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spans="1:27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spans="1:27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spans="1:27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spans="1:27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spans="1:27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spans="1:27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spans="1:2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spans="1:27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spans="1:27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spans="1:27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spans="1:27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spans="1:27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spans="1:27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spans="1:27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spans="1:27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spans="1:27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spans="1:2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spans="1:27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spans="1:27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spans="1:27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spans="1:27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spans="1:27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spans="1:27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spans="1:27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spans="1:27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spans="1:27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spans="1:2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spans="1:27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spans="1:27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spans="1:27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spans="1:27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spans="1:27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spans="1:27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spans="1:27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spans="1:27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spans="1:27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spans="1:2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spans="1:27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spans="1:27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spans="1:27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spans="1:27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spans="1:27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spans="1:27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spans="1:27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spans="1:27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spans="1:27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spans="1:2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spans="1:27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spans="1:27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spans="1:27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spans="1:27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spans="1:27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spans="1:27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spans="1:27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spans="1:27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spans="1:27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spans="1:2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spans="1:27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spans="1:27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spans="1:27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spans="1:27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spans="1:27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spans="1:27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spans="1:27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spans="1:27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spans="1:27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spans="1:2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spans="1:27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spans="1:27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spans="1:27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spans="1:27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spans="1:27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spans="1:27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spans="1:27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spans="1:27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spans="1:27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spans="1:2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spans="1:27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spans="1:27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spans="1:27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spans="1:27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spans="1:27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spans="1:27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spans="1:27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spans="1:27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spans="1:27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spans="1:2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spans="1:27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spans="1:27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spans="1:27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spans="1:27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spans="1:27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spans="1:27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spans="1:27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spans="1:27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spans="1:27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spans="1: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spans="1:27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spans="1:27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spans="1:27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spans="1:27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spans="1:27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spans="1:27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spans="1:27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spans="1:27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spans="1:27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spans="1:2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spans="1:27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spans="1:27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spans="1:27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spans="1:27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spans="1:27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spans="1:27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spans="1:27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spans="1:27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spans="1:27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spans="1:2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spans="1:27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spans="1:27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spans="1:27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spans="1:27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spans="1:27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spans="1:27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spans="1:27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spans="1:27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spans="1:27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spans="1:2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spans="1:27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spans="1:27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spans="1:27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spans="1:27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spans="1:27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spans="1:27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spans="1:27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spans="1:27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spans="1:27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spans="1:2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spans="1:27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spans="1:27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spans="1:27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spans="1:27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spans="1:27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spans="1:27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spans="1:27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spans="1:27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spans="1:27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spans="1:2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spans="1:27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spans="1:27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 spans="1:27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 spans="1:27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 spans="1:27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 spans="1:27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 spans="1:27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 spans="1:27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 spans="1:27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 spans="1:2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 spans="1:27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 spans="1:27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 spans="1:27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 spans="1:27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 spans="1:27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 spans="1:27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 spans="1:27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 spans="1:27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 spans="1:27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 spans="1:2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 spans="1:27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 spans="1:27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 spans="1:27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  <row r="1001" spans="1:27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</row>
    <row r="1002" spans="1:27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</row>
  </sheetData>
  <autoFilter ref="A3:AA200" xr:uid="{D2B402D1-BC21-7C45-8F8E-57DED92A5E49}">
    <filterColumn colId="1">
      <filters>
        <filter val="2023 Summer Internship: Software Engineering Intern"/>
        <filter val="SAP ABAP Software Developer Internship - Summer 2023"/>
        <filter val="Software Engineering Intern - Summer 2023"/>
        <filter val="Software Engineering Internship - Summer 2023"/>
        <filter val="Software Engineering Internship (Summer 2023 - Research Park)"/>
        <filter val="Software Engineering Internship, Summer 2023"/>
        <filter val="Software Tooling Intern - Summer 2023"/>
        <filter val="Summer 2023 - Software Engineering Internship - Redmon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AEBE-F0CB-2146-A21B-E183450199D2}">
  <dimension ref="A1:B5"/>
  <sheetViews>
    <sheetView workbookViewId="0">
      <selection activeCell="A13" sqref="A13"/>
    </sheetView>
  </sheetViews>
  <sheetFormatPr baseColWidth="10" defaultRowHeight="16"/>
  <cols>
    <col min="1" max="1" width="59.33203125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87</v>
      </c>
    </row>
    <row r="3" spans="1:2">
      <c r="A3" t="s">
        <v>89</v>
      </c>
      <c r="B3" t="s">
        <v>85</v>
      </c>
    </row>
    <row r="4" spans="1:2">
      <c r="A4" t="s">
        <v>90</v>
      </c>
      <c r="B4" t="s">
        <v>85</v>
      </c>
    </row>
    <row r="5" spans="1:2">
      <c r="A5" t="s">
        <v>91</v>
      </c>
      <c r="B5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0801-C5A7-E248-947B-370713DC0001}">
  <dimension ref="A1:B1"/>
  <sheetViews>
    <sheetView workbookViewId="0">
      <selection activeCell="C4" sqref="C4"/>
    </sheetView>
  </sheetViews>
  <sheetFormatPr baseColWidth="10" defaultRowHeight="16"/>
  <cols>
    <col min="1" max="1" width="31.83203125" bestFit="1" customWidth="1"/>
    <col min="2" max="2" width="22.1640625" bestFit="1" customWidth="1"/>
  </cols>
  <sheetData>
    <row r="1" spans="1:2">
      <c r="A1" s="5" t="s">
        <v>78</v>
      </c>
      <c r="B1" t="s">
        <v>79</v>
      </c>
    </row>
  </sheetData>
  <hyperlinks>
    <hyperlink ref="A1" r:id="rId1" xr:uid="{261F26B7-D2FE-AC45-BD32-7A557A84E5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Self Rev</vt:lpstr>
      <vt:lpstr>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Mazumdar, Shubham</dc:creator>
  <cp:lastModifiedBy>Mazumdar, Shubham</cp:lastModifiedBy>
  <dcterms:created xsi:type="dcterms:W3CDTF">2022-09-12T21:40:16Z</dcterms:created>
  <dcterms:modified xsi:type="dcterms:W3CDTF">2022-11-17T15:54:42Z</dcterms:modified>
</cp:coreProperties>
</file>