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 profile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Carbon intensity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'Hour profile'!B1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 profile'!$A$2:$A$25</f>
            </numRef>
          </cat>
          <val>
            <numRef>
              <f>'Hour profile'!$B$2:$B$25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(UK)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gCO2/kWh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Carbon intensity</t>
        </is>
      </c>
    </row>
    <row r="3">
      <c r="A3" t="inlineStr">
        <is>
          <t>Unit</t>
        </is>
      </c>
      <c r="B3" t="inlineStr">
        <is>
          <t>gCO2/kWh</t>
        </is>
      </c>
    </row>
    <row r="4">
      <c r="A4" t="inlineStr">
        <is>
          <t>Readings analysed</t>
        </is>
      </c>
      <c r="B4" t="n">
        <v>336</v>
      </c>
    </row>
    <row r="5">
      <c r="A5" t="inlineStr">
        <is>
          <t>Cheapest/greenest hour (UK)</t>
        </is>
      </c>
      <c r="B5" t="n">
        <v>3</v>
      </c>
    </row>
    <row r="6">
      <c r="A6" t="inlineStr">
        <is>
          <t xml:space="preserve">  its mean (gCO2/kWh)</t>
        </is>
      </c>
      <c r="B6" t="n">
        <v>71.8</v>
      </c>
    </row>
    <row r="7">
      <c r="A7" t="inlineStr">
        <is>
          <t>Most expensive/dirtiest hour (UK)</t>
        </is>
      </c>
      <c r="B7" t="n">
        <v>17</v>
      </c>
    </row>
    <row r="8">
      <c r="A8" t="inlineStr">
        <is>
          <t xml:space="preserve">  its mean (gCO2/kWh)</t>
        </is>
      </c>
      <c r="B8" t="n">
        <v>249.6</v>
      </c>
    </row>
    <row r="9">
      <c r="A9" t="inlineStr">
        <is>
          <t>Peak-to-trough spread (gCO2/kWh)</t>
        </is>
      </c>
      <c r="B9" t="n">
        <v>177.8</v>
      </c>
    </row>
    <row r="10">
      <c r="A10" t="inlineStr">
        <is>
          <t>Anomalies flagged (|z| &gt;= 2.5)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 (UK)</t>
        </is>
      </c>
      <c r="B1" s="1" t="inlineStr">
        <is>
          <t>Mean (gCO2/kWh)</t>
        </is>
      </c>
      <c r="C1" s="1" t="inlineStr">
        <is>
          <t>Std dev</t>
        </is>
      </c>
      <c r="D1" s="1" t="inlineStr">
        <is>
          <t>Samples</t>
        </is>
      </c>
    </row>
    <row r="2">
      <c r="A2" t="n">
        <v>0</v>
      </c>
      <c r="B2" t="n">
        <v>108</v>
      </c>
      <c r="C2" t="n">
        <v>10.61928579374483</v>
      </c>
      <c r="D2" t="n">
        <v>14</v>
      </c>
    </row>
    <row r="3">
      <c r="A3" t="n">
        <v>1</v>
      </c>
      <c r="B3" t="n">
        <v>93.14285714285714</v>
      </c>
      <c r="C3" t="n">
        <v>12.22769330317389</v>
      </c>
      <c r="D3" t="n">
        <v>14</v>
      </c>
    </row>
    <row r="4">
      <c r="A4" t="n">
        <v>2</v>
      </c>
      <c r="B4" t="n">
        <v>80.07142857142857</v>
      </c>
      <c r="C4" t="n">
        <v>9.050833244380454</v>
      </c>
      <c r="D4" t="n">
        <v>14</v>
      </c>
    </row>
    <row r="5">
      <c r="A5" t="n">
        <v>3</v>
      </c>
      <c r="B5" t="n">
        <v>71.78571428571429</v>
      </c>
      <c r="C5" t="n">
        <v>11.91107158796497</v>
      </c>
      <c r="D5" t="n">
        <v>14</v>
      </c>
    </row>
    <row r="6">
      <c r="A6" t="n">
        <v>4</v>
      </c>
      <c r="B6" t="n">
        <v>77.14285714285714</v>
      </c>
      <c r="C6" t="n">
        <v>12.82939618974356</v>
      </c>
      <c r="D6" t="n">
        <v>14</v>
      </c>
    </row>
    <row r="7">
      <c r="A7" t="n">
        <v>5</v>
      </c>
      <c r="B7" t="n">
        <v>72.78571428571429</v>
      </c>
      <c r="C7" t="n">
        <v>10.84278257948273</v>
      </c>
      <c r="D7" t="n">
        <v>14</v>
      </c>
    </row>
    <row r="8">
      <c r="A8" t="n">
        <v>6</v>
      </c>
      <c r="B8" t="n">
        <v>79.5</v>
      </c>
      <c r="C8" t="n">
        <v>21.8447318063717</v>
      </c>
      <c r="D8" t="n">
        <v>14</v>
      </c>
    </row>
    <row r="9">
      <c r="A9" t="n">
        <v>7</v>
      </c>
      <c r="B9" t="n">
        <v>99.35714285714286</v>
      </c>
      <c r="C9" t="n">
        <v>14.24838529506005</v>
      </c>
      <c r="D9" t="n">
        <v>14</v>
      </c>
    </row>
    <row r="10">
      <c r="A10" t="n">
        <v>8</v>
      </c>
      <c r="B10" t="n">
        <v>116.7857142857143</v>
      </c>
      <c r="C10" t="n">
        <v>15.96235268676592</v>
      </c>
      <c r="D10" t="n">
        <v>14</v>
      </c>
    </row>
    <row r="11">
      <c r="A11" t="n">
        <v>9</v>
      </c>
      <c r="B11" t="n">
        <v>145.5714285714286</v>
      </c>
      <c r="C11" t="n">
        <v>13.96542040301569</v>
      </c>
      <c r="D11" t="n">
        <v>14</v>
      </c>
    </row>
    <row r="12">
      <c r="A12" t="n">
        <v>10</v>
      </c>
      <c r="B12" t="n">
        <v>188.1428571428571</v>
      </c>
      <c r="C12" t="n">
        <v>85.56945639731427</v>
      </c>
      <c r="D12" t="n">
        <v>14</v>
      </c>
    </row>
    <row r="13">
      <c r="A13" t="n">
        <v>11</v>
      </c>
      <c r="B13" t="n">
        <v>190.0714285714286</v>
      </c>
      <c r="C13" t="n">
        <v>12.28172053666176</v>
      </c>
      <c r="D13" t="n">
        <v>14</v>
      </c>
    </row>
    <row r="14">
      <c r="A14" t="n">
        <v>12</v>
      </c>
      <c r="B14" t="n">
        <v>207</v>
      </c>
      <c r="C14" t="n">
        <v>15.0332963783729</v>
      </c>
      <c r="D14" t="n">
        <v>14</v>
      </c>
    </row>
    <row r="15">
      <c r="A15" t="n">
        <v>13</v>
      </c>
      <c r="B15" t="n">
        <v>229.6428571428571</v>
      </c>
      <c r="C15" t="n">
        <v>14.26457226761539</v>
      </c>
      <c r="D15" t="n">
        <v>14</v>
      </c>
    </row>
    <row r="16">
      <c r="A16" t="n">
        <v>14</v>
      </c>
      <c r="B16" t="n">
        <v>246.0714285714286</v>
      </c>
      <c r="C16" t="n">
        <v>10.94366192203214</v>
      </c>
      <c r="D16" t="n">
        <v>14</v>
      </c>
    </row>
    <row r="17">
      <c r="A17" t="n">
        <v>15</v>
      </c>
      <c r="B17" t="n">
        <v>247.8571428571429</v>
      </c>
      <c r="C17" t="n">
        <v>9.322075890116905</v>
      </c>
      <c r="D17" t="n">
        <v>14</v>
      </c>
    </row>
    <row r="18">
      <c r="A18" t="n">
        <v>16</v>
      </c>
      <c r="B18" t="n">
        <v>248.2857142857143</v>
      </c>
      <c r="C18" t="n">
        <v>8.826782421249991</v>
      </c>
      <c r="D18" t="n">
        <v>14</v>
      </c>
    </row>
    <row r="19">
      <c r="A19" t="n">
        <v>17</v>
      </c>
      <c r="B19" t="n">
        <v>249.5714285714286</v>
      </c>
      <c r="C19" t="n">
        <v>7.841843245978939</v>
      </c>
      <c r="D19" t="n">
        <v>14</v>
      </c>
    </row>
    <row r="20">
      <c r="A20" t="n">
        <v>18</v>
      </c>
      <c r="B20" t="n">
        <v>234.4285714285714</v>
      </c>
      <c r="C20" t="n">
        <v>10.98050220032894</v>
      </c>
      <c r="D20" t="n">
        <v>14</v>
      </c>
    </row>
    <row r="21">
      <c r="A21" t="n">
        <v>19</v>
      </c>
      <c r="B21" t="n">
        <v>222.2857142857143</v>
      </c>
      <c r="C21" t="n">
        <v>16.67530911455419</v>
      </c>
      <c r="D21" t="n">
        <v>14</v>
      </c>
    </row>
    <row r="22">
      <c r="A22" t="n">
        <v>20</v>
      </c>
      <c r="B22" t="n">
        <v>197.2142857142857</v>
      </c>
      <c r="C22" t="n">
        <v>14.17570278506676</v>
      </c>
      <c r="D22" t="n">
        <v>14</v>
      </c>
    </row>
    <row r="23">
      <c r="A23" t="n">
        <v>21</v>
      </c>
      <c r="B23" t="n">
        <v>175.5</v>
      </c>
      <c r="C23" t="n">
        <v>17.50054944192412</v>
      </c>
      <c r="D23" t="n">
        <v>14</v>
      </c>
    </row>
    <row r="24">
      <c r="A24" t="n">
        <v>22</v>
      </c>
      <c r="B24" t="n">
        <v>155.3571428571429</v>
      </c>
      <c r="C24" t="n">
        <v>15.3352642517281</v>
      </c>
      <c r="D24" t="n">
        <v>14</v>
      </c>
    </row>
    <row r="25">
      <c r="A25" t="n">
        <v>23</v>
      </c>
      <c r="B25" t="n">
        <v>131.9285714285714</v>
      </c>
      <c r="C25" t="n">
        <v>15.29436440057521</v>
      </c>
      <c r="D25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start_uk</t>
        </is>
      </c>
      <c r="B1" s="1" t="inlineStr">
        <is>
          <t>hour_uk</t>
        </is>
      </c>
      <c r="C1" s="1" t="inlineStr">
        <is>
          <t>value</t>
        </is>
      </c>
      <c r="D1" s="1" t="inlineStr">
        <is>
          <t>expected</t>
        </is>
      </c>
      <c r="E1" s="1" t="inlineStr">
        <is>
          <t>deviation</t>
        </is>
      </c>
      <c r="F1" s="1" t="inlineStr">
        <is>
          <t>z_score</t>
        </is>
      </c>
    </row>
    <row r="2">
      <c r="A2" s="2" t="n">
        <v>46034.41666666666</v>
      </c>
      <c r="B2" t="n">
        <v>10</v>
      </c>
      <c r="C2" t="n">
        <v>480</v>
      </c>
      <c r="D2" t="n">
        <v>188.1</v>
      </c>
      <c r="E2" t="n">
        <v>291.9</v>
      </c>
      <c r="F2" t="n">
        <v>3.41</v>
      </c>
    </row>
    <row r="3">
      <c r="A3" s="2" t="n">
        <v>46040.25</v>
      </c>
      <c r="B3" t="n">
        <v>6</v>
      </c>
      <c r="C3" t="n">
        <v>15</v>
      </c>
      <c r="D3" t="n">
        <v>79.5</v>
      </c>
      <c r="E3" t="n">
        <v>-64.5</v>
      </c>
      <c r="F3" t="n">
        <v>-2.95</v>
      </c>
    </row>
  </sheetData>
  <conditionalFormatting sqref="F2:F3">
    <cfRule type="colorScale" priority="1">
      <colorScale>
        <cfvo type="num" val="-3"/>
        <cfvo type="num" val="0"/>
        <cfvo type="num" val="3"/>
        <color rgb="004472C4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2026-08-08T14:17:24Z</dcterms:created>
  <dcterms:modified xsi:type="dcterms:W3CDTF">2026-08-08T14:17:24Z</dcterms:modified>
</cp:coreProperties>
</file>