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ashboard" sheetId="2" state="visible" r:id="rId2"/>
    <sheet name="Pending Order" sheetId="3" state="visible" r:id="rId3"/>
    <sheet name="Open Position" sheetId="4" state="visible" r:id="rId4"/>
    <sheet name="All Trades" sheetId="5" state="visible" r:id="rId5"/>
    <sheet name="Trade Summary" sheetId="6" state="visible" r:id="rId6"/>
    <sheet name="Strategy Details" sheetId="7" state="visible" r:id="rId7"/>
    <sheet name="Bugs" sheetId="8" state="visible" r:id="rId8"/>
    <sheet name="Shubham_Activity" sheetId="9" state="visible" r:id="rId9"/>
    <sheet name="Ajay_Activity" sheetId="10" state="visible" r:id="rId10"/>
    <sheet name="Pending_Task" sheetId="11" state="visible" r:id="rId11"/>
  </sheets>
  <definedNames>
    <definedName name="_xlnm._FilterDatabase" localSheetId="2" hidden="1">'Pending Order'!$A$2:$K$2</definedName>
    <definedName name="_xlnm._FilterDatabase" localSheetId="3" hidden="1">'Open Position'!$A$2:$Q$6</definedName>
    <definedName name="_xlnm._FilterDatabase" localSheetId="4" hidden="1">'All Trades'!$A$2:$O$19</definedName>
    <definedName name="_xlnm._FilterDatabase" localSheetId="5" hidden="1">'Trade Summary'!$A$2:$Q$9</definedName>
    <definedName name="_xlnm._FilterDatabase" localSheetId="6" hidden="1">'Strategy Details'!$A$2:$E$13</definedName>
    <definedName name="_xlnm._FilterDatabase" localSheetId="7" hidden="1">'Bugs'!$A$2:$F$20</definedName>
    <definedName name="_xlnm._FilterDatabase" localSheetId="8" hidden="1">'Shubham_Activity'!$A$2:$C$30</definedName>
    <definedName name="_xlnm._FilterDatabase" localSheetId="9" hidden="1">'Ajay_Activity'!$A$2:$C$32</definedName>
    <definedName name="_xlnm._FilterDatabase" localSheetId="10" hidden="1">'Pending_Task'!$A$2:$E$7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14C09]d\ mmm\ yyyy;@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center" vertical="center" wrapText="1"/>
    </xf>
    <xf numFmtId="15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Pending Order'!A1" TargetMode="External" Id="rId2" /><Relationship Type="http://schemas.openxmlformats.org/officeDocument/2006/relationships/hyperlink" Target="#'Open Position'!A1" TargetMode="External" Id="rId3" /><Relationship Type="http://schemas.openxmlformats.org/officeDocument/2006/relationships/hyperlink" Target="#'All Trades'!A1" TargetMode="External" Id="rId4" /><Relationship Type="http://schemas.openxmlformats.org/officeDocument/2006/relationships/hyperlink" Target="#'Trade Summary'!A1" TargetMode="External" Id="rId5" /><Relationship Type="http://schemas.openxmlformats.org/officeDocument/2006/relationships/hyperlink" Target="#'Strategy Details'!A1" TargetMode="External" Id="rId6" /><Relationship Type="http://schemas.openxmlformats.org/officeDocument/2006/relationships/hyperlink" Target="#'Bugs'!A1" TargetMode="External" Id="rId7" /><Relationship Type="http://schemas.openxmlformats.org/officeDocument/2006/relationships/hyperlink" Target="#'Shubham_Activity'!A1" TargetMode="External" Id="rId8" /><Relationship Type="http://schemas.openxmlformats.org/officeDocument/2006/relationships/hyperlink" Target="#'Ajay_Activity'!A1" TargetMode="External" Id="rId9" /><Relationship Type="http://schemas.openxmlformats.org/officeDocument/2006/relationships/hyperlink" Target="#'Pending_Task'!A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17th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U6799420</t>
        </is>
      </c>
    </row>
    <row r="6">
      <c r="B6" s="7" t="n">
        <v>1</v>
      </c>
      <c r="C6" s="8" t="inlineStr">
        <is>
          <t>Dashboard</t>
        </is>
      </c>
      <c r="E6" s="6" t="inlineStr">
        <is>
          <t>Report Date</t>
        </is>
      </c>
      <c r="F6" s="7" t="inlineStr">
        <is>
          <t>17-Jun-2026</t>
        </is>
      </c>
    </row>
    <row r="7">
      <c r="B7" s="7" t="n">
        <v>2</v>
      </c>
      <c r="C7" s="8" t="inlineStr">
        <is>
          <t>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Open Position</t>
        </is>
      </c>
    </row>
    <row r="9">
      <c r="B9" s="7" t="n">
        <v>4</v>
      </c>
      <c r="C9" s="8" t="inlineStr">
        <is>
          <t>All Trades</t>
        </is>
      </c>
      <c r="E9" s="3" t="inlineStr">
        <is>
          <t>Login Details</t>
        </is>
      </c>
      <c r="F9" s="4" t="n"/>
    </row>
    <row r="10">
      <c r="B10" s="7" t="n">
        <v>5</v>
      </c>
      <c r="C10" s="8" t="inlineStr">
        <is>
          <t>Trade Summary</t>
        </is>
      </c>
      <c r="E10" s="6" t="inlineStr">
        <is>
          <t>Username</t>
        </is>
      </c>
      <c r="F10" s="7" t="inlineStr">
        <is>
          <t>algo-ggt1</t>
        </is>
      </c>
    </row>
    <row r="11">
      <c r="B11" s="7" t="n">
        <v>6</v>
      </c>
      <c r="C11" s="8" t="inlineStr">
        <is>
          <t>Strategy Details</t>
        </is>
      </c>
      <c r="E11" s="6" t="inlineStr">
        <is>
          <t>Password</t>
        </is>
      </c>
      <c r="F11" s="7" t="inlineStr">
        <is>
          <t>algoggt1))</t>
        </is>
      </c>
    </row>
    <row r="12">
      <c r="B12" s="7" t="n">
        <v>7</v>
      </c>
      <c r="C12" s="8" t="inlineStr">
        <is>
          <t>Bugs</t>
        </is>
      </c>
    </row>
    <row r="13">
      <c r="B13" s="7" t="n">
        <v>8</v>
      </c>
      <c r="C13" s="8" t="inlineStr">
        <is>
          <t>Shubham_Activity</t>
        </is>
      </c>
    </row>
    <row r="14">
      <c r="B14" s="7" t="n">
        <v>9</v>
      </c>
      <c r="C14" s="8" t="inlineStr">
        <is>
          <t>Ajay_Activity</t>
        </is>
      </c>
    </row>
    <row r="15">
      <c r="B15" s="7" t="n">
        <v>10</v>
      </c>
      <c r="C15" s="8" t="inlineStr">
        <is>
          <t>Pending_Task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U6799420</t>
        </is>
      </c>
    </row>
    <row r="5" ht="16" customHeight="1">
      <c r="A5" s="12" t="inlineStr">
        <is>
          <t>Report Date</t>
        </is>
      </c>
      <c r="B5" s="13" t="inlineStr">
        <is>
          <t>17-Jun-2026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17</v>
      </c>
    </row>
    <row r="10" ht="16" customHeight="1">
      <c r="A10" s="12" t="inlineStr">
        <is>
          <t>Contracts Traded</t>
        </is>
      </c>
      <c r="B10" s="13" t="n">
        <v>7</v>
      </c>
    </row>
    <row r="11" ht="16" customHeight="1">
      <c r="A11" s="12" t="inlineStr">
        <is>
          <t>Total Bought Value</t>
        </is>
      </c>
      <c r="B11" s="13" t="inlineStr">
        <is>
          <t>51,717,870.19</t>
        </is>
      </c>
    </row>
    <row r="12" ht="16" customHeight="1">
      <c r="A12" s="12" t="inlineStr">
        <is>
          <t>Total Sold Value</t>
        </is>
      </c>
      <c r="B12" s="13" t="inlineStr">
        <is>
          <t>10,062,484.17</t>
        </is>
      </c>
    </row>
    <row r="13" ht="16" customHeight="1">
      <c r="A13" s="12" t="inlineStr">
        <is>
          <t>Commission</t>
        </is>
      </c>
      <c r="B13" s="13" t="inlineStr">
        <is>
          <t>-33.41</t>
        </is>
      </c>
    </row>
    <row r="14" ht="16" customHeight="1">
      <c r="A14" s="12" t="inlineStr">
        <is>
          <t>Realized PnL</t>
        </is>
      </c>
      <c r="B14" s="14" t="inlineStr">
        <is>
          <t>476.67</t>
        </is>
      </c>
    </row>
    <row r="15" ht="16" customHeight="1">
      <c r="A15" s="12" t="inlineStr">
        <is>
          <t>Unrealized PnL</t>
        </is>
      </c>
      <c r="B15" s="13" t="inlineStr">
        <is>
          <t>0.00</t>
        </is>
      </c>
    </row>
    <row r="16" ht="16" customHeight="1">
      <c r="A16" s="12" t="inlineStr">
        <is>
          <t>Max Exposure</t>
        </is>
      </c>
      <c r="B16" s="13" t="inlineStr">
        <is>
          <t>50,000.00</t>
        </is>
      </c>
    </row>
    <row r="17" ht="16" customHeight="1">
      <c r="A17" s="12" t="inlineStr">
        <is>
          <t>Daily Max Loss</t>
        </is>
      </c>
      <c r="B17" s="13" t="inlineStr">
        <is>
          <t>2,000.00</t>
        </is>
      </c>
    </row>
    <row r="18" ht="16" customHeight="1">
      <c r="A18" s="12" t="inlineStr">
        <is>
          <t>Loss due to bugs</t>
        </is>
      </c>
      <c r="B18" s="15" t="inlineStr">
        <is>
          <t>-344.01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08-Jun-2026 05:44:16</t>
        </is>
      </c>
      <c r="B3" s="16" t="inlineStr">
        <is>
          <t>08-Jun-2026 09:44:16</t>
        </is>
      </c>
      <c r="C3" s="16" t="inlineStr">
        <is>
          <t>08-Jun-2026 05:44:16</t>
        </is>
      </c>
      <c r="D3" s="16" t="inlineStr">
        <is>
          <t>08-Jun-2026 09:44:16</t>
        </is>
      </c>
      <c r="E3" s="16" t="inlineStr">
        <is>
          <t>912797QX8</t>
        </is>
      </c>
      <c r="F3" s="16" t="inlineStr">
        <is>
          <t>BILL</t>
        </is>
      </c>
      <c r="G3" s="16" t="n">
        <v>0</v>
      </c>
      <c r="H3" s="16" t="n">
        <v>100000</v>
      </c>
      <c r="I3" s="16" t="n">
        <v>-100000</v>
      </c>
      <c r="J3" s="17" t="n">
        <v>0</v>
      </c>
      <c r="K3" s="17" t="n">
        <v>99.980097</v>
      </c>
      <c r="L3" s="17" t="n">
        <v>0</v>
      </c>
      <c r="M3" s="17" t="n">
        <v>9998009.720000001</v>
      </c>
      <c r="N3" s="16" t="inlineStr">
        <is>
          <t>TRADEWEBG</t>
        </is>
      </c>
      <c r="O3" s="17" t="n">
        <v>-5</v>
      </c>
      <c r="P3" s="18" t="n">
        <v>959.96</v>
      </c>
      <c r="Q3" s="17" t="n">
        <v>0</v>
      </c>
    </row>
    <row r="4">
      <c r="A4" s="16" t="inlineStr">
        <is>
          <t>10-Jun-2026 03:18:19</t>
        </is>
      </c>
      <c r="B4" s="16" t="inlineStr">
        <is>
          <t>10-Jun-2026 07:18:19</t>
        </is>
      </c>
      <c r="C4" s="16" t="inlineStr">
        <is>
          <t>10-Jun-2026 03:18:19</t>
        </is>
      </c>
      <c r="D4" s="16" t="inlineStr">
        <is>
          <t>10-Jun-2026 07:18:19</t>
        </is>
      </c>
      <c r="E4" s="16" t="inlineStr">
        <is>
          <t>912797RS8</t>
        </is>
      </c>
      <c r="F4" s="16" t="inlineStr">
        <is>
          <t>BILL</t>
        </is>
      </c>
      <c r="G4" s="16" t="n">
        <v>100000</v>
      </c>
      <c r="H4" s="16" t="n">
        <v>0</v>
      </c>
      <c r="I4" s="16" t="n">
        <v>100000</v>
      </c>
      <c r="J4" s="17" t="n">
        <v>99.151483</v>
      </c>
      <c r="K4" s="17" t="n">
        <v>0</v>
      </c>
      <c r="L4" s="17" t="n">
        <v>9915148.33</v>
      </c>
      <c r="M4" s="17" t="n">
        <v>0</v>
      </c>
      <c r="N4" s="16" t="inlineStr">
        <is>
          <t>TRADEWEBG</t>
        </is>
      </c>
      <c r="O4" s="17" t="n">
        <v>-5</v>
      </c>
      <c r="P4" s="17" t="n">
        <v>0</v>
      </c>
      <c r="Q4" s="17" t="n">
        <v>0</v>
      </c>
    </row>
    <row r="5">
      <c r="A5" s="16" t="inlineStr">
        <is>
          <t>03-Jun-2026 10:12:05</t>
        </is>
      </c>
      <c r="B5" s="16" t="inlineStr">
        <is>
          <t>03-Jun-2026 14:12:05</t>
        </is>
      </c>
      <c r="C5" s="16" t="inlineStr">
        <is>
          <t>03-Jun-2026 10:12:05</t>
        </is>
      </c>
      <c r="D5" s="16" t="inlineStr">
        <is>
          <t>03-Jun-2026 14:12:05</t>
        </is>
      </c>
      <c r="E5" s="16" t="inlineStr">
        <is>
          <t>912797TC1</t>
        </is>
      </c>
      <c r="F5" s="16" t="inlineStr">
        <is>
          <t>BILL</t>
        </is>
      </c>
      <c r="G5" s="16" t="n">
        <v>175000</v>
      </c>
      <c r="H5" s="16" t="n">
        <v>0</v>
      </c>
      <c r="I5" s="16" t="n">
        <v>175000</v>
      </c>
      <c r="J5" s="17" t="n">
        <v>97.96520700000001</v>
      </c>
      <c r="K5" s="17" t="n">
        <v>0</v>
      </c>
      <c r="L5" s="17" t="n">
        <v>17143911.21</v>
      </c>
      <c r="M5" s="17" t="n">
        <v>0</v>
      </c>
      <c r="N5" s="16" t="inlineStr">
        <is>
          <t>TRADEWEBG</t>
        </is>
      </c>
      <c r="O5" s="17" t="n">
        <v>-5</v>
      </c>
      <c r="P5" s="17" t="n">
        <v>0</v>
      </c>
      <c r="Q5" s="17" t="n">
        <v>0</v>
      </c>
    </row>
    <row r="6">
      <c r="A6" s="16" t="inlineStr">
        <is>
          <t>03-Jun-2026 10:10:40</t>
        </is>
      </c>
      <c r="B6" s="16" t="inlineStr">
        <is>
          <t>03-Jun-2026 14:10:40</t>
        </is>
      </c>
      <c r="C6" s="16" t="inlineStr">
        <is>
          <t>03-Jun-2026 10:10:40</t>
        </is>
      </c>
      <c r="D6" s="16" t="inlineStr">
        <is>
          <t>03-Jun-2026 14:10:40</t>
        </is>
      </c>
      <c r="E6" s="16" t="inlineStr">
        <is>
          <t>912797UY1</t>
        </is>
      </c>
      <c r="F6" s="16" t="inlineStr">
        <is>
          <t>BILL</t>
        </is>
      </c>
      <c r="G6" s="16" t="n">
        <v>250000</v>
      </c>
      <c r="H6" s="16" t="n">
        <v>0</v>
      </c>
      <c r="I6" s="16" t="n">
        <v>250000</v>
      </c>
      <c r="J6" s="17" t="n">
        <v>98.37546500000001</v>
      </c>
      <c r="K6" s="17" t="n">
        <v>0</v>
      </c>
      <c r="L6" s="17" t="n">
        <v>24593866.32</v>
      </c>
      <c r="M6" s="17" t="n">
        <v>0</v>
      </c>
      <c r="N6" s="16" t="inlineStr">
        <is>
          <t>TRADEWEBG</t>
        </is>
      </c>
      <c r="O6" s="17" t="n">
        <v>-5</v>
      </c>
      <c r="P6" s="17" t="n">
        <v>0</v>
      </c>
      <c r="Q6" s="17" t="n">
        <v>0</v>
      </c>
    </row>
  </sheetData>
  <autoFilter ref="A2:Q6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19" t="inlineStr">
        <is>
          <t>Date &amp; Time (UTC)</t>
        </is>
      </c>
      <c r="B2" s="19" t="inlineStr">
        <is>
          <t>Date &amp; Time (GST)</t>
        </is>
      </c>
      <c r="C2" s="19" t="inlineStr">
        <is>
          <t>Sr No</t>
        </is>
      </c>
      <c r="D2" s="19" t="inlineStr">
        <is>
          <t>Contract</t>
        </is>
      </c>
      <c r="E2" s="19" t="inlineStr">
        <is>
          <t>Name</t>
        </is>
      </c>
      <c r="F2" s="19" t="inlineStr">
        <is>
          <t>Action</t>
        </is>
      </c>
      <c r="G2" s="19" t="inlineStr">
        <is>
          <t>Quantity</t>
        </is>
      </c>
      <c r="H2" s="19" t="inlineStr">
        <is>
          <t>Price</t>
        </is>
      </c>
      <c r="I2" s="19" t="inlineStr">
        <is>
          <t>Trigger Price</t>
        </is>
      </c>
      <c r="J2" s="19" t="inlineStr">
        <is>
          <t>Limit Price</t>
        </is>
      </c>
      <c r="K2" s="19" t="inlineStr">
        <is>
          <t>Exchange</t>
        </is>
      </c>
      <c r="L2" s="19" t="inlineStr">
        <is>
          <t>Order Type</t>
        </is>
      </c>
      <c r="M2" s="19" t="inlineStr">
        <is>
          <t>Commission</t>
        </is>
      </c>
      <c r="N2" s="19" t="inlineStr">
        <is>
          <t>Realized PnL</t>
        </is>
      </c>
      <c r="O2" s="19" t="inlineStr">
        <is>
          <t>Account</t>
        </is>
      </c>
    </row>
    <row r="3">
      <c r="A3" s="20" t="inlineStr">
        <is>
          <t>10-Jun-2026 03:18:19</t>
        </is>
      </c>
      <c r="B3" s="20" t="inlineStr">
        <is>
          <t>10-Jun-2026 07:18:19</t>
        </is>
      </c>
      <c r="C3" s="20" t="n">
        <v>1</v>
      </c>
      <c r="D3" s="20" t="inlineStr">
        <is>
          <t>912797RS8</t>
        </is>
      </c>
      <c r="E3" s="20" t="inlineStr">
        <is>
          <t>BILL</t>
        </is>
      </c>
      <c r="F3" s="20" t="inlineStr">
        <is>
          <t>BUY</t>
        </is>
      </c>
      <c r="G3" s="20" t="inlineStr">
        <is>
          <t>100000</t>
        </is>
      </c>
      <c r="H3" s="20" t="inlineStr">
        <is>
          <t>99.1515</t>
        </is>
      </c>
      <c r="I3" s="20" t="inlineStr"/>
      <c r="J3" s="20" t="inlineStr"/>
      <c r="K3" s="20" t="inlineStr">
        <is>
          <t>TRADEWEBG</t>
        </is>
      </c>
      <c r="L3" s="20" t="inlineStr">
        <is>
          <t>LMT</t>
        </is>
      </c>
      <c r="M3" s="21" t="n">
        <v>5</v>
      </c>
      <c r="N3" s="21" t="n">
        <v>0</v>
      </c>
      <c r="O3" s="20" t="inlineStr">
        <is>
          <t>U6799420</t>
        </is>
      </c>
    </row>
    <row r="4">
      <c r="A4" s="20" t="inlineStr">
        <is>
          <t>08-Jun-2026 05:44:16</t>
        </is>
      </c>
      <c r="B4" s="20" t="inlineStr">
        <is>
          <t>08-Jun-2026 09:44:16</t>
        </is>
      </c>
      <c r="C4" s="20" t="n">
        <v>2</v>
      </c>
      <c r="D4" s="20" t="inlineStr">
        <is>
          <t>912797QX8</t>
        </is>
      </c>
      <c r="E4" s="20" t="inlineStr">
        <is>
          <t>BILL</t>
        </is>
      </c>
      <c r="F4" s="20" t="inlineStr">
        <is>
          <t>SELL</t>
        </is>
      </c>
      <c r="G4" s="20" t="inlineStr">
        <is>
          <t>100000</t>
        </is>
      </c>
      <c r="H4" s="20" t="inlineStr">
        <is>
          <t>99.9801</t>
        </is>
      </c>
      <c r="I4" s="20" t="inlineStr"/>
      <c r="J4" s="20" t="inlineStr"/>
      <c r="K4" s="20" t="inlineStr">
        <is>
          <t>TRADEWEBG</t>
        </is>
      </c>
      <c r="L4" s="20" t="inlineStr">
        <is>
          <t>LMT</t>
        </is>
      </c>
      <c r="M4" s="21" t="n">
        <v>5</v>
      </c>
      <c r="N4" s="22" t="n">
        <v>959.96</v>
      </c>
      <c r="O4" s="20" t="inlineStr">
        <is>
          <t>U6799420</t>
        </is>
      </c>
    </row>
    <row r="5">
      <c r="A5" s="20" t="inlineStr">
        <is>
          <t>03-Jun-2026 10:12:05</t>
        </is>
      </c>
      <c r="B5" s="20" t="inlineStr">
        <is>
          <t>03-Jun-2026 14:12:05</t>
        </is>
      </c>
      <c r="C5" s="20" t="n">
        <v>3</v>
      </c>
      <c r="D5" s="20" t="inlineStr">
        <is>
          <t>912797TC1</t>
        </is>
      </c>
      <c r="E5" s="20" t="inlineStr">
        <is>
          <t>BILL</t>
        </is>
      </c>
      <c r="F5" s="20" t="inlineStr">
        <is>
          <t>BUY</t>
        </is>
      </c>
      <c r="G5" s="20" t="inlineStr">
        <is>
          <t>175000</t>
        </is>
      </c>
      <c r="H5" s="20" t="inlineStr">
        <is>
          <t>97.9652</t>
        </is>
      </c>
      <c r="I5" s="20" t="inlineStr"/>
      <c r="J5" s="20" t="inlineStr"/>
      <c r="K5" s="20" t="inlineStr">
        <is>
          <t>TRADEWEBG</t>
        </is>
      </c>
      <c r="L5" s="20" t="inlineStr">
        <is>
          <t>LMT</t>
        </is>
      </c>
      <c r="M5" s="21" t="n">
        <v>5</v>
      </c>
      <c r="N5" s="21" t="n">
        <v>0</v>
      </c>
      <c r="O5" s="20" t="inlineStr">
        <is>
          <t>U6799420</t>
        </is>
      </c>
    </row>
    <row r="6">
      <c r="A6" s="20" t="inlineStr">
        <is>
          <t>03-Jun-2026 10:10:40</t>
        </is>
      </c>
      <c r="B6" s="20" t="inlineStr">
        <is>
          <t>03-Jun-2026 14:10:40</t>
        </is>
      </c>
      <c r="C6" s="20" t="n">
        <v>4</v>
      </c>
      <c r="D6" s="20" t="inlineStr">
        <is>
          <t>912797UY1</t>
        </is>
      </c>
      <c r="E6" s="20" t="inlineStr">
        <is>
          <t>BILL</t>
        </is>
      </c>
      <c r="F6" s="20" t="inlineStr">
        <is>
          <t>BUY</t>
        </is>
      </c>
      <c r="G6" s="20" t="inlineStr">
        <is>
          <t>250000</t>
        </is>
      </c>
      <c r="H6" s="20" t="inlineStr">
        <is>
          <t>98.3755</t>
        </is>
      </c>
      <c r="I6" s="20" t="inlineStr"/>
      <c r="J6" s="20" t="inlineStr"/>
      <c r="K6" s="20" t="inlineStr">
        <is>
          <t>TRADEWEBG</t>
        </is>
      </c>
      <c r="L6" s="20" t="inlineStr">
        <is>
          <t>LMT</t>
        </is>
      </c>
      <c r="M6" s="21" t="n">
        <v>5</v>
      </c>
      <c r="N6" s="21" t="n">
        <v>0</v>
      </c>
      <c r="O6" s="20" t="inlineStr">
        <is>
          <t>U6799420</t>
        </is>
      </c>
    </row>
    <row r="7">
      <c r="A7" s="20" t="inlineStr">
        <is>
          <t>01-Jun-2026 12:39:51</t>
        </is>
      </c>
      <c r="B7" s="20" t="inlineStr">
        <is>
          <t>01-Jun-2026 16:39:51</t>
        </is>
      </c>
      <c r="C7" s="20" t="n">
        <v>5</v>
      </c>
      <c r="D7" s="20" t="inlineStr">
        <is>
          <t>ZM</t>
        </is>
      </c>
      <c r="E7" s="20" t="inlineStr">
        <is>
          <t>ZM</t>
        </is>
      </c>
      <c r="F7" s="20" t="inlineStr">
        <is>
          <t>BUY</t>
        </is>
      </c>
      <c r="G7" s="20" t="inlineStr">
        <is>
          <t>100</t>
        </is>
      </c>
      <c r="H7" s="20" t="inlineStr">
        <is>
          <t>113.1600</t>
        </is>
      </c>
      <c r="I7" s="20" t="inlineStr"/>
      <c r="J7" s="20" t="inlineStr"/>
      <c r="K7" s="20" t="inlineStr">
        <is>
          <t>IBKRATS</t>
        </is>
      </c>
      <c r="L7" s="20" t="inlineStr">
        <is>
          <t>MKT</t>
        </is>
      </c>
      <c r="M7" s="21" t="n">
        <v>1</v>
      </c>
      <c r="N7" s="23" t="n">
        <v>-63.73</v>
      </c>
      <c r="O7" s="20" t="inlineStr">
        <is>
          <t>U6799420</t>
        </is>
      </c>
    </row>
    <row r="8">
      <c r="A8" s="20" t="inlineStr">
        <is>
          <t>01-Jun-2026 12:29:18</t>
        </is>
      </c>
      <c r="B8" s="20" t="inlineStr">
        <is>
          <t>01-Jun-2026 16:29:18</t>
        </is>
      </c>
      <c r="C8" s="20" t="n">
        <v>6</v>
      </c>
      <c r="D8" s="20" t="inlineStr">
        <is>
          <t>ZM</t>
        </is>
      </c>
      <c r="E8" s="20" t="inlineStr">
        <is>
          <t>ZM</t>
        </is>
      </c>
      <c r="F8" s="20" t="inlineStr">
        <is>
          <t>SELL</t>
        </is>
      </c>
      <c r="G8" s="20" t="inlineStr">
        <is>
          <t>100</t>
        </is>
      </c>
      <c r="H8" s="20" t="inlineStr">
        <is>
          <t>112.5452</t>
        </is>
      </c>
      <c r="I8" s="20" t="inlineStr"/>
      <c r="J8" s="20" t="inlineStr"/>
      <c r="K8" s="20" t="inlineStr">
        <is>
          <t>DARK</t>
        </is>
      </c>
      <c r="L8" s="20" t="inlineStr">
        <is>
          <t>STP</t>
        </is>
      </c>
      <c r="M8" s="21" t="n">
        <v>1.25</v>
      </c>
      <c r="N8" s="21" t="n">
        <v>0</v>
      </c>
      <c r="O8" s="20" t="inlineStr">
        <is>
          <t>U6799420</t>
        </is>
      </c>
    </row>
    <row r="9">
      <c r="A9" s="20" t="inlineStr">
        <is>
          <t>01-Jun-2026 12:22:44</t>
        </is>
      </c>
      <c r="B9" s="20" t="inlineStr">
        <is>
          <t>01-Jun-2026 16:22:44</t>
        </is>
      </c>
      <c r="C9" s="20" t="n">
        <v>7</v>
      </c>
      <c r="D9" s="20" t="inlineStr">
        <is>
          <t>ZM</t>
        </is>
      </c>
      <c r="E9" s="20" t="inlineStr">
        <is>
          <t>ZM</t>
        </is>
      </c>
      <c r="F9" s="20" t="inlineStr">
        <is>
          <t>SELL</t>
        </is>
      </c>
      <c r="G9" s="20" t="inlineStr">
        <is>
          <t>100</t>
        </is>
      </c>
      <c r="H9" s="20" t="inlineStr">
        <is>
          <t>113.4150</t>
        </is>
      </c>
      <c r="I9" s="20" t="inlineStr"/>
      <c r="J9" s="20" t="inlineStr"/>
      <c r="K9" s="20" t="inlineStr">
        <is>
          <t>DARK</t>
        </is>
      </c>
      <c r="L9" s="20" t="inlineStr">
        <is>
          <t>STP</t>
        </is>
      </c>
      <c r="M9" s="21" t="n">
        <v>1.25</v>
      </c>
      <c r="N9" s="23" t="n">
        <v>-32.75</v>
      </c>
      <c r="O9" s="20" t="inlineStr">
        <is>
          <t>U6799420</t>
        </is>
      </c>
    </row>
    <row r="10">
      <c r="A10" s="20" t="inlineStr">
        <is>
          <t>01-Jun-2026 12:17:49</t>
        </is>
      </c>
      <c r="B10" s="20" t="inlineStr">
        <is>
          <t>01-Jun-2026 16:17:49</t>
        </is>
      </c>
      <c r="C10" s="20" t="n">
        <v>8</v>
      </c>
      <c r="D10" s="20" t="inlineStr">
        <is>
          <t>ZM</t>
        </is>
      </c>
      <c r="E10" s="20" t="inlineStr">
        <is>
          <t>ZM</t>
        </is>
      </c>
      <c r="F10" s="20" t="inlineStr">
        <is>
          <t>BUY</t>
        </is>
      </c>
      <c r="G10" s="20" t="inlineStr">
        <is>
          <t>100</t>
        </is>
      </c>
      <c r="H10" s="20" t="inlineStr">
        <is>
          <t>113.7200</t>
        </is>
      </c>
      <c r="I10" s="20" t="inlineStr">
        <is>
          <t>113.6</t>
        </is>
      </c>
      <c r="J10" s="20" t="inlineStr">
        <is>
          <t>113.85</t>
        </is>
      </c>
      <c r="K10" s="20" t="inlineStr">
        <is>
          <t>IBKRATS</t>
        </is>
      </c>
      <c r="L10" s="20" t="inlineStr">
        <is>
          <t>STPLMT</t>
        </is>
      </c>
      <c r="M10" s="21" t="n">
        <v>1</v>
      </c>
      <c r="N10" s="21" t="n">
        <v>0</v>
      </c>
      <c r="O10" s="20" t="inlineStr">
        <is>
          <t>U6799420</t>
        </is>
      </c>
    </row>
    <row r="11">
      <c r="A11" s="20" t="inlineStr">
        <is>
          <t>01-Jun-2026 11:54:46</t>
        </is>
      </c>
      <c r="B11" s="20" t="inlineStr">
        <is>
          <t>01-Jun-2026 15:54:46</t>
        </is>
      </c>
      <c r="C11" s="20" t="n">
        <v>9</v>
      </c>
      <c r="D11" s="20" t="inlineStr">
        <is>
          <t>IBM</t>
        </is>
      </c>
      <c r="E11" s="20" t="inlineStr">
        <is>
          <t>IBM</t>
        </is>
      </c>
      <c r="F11" s="20" t="inlineStr">
        <is>
          <t>SELL</t>
        </is>
      </c>
      <c r="G11" s="20" t="inlineStr">
        <is>
          <t>30</t>
        </is>
      </c>
      <c r="H11" s="20" t="inlineStr">
        <is>
          <t>326.5069</t>
        </is>
      </c>
      <c r="I11" s="20" t="inlineStr"/>
      <c r="J11" s="20" t="inlineStr"/>
      <c r="K11" s="20" t="inlineStr">
        <is>
          <t>DARK</t>
        </is>
      </c>
      <c r="L11" s="20" t="inlineStr">
        <is>
          <t>STP</t>
        </is>
      </c>
      <c r="M11" s="21" t="n">
        <v>1.21</v>
      </c>
      <c r="N11" s="23" t="n">
        <v>-37.1</v>
      </c>
      <c r="O11" s="20" t="inlineStr">
        <is>
          <t>U6799420</t>
        </is>
      </c>
    </row>
    <row r="12">
      <c r="A12" s="20" t="inlineStr">
        <is>
          <t>01-Jun-2026 11:52:45</t>
        </is>
      </c>
      <c r="B12" s="20" t="inlineStr">
        <is>
          <t>01-Jun-2026 15:52:45</t>
        </is>
      </c>
      <c r="C12" s="20" t="n">
        <v>10</v>
      </c>
      <c r="D12" s="20" t="inlineStr">
        <is>
          <t>IBM</t>
        </is>
      </c>
      <c r="E12" s="20" t="inlineStr">
        <is>
          <t>IBM</t>
        </is>
      </c>
      <c r="F12" s="20" t="inlineStr">
        <is>
          <t>BUY</t>
        </is>
      </c>
      <c r="G12" s="20" t="inlineStr">
        <is>
          <t>30</t>
        </is>
      </c>
      <c r="H12" s="20" t="inlineStr">
        <is>
          <t>327.6700</t>
        </is>
      </c>
      <c r="I12" s="20" t="inlineStr">
        <is>
          <t>327.9</t>
        </is>
      </c>
      <c r="J12" s="20" t="inlineStr">
        <is>
          <t>328.25</t>
        </is>
      </c>
      <c r="K12" s="20" t="inlineStr">
        <is>
          <t>IBKRATS</t>
        </is>
      </c>
      <c r="L12" s="20" t="inlineStr">
        <is>
          <t>STPLMT</t>
        </is>
      </c>
      <c r="M12" s="21" t="n">
        <v>1</v>
      </c>
      <c r="N12" s="21" t="n">
        <v>0</v>
      </c>
      <c r="O12" s="20" t="inlineStr">
        <is>
          <t>U6799420</t>
        </is>
      </c>
    </row>
    <row r="13">
      <c r="A13" s="20" t="inlineStr">
        <is>
          <t>01-Jun-2026 11:40:54</t>
        </is>
      </c>
      <c r="B13" s="20" t="inlineStr">
        <is>
          <t>01-Jun-2026 15:40:54</t>
        </is>
      </c>
      <c r="C13" s="20" t="n">
        <v>11</v>
      </c>
      <c r="D13" s="20" t="inlineStr">
        <is>
          <t>IBM</t>
        </is>
      </c>
      <c r="E13" s="20" t="inlineStr">
        <is>
          <t>IBM</t>
        </is>
      </c>
      <c r="F13" s="20" t="inlineStr">
        <is>
          <t>SELL</t>
        </is>
      </c>
      <c r="G13" s="20" t="inlineStr">
        <is>
          <t>30</t>
        </is>
      </c>
      <c r="H13" s="20" t="inlineStr">
        <is>
          <t>324.7850</t>
        </is>
      </c>
      <c r="I13" s="20" t="inlineStr"/>
      <c r="J13" s="20" t="inlineStr"/>
      <c r="K13" s="20" t="inlineStr">
        <is>
          <t>IBKRATS</t>
        </is>
      </c>
      <c r="L13" s="20" t="inlineStr">
        <is>
          <t>STP</t>
        </is>
      </c>
      <c r="M13" s="21" t="n">
        <v>1.21</v>
      </c>
      <c r="N13" s="23" t="n">
        <v>-35.39</v>
      </c>
      <c r="O13" s="20" t="inlineStr">
        <is>
          <t>U6799420</t>
        </is>
      </c>
    </row>
    <row r="14">
      <c r="A14" s="20" t="inlineStr">
        <is>
          <t>01-Jun-2026 11:31:12</t>
        </is>
      </c>
      <c r="B14" s="20" t="inlineStr">
        <is>
          <t>01-Jun-2026 15:31:12</t>
        </is>
      </c>
      <c r="C14" s="20" t="n">
        <v>12</v>
      </c>
      <c r="D14" s="20" t="inlineStr">
        <is>
          <t>IBM</t>
        </is>
      </c>
      <c r="E14" s="20" t="inlineStr">
        <is>
          <t>IBM</t>
        </is>
      </c>
      <c r="F14" s="20" t="inlineStr">
        <is>
          <t>BUY</t>
        </is>
      </c>
      <c r="G14" s="20" t="inlineStr">
        <is>
          <t>30</t>
        </is>
      </c>
      <c r="H14" s="20" t="inlineStr">
        <is>
          <t>325.8910</t>
        </is>
      </c>
      <c r="I14" s="20" t="inlineStr">
        <is>
          <t>325.77</t>
        </is>
      </c>
      <c r="J14" s="20" t="inlineStr">
        <is>
          <t>326.12</t>
        </is>
      </c>
      <c r="K14" s="20" t="inlineStr">
        <is>
          <t>DARK</t>
        </is>
      </c>
      <c r="L14" s="20" t="inlineStr">
        <is>
          <t>STPLMT</t>
        </is>
      </c>
      <c r="M14" s="21" t="n">
        <v>1</v>
      </c>
      <c r="N14" s="21" t="n">
        <v>0</v>
      </c>
      <c r="O14" s="20" t="inlineStr">
        <is>
          <t>U6799420</t>
        </is>
      </c>
    </row>
    <row r="15">
      <c r="A15" s="20" t="inlineStr">
        <is>
          <t>01-Jun-2026 11:15:36</t>
        </is>
      </c>
      <c r="B15" s="20" t="inlineStr">
        <is>
          <t>01-Jun-2026 15:15:36</t>
        </is>
      </c>
      <c r="C15" s="20" t="n">
        <v>13</v>
      </c>
      <c r="D15" s="20" t="inlineStr">
        <is>
          <t>IBM</t>
        </is>
      </c>
      <c r="E15" s="20" t="inlineStr">
        <is>
          <t>IBM</t>
        </is>
      </c>
      <c r="F15" s="20" t="inlineStr">
        <is>
          <t>SELL</t>
        </is>
      </c>
      <c r="G15" s="20" t="inlineStr">
        <is>
          <t>30</t>
        </is>
      </c>
      <c r="H15" s="20" t="inlineStr">
        <is>
          <t>324.1890</t>
        </is>
      </c>
      <c r="I15" s="20" t="inlineStr"/>
      <c r="J15" s="20" t="inlineStr"/>
      <c r="K15" s="20" t="inlineStr">
        <is>
          <t>DARK</t>
        </is>
      </c>
      <c r="L15" s="20" t="inlineStr">
        <is>
          <t>STP</t>
        </is>
      </c>
      <c r="M15" s="21" t="n">
        <v>1.21</v>
      </c>
      <c r="N15" s="23" t="n">
        <v>-34.04</v>
      </c>
      <c r="O15" s="20" t="inlineStr">
        <is>
          <t>U6799420</t>
        </is>
      </c>
    </row>
    <row r="16">
      <c r="A16" s="20" t="inlineStr">
        <is>
          <t>01-Jun-2026 11:13:18</t>
        </is>
      </c>
      <c r="B16" s="20" t="inlineStr">
        <is>
          <t>01-Jun-2026 15:13:18</t>
        </is>
      </c>
      <c r="C16" s="20" t="n">
        <v>14</v>
      </c>
      <c r="D16" s="20" t="inlineStr">
        <is>
          <t>IBM</t>
        </is>
      </c>
      <c r="E16" s="20" t="inlineStr">
        <is>
          <t>IBM</t>
        </is>
      </c>
      <c r="F16" s="20" t="inlineStr">
        <is>
          <t>BUY</t>
        </is>
      </c>
      <c r="G16" s="20" t="inlineStr">
        <is>
          <t>30</t>
        </is>
      </c>
      <c r="H16" s="20" t="inlineStr">
        <is>
          <t>325.2500</t>
        </is>
      </c>
      <c r="I16" s="20" t="inlineStr">
        <is>
          <t>325</t>
        </is>
      </c>
      <c r="J16" s="20" t="inlineStr">
        <is>
          <t>325.35</t>
        </is>
      </c>
      <c r="K16" s="20" t="inlineStr">
        <is>
          <t>NYSE</t>
        </is>
      </c>
      <c r="L16" s="20" t="inlineStr">
        <is>
          <t>STPLMT</t>
        </is>
      </c>
      <c r="M16" s="21" t="n">
        <v>1</v>
      </c>
      <c r="N16" s="21" t="n">
        <v>0</v>
      </c>
      <c r="O16" s="20" t="inlineStr">
        <is>
          <t>U6799420</t>
        </is>
      </c>
    </row>
    <row r="17">
      <c r="A17" s="20" t="inlineStr">
        <is>
          <t>26-May-2026 09:35:03</t>
        </is>
      </c>
      <c r="B17" s="20" t="inlineStr">
        <is>
          <t>26-May-2026 13:35:03</t>
        </is>
      </c>
      <c r="C17" s="20" t="n">
        <v>15</v>
      </c>
      <c r="D17" s="20" t="inlineStr">
        <is>
          <t>LULU</t>
        </is>
      </c>
      <c r="E17" s="20" t="inlineStr">
        <is>
          <t>LULU</t>
        </is>
      </c>
      <c r="F17" s="20" t="inlineStr">
        <is>
          <t>SELL</t>
        </is>
      </c>
      <c r="G17" s="20" t="inlineStr">
        <is>
          <t>70</t>
        </is>
      </c>
      <c r="H17" s="20" t="inlineStr">
        <is>
          <t>126.1400</t>
        </is>
      </c>
      <c r="I17" s="20" t="inlineStr"/>
      <c r="J17" s="20" t="inlineStr"/>
      <c r="K17" s="20" t="inlineStr">
        <is>
          <t>IBKRATS</t>
        </is>
      </c>
      <c r="L17" s="20" t="inlineStr">
        <is>
          <t>MKT</t>
        </is>
      </c>
      <c r="M17" s="21" t="n">
        <v>1.2</v>
      </c>
      <c r="N17" s="23" t="n">
        <v>-196.5</v>
      </c>
      <c r="O17" s="20" t="inlineStr">
        <is>
          <t>U6799420</t>
        </is>
      </c>
    </row>
    <row r="18">
      <c r="A18" s="20" t="inlineStr">
        <is>
          <t>26-May-2026 09:35:03</t>
        </is>
      </c>
      <c r="B18" s="20" t="inlineStr">
        <is>
          <t>26-May-2026 13:35:03</t>
        </is>
      </c>
      <c r="C18" s="20" t="n">
        <v>16</v>
      </c>
      <c r="D18" s="20" t="inlineStr">
        <is>
          <t>LULU</t>
        </is>
      </c>
      <c r="E18" s="20" t="inlineStr">
        <is>
          <t>LULU</t>
        </is>
      </c>
      <c r="F18" s="20" t="inlineStr">
        <is>
          <t>SELL</t>
        </is>
      </c>
      <c r="G18" s="20" t="inlineStr">
        <is>
          <t>30</t>
        </is>
      </c>
      <c r="H18" s="20" t="inlineStr">
        <is>
          <t>126.1400</t>
        </is>
      </c>
      <c r="I18" s="20" t="inlineStr"/>
      <c r="J18" s="20" t="inlineStr"/>
      <c r="K18" s="20" t="inlineStr">
        <is>
          <t>IBKRATS</t>
        </is>
      </c>
      <c r="L18" s="20" t="inlineStr">
        <is>
          <t>MKT</t>
        </is>
      </c>
      <c r="M18" s="21" t="n">
        <v>0.08</v>
      </c>
      <c r="N18" s="23" t="n">
        <v>-83.78</v>
      </c>
      <c r="O18" s="20" t="inlineStr">
        <is>
          <t>U6799420</t>
        </is>
      </c>
    </row>
    <row r="19">
      <c r="A19" s="20" t="inlineStr">
        <is>
          <t>26-May-2026 09:30:32</t>
        </is>
      </c>
      <c r="B19" s="20" t="inlineStr">
        <is>
          <t>26-May-2026 13:30:32</t>
        </is>
      </c>
      <c r="C19" s="20" t="n">
        <v>17</v>
      </c>
      <c r="D19" s="20" t="inlineStr">
        <is>
          <t>LULU</t>
        </is>
      </c>
      <c r="E19" s="20" t="inlineStr">
        <is>
          <t>LULU</t>
        </is>
      </c>
      <c r="F19" s="20" t="inlineStr">
        <is>
          <t>BUY</t>
        </is>
      </c>
      <c r="G19" s="20" t="inlineStr">
        <is>
          <t>100</t>
        </is>
      </c>
      <c r="H19" s="20" t="inlineStr">
        <is>
          <t>128.9200</t>
        </is>
      </c>
      <c r="I19" s="20" t="inlineStr">
        <is>
          <t>128.95</t>
        </is>
      </c>
      <c r="J19" s="20" t="inlineStr">
        <is>
          <t>129.25</t>
        </is>
      </c>
      <c r="K19" s="20" t="inlineStr">
        <is>
          <t>DARK</t>
        </is>
      </c>
      <c r="L19" s="20" t="inlineStr">
        <is>
          <t>STPLMT</t>
        </is>
      </c>
      <c r="M19" s="21" t="n">
        <v>1</v>
      </c>
      <c r="N19" s="21" t="n">
        <v>0</v>
      </c>
      <c r="O19" s="20" t="inlineStr">
        <is>
          <t>U6799420</t>
        </is>
      </c>
    </row>
  </sheetData>
  <autoFilter ref="A2:O19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2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08-Jun-2026 05:44:16</t>
        </is>
      </c>
      <c r="B3" s="16" t="inlineStr">
        <is>
          <t>08-Jun-2026 09:44:16</t>
        </is>
      </c>
      <c r="C3" s="16" t="inlineStr">
        <is>
          <t>08-Jun-2026 05:44:16</t>
        </is>
      </c>
      <c r="D3" s="16" t="inlineStr">
        <is>
          <t>08-Jun-2026 09:44:16</t>
        </is>
      </c>
      <c r="E3" s="16" t="inlineStr">
        <is>
          <t>912797QX8</t>
        </is>
      </c>
      <c r="F3" s="16" t="inlineStr">
        <is>
          <t>BILL</t>
        </is>
      </c>
      <c r="G3" s="16" t="n">
        <v>0</v>
      </c>
      <c r="H3" s="16" t="n">
        <v>100000</v>
      </c>
      <c r="I3" s="16" t="n">
        <v>-100000</v>
      </c>
      <c r="J3" s="17" t="n">
        <v>0</v>
      </c>
      <c r="K3" s="17" t="n">
        <v>99.980097</v>
      </c>
      <c r="L3" s="17" t="n">
        <v>0</v>
      </c>
      <c r="M3" s="17" t="n">
        <v>9998009.720000001</v>
      </c>
      <c r="N3" s="16" t="inlineStr">
        <is>
          <t>TRADEWEBG</t>
        </is>
      </c>
      <c r="O3" s="17" t="n">
        <v>-5</v>
      </c>
      <c r="P3" s="18" t="n">
        <v>959.96</v>
      </c>
      <c r="Q3" s="17" t="n">
        <v>0</v>
      </c>
    </row>
    <row r="4">
      <c r="A4" s="16" t="inlineStr">
        <is>
          <t>10-Jun-2026 03:18:19</t>
        </is>
      </c>
      <c r="B4" s="16" t="inlineStr">
        <is>
          <t>10-Jun-2026 07:18:19</t>
        </is>
      </c>
      <c r="C4" s="16" t="inlineStr">
        <is>
          <t>10-Jun-2026 03:18:19</t>
        </is>
      </c>
      <c r="D4" s="16" t="inlineStr">
        <is>
          <t>10-Jun-2026 07:18:19</t>
        </is>
      </c>
      <c r="E4" s="16" t="inlineStr">
        <is>
          <t>912797RS8</t>
        </is>
      </c>
      <c r="F4" s="16" t="inlineStr">
        <is>
          <t>BILL</t>
        </is>
      </c>
      <c r="G4" s="16" t="n">
        <v>100000</v>
      </c>
      <c r="H4" s="16" t="n">
        <v>0</v>
      </c>
      <c r="I4" s="16" t="n">
        <v>100000</v>
      </c>
      <c r="J4" s="17" t="n">
        <v>99.151483</v>
      </c>
      <c r="K4" s="17" t="n">
        <v>0</v>
      </c>
      <c r="L4" s="17" t="n">
        <v>9915148.33</v>
      </c>
      <c r="M4" s="17" t="n">
        <v>0</v>
      </c>
      <c r="N4" s="16" t="inlineStr">
        <is>
          <t>TRADEWEBG</t>
        </is>
      </c>
      <c r="O4" s="17" t="n">
        <v>-5</v>
      </c>
      <c r="P4" s="17" t="n">
        <v>0</v>
      </c>
      <c r="Q4" s="17" t="n">
        <v>0</v>
      </c>
    </row>
    <row r="5">
      <c r="A5" s="16" t="inlineStr">
        <is>
          <t>03-Jun-2026 10:12:05</t>
        </is>
      </c>
      <c r="B5" s="16" t="inlineStr">
        <is>
          <t>03-Jun-2026 14:12:05</t>
        </is>
      </c>
      <c r="C5" s="16" t="inlineStr">
        <is>
          <t>03-Jun-2026 10:12:05</t>
        </is>
      </c>
      <c r="D5" s="16" t="inlineStr">
        <is>
          <t>03-Jun-2026 14:12:05</t>
        </is>
      </c>
      <c r="E5" s="16" t="inlineStr">
        <is>
          <t>912797TC1</t>
        </is>
      </c>
      <c r="F5" s="16" t="inlineStr">
        <is>
          <t>BILL</t>
        </is>
      </c>
      <c r="G5" s="16" t="n">
        <v>175000</v>
      </c>
      <c r="H5" s="16" t="n">
        <v>0</v>
      </c>
      <c r="I5" s="16" t="n">
        <v>175000</v>
      </c>
      <c r="J5" s="17" t="n">
        <v>97.96520700000001</v>
      </c>
      <c r="K5" s="17" t="n">
        <v>0</v>
      </c>
      <c r="L5" s="17" t="n">
        <v>17143911.21</v>
      </c>
      <c r="M5" s="17" t="n">
        <v>0</v>
      </c>
      <c r="N5" s="16" t="inlineStr">
        <is>
          <t>TRADEWEBG</t>
        </is>
      </c>
      <c r="O5" s="17" t="n">
        <v>-5</v>
      </c>
      <c r="P5" s="17" t="n">
        <v>0</v>
      </c>
      <c r="Q5" s="17" t="n">
        <v>0</v>
      </c>
    </row>
    <row r="6">
      <c r="A6" s="16" t="inlineStr">
        <is>
          <t>03-Jun-2026 10:10:40</t>
        </is>
      </c>
      <c r="B6" s="16" t="inlineStr">
        <is>
          <t>03-Jun-2026 14:10:40</t>
        </is>
      </c>
      <c r="C6" s="16" t="inlineStr">
        <is>
          <t>03-Jun-2026 10:10:40</t>
        </is>
      </c>
      <c r="D6" s="16" t="inlineStr">
        <is>
          <t>03-Jun-2026 14:10:40</t>
        </is>
      </c>
      <c r="E6" s="16" t="inlineStr">
        <is>
          <t>912797UY1</t>
        </is>
      </c>
      <c r="F6" s="16" t="inlineStr">
        <is>
          <t>BILL</t>
        </is>
      </c>
      <c r="G6" s="16" t="n">
        <v>250000</v>
      </c>
      <c r="H6" s="16" t="n">
        <v>0</v>
      </c>
      <c r="I6" s="16" t="n">
        <v>250000</v>
      </c>
      <c r="J6" s="17" t="n">
        <v>98.37546500000001</v>
      </c>
      <c r="K6" s="17" t="n">
        <v>0</v>
      </c>
      <c r="L6" s="17" t="n">
        <v>24593866.32</v>
      </c>
      <c r="M6" s="17" t="n">
        <v>0</v>
      </c>
      <c r="N6" s="16" t="inlineStr">
        <is>
          <t>TRADEWEBG</t>
        </is>
      </c>
      <c r="O6" s="17" t="n">
        <v>-5</v>
      </c>
      <c r="P6" s="17" t="n">
        <v>0</v>
      </c>
      <c r="Q6" s="17" t="n">
        <v>0</v>
      </c>
    </row>
    <row r="7">
      <c r="A7" s="16" t="inlineStr">
        <is>
          <t>01-Jun-2026 11:13:18</t>
        </is>
      </c>
      <c r="B7" s="16" t="inlineStr">
        <is>
          <t>01-Jun-2026 15:13:18</t>
        </is>
      </c>
      <c r="C7" s="16" t="inlineStr">
        <is>
          <t>01-Jun-2026 11:54:46</t>
        </is>
      </c>
      <c r="D7" s="16" t="inlineStr">
        <is>
          <t>01-Jun-2026 15:54:46</t>
        </is>
      </c>
      <c r="E7" s="16" t="inlineStr">
        <is>
          <t>IBM</t>
        </is>
      </c>
      <c r="F7" s="16" t="inlineStr">
        <is>
          <t>IBM</t>
        </is>
      </c>
      <c r="G7" s="16" t="n">
        <v>90</v>
      </c>
      <c r="H7" s="16" t="n">
        <v>90</v>
      </c>
      <c r="I7" s="16" t="n">
        <v>0</v>
      </c>
      <c r="J7" s="17" t="n">
        <v>326.270333</v>
      </c>
      <c r="K7" s="17" t="n">
        <v>325.1603</v>
      </c>
      <c r="L7" s="17" t="n">
        <v>29364.33</v>
      </c>
      <c r="M7" s="17" t="n">
        <v>29264.43</v>
      </c>
      <c r="N7" s="16" t="inlineStr">
        <is>
          <t>DARK, IBKRATS, NYSE</t>
        </is>
      </c>
      <c r="O7" s="17" t="n">
        <v>-6.62</v>
      </c>
      <c r="P7" s="24" t="n">
        <v>-106.52</v>
      </c>
      <c r="Q7" s="17" t="n">
        <v>0</v>
      </c>
    </row>
    <row r="8">
      <c r="A8" s="16" t="inlineStr">
        <is>
          <t>26-May-2026 09:30:32</t>
        </is>
      </c>
      <c r="B8" s="16" t="inlineStr">
        <is>
          <t>26-May-2026 13:30:32</t>
        </is>
      </c>
      <c r="C8" s="16" t="inlineStr">
        <is>
          <t>26-May-2026 09:35:03</t>
        </is>
      </c>
      <c r="D8" s="16" t="inlineStr">
        <is>
          <t>26-May-2026 13:35:03</t>
        </is>
      </c>
      <c r="E8" s="16" t="inlineStr">
        <is>
          <t>LULU</t>
        </is>
      </c>
      <c r="F8" s="16" t="inlineStr">
        <is>
          <t>LULU</t>
        </is>
      </c>
      <c r="G8" s="16" t="n">
        <v>100</v>
      </c>
      <c r="H8" s="16" t="n">
        <v>100</v>
      </c>
      <c r="I8" s="16" t="n">
        <v>0</v>
      </c>
      <c r="J8" s="17" t="n">
        <v>128.92</v>
      </c>
      <c r="K8" s="17" t="n">
        <v>126.14</v>
      </c>
      <c r="L8" s="17" t="n">
        <v>12892</v>
      </c>
      <c r="M8" s="17" t="n">
        <v>12614</v>
      </c>
      <c r="N8" s="16" t="inlineStr">
        <is>
          <t>DARK, IBKRATS</t>
        </is>
      </c>
      <c r="O8" s="17" t="n">
        <v>-2.28</v>
      </c>
      <c r="P8" s="24" t="n">
        <v>-280.28</v>
      </c>
      <c r="Q8" s="17" t="n">
        <v>0</v>
      </c>
    </row>
    <row r="9">
      <c r="A9" s="16" t="inlineStr">
        <is>
          <t>01-Jun-2026 12:17:49</t>
        </is>
      </c>
      <c r="B9" s="16" t="inlineStr">
        <is>
          <t>01-Jun-2026 16:17:49</t>
        </is>
      </c>
      <c r="C9" s="16" t="inlineStr">
        <is>
          <t>01-Jun-2026 12:39:51</t>
        </is>
      </c>
      <c r="D9" s="16" t="inlineStr">
        <is>
          <t>01-Jun-2026 16:39:51</t>
        </is>
      </c>
      <c r="E9" s="16" t="inlineStr">
        <is>
          <t>ZM</t>
        </is>
      </c>
      <c r="F9" s="16" t="inlineStr">
        <is>
          <t>ZM</t>
        </is>
      </c>
      <c r="G9" s="16" t="n">
        <v>200</v>
      </c>
      <c r="H9" s="16" t="n">
        <v>200</v>
      </c>
      <c r="I9" s="16" t="n">
        <v>0</v>
      </c>
      <c r="J9" s="17" t="n">
        <v>113.44</v>
      </c>
      <c r="K9" s="17" t="n">
        <v>112.9801</v>
      </c>
      <c r="L9" s="17" t="n">
        <v>22688</v>
      </c>
      <c r="M9" s="17" t="n">
        <v>22596.02</v>
      </c>
      <c r="N9" s="16" t="inlineStr">
        <is>
          <t>DARK, IBKRATS</t>
        </is>
      </c>
      <c r="O9" s="17" t="n">
        <v>-4.51</v>
      </c>
      <c r="P9" s="24" t="n">
        <v>-96.48999999999999</v>
      </c>
      <c r="Q9" s="17" t="n">
        <v>0</v>
      </c>
    </row>
  </sheetData>
  <autoFilter ref="A2:Q9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14" customWidth="1" min="4" max="4"/>
  </cols>
  <sheetData>
    <row r="1" ht="24" customHeight="1">
      <c r="A1" s="9" t="inlineStr">
        <is>
          <t>STRATEGY DETAILS</t>
        </is>
      </c>
      <c r="B1" s="2" t="n"/>
      <c r="C1" s="2" t="n"/>
      <c r="D1" s="2" t="n"/>
      <c r="E1" s="2" t="n"/>
    </row>
    <row r="2" ht="30" customHeight="1">
      <c r="A2" s="10" t="inlineStr">
        <is>
          <t>SR NO</t>
        </is>
      </c>
      <c r="B2" s="10" t="inlineStr">
        <is>
          <t>STRATEGY</t>
        </is>
      </c>
      <c r="C2" s="10" t="inlineStr">
        <is>
          <t>DETAILS</t>
        </is>
      </c>
      <c r="D2" s="10" t="inlineStr">
        <is>
          <t>Instrument</t>
        </is>
      </c>
      <c r="E2" s="10" t="inlineStr">
        <is>
          <t>STATUS</t>
        </is>
      </c>
    </row>
    <row r="3">
      <c r="A3" s="16" t="n">
        <v>1</v>
      </c>
      <c r="B3" s="16" t="inlineStr">
        <is>
          <t>Breakout_Startegy</t>
        </is>
      </c>
      <c r="C3" s="16" t="inlineStr">
        <is>
          <t>1. We get 4 input from management to place order  Ticker, Trigger price, Offset , SL ( APPL, Trigger 300, Limit 0.30, SL 0.25%) ,Offset: A small adjustment or difference added to or subtracted from a trigger value.</t>
        </is>
      </c>
      <c r="D3" s="16" t="inlineStr">
        <is>
          <t>Global Equities</t>
        </is>
      </c>
      <c r="E3" s="16" t="inlineStr">
        <is>
          <t>Active</t>
        </is>
      </c>
    </row>
    <row r="4">
      <c r="A4" s="16" t="inlineStr"/>
      <c r="B4" s="16" t="inlineStr"/>
      <c r="C4" s="16" t="inlineStr">
        <is>
          <t>2. We place order as Bracket order ( Buy as Limit order , SL as Market order)</t>
        </is>
      </c>
      <c r="D4" s="16" t="inlineStr">
        <is>
          <t>Currencies</t>
        </is>
      </c>
      <c r="E4" s="16" t="inlineStr"/>
    </row>
    <row r="5">
      <c r="A5" s="16" t="inlineStr"/>
      <c r="B5" s="16" t="inlineStr"/>
      <c r="C5" s="16" t="inlineStr">
        <is>
          <t>3. Once order is fulfilled (300.10)we readjust the SL based on actual price at which it was our chased (New SL 299.35)</t>
        </is>
      </c>
      <c r="D5" s="16" t="inlineStr">
        <is>
          <t>CFD's</t>
        </is>
      </c>
      <c r="E5" s="16" t="inlineStr"/>
    </row>
    <row r="6">
      <c r="A6" s="16" t="inlineStr"/>
      <c r="B6" s="16" t="inlineStr"/>
      <c r="C6" s="16" t="inlineStr">
        <is>
          <t xml:space="preserve">4. We keep tracking higher high in this period </t>
        </is>
      </c>
      <c r="D6" s="16" t="inlineStr"/>
      <c r="E6" s="16" t="inlineStr"/>
    </row>
    <row r="7">
      <c r="A7" s="16" t="inlineStr"/>
      <c r="B7" s="16" t="inlineStr"/>
      <c r="C7" s="16" t="inlineStr">
        <is>
          <t>5. There is no profit booking in this Algo</t>
        </is>
      </c>
      <c r="D7" s="16" t="inlineStr"/>
      <c r="E7" s="16" t="inlineStr"/>
    </row>
    <row r="8">
      <c r="A8" s="16" t="inlineStr"/>
      <c r="B8" s="16" t="inlineStr"/>
      <c r="C8" s="16" t="inlineStr">
        <is>
          <t>6. we exit market only when we hit SL, till then we keep tracking Higher high (lets say it was 315.5)</t>
        </is>
      </c>
      <c r="D8" s="16" t="inlineStr"/>
      <c r="E8" s="16" t="inlineStr"/>
    </row>
    <row r="9">
      <c r="A9" s="16" t="inlineStr"/>
      <c r="B9" s="16" t="inlineStr"/>
      <c r="C9" s="16" t="inlineStr">
        <is>
          <t xml:space="preserve">Re-entry </t>
        </is>
      </c>
      <c r="D9" s="16" t="inlineStr"/>
      <c r="E9" s="16" t="inlineStr"/>
    </row>
    <row r="10">
      <c r="A10" s="16" t="inlineStr"/>
      <c r="B10" s="16" t="inlineStr"/>
      <c r="C10" s="16" t="inlineStr">
        <is>
          <t>1. Once we exit , previous cycled Higher High becomes the new Triger point for re-enter (315.5)</t>
        </is>
      </c>
      <c r="D10" s="16" t="inlineStr"/>
      <c r="E10" s="16" t="inlineStr"/>
    </row>
    <row r="11">
      <c r="A11" s="16" t="inlineStr"/>
      <c r="B11" s="16" t="inlineStr"/>
      <c r="C11" s="16" t="inlineStr">
        <is>
          <t>2. Limit price is New trigger price + offset ( 315.8)</t>
        </is>
      </c>
      <c r="D11" s="16" t="inlineStr"/>
      <c r="E11" s="16" t="inlineStr"/>
    </row>
    <row r="12">
      <c r="A12" s="16" t="inlineStr"/>
      <c r="B12" s="16" t="inlineStr"/>
      <c r="C12" s="16" t="inlineStr">
        <is>
          <t xml:space="preserve">3. SL is 0.25% of trigger price  (314.71), </t>
        </is>
      </c>
      <c r="D12" s="16" t="inlineStr"/>
      <c r="E12" s="16" t="inlineStr"/>
    </row>
    <row r="13">
      <c r="A13" s="16" t="inlineStr"/>
      <c r="B13" s="16" t="inlineStr"/>
      <c r="C13" s="16" t="inlineStr">
        <is>
          <t>4. we again go back at step 1. We have total max exposure of  50000 and Max  Loss of 2000</t>
        </is>
      </c>
      <c r="D13" s="16" t="inlineStr"/>
      <c r="E13" s="16" t="inlineStr"/>
    </row>
  </sheetData>
  <autoFilter ref="A2:E13"/>
  <mergeCells count="1">
    <mergeCell ref="A1:E1"/>
  </mergeCells>
  <dataValidations count="1">
    <dataValidation sqref="E3:E1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6" customWidth="1" min="3" max="3"/>
    <col width="12" customWidth="1" min="4" max="4"/>
    <col width="16" customWidth="1" min="5" max="5"/>
    <col width="18" customWidth="1" min="6" max="6"/>
    <col width="40" customWidth="1" min="7" max="7"/>
  </cols>
  <sheetData>
    <row r="1" ht="24" customHeight="1">
      <c r="A1" s="9" t="inlineStr">
        <is>
          <t>BUGS</t>
        </is>
      </c>
      <c r="B1" s="2" t="n"/>
      <c r="C1" s="2" t="n"/>
      <c r="D1" s="2" t="n"/>
      <c r="E1" s="2" t="n"/>
      <c r="F1" s="2" t="n"/>
    </row>
    <row r="2" ht="30" customHeight="1">
      <c r="A2" s="10" t="inlineStr">
        <is>
          <t>SR NO</t>
        </is>
      </c>
      <c r="B2" s="10" t="inlineStr">
        <is>
          <t>BUG_DETAILS</t>
        </is>
      </c>
      <c r="C2" s="10" t="inlineStr">
        <is>
          <t>Date Identified</t>
        </is>
      </c>
      <c r="D2" s="10" t="inlineStr">
        <is>
          <t>Severity</t>
        </is>
      </c>
      <c r="E2" s="10" t="inlineStr">
        <is>
          <t>Current_Status</t>
        </is>
      </c>
      <c r="F2" s="10" t="inlineStr">
        <is>
          <t>Date of Resolution</t>
        </is>
      </c>
    </row>
    <row r="3">
      <c r="A3" s="16" t="n">
        <v>1</v>
      </c>
      <c r="B3" s="25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" s="26" t="n">
        <v>46176</v>
      </c>
      <c r="D3" s="16" t="inlineStr">
        <is>
          <t>Critical</t>
        </is>
      </c>
      <c r="E3" s="16" t="inlineStr">
        <is>
          <t>Fixed</t>
        </is>
      </c>
      <c r="F3" s="26" t="n">
        <v>46177</v>
      </c>
    </row>
    <row r="4">
      <c r="A4" s="16" t="n">
        <v>2</v>
      </c>
      <c r="B4" s="25" t="inlineStr">
        <is>
          <t>Currencies (EURUSD, JPYUSD) placed two ENTRY_BUY brackets within ~200ms during the same MONITORING cycle. Second entry tried to fire while the first was still in flight; broker accepted both. Net effect: doubled exposure without engine awareness.</t>
        </is>
      </c>
      <c r="C4" s="26" t="n">
        <v>46176</v>
      </c>
      <c r="D4" s="16" t="inlineStr">
        <is>
          <t>High</t>
        </is>
      </c>
      <c r="E4" s="16" t="inlineStr">
        <is>
          <t>Fixed</t>
        </is>
      </c>
      <c r="F4" s="26" t="n">
        <v>46177</v>
      </c>
    </row>
    <row r="5">
      <c r="A5" s="16" t="n">
        <v>3</v>
      </c>
      <c r="B5" s="25" t="inlineStr">
        <is>
      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      </is>
      </c>
      <c r="C5" s="26" t="n">
        <v>46176</v>
      </c>
      <c r="D5" s="16" t="inlineStr">
        <is>
          <t>Critical</t>
        </is>
      </c>
      <c r="E5" s="16" t="inlineStr">
        <is>
          <t>Fixed</t>
        </is>
      </c>
      <c r="F5" s="26" t="n">
        <v>46177</v>
      </c>
    </row>
    <row r="6">
      <c r="A6" s="16" t="n">
        <v>4</v>
      </c>
      <c r="B6" s="25" t="inlineStr">
        <is>
          <t>IBKR's documented behavior is "cancel parent → auto-cancel child." In practice, child sometimes stays Submitted with parent already gone (race or partial-fill state). Result: orphan SELL stops firing against zero position → broker goes short.</t>
        </is>
      </c>
      <c r="C6" s="26" t="n">
        <v>46177</v>
      </c>
      <c r="D6" s="16" t="inlineStr">
        <is>
          <t>High</t>
        </is>
      </c>
      <c r="E6" s="16" t="inlineStr">
        <is>
          <t>Fixed</t>
        </is>
      </c>
      <c r="F6" s="26" t="n">
        <v>46178</v>
      </c>
    </row>
    <row r="7">
      <c r="A7" s="16" t="n">
        <v>5</v>
      </c>
      <c r="B7" s="25" t="inlineStr">
        <is>
          <t>Code review during A48 invariant sweep work Idea: Attach an, ExecutionCondition to the bracket child so it cannot execute unless the parent's permId has executed. Would make orphan SELL structurally impossible.</t>
        </is>
      </c>
      <c r="C7" s="26" t="n">
        <v>46177</v>
      </c>
      <c r="D7" s="16" t="inlineStr">
        <is>
          <t>High</t>
        </is>
      </c>
      <c r="E7" s="16" t="inlineStr">
        <is>
          <t>Fixed</t>
        </is>
      </c>
      <c r="F7" s="26" t="n">
        <v>46178</v>
      </c>
    </row>
    <row r="8">
      <c r="A8" s="16" t="n">
        <v>6</v>
      </c>
      <c r="B8" s="25" t="inlineStr">
        <is>
          <t>When a bracket misbehaved we had no way to see when the parent was placed, when the child was placed, what the child's parentId was, what cancellations fired, in what order.</t>
        </is>
      </c>
      <c r="C8" s="26" t="n">
        <v>46178</v>
      </c>
      <c r="D8" s="16" t="inlineStr">
        <is>
          <t>Critical</t>
        </is>
      </c>
      <c r="E8" s="16" t="inlineStr">
        <is>
          <t>Fixed</t>
        </is>
      </c>
      <c r="F8" s="26" t="n">
        <v>46178</v>
      </c>
    </row>
    <row r="9">
      <c r="A9" s="16" t="n">
        <v>7</v>
      </c>
      <c r="B9" s="25" t="inlineStr">
        <is>
          <t>TWS killed mid-cycle; bot continued running blind; when TWS came back, the fill that happened during downtime was silently lost by the engine event stream. Engine thought IN_POSITION, broker was FLAT (or vice-versa).</t>
        </is>
      </c>
      <c r="C9" s="26" t="n">
        <v>46178</v>
      </c>
      <c r="D9" s="16" t="inlineStr">
        <is>
          <t>Medium</t>
        </is>
      </c>
      <c r="E9" s="16" t="inlineStr">
        <is>
          <t>Fixed</t>
        </is>
      </c>
      <c r="F9" s="26" t="n">
        <v>46178</v>
      </c>
    </row>
    <row r="10">
      <c r="A10" s="16" t="n">
        <v>8</v>
      </c>
      <c r="B10" s="25" t="inlineStr">
        <is>
          <t>ib.positions() does NOT report FX positions (they show as cash deltas in accountValues , not as ContractPositions). Engine reconcile thought every FX bot was FLAT after restart, but the broker held real EUR/JPY/GBP balances.</t>
        </is>
      </c>
      <c r="C10" s="26" t="n">
        <v>46178</v>
      </c>
      <c r="D10" s="16" t="inlineStr">
        <is>
          <t>Critical</t>
        </is>
      </c>
      <c r="E10" s="16" t="inlineStr">
        <is>
          <t>Fixed</t>
        </is>
      </c>
      <c r="F10" s="26" t="n">
        <v>46181</v>
      </c>
    </row>
    <row r="11">
      <c r="A11" s="16" t="n">
        <v>9</v>
      </c>
      <c r="B11" s="25" t="inlineStr">
        <is>
      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      </is>
      </c>
      <c r="C11" s="26" t="n">
        <v>46181</v>
      </c>
      <c r="D11" s="16" t="inlineStr">
        <is>
          <t>Critical</t>
        </is>
      </c>
      <c r="E11" s="16" t="inlineStr">
        <is>
          <t>Fixed</t>
        </is>
      </c>
      <c r="F11" s="26" t="n">
        <v>46181</v>
      </c>
    </row>
    <row r="12">
      <c r="A12" s="16" t="n">
        <v>10</v>
      </c>
      <c r="B12" s="25" t="inlineStr">
        <is>
          <t>Engine sees bracket child Cancelled → infers position is NAKED → places fresh protective stop. But the child's "Cancelled" was actually Error 201 (modify-after-triggered), meaning the child was in the act of filling. Result: 3 phantom SELLs (AVGO).</t>
        </is>
      </c>
      <c r="C12" s="26" t="n">
        <v>46181</v>
      </c>
      <c r="D12" s="16" t="inlineStr">
        <is>
          <t>High</t>
        </is>
      </c>
      <c r="E12" s="16" t="inlineStr">
        <is>
          <t>Fixed</t>
        </is>
      </c>
      <c r="F12" s="26" t="n">
        <v>46183</v>
      </c>
    </row>
    <row r="13">
      <c r="A13" s="16" t="n">
        <v>11</v>
      </c>
      <c r="B13" s="25" t="inlineStr">
        <is>
          <t>TWS rate-limit-on-connect (Error 326 "Already connected") when 8 bots reconnect simultaneously. Some bots never reconnected.</t>
        </is>
      </c>
      <c r="C13" s="26" t="n">
        <v>46181</v>
      </c>
      <c r="D13" s="16" t="inlineStr">
        <is>
          <t>High</t>
        </is>
      </c>
      <c r="E13" s="16" t="inlineStr">
        <is>
          <t>Fixed</t>
        </is>
      </c>
      <c r="F13" s="26" t="n">
        <v>46183</v>
      </c>
    </row>
    <row r="14">
      <c r="A14" s="16" t="n">
        <v>12</v>
      </c>
      <c r="B14" s="25" t="inlineStr">
        <is>
          <t>Reconcile adopted the parent BUY into _pending_entry but ignored the child SELL stop sitting at the broker. Engine then placed a second SELL stop via the legacy path → two stops, broker went short on whichever fired first.</t>
        </is>
      </c>
      <c r="C14" s="26" t="n">
        <v>46181</v>
      </c>
      <c r="D14" s="16" t="inlineStr">
        <is>
          <t>High</t>
        </is>
      </c>
      <c r="E14" s="16" t="inlineStr">
        <is>
          <t>Fixed</t>
        </is>
      </c>
      <c r="F14" s="26" t="n">
        <v>46183</v>
      </c>
    </row>
    <row r="15">
      <c r="A15" s="16" t="n">
        <v>13</v>
      </c>
      <c r="B15" s="25" t="inlineStr">
        <is>
          <t>A57 (orphan-parent cancel on child Cancelled) only worked for brackets the engine had placed itself, because the cancellation listener was attached at place-time. Adopted brackets had no listener.</t>
        </is>
      </c>
      <c r="C15" s="26" t="n">
        <v>46183</v>
      </c>
      <c r="D15" s="16" t="inlineStr">
        <is>
          <t>Medium</t>
        </is>
      </c>
      <c r="E15" s="16" t="inlineStr">
        <is>
          <t>Fixed</t>
        </is>
      </c>
      <c r="F15" s="26" t="n">
        <v>46184</v>
      </c>
    </row>
    <row r="16">
      <c r="A16" s="16" t="n">
        <v>14</v>
      </c>
      <c r="B16" s="25" t="inlineStr">
        <is>
      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      </is>
      </c>
      <c r="C16" s="26" t="n">
        <v>46183</v>
      </c>
      <c r="D16" s="16" t="inlineStr">
        <is>
          <t>High</t>
        </is>
      </c>
      <c r="E16" s="16" t="inlineStr">
        <is>
          <t>Fixed</t>
        </is>
      </c>
      <c r="F16" s="26" t="n">
        <v>46184</v>
      </c>
    </row>
    <row r="17">
      <c r="A17" s="16" t="n">
        <v>15</v>
      </c>
      <c r="B17" s="25" t="inlineStr">
        <is>
      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      </is>
      </c>
      <c r="C17" s="26" t="n">
        <v>46183</v>
      </c>
      <c r="D17" s="16" t="inlineStr">
        <is>
          <t>Medium</t>
        </is>
      </c>
      <c r="E17" s="16" t="inlineStr">
        <is>
          <t>Fixed</t>
        </is>
      </c>
      <c r="F17" s="26" t="n">
        <v>46184</v>
      </c>
    </row>
    <row r="18">
      <c r="A18" s="16" t="n">
        <v>16</v>
      </c>
      <c r="B18" s="25" t="inlineStr">
        <is>
          <t>FX cash-balance flatten misattributed deltas across pairs (A43-class). Teardown left JPY -4.6M after a stress run that had cleanly closed every position.</t>
        </is>
      </c>
      <c r="C18" s="26" t="n">
        <v>46183</v>
      </c>
      <c r="D18" s="16" t="inlineStr">
        <is>
          <t>High</t>
        </is>
      </c>
      <c r="E18" s="16" t="inlineStr">
        <is>
          <t>Fixed</t>
        </is>
      </c>
      <c r="F18" s="26" t="n">
        <v>46184</v>
      </c>
    </row>
    <row r="19">
      <c r="A19" s="16" t="n">
        <v>17</v>
      </c>
      <c r="B19" s="25" t="inlineStr">
        <is>
          <t>Teardown only cancelled open ORDERS. Real POSITIONS — accumulated when hard-kill interrupted a bracket cycle mid-flight (BUY filled, SELL stop still pending) — survived the cancel sweep as live broker exposure. 100k EUR / 50k GBP accumulating per chaos run.</t>
        </is>
      </c>
      <c r="C19" s="26" t="n">
        <v>46183</v>
      </c>
      <c r="D19" s="16" t="inlineStr">
        <is>
          <t>High</t>
        </is>
      </c>
      <c r="E19" s="16" t="inlineStr">
        <is>
          <t>Fixed</t>
        </is>
      </c>
      <c r="F19" s="26" t="n">
        <v>46184</v>
      </c>
    </row>
    <row r="20">
      <c r="A20" s="16" t="n">
        <v>18</v>
      </c>
      <c r="B20" s="25" t="inlineStr">
        <is>
          <t>Persistent state drift fired the alert every tick — 600+ Teams notifications in a 5-min stress run.</t>
        </is>
      </c>
      <c r="C20" s="26" t="n">
        <v>46183</v>
      </c>
      <c r="D20" s="16" t="inlineStr">
        <is>
          <t>Low</t>
        </is>
      </c>
      <c r="E20" s="16" t="inlineStr">
        <is>
          <t>Fixed</t>
        </is>
      </c>
      <c r="F20" s="26" t="n">
        <v>46184</v>
      </c>
    </row>
  </sheetData>
  <autoFilter ref="A2:F20"/>
  <mergeCells count="1">
    <mergeCell ref="A1:F1"/>
  </mergeCells>
  <dataValidations count="2">
    <dataValidation sqref="D3:D1000" showDropDown="0" showInputMessage="0" showErrorMessage="0" allowBlank="1" type="list">
      <formula1>"Critical,High,Medium,Low"</formula1>
    </dataValidation>
    <dataValidation sqref="E3:E1000" showDropDown="0" showInputMessage="0" showErrorMessage="0" allowBlank="1" type="list">
      <formula1>"Fixed,Not Fixed"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</cols>
  <sheetData>
    <row r="1" ht="24" customHeight="1">
      <c r="A1" s="9" t="inlineStr">
        <is>
          <t>SHUBHAM ACTIVITY</t>
        </is>
      </c>
      <c r="B1" s="2" t="n"/>
      <c r="C1" s="2" t="n"/>
    </row>
    <row r="2" ht="30" customHeight="1">
      <c r="A2" s="10" t="inlineStr">
        <is>
          <t>DATE</t>
        </is>
      </c>
      <c r="B2" s="10" t="inlineStr">
        <is>
          <t>TASK</t>
        </is>
      </c>
      <c r="C2" s="10" t="inlineStr">
        <is>
          <t>NO. OF HOURS</t>
        </is>
      </c>
    </row>
    <row r="3">
      <c r="A3" s="27" t="n">
        <v>46183</v>
      </c>
      <c r="B3" s="16" t="inlineStr">
        <is>
          <t>Worked on implementing paper trading reports file</t>
        </is>
      </c>
      <c r="C3" s="16" t="n">
        <v>3</v>
      </c>
    </row>
    <row r="4">
      <c r="A4" s="27" t="n">
        <v>46183</v>
      </c>
      <c r="B4" s="16" t="inlineStr">
        <is>
          <t>Research and Developed structure for currency pairs issues</t>
        </is>
      </c>
      <c r="C4" s="16" t="n">
        <v>3</v>
      </c>
    </row>
    <row r="5">
      <c r="A5" s="27" t="n">
        <v>46183</v>
      </c>
      <c r="B5" s="16" t="inlineStr">
        <is>
          <t>Start implementing code structure for merging reports</t>
        </is>
      </c>
      <c r="C5" s="16" t="n">
        <v>3</v>
      </c>
    </row>
    <row r="6">
      <c r="A6" s="27" t="n">
        <v>46183</v>
      </c>
      <c r="B6" s="16" t="inlineStr">
        <is>
          <t>Discussed and list down bugs needs to check and overcome</t>
        </is>
      </c>
      <c r="C6" s="16" t="n">
        <v>2</v>
      </c>
    </row>
    <row r="7">
      <c r="A7" s="27" t="inlineStr"/>
      <c r="B7" s="16" t="inlineStr">
        <is>
          <t>Total</t>
        </is>
      </c>
      <c r="C7" s="16" t="n">
        <v>11</v>
      </c>
    </row>
    <row r="8">
      <c r="A8" s="27" t="n">
        <v>46182</v>
      </c>
      <c r="B8" s="16" t="inlineStr">
        <is>
          <t>Working on implementing Archieture and flowchart for testing_engine</t>
        </is>
      </c>
      <c r="C8" s="16" t="n">
        <v>5</v>
      </c>
    </row>
    <row r="9">
      <c r="A9" s="27" t="n">
        <v>46182</v>
      </c>
      <c r="B9" s="16" t="inlineStr">
        <is>
          <t>Meet with Eric for account details and discussion</t>
        </is>
      </c>
      <c r="C9" s="16" t="n">
        <v>1</v>
      </c>
    </row>
    <row r="10">
      <c r="A10" s="27" t="n">
        <v>46182</v>
      </c>
      <c r="B10" s="16" t="inlineStr">
        <is>
          <t>Meeting with Himanshu Sir and Ajay for scope of work and further features</t>
        </is>
      </c>
      <c r="C10" s="16" t="n">
        <v>2</v>
      </c>
    </row>
    <row r="11">
      <c r="A11" s="27" t="n">
        <v>46182</v>
      </c>
      <c r="B11" s="16" t="inlineStr">
        <is>
          <t>Fetched Reports and make changes in script</t>
        </is>
      </c>
      <c r="C11" s="16" t="n">
        <v>1</v>
      </c>
    </row>
    <row r="12">
      <c r="A12" s="27" t="inlineStr"/>
      <c r="B12" s="16" t="inlineStr">
        <is>
          <t>Total</t>
        </is>
      </c>
      <c r="C12" s="16" t="n">
        <v>9</v>
      </c>
    </row>
    <row r="13">
      <c r="A13" s="27" t="n">
        <v>46181</v>
      </c>
      <c r="B13" s="16" t="inlineStr">
        <is>
          <t>Debugging the issue with currencies and try to find out optimal solution for it</t>
        </is>
      </c>
      <c r="C13" s="16" t="n">
        <v>2</v>
      </c>
    </row>
    <row r="14">
      <c r="A14" s="27" t="n">
        <v>46181</v>
      </c>
      <c r="B14" s="16" t="inlineStr">
        <is>
          <t>Worked on Research and finding solution for trading engine comparing with verious prop and hedge funds.</t>
        </is>
      </c>
      <c r="C14" s="16" t="n">
        <v>2.5</v>
      </c>
    </row>
    <row r="15">
      <c r="A15" s="27" t="n">
        <v>46181</v>
      </c>
      <c r="B15" s="16" t="inlineStr">
        <is>
          <t>Worked on Reporting tool chnages as discussed with team.</t>
        </is>
      </c>
      <c r="C15" s="16" t="n">
        <v>3</v>
      </c>
    </row>
    <row r="16">
      <c r="A16" s="27" t="n">
        <v>46181</v>
      </c>
      <c r="B16" s="16" t="inlineStr">
        <is>
          <t>Done with AWS Higher configuration setup for new instances with implementing all dependencies</t>
        </is>
      </c>
      <c r="C16" s="16" t="n">
        <v>2.5</v>
      </c>
    </row>
    <row r="17">
      <c r="A17" s="27" t="inlineStr"/>
      <c r="B17" s="16" t="inlineStr">
        <is>
          <t>TOTAL</t>
        </is>
      </c>
      <c r="C17" s="16" t="n">
        <v>10</v>
      </c>
    </row>
    <row r="18">
      <c r="A18" s="26" t="n">
        <v>46178</v>
      </c>
      <c r="B18" s="16" t="inlineStr">
        <is>
          <t>Worked on Reporting tool chnages as discussed with team.</t>
        </is>
      </c>
      <c r="C18" s="16" t="n">
        <v>5</v>
      </c>
    </row>
    <row r="19">
      <c r="A19" s="26" t="n">
        <v>46178</v>
      </c>
      <c r="B19" s="16" t="inlineStr">
        <is>
          <t>Discussed with Ajay for logic regarding diifferent assests implementation.</t>
        </is>
      </c>
      <c r="C19" s="16" t="n">
        <v>2</v>
      </c>
    </row>
    <row r="20">
      <c r="A20" s="26" t="n">
        <v>46178</v>
      </c>
      <c r="B20" s="16" t="inlineStr">
        <is>
          <t>Tested multiple test cases in curriency market and updated same in code.</t>
        </is>
      </c>
      <c r="C20" s="16" t="n">
        <v>2</v>
      </c>
    </row>
    <row r="21">
      <c r="A21" s="26" t="inlineStr"/>
      <c r="B21" s="16" t="inlineStr">
        <is>
          <t>TOTAL</t>
        </is>
      </c>
      <c r="C21" s="16" t="n">
        <v>9</v>
      </c>
    </row>
    <row r="22">
      <c r="A22" s="26" t="n">
        <v>46177</v>
      </c>
      <c r="B22" s="16" t="inlineStr">
        <is>
          <t>Worked on Reporting tool finalized changes as discussed in meeting with gautam sir and eric.</t>
        </is>
      </c>
      <c r="C22" s="16" t="n">
        <v>5.5</v>
      </c>
    </row>
    <row r="23">
      <c r="A23" s="26" t="n">
        <v>46177</v>
      </c>
      <c r="B23" s="16" t="inlineStr">
        <is>
          <t>Completed the setup of EC2 instances across different AWS environments with the same configurations and requirements as the current instances.</t>
        </is>
      </c>
      <c r="C23" s="16" t="n">
        <v>3</v>
      </c>
    </row>
    <row r="24">
      <c r="A24" s="26" t="n">
        <v>46177</v>
      </c>
      <c r="B24" s="16" t="inlineStr">
        <is>
          <t>Discussed with Ajay for logic regarding diifferent assests implementation.</t>
        </is>
      </c>
      <c r="C24" s="16" t="n">
        <v>0.5</v>
      </c>
    </row>
    <row r="25">
      <c r="A25" s="26" t="n">
        <v>46176</v>
      </c>
      <c r="B25" s="16" t="inlineStr">
        <is>
          <t>Call with Eric regarding acccout data subscription and few changes in reporting formet</t>
        </is>
      </c>
      <c r="C25" s="16" t="n">
        <v>1</v>
      </c>
    </row>
    <row r="26">
      <c r="A26" s="26" t="n">
        <v>46176</v>
      </c>
      <c r="B26" s="16" t="inlineStr">
        <is>
          <t>Working on automating reporting system as per requirements and features which has discussed and finalized</t>
        </is>
      </c>
      <c r="C26" s="16" t="n">
        <v>4</v>
      </c>
    </row>
    <row r="27">
      <c r="A27" s="26" t="n">
        <v>46176</v>
      </c>
      <c r="B27" s="16" t="inlineStr">
        <is>
          <t>Placed and mointers order in live account.</t>
        </is>
      </c>
      <c r="C27" s="16" t="n">
        <v>1</v>
      </c>
    </row>
    <row r="28">
      <c r="A28" s="26" t="n">
        <v>46176</v>
      </c>
      <c r="B28" s="16" t="inlineStr">
        <is>
          <t>Updated code on AWS EC2 Since there was as issue from amazon on current server</t>
        </is>
      </c>
      <c r="C28" s="16" t="n">
        <v>1.5</v>
      </c>
    </row>
    <row r="29">
      <c r="A29" s="26" t="n">
        <v>46176</v>
      </c>
      <c r="B29" s="16" t="inlineStr">
        <is>
          <t>Discussed code logic and features with Ajay</t>
        </is>
      </c>
      <c r="C29" s="16" t="n">
        <v>2</v>
      </c>
    </row>
    <row r="30">
      <c r="A30" s="26" t="n">
        <v>46176</v>
      </c>
      <c r="B30" s="16" t="inlineStr">
        <is>
          <t>Meeting with himanshu sir for the MIS formet discussion and current workflow bugs</t>
        </is>
      </c>
      <c r="C30" s="16" t="n">
        <v>1.5</v>
      </c>
    </row>
  </sheetData>
  <autoFilter ref="A2:C30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</cols>
  <sheetData>
    <row r="1" ht="24" customHeight="1">
      <c r="A1" s="9" t="inlineStr">
        <is>
          <t>AJAY ACTIVITY</t>
        </is>
      </c>
      <c r="B1" s="2" t="n"/>
      <c r="C1" s="2" t="n"/>
    </row>
    <row r="2" ht="30" customHeight="1">
      <c r="A2" s="10" t="inlineStr">
        <is>
          <t>Date</t>
        </is>
      </c>
      <c r="B2" s="10" t="inlineStr">
        <is>
          <t>TASK</t>
        </is>
      </c>
      <c r="C2" s="10" t="inlineStr">
        <is>
          <t>NO. OF HOURS</t>
        </is>
      </c>
    </row>
    <row r="3">
      <c r="A3" s="27" t="n">
        <v>46183</v>
      </c>
      <c r="B3" s="16" t="inlineStr">
        <is>
          <t>Updated Testscript of currency and equity testing</t>
        </is>
      </c>
      <c r="C3" s="16" t="n">
        <v>2</v>
      </c>
    </row>
    <row r="4">
      <c r="A4" s="27" t="n">
        <v>46183</v>
      </c>
      <c r="B4" s="16" t="inlineStr">
        <is>
          <t>Ran testscript and updated bugs found</t>
        </is>
      </c>
      <c r="C4" s="16" t="n">
        <v>2</v>
      </c>
    </row>
    <row r="5">
      <c r="A5" s="27" t="n">
        <v>46183</v>
      </c>
      <c r="B5" s="16" t="inlineStr">
        <is>
          <t>Fix the bug and updated bugs repository</t>
        </is>
      </c>
      <c r="C5" s="16" t="n">
        <v>4</v>
      </c>
    </row>
    <row r="6">
      <c r="A6" s="27" t="n">
        <v>46183</v>
      </c>
      <c r="B6" s="16" t="inlineStr">
        <is>
          <t>Pushed the codebase to the test branch, and shared the team whole codebase intiuition, answered answers on my judgment on the code in the Meet.</t>
        </is>
      </c>
      <c r="C6" s="16" t="n">
        <v>2</v>
      </c>
    </row>
    <row r="7">
      <c r="A7" s="27" t="inlineStr"/>
      <c r="B7" s="16" t="inlineStr">
        <is>
          <t>TOTAL</t>
        </is>
      </c>
      <c r="C7" s="16" t="n">
        <v>10</v>
      </c>
    </row>
    <row r="8">
      <c r="A8" s="27" t="n">
        <v>46182</v>
      </c>
      <c r="B8" s="16" t="inlineStr">
        <is>
          <t>Designed Scripted Tests  for automated testing of execution engine</t>
        </is>
      </c>
      <c r="C8" s="16" t="n">
        <v>2</v>
      </c>
    </row>
    <row r="9">
      <c r="A9" s="27" t="n">
        <v>46182</v>
      </c>
      <c r="B9" s="16" t="inlineStr">
        <is>
          <t>Discussed in meet, the work and the results of test</t>
        </is>
      </c>
      <c r="C9" s="16" t="n">
        <v>1</v>
      </c>
    </row>
    <row r="10">
      <c r="A10" s="27" t="n">
        <v>46182</v>
      </c>
      <c r="B10" s="16" t="inlineStr">
        <is>
          <t>Audited bugs related to auto-conversion on IBKR</t>
        </is>
      </c>
      <c r="C10" s="16" t="n">
        <v>3</v>
      </c>
    </row>
    <row r="11">
      <c r="A11" s="27" t="n">
        <v>46182</v>
      </c>
      <c r="B11" s="16" t="inlineStr">
        <is>
          <t xml:space="preserve">Tried to fix code realted to bugs </t>
        </is>
      </c>
      <c r="C11" s="16" t="n">
        <v>4</v>
      </c>
    </row>
    <row r="12">
      <c r="A12" s="27" t="inlineStr"/>
      <c r="B12" s="16" t="inlineStr">
        <is>
          <t>TOTAL</t>
        </is>
      </c>
      <c r="C12" s="16" t="n">
        <v>10</v>
      </c>
    </row>
    <row r="13">
      <c r="A13" s="27" t="n">
        <v>46181</v>
      </c>
      <c r="B13" s="16" t="inlineStr">
        <is>
          <t>Pushed the codebase to the test branch, and shared the team whole codebase intiuition, answered answers on my judgment on the code in the Meet.</t>
        </is>
      </c>
      <c r="C13" s="16" t="n">
        <v>2</v>
      </c>
    </row>
    <row r="14">
      <c r="A14" s="27" t="n">
        <v>46181</v>
      </c>
      <c r="B14" s="27" t="inlineStr">
        <is>
          <t>Found the issues in currency trading</t>
        </is>
      </c>
      <c r="C14" s="16" t="n">
        <v>2</v>
      </c>
    </row>
    <row r="15">
      <c r="A15" s="27" t="n">
        <v>46181</v>
      </c>
      <c r="B15" s="16" t="inlineStr">
        <is>
          <t>Research for the optimal solution in various forums</t>
        </is>
      </c>
      <c r="C15" s="16" t="n">
        <v>3</v>
      </c>
    </row>
    <row r="16">
      <c r="A16" s="27" t="n">
        <v>46181</v>
      </c>
      <c r="B16" s="16" t="inlineStr">
        <is>
          <t xml:space="preserve">Implementing the fixes </t>
        </is>
      </c>
      <c r="C16" s="16" t="n">
        <v>4</v>
      </c>
    </row>
    <row r="17">
      <c r="A17" s="27" t="inlineStr"/>
      <c r="B17" s="16" t="inlineStr">
        <is>
          <t>Total</t>
        </is>
      </c>
      <c r="C17" s="16" t="n">
        <v>11</v>
      </c>
    </row>
    <row r="18">
      <c r="A18" s="26" t="n">
        <v>46178</v>
      </c>
      <c r="B18" s="16" t="inlineStr">
        <is>
          <t>Developed the framework for Integer Manipulation Needed, Previously Used float operations were no naive for this.</t>
        </is>
      </c>
      <c r="C18" s="16" t="n">
        <v>3</v>
      </c>
    </row>
    <row r="19">
      <c r="A19" s="26" t="n">
        <v>46178</v>
      </c>
      <c r="B19" s="16" t="inlineStr">
        <is>
          <t>Coded the whole framework accompanying cfds, currency{forex}, and futures</t>
        </is>
      </c>
      <c r="C19" s="16" t="n">
        <v>7</v>
      </c>
    </row>
    <row r="20">
      <c r="A20" s="26" t="n">
        <v>46178</v>
      </c>
      <c r="B20" s="16" t="inlineStr">
        <is>
          <t>Updated the state system, auditing system, risk system, health regime, broker engine, for adapting new changes.</t>
        </is>
      </c>
      <c r="C20" s="16" t="n">
        <v>3</v>
      </c>
    </row>
    <row r="21">
      <c r="A21" s="26" t="n">
        <v>46178</v>
      </c>
      <c r="B21" s="16" t="inlineStr">
        <is>
          <t>Discuss and backtested various drafted edge cases, and scenerios on paper account.</t>
        </is>
      </c>
      <c r="C21" s="16" t="n">
        <v>1</v>
      </c>
    </row>
    <row r="22">
      <c r="A22" s="26" t="n">
        <v>46178</v>
      </c>
      <c r="B22" s="16" t="inlineStr">
        <is>
          <t>Pushed the codebase to the test branch, and shared the team whole codebase intiuition, answered answers on my judgment on the code in the Meet.</t>
        </is>
      </c>
      <c r="C22" s="16" t="n">
        <v>1</v>
      </c>
    </row>
    <row r="23">
      <c r="A23" s="26" t="inlineStr"/>
      <c r="B23" s="16" t="inlineStr">
        <is>
          <t>Total</t>
        </is>
      </c>
      <c r="C23" s="16" t="n">
        <v>15</v>
      </c>
    </row>
    <row r="24">
      <c r="A24" s="26" t="n">
        <v>46177</v>
      </c>
      <c r="B24" s="16" t="inlineStr">
        <is>
          <t>Worked on the Psuedo Code &amp; guidelines for adaptibiliity of new instruments</t>
        </is>
      </c>
      <c r="C24" s="16" t="n">
        <v>2</v>
      </c>
    </row>
    <row r="25">
      <c r="A25" s="26" t="n">
        <v>46177</v>
      </c>
      <c r="B25" s="16" t="inlineStr">
        <is>
          <t>worked on the high fedility flow submission</t>
        </is>
      </c>
      <c r="C25" s="16" t="n">
        <v>2</v>
      </c>
    </row>
    <row r="26">
      <c r="A26" s="26" t="n">
        <v>46177</v>
      </c>
      <c r="B26" s="16" t="inlineStr">
        <is>
          <t>Updated the previously cleared bugs to drafted bug list</t>
        </is>
      </c>
      <c r="C26" s="16" t="n">
        <v>2</v>
      </c>
    </row>
    <row r="27">
      <c r="A27" s="26" t="n">
        <v>46177</v>
      </c>
      <c r="B27" s="16" t="inlineStr">
        <is>
          <t>worked on the common enum structure for implementing cfds and currencies in our code.</t>
        </is>
      </c>
      <c r="C27" s="16" t="n">
        <v>3</v>
      </c>
    </row>
    <row r="28">
      <c r="A28" s="26" t="n">
        <v>46177</v>
      </c>
      <c r="B28" s="16" t="inlineStr">
        <is>
          <t>Discussed the relevant &amp; most appropriate approach to handle the new instrument handelling on meet.</t>
        </is>
      </c>
      <c r="C28" s="16" t="n">
        <v>1</v>
      </c>
    </row>
    <row r="29">
      <c r="A29" s="26" t="n">
        <v>46176</v>
      </c>
      <c r="B29" s="16" t="inlineStr">
        <is>
          <t xml:space="preserve">Backtested the updated changes thoroughly inlcuding both the reconcile and short selling bug </t>
        </is>
      </c>
      <c r="C29" s="16" t="n">
        <v>3</v>
      </c>
    </row>
    <row r="30">
      <c r="A30" s="26" t="n">
        <v>46176</v>
      </c>
      <c r="B30" s="16" t="inlineStr">
        <is>
          <t>worked on the high fedility flow submission expected to be completed by eod monday 8th  June</t>
        </is>
      </c>
      <c r="C30" s="16" t="n">
        <v>2</v>
      </c>
    </row>
    <row r="31">
      <c r="A31" s="26" t="n">
        <v>46176</v>
      </c>
      <c r="B31" s="16" t="inlineStr">
        <is>
          <t>Shared and Completed the first draft list of uptodate bugs fixed and backtested.</t>
        </is>
      </c>
      <c r="C31" s="16" t="n">
        <v>2</v>
      </c>
    </row>
    <row r="32">
      <c r="A32" s="26" t="n">
        <v>46176</v>
      </c>
      <c r="B32" s="16" t="inlineStr">
        <is>
          <t>Thoroughly checked the current Code base changes required for currency, options, commodity market adaptations.</t>
        </is>
      </c>
      <c r="C32" s="16" t="n">
        <v>2</v>
      </c>
    </row>
  </sheetData>
  <autoFilter ref="A2:C32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2" customWidth="1" min="3" max="3"/>
    <col width="18" customWidth="1" min="4" max="4"/>
    <col width="24" customWidth="1" min="5" max="5"/>
  </cols>
  <sheetData>
    <row r="1" ht="24" customHeight="1">
      <c r="A1" s="9" t="inlineStr">
        <is>
          <t>PENDING TASKS</t>
        </is>
      </c>
      <c r="B1" s="2" t="n"/>
      <c r="C1" s="2" t="n"/>
      <c r="D1" s="2" t="n"/>
      <c r="E1" s="2" t="n"/>
    </row>
    <row r="2" ht="30" customHeight="1">
      <c r="A2" s="10" t="inlineStr">
        <is>
          <t>SR NO</t>
        </is>
      </c>
      <c r="B2" s="10" t="inlineStr">
        <is>
          <t>Task</t>
        </is>
      </c>
      <c r="C2" s="10" t="inlineStr">
        <is>
          <t>COMPLETION DATE</t>
        </is>
      </c>
      <c r="D2" s="10" t="inlineStr">
        <is>
          <t>Severity</t>
        </is>
      </c>
      <c r="E2" s="10" t="inlineStr">
        <is>
          <t>ETA (Expected Timeline)</t>
        </is>
      </c>
    </row>
    <row r="3">
      <c r="A3" s="16" t="n">
        <v>1</v>
      </c>
      <c r="B3" s="16" t="inlineStr">
        <is>
          <t>Shift in AWS Paid Version</t>
        </is>
      </c>
      <c r="C3" s="28" t="n">
        <v>46181</v>
      </c>
      <c r="D3" s="16" t="inlineStr">
        <is>
          <t>Very High</t>
        </is>
      </c>
      <c r="E3" s="16" t="inlineStr">
        <is>
          <t>Monday</t>
        </is>
      </c>
    </row>
    <row r="4">
      <c r="A4" s="16" t="n">
        <v>2</v>
      </c>
      <c r="B4" s="16" t="inlineStr">
        <is>
          <t xml:space="preserve">Currency ready for Live </t>
        </is>
      </c>
      <c r="C4" s="16" t="inlineStr"/>
      <c r="D4" s="16" t="inlineStr">
        <is>
          <t>Very High</t>
        </is>
      </c>
      <c r="E4" s="16" t="inlineStr">
        <is>
          <t>Monday</t>
        </is>
      </c>
    </row>
    <row r="5">
      <c r="A5" s="16" t="n">
        <v>3</v>
      </c>
      <c r="B5" s="16" t="inlineStr">
        <is>
          <t>CFD reaady for Live</t>
        </is>
      </c>
      <c r="C5" s="16" t="inlineStr"/>
      <c r="D5" s="16" t="inlineStr">
        <is>
          <t>High</t>
        </is>
      </c>
      <c r="E5" s="16" t="inlineStr">
        <is>
          <t>Tuesday</t>
        </is>
      </c>
    </row>
    <row r="6">
      <c r="A6" s="16" t="n">
        <v>4</v>
      </c>
      <c r="B6" s="16" t="inlineStr">
        <is>
          <t>Testing Engine for regressive testing</t>
        </is>
      </c>
      <c r="C6" s="16" t="inlineStr"/>
      <c r="D6" s="16" t="inlineStr">
        <is>
          <t>Very High</t>
        </is>
      </c>
      <c r="E6" s="16" t="inlineStr">
        <is>
          <t>NA</t>
        </is>
      </c>
    </row>
    <row r="7">
      <c r="A7" s="16" t="n">
        <v>5</v>
      </c>
      <c r="B7" s="16" t="inlineStr">
        <is>
          <t>Frontend/UI</t>
        </is>
      </c>
      <c r="C7" s="16" t="inlineStr"/>
      <c r="D7" s="16" t="inlineStr">
        <is>
          <t>Low</t>
        </is>
      </c>
      <c r="E7" s="16" t="inlineStr">
        <is>
          <t>NA</t>
        </is>
      </c>
    </row>
  </sheetData>
  <autoFilter ref="A2:E7"/>
  <mergeCells count="1">
    <mergeCell ref="A1:E1"/>
  </mergeCells>
  <dataValidations count="1">
    <dataValidation sqref="D3:D1000" showDropDown="0" showInputMessage="0" showErrorMessage="0" allowBlank="1" type="list">
      <formula1>"Very High,High,Medium,Low"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2026-06-16T19:40:02Z</dcterms:created>
  <dcterms:modified xsi:type="dcterms:W3CDTF">2026-06-16T19:40:02Z</dcterms:modified>
</cp:coreProperties>
</file>