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ashboard old AC" sheetId="2" state="visible" r:id="rId2"/>
    <sheet name="Open Position old AC" sheetId="3" state="visible" r:id="rId3"/>
    <sheet name="Trade Summary old AC" sheetId="4" state="visible" r:id="rId4"/>
    <sheet name="All Trades old AC" sheetId="5" state="visible" r:id="rId5"/>
    <sheet name="Dashboard" sheetId="6" state="visible" r:id="rId6"/>
    <sheet name="Pending Order" sheetId="7" state="visible" r:id="rId7"/>
    <sheet name="Open Position" sheetId="8" state="visible" r:id="rId8"/>
    <sheet name="All Trades" sheetId="9" state="visible" r:id="rId9"/>
    <sheet name="Trade Summary" sheetId="10" state="visible" r:id="rId10"/>
    <sheet name="Strategy Details" sheetId="11" state="visible" r:id="rId11"/>
    <sheet name="Bugs" sheetId="12" state="visible" r:id="rId12"/>
    <sheet name="Shubham_Activity" sheetId="13" state="visible" r:id="rId13"/>
    <sheet name="Ajay_Activity" sheetId="14" state="visible" r:id="rId14"/>
    <sheet name="Pending_Task" sheetId="15" state="visible" r:id="rId15"/>
  </sheets>
  <definedNames>
    <definedName name="_xlnm._FilterDatabase" localSheetId="6" hidden="1">'Pending Order'!$A$2:$K$6</definedName>
    <definedName name="_xlnm._FilterDatabase" localSheetId="7" hidden="1">'Open Position'!$A$2:$Q$2</definedName>
    <definedName name="_xlnm._FilterDatabase" localSheetId="8" hidden="1">'All Trades'!$A$2:$O$4</definedName>
    <definedName name="_xlnm._FilterDatabase" localSheetId="9" hidden="1">'Trade Summary'!$A$2:$Q$3</definedName>
    <definedName name="_xlnm._FilterDatabase" localSheetId="10" hidden="1">'Strategy Details'!$A$2:$E$24</definedName>
    <definedName name="_xlnm._FilterDatabase" localSheetId="11" hidden="1">'Bugs'!$A$2:$F$20</definedName>
    <definedName name="_xlnm._FilterDatabase" localSheetId="12" hidden="1">'Shubham_Activity'!$A$2:$C$86</definedName>
    <definedName name="_xlnm._FilterDatabase" localSheetId="13" hidden="1">'Ajay_Activity'!$A$2:$C$80</definedName>
    <definedName name="_xlnm._FilterDatabase" localSheetId="14" hidden="1">'Pending_Task'!$A$2:$E$8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yyyy-mm-dd h:mm:ss"/>
    <numFmt numFmtId="166" formatCode="[$-14C09]d\ mmm\ yyyy;@"/>
  </numFmts>
  <fonts count="21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262626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  <font>
      <name val="Calibri"/>
      <family val="2"/>
      <color rgb="FF262626"/>
      <sz val="10"/>
    </font>
    <font>
      <name val="Calibri"/>
      <family val="2"/>
      <b val="1"/>
      <color rgb="FF262626"/>
      <sz val="10"/>
    </font>
    <font>
      <name val="Calibri"/>
      <family val="2"/>
      <b val="1"/>
      <color rgb="FF00B05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color theme="1"/>
      <sz val="10"/>
    </font>
    <font>
      <name val="Calibri"/>
      <family val="2"/>
      <color rgb="FF262626"/>
      <sz val="11"/>
      <scheme val="minor"/>
    </font>
    <font>
      <name val="Calibri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0" fillId="0" borderId="7" pivotButton="0" quotePrefix="0" xfId="0"/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" fontId="8" fillId="0" borderId="8" applyAlignment="1" pivotButton="0" quotePrefix="0" xfId="0">
      <alignment horizontal="center" vertical="center" wrapText="1"/>
    </xf>
    <xf numFmtId="4" fontId="8" fillId="5" borderId="8" applyAlignment="1" pivotButton="0" quotePrefix="0" xfId="0">
      <alignment horizontal="center" vertical="center" wrapText="1"/>
    </xf>
    <xf numFmtId="4" fontId="8" fillId="6" borderId="8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0" fontId="10" fillId="7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4" fontId="12" fillId="0" borderId="9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4" fontId="12" fillId="8" borderId="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left" vertical="center" wrapText="1"/>
    </xf>
    <xf numFmtId="0" fontId="1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17" fillId="0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left" vertical="center"/>
    </xf>
    <xf numFmtId="166" fontId="13" fillId="0" borderId="10" applyAlignment="1" pivotButton="0" quotePrefix="0" xfId="0">
      <alignment horizontal="center" vertical="center" wrapText="1"/>
    </xf>
    <xf numFmtId="15" fontId="13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wrapText="1"/>
    </xf>
    <xf numFmtId="0" fontId="13" fillId="0" borderId="13" applyAlignment="1" pivotButton="0" quotePrefix="0" xfId="0">
      <alignment horizontal="center" vertical="center" wrapText="1"/>
    </xf>
    <xf numFmtId="15" fontId="14" fillId="9" borderId="13" applyAlignment="1" pivotButton="0" quotePrefix="0" xfId="0">
      <alignment horizontal="center" vertical="center" wrapText="1"/>
    </xf>
    <xf numFmtId="0" fontId="14" fillId="9" borderId="13" applyAlignment="1" pivotButton="0" quotePrefix="0" xfId="0">
      <alignment horizontal="center" vertical="center" wrapText="1"/>
    </xf>
    <xf numFmtId="0" fontId="0" fillId="9" borderId="13" pivotButton="0" quotePrefix="0" xfId="0"/>
    <xf numFmtId="0" fontId="16" fillId="9" borderId="13" applyAlignment="1" pivotButton="0" quotePrefix="0" xfId="0">
      <alignment horizontal="center" wrapText="1"/>
    </xf>
    <xf numFmtId="15" fontId="14" fillId="9" borderId="13" applyAlignment="1" pivotButton="0" quotePrefix="0" xfId="0">
      <alignment horizontal="center" wrapText="1"/>
    </xf>
    <xf numFmtId="0" fontId="14" fillId="9" borderId="13" applyAlignment="1" pivotButton="0" quotePrefix="0" xfId="0">
      <alignment horizontal="center" wrapText="1"/>
    </xf>
    <xf numFmtId="166" fontId="13" fillId="0" borderId="13" applyAlignment="1" pivotButton="0" quotePrefix="0" xfId="0">
      <alignment horizontal="center" vertical="center" wrapText="1"/>
    </xf>
    <xf numFmtId="166" fontId="14" fillId="9" borderId="13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/>
    </xf>
    <xf numFmtId="0" fontId="16" fillId="9" borderId="14" applyAlignment="1" pivotButton="0" quotePrefix="0" xfId="0">
      <alignment horizontal="center" wrapText="1"/>
    </xf>
    <xf numFmtId="0" fontId="19" fillId="0" borderId="13" applyAlignment="1" pivotButton="0" quotePrefix="0" xfId="0">
      <alignment vertical="center" wrapText="1"/>
    </xf>
    <xf numFmtId="14" fontId="19" fillId="0" borderId="13" applyAlignment="1" pivotButton="0" quotePrefix="0" xfId="0">
      <alignment horizontal="left" vertical="top" wrapText="1"/>
    </xf>
    <xf numFmtId="14" fontId="19" fillId="0" borderId="13" applyAlignment="1" pivotButton="0" quotePrefix="0" xfId="0">
      <alignment horizontal="left" vertical="center" wrapText="1"/>
    </xf>
    <xf numFmtId="0" fontId="20" fillId="0" borderId="13" applyAlignment="1" pivotButton="0" quotePrefix="0" xfId="0">
      <alignment vertical="center" wrapText="1"/>
    </xf>
    <xf numFmtId="0" fontId="0" fillId="0" borderId="1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 old AC'!A1" TargetMode="External" Id="rId1" /><Relationship Type="http://schemas.openxmlformats.org/officeDocument/2006/relationships/hyperlink" Target="#'Open Position old AC'!A1" TargetMode="External" Id="rId2" /><Relationship Type="http://schemas.openxmlformats.org/officeDocument/2006/relationships/hyperlink" Target="#'Trade Summary old AC'!A1" TargetMode="External" Id="rId3" /><Relationship Type="http://schemas.openxmlformats.org/officeDocument/2006/relationships/hyperlink" Target="#'All Trades old AC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Pending Order'!A1" TargetMode="External" Id="rId6" /><Relationship Type="http://schemas.openxmlformats.org/officeDocument/2006/relationships/hyperlink" Target="#'Open Position'!A1" TargetMode="External" Id="rId7" /><Relationship Type="http://schemas.openxmlformats.org/officeDocument/2006/relationships/hyperlink" Target="#'All Trades'!A1" TargetMode="External" Id="rId8" /><Relationship Type="http://schemas.openxmlformats.org/officeDocument/2006/relationships/hyperlink" Target="#'Trade Summary'!A1" TargetMode="External" Id="rId9" /><Relationship Type="http://schemas.openxmlformats.org/officeDocument/2006/relationships/hyperlink" Target="#'Strategy Details'!A1" TargetMode="External" Id="rId10" /><Relationship Type="http://schemas.openxmlformats.org/officeDocument/2006/relationships/hyperlink" Target="#'Bugs'!A1" TargetMode="External" Id="rId11" /><Relationship Type="http://schemas.openxmlformats.org/officeDocument/2006/relationships/hyperlink" Target="#'Shubham_Activity'!A1" TargetMode="External" Id="rId12" /><Relationship Type="http://schemas.openxmlformats.org/officeDocument/2006/relationships/hyperlink" Target="#'Ajay_Activity'!A1" TargetMode="External" Id="rId13" /><Relationship Type="http://schemas.openxmlformats.org/officeDocument/2006/relationships/hyperlink" Target="#'Pending_Task'!A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30th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U25867430</t>
        </is>
      </c>
    </row>
    <row r="6">
      <c r="B6" s="7" t="n">
        <v>1</v>
      </c>
      <c r="C6" s="8" t="inlineStr">
        <is>
          <t>Dashboard old AC</t>
        </is>
      </c>
      <c r="E6" s="6" t="inlineStr">
        <is>
          <t>Report Date</t>
        </is>
      </c>
      <c r="F6" s="7" t="inlineStr">
        <is>
          <t>30-Jun-2026</t>
        </is>
      </c>
    </row>
    <row r="7">
      <c r="B7" s="7" t="n">
        <v>2</v>
      </c>
      <c r="C7" s="8" t="inlineStr">
        <is>
          <t>Open Position old AC</t>
        </is>
      </c>
    </row>
    <row r="8">
      <c r="B8" s="7" t="n">
        <v>3</v>
      </c>
      <c r="C8" s="8" t="inlineStr">
        <is>
          <t>Trade Summary old AC</t>
        </is>
      </c>
      <c r="E8" s="3" t="inlineStr">
        <is>
          <t>Login Details</t>
        </is>
      </c>
      <c r="F8" s="4" t="n"/>
    </row>
    <row r="9">
      <c r="B9" s="7" t="n">
        <v>4</v>
      </c>
      <c r="C9" s="8" t="inlineStr">
        <is>
          <t>All Trades old AC</t>
        </is>
      </c>
      <c r="E9" s="6" t="inlineStr">
        <is>
          <t>Username</t>
        </is>
      </c>
      <c r="F9" s="7" t="inlineStr">
        <is>
          <t>algo-ggt11</t>
        </is>
      </c>
    </row>
    <row r="10">
      <c r="B10" s="7" t="n">
        <v>5</v>
      </c>
      <c r="C10" s="8" t="inlineStr">
        <is>
          <t>Dashboard</t>
        </is>
      </c>
      <c r="E10" s="6" t="inlineStr">
        <is>
          <t>Password</t>
        </is>
      </c>
      <c r="F10" s="7" t="inlineStr">
        <is>
          <t>algoggt12))</t>
        </is>
      </c>
    </row>
    <row r="11">
      <c r="B11" s="7" t="n">
        <v>6</v>
      </c>
      <c r="C11" s="8" t="inlineStr">
        <is>
          <t>Pending Order</t>
        </is>
      </c>
    </row>
    <row r="12">
      <c r="B12" s="7" t="n">
        <v>7</v>
      </c>
      <c r="C12" s="8" t="inlineStr">
        <is>
          <t>Open Position</t>
        </is>
      </c>
    </row>
    <row r="13">
      <c r="B13" s="7" t="n">
        <v>8</v>
      </c>
      <c r="C13" s="8" t="inlineStr">
        <is>
          <t>All Trades</t>
        </is>
      </c>
    </row>
    <row r="14">
      <c r="B14" s="7" t="n">
        <v>9</v>
      </c>
      <c r="C14" s="8" t="inlineStr">
        <is>
          <t>Trade Summary</t>
        </is>
      </c>
    </row>
    <row r="15">
      <c r="B15" s="7" t="n">
        <v>10</v>
      </c>
      <c r="C15" s="8" t="inlineStr">
        <is>
          <t>Strategy Details</t>
        </is>
      </c>
    </row>
    <row r="16">
      <c r="B16" s="7" t="n">
        <v>11</v>
      </c>
      <c r="C16" s="8" t="inlineStr">
        <is>
          <t>Bugs</t>
        </is>
      </c>
    </row>
    <row r="17">
      <c r="B17" s="7" t="n">
        <v>12</v>
      </c>
      <c r="C17" s="8" t="inlineStr">
        <is>
          <t>Shubham_Activity</t>
        </is>
      </c>
    </row>
    <row r="18">
      <c r="B18" s="7" t="n">
        <v>13</v>
      </c>
      <c r="C18" s="8" t="inlineStr">
        <is>
          <t>Ajay_Activity</t>
        </is>
      </c>
    </row>
    <row r="19">
      <c r="B19" s="7" t="n">
        <v>14</v>
      </c>
      <c r="C19" s="8" t="inlineStr">
        <is>
          <t>Pending_Task</t>
        </is>
      </c>
    </row>
  </sheetData>
  <mergeCells count="4">
    <mergeCell ref="E4:F4"/>
    <mergeCell ref="B3:C3"/>
    <mergeCell ref="B4:C4"/>
    <mergeCell ref="E8:F8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34" customWidth="1" min="1" max="1"/>
    <col width="22" customWidth="1" min="2" max="2"/>
  </cols>
  <sheetData>
    <row r="1" ht="24" customHeight="1">
      <c r="A1" s="9" t="inlineStr">
        <is>
          <t>`</t>
        </is>
      </c>
      <c r="B1" s="10" t="n"/>
    </row>
    <row r="2" ht="30" customHeight="1">
      <c r="A2" s="11" t="inlineStr">
        <is>
          <t>Parameter</t>
        </is>
      </c>
      <c r="B2" s="11" t="inlineStr">
        <is>
          <t>Value</t>
        </is>
      </c>
    </row>
    <row r="3" ht="18" customHeight="1">
      <c r="A3" s="12" t="inlineStr">
        <is>
          <t>REPORT INFO</t>
        </is>
      </c>
      <c r="B3" s="12" t="n"/>
    </row>
    <row r="4" ht="16.05" customHeight="1">
      <c r="A4" s="13" t="inlineStr">
        <is>
          <t>Account ID</t>
        </is>
      </c>
      <c r="B4" s="14" t="inlineStr">
        <is>
          <t>U6799420</t>
        </is>
      </c>
    </row>
    <row r="5" ht="16.05" customHeight="1">
      <c r="A5" s="13" t="inlineStr">
        <is>
          <t>Report Date</t>
        </is>
      </c>
      <c r="B5" s="14" t="inlineStr">
        <is>
          <t>24-Jun-2026</t>
        </is>
      </c>
    </row>
    <row r="6" ht="16.05" customHeight="1">
      <c r="A6" s="13" t="inlineStr">
        <is>
          <t>Data From (cutoff)</t>
        </is>
      </c>
      <c r="B6" s="14" t="inlineStr">
        <is>
          <t>25-May-2026</t>
        </is>
      </c>
    </row>
    <row r="7" ht="6" customHeight="1"/>
    <row r="8" ht="18" customHeight="1">
      <c r="A8" s="12" t="inlineStr">
        <is>
          <t>ALL TRADES SUMMARY (From 25-May-2026)</t>
        </is>
      </c>
      <c r="B8" s="12" t="n"/>
    </row>
    <row r="9" ht="16.05" customHeight="1">
      <c r="A9" s="13" t="inlineStr">
        <is>
          <t>Total Trades (fills)</t>
        </is>
      </c>
      <c r="B9" s="14" t="n">
        <v>18</v>
      </c>
    </row>
    <row r="10" ht="16.05" customHeight="1">
      <c r="A10" s="13" t="inlineStr">
        <is>
          <t>Contracts Traded</t>
        </is>
      </c>
      <c r="B10" s="14" t="n">
        <v>8</v>
      </c>
    </row>
    <row r="11" ht="16.05" customHeight="1">
      <c r="A11" s="13" t="inlineStr">
        <is>
          <t>Total Bought Value</t>
        </is>
      </c>
      <c r="B11" s="14" t="inlineStr">
        <is>
          <t>74,938,757.75</t>
        </is>
      </c>
    </row>
    <row r="12" ht="16.05" customHeight="1">
      <c r="A12" s="13" t="inlineStr">
        <is>
          <t>Total Sold Value</t>
        </is>
      </c>
      <c r="B12" s="14" t="inlineStr">
        <is>
          <t>10,062,484.17</t>
        </is>
      </c>
    </row>
    <row r="13" ht="16.05" customHeight="1">
      <c r="A13" s="13" t="inlineStr">
        <is>
          <t>Commission</t>
        </is>
      </c>
      <c r="B13" s="14" t="inlineStr">
        <is>
          <t>-38.41</t>
        </is>
      </c>
    </row>
    <row r="14" ht="16.05" customHeight="1">
      <c r="A14" s="13" t="inlineStr">
        <is>
          <t>Realized PnL</t>
        </is>
      </c>
      <c r="B14" s="15" t="inlineStr">
        <is>
          <t>476.67</t>
        </is>
      </c>
    </row>
    <row r="15" ht="16.05" customHeight="1">
      <c r="A15" s="13" t="inlineStr">
        <is>
          <t>Unrealized PnL</t>
        </is>
      </c>
      <c r="B15" s="14" t="inlineStr">
        <is>
          <t>0.00</t>
        </is>
      </c>
    </row>
    <row r="16" ht="16.05" customHeight="1">
      <c r="A16" s="13" t="inlineStr">
        <is>
          <t>Max Exposure</t>
        </is>
      </c>
      <c r="B16" s="14" t="inlineStr">
        <is>
          <t>50,000.00</t>
        </is>
      </c>
    </row>
    <row r="17" ht="16.05" customHeight="1">
      <c r="A17" s="13" t="inlineStr">
        <is>
          <t>Daily Max Loss</t>
        </is>
      </c>
      <c r="B17" s="14" t="inlineStr">
        <is>
          <t>2,000.00</t>
        </is>
      </c>
    </row>
    <row r="18" ht="16.05" customHeight="1">
      <c r="A18" s="13" t="inlineStr">
        <is>
          <t>Loss due to bugs</t>
        </is>
      </c>
      <c r="B18" s="16" t="inlineStr">
        <is>
          <t>-344.01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0" t="n"/>
    </row>
    <row r="2" ht="30" customHeight="1">
      <c r="A2" s="11" t="inlineStr">
        <is>
          <t>First Trade Date (UTC)</t>
        </is>
      </c>
      <c r="B2" s="11" t="inlineStr">
        <is>
          <t>First Trade Date (GST)</t>
        </is>
      </c>
      <c r="C2" s="11" t="inlineStr">
        <is>
          <t>Last Trade Date (UTC)</t>
        </is>
      </c>
      <c r="D2" s="11" t="inlineStr">
        <is>
          <t>Last Trade Date (GST)</t>
        </is>
      </c>
      <c r="E2" s="11" t="inlineStr">
        <is>
          <t>Contract</t>
        </is>
      </c>
      <c r="F2" s="11" t="inlineStr">
        <is>
          <t>Name</t>
        </is>
      </c>
      <c r="G2" s="11" t="inlineStr">
        <is>
          <t>Buys</t>
        </is>
      </c>
      <c r="H2" s="11" t="inlineStr">
        <is>
          <t>Sells</t>
        </is>
      </c>
      <c r="I2" s="11" t="inlineStr">
        <is>
          <t>Net</t>
        </is>
      </c>
      <c r="J2" s="11" t="inlineStr">
        <is>
          <t>Avg (bought)</t>
        </is>
      </c>
      <c r="K2" s="11" t="inlineStr">
        <is>
          <t>Avg (sold)</t>
        </is>
      </c>
      <c r="L2" s="11" t="inlineStr">
        <is>
          <t>Total (bought)</t>
        </is>
      </c>
      <c r="M2" s="11" t="inlineStr">
        <is>
          <t>Total (sold)</t>
        </is>
      </c>
      <c r="N2" s="11" t="inlineStr">
        <is>
          <t>Exchange List</t>
        </is>
      </c>
      <c r="O2" s="11" t="inlineStr">
        <is>
          <t>Commission</t>
        </is>
      </c>
      <c r="P2" s="11" t="inlineStr">
        <is>
          <t>PnL</t>
        </is>
      </c>
      <c r="Q2" s="11" t="inlineStr">
        <is>
          <t>Unrealized PnL</t>
        </is>
      </c>
    </row>
    <row r="3">
      <c r="A3" s="18" t="inlineStr">
        <is>
          <t>08-Jun-2026 05:44:16</t>
        </is>
      </c>
      <c r="B3" s="18" t="inlineStr">
        <is>
          <t>08-Jun-2026 09:44:16</t>
        </is>
      </c>
      <c r="C3" s="18" t="inlineStr">
        <is>
          <t>08-Jun-2026 05:44:16</t>
        </is>
      </c>
      <c r="D3" s="18" t="inlineStr">
        <is>
          <t>08-Jun-2026 09:44:16</t>
        </is>
      </c>
      <c r="E3" s="18" t="inlineStr">
        <is>
          <t>912797QX8</t>
        </is>
      </c>
      <c r="F3" s="18" t="inlineStr">
        <is>
          <t>BILL</t>
        </is>
      </c>
      <c r="G3" s="18" t="n">
        <v>0</v>
      </c>
      <c r="H3" s="18" t="n">
        <v>100000</v>
      </c>
      <c r="I3" s="18" t="n">
        <v>-100000</v>
      </c>
      <c r="J3" s="19" t="n">
        <v>0</v>
      </c>
      <c r="K3" s="19" t="n">
        <v>99.980097</v>
      </c>
      <c r="L3" s="19" t="n">
        <v>0</v>
      </c>
      <c r="M3" s="19" t="n">
        <v>9998009.720000001</v>
      </c>
      <c r="N3" s="18" t="inlineStr">
        <is>
          <t>TRADEWEBG</t>
        </is>
      </c>
      <c r="O3" s="19" t="n">
        <v>-5</v>
      </c>
      <c r="P3" s="20" t="n">
        <v>959.96</v>
      </c>
      <c r="Q3" s="19" t="n">
        <v>0</v>
      </c>
    </row>
    <row r="4">
      <c r="A4" s="18" t="inlineStr">
        <is>
          <t>10-Jun-2026 03:18:19</t>
        </is>
      </c>
      <c r="B4" s="18" t="inlineStr">
        <is>
          <t>10-Jun-2026 07:18:19</t>
        </is>
      </c>
      <c r="C4" s="18" t="inlineStr">
        <is>
          <t>10-Jun-2026 03:18:19</t>
        </is>
      </c>
      <c r="D4" s="18" t="inlineStr">
        <is>
          <t>10-Jun-2026 07:18:19</t>
        </is>
      </c>
      <c r="E4" s="18" t="inlineStr">
        <is>
          <t>912797RS8</t>
        </is>
      </c>
      <c r="F4" s="18" t="inlineStr">
        <is>
          <t>BILL</t>
        </is>
      </c>
      <c r="G4" s="18" t="n">
        <v>100000</v>
      </c>
      <c r="H4" s="18" t="n">
        <v>0</v>
      </c>
      <c r="I4" s="18" t="n">
        <v>100000</v>
      </c>
      <c r="J4" s="19" t="n">
        <v>99.151483</v>
      </c>
      <c r="K4" s="19" t="n">
        <v>0</v>
      </c>
      <c r="L4" s="19" t="n">
        <v>9915148.33</v>
      </c>
      <c r="M4" s="19" t="n">
        <v>0</v>
      </c>
      <c r="N4" s="18" t="inlineStr">
        <is>
          <t>TRADEWEBG</t>
        </is>
      </c>
      <c r="O4" s="19" t="n">
        <v>-5</v>
      </c>
      <c r="P4" s="19" t="n">
        <v>0</v>
      </c>
      <c r="Q4" s="19" t="n">
        <v>0</v>
      </c>
    </row>
    <row r="5">
      <c r="A5" s="18" t="inlineStr">
        <is>
          <t>03-Jun-2026 10:12:05</t>
        </is>
      </c>
      <c r="B5" s="18" t="inlineStr">
        <is>
          <t>03-Jun-2026 14:12:05</t>
        </is>
      </c>
      <c r="C5" s="18" t="inlineStr">
        <is>
          <t>03-Jun-2026 10:12:05</t>
        </is>
      </c>
      <c r="D5" s="18" t="inlineStr">
        <is>
          <t>03-Jun-2026 14:12:05</t>
        </is>
      </c>
      <c r="E5" s="18" t="inlineStr">
        <is>
          <t>912797TC1</t>
        </is>
      </c>
      <c r="F5" s="18" t="inlineStr">
        <is>
          <t>BILL</t>
        </is>
      </c>
      <c r="G5" s="18" t="n">
        <v>175000</v>
      </c>
      <c r="H5" s="18" t="n">
        <v>0</v>
      </c>
      <c r="I5" s="18" t="n">
        <v>175000</v>
      </c>
      <c r="J5" s="19" t="n">
        <v>97.96520700000001</v>
      </c>
      <c r="K5" s="19" t="n">
        <v>0</v>
      </c>
      <c r="L5" s="19" t="n">
        <v>17143911.21</v>
      </c>
      <c r="M5" s="19" t="n">
        <v>0</v>
      </c>
      <c r="N5" s="18" t="inlineStr">
        <is>
          <t>TRADEWEBG</t>
        </is>
      </c>
      <c r="O5" s="19" t="n">
        <v>-5</v>
      </c>
      <c r="P5" s="19" t="n">
        <v>0</v>
      </c>
      <c r="Q5" s="19" t="n">
        <v>0</v>
      </c>
    </row>
    <row r="6">
      <c r="A6" s="18" t="inlineStr">
        <is>
          <t>03-Jun-2026 10:10:40</t>
        </is>
      </c>
      <c r="B6" s="18" t="inlineStr">
        <is>
          <t>03-Jun-2026 14:10:40</t>
        </is>
      </c>
      <c r="C6" s="18" t="inlineStr">
        <is>
          <t>03-Jun-2026 10:10:40</t>
        </is>
      </c>
      <c r="D6" s="18" t="inlineStr">
        <is>
          <t>03-Jun-2026 14:10:40</t>
        </is>
      </c>
      <c r="E6" s="18" t="inlineStr">
        <is>
          <t>912797UY1</t>
        </is>
      </c>
      <c r="F6" s="18" t="inlineStr">
        <is>
          <t>BILL</t>
        </is>
      </c>
      <c r="G6" s="18" t="n">
        <v>250000</v>
      </c>
      <c r="H6" s="18" t="n">
        <v>0</v>
      </c>
      <c r="I6" s="18" t="n">
        <v>250000</v>
      </c>
      <c r="J6" s="19" t="n">
        <v>98.37546500000001</v>
      </c>
      <c r="K6" s="19" t="n">
        <v>0</v>
      </c>
      <c r="L6" s="19" t="n">
        <v>24593866.32</v>
      </c>
      <c r="M6" s="19" t="n">
        <v>0</v>
      </c>
      <c r="N6" s="18" t="inlineStr">
        <is>
          <t>TRADEWEBG</t>
        </is>
      </c>
      <c r="O6" s="19" t="n">
        <v>-5</v>
      </c>
      <c r="P6" s="19" t="n">
        <v>0</v>
      </c>
      <c r="Q6" s="19" t="n">
        <v>0</v>
      </c>
    </row>
    <row r="7">
      <c r="A7" s="18" t="inlineStr">
        <is>
          <t>17-Jun-2026 08:14:35</t>
        </is>
      </c>
      <c r="B7" s="18" t="inlineStr">
        <is>
          <t>17-Jun-2026 12:14:35</t>
        </is>
      </c>
      <c r="C7" s="18" t="inlineStr">
        <is>
          <t>17-Jun-2026 08:14:35</t>
        </is>
      </c>
      <c r="D7" s="18" t="inlineStr">
        <is>
          <t>17-Jun-2026 12:14:35</t>
        </is>
      </c>
      <c r="E7" s="18" t="inlineStr">
        <is>
          <t>912797VL8</t>
        </is>
      </c>
      <c r="F7" s="18" t="inlineStr">
        <is>
          <t>BILL</t>
        </is>
      </c>
      <c r="G7" s="18" t="n">
        <v>235000</v>
      </c>
      <c r="H7" s="18" t="n">
        <v>0</v>
      </c>
      <c r="I7" s="18" t="n">
        <v>235000</v>
      </c>
      <c r="J7" s="19" t="n">
        <v>98.812287</v>
      </c>
      <c r="K7" s="19" t="n">
        <v>0</v>
      </c>
      <c r="L7" s="19" t="n">
        <v>23220887.56</v>
      </c>
      <c r="M7" s="19" t="n">
        <v>0</v>
      </c>
      <c r="N7" s="18" t="inlineStr">
        <is>
          <t>TRADEWEBG</t>
        </is>
      </c>
      <c r="O7" s="19" t="n">
        <v>-5</v>
      </c>
      <c r="P7" s="19" t="n">
        <v>0</v>
      </c>
      <c r="Q7" s="19" t="n">
        <v>0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2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0" t="n"/>
    </row>
    <row r="2" ht="30" customHeight="1">
      <c r="A2" s="11" t="inlineStr">
        <is>
          <t>First Trade Date (UTC)</t>
        </is>
      </c>
      <c r="B2" s="11" t="inlineStr">
        <is>
          <t>First Trade Date (GST)</t>
        </is>
      </c>
      <c r="C2" s="11" t="inlineStr">
        <is>
          <t>Last Trade Date (UTC)</t>
        </is>
      </c>
      <c r="D2" s="11" t="inlineStr">
        <is>
          <t>Last Trade Date (GST)</t>
        </is>
      </c>
      <c r="E2" s="11" t="inlineStr">
        <is>
          <t>Contract</t>
        </is>
      </c>
      <c r="F2" s="11" t="inlineStr">
        <is>
          <t>Name</t>
        </is>
      </c>
      <c r="G2" s="11" t="inlineStr">
        <is>
          <t>Buys</t>
        </is>
      </c>
      <c r="H2" s="11" t="inlineStr">
        <is>
          <t>Sells</t>
        </is>
      </c>
      <c r="I2" s="11" t="inlineStr">
        <is>
          <t>Net</t>
        </is>
      </c>
      <c r="J2" s="11" t="inlineStr">
        <is>
          <t>Avg (bought)</t>
        </is>
      </c>
      <c r="K2" s="11" t="inlineStr">
        <is>
          <t>Avg (sold)</t>
        </is>
      </c>
      <c r="L2" s="11" t="inlineStr">
        <is>
          <t>Total (bought)</t>
        </is>
      </c>
      <c r="M2" s="11" t="inlineStr">
        <is>
          <t>Total (sold)</t>
        </is>
      </c>
      <c r="N2" s="11" t="inlineStr">
        <is>
          <t>Exchange List</t>
        </is>
      </c>
      <c r="O2" s="11" t="inlineStr">
        <is>
          <t>Commission</t>
        </is>
      </c>
      <c r="P2" s="11" t="inlineStr">
        <is>
          <t>PnL</t>
        </is>
      </c>
      <c r="Q2" s="11" t="inlineStr">
        <is>
          <t>Unrealized PnL</t>
        </is>
      </c>
    </row>
    <row r="3">
      <c r="A3" s="18" t="inlineStr">
        <is>
          <t>08-Jun-2026 05:44:16</t>
        </is>
      </c>
      <c r="B3" s="18" t="inlineStr">
        <is>
          <t>08-Jun-2026 09:44:16</t>
        </is>
      </c>
      <c r="C3" s="18" t="inlineStr">
        <is>
          <t>08-Jun-2026 05:44:16</t>
        </is>
      </c>
      <c r="D3" s="18" t="inlineStr">
        <is>
          <t>08-Jun-2026 09:44:16</t>
        </is>
      </c>
      <c r="E3" s="18" t="inlineStr">
        <is>
          <t>912797QX8</t>
        </is>
      </c>
      <c r="F3" s="18" t="inlineStr">
        <is>
          <t>BILL</t>
        </is>
      </c>
      <c r="G3" s="18" t="n">
        <v>0</v>
      </c>
      <c r="H3" s="18" t="n">
        <v>100000</v>
      </c>
      <c r="I3" s="18" t="n">
        <v>-100000</v>
      </c>
      <c r="J3" s="19" t="n">
        <v>0</v>
      </c>
      <c r="K3" s="19" t="n">
        <v>99.980097</v>
      </c>
      <c r="L3" s="19" t="n">
        <v>0</v>
      </c>
      <c r="M3" s="19" t="n">
        <v>9998009.720000001</v>
      </c>
      <c r="N3" s="18" t="inlineStr">
        <is>
          <t>TRADEWEBG</t>
        </is>
      </c>
      <c r="O3" s="19" t="n">
        <v>-5</v>
      </c>
      <c r="P3" s="20" t="n">
        <v>959.96</v>
      </c>
      <c r="Q3" s="19" t="n">
        <v>0</v>
      </c>
    </row>
    <row r="4">
      <c r="A4" s="18" t="inlineStr">
        <is>
          <t>10-Jun-2026 03:18:19</t>
        </is>
      </c>
      <c r="B4" s="18" t="inlineStr">
        <is>
          <t>10-Jun-2026 07:18:19</t>
        </is>
      </c>
      <c r="C4" s="18" t="inlineStr">
        <is>
          <t>10-Jun-2026 03:18:19</t>
        </is>
      </c>
      <c r="D4" s="18" t="inlineStr">
        <is>
          <t>10-Jun-2026 07:18:19</t>
        </is>
      </c>
      <c r="E4" s="18" t="inlineStr">
        <is>
          <t>912797RS8</t>
        </is>
      </c>
      <c r="F4" s="18" t="inlineStr">
        <is>
          <t>BILL</t>
        </is>
      </c>
      <c r="G4" s="18" t="n">
        <v>100000</v>
      </c>
      <c r="H4" s="18" t="n">
        <v>0</v>
      </c>
      <c r="I4" s="18" t="n">
        <v>100000</v>
      </c>
      <c r="J4" s="19" t="n">
        <v>99.151483</v>
      </c>
      <c r="K4" s="19" t="n">
        <v>0</v>
      </c>
      <c r="L4" s="19" t="n">
        <v>9915148.33</v>
      </c>
      <c r="M4" s="19" t="n">
        <v>0</v>
      </c>
      <c r="N4" s="18" t="inlineStr">
        <is>
          <t>TRADEWEBG</t>
        </is>
      </c>
      <c r="O4" s="19" t="n">
        <v>-5</v>
      </c>
      <c r="P4" s="19" t="n">
        <v>0</v>
      </c>
      <c r="Q4" s="19" t="n">
        <v>0</v>
      </c>
    </row>
    <row r="5">
      <c r="A5" s="18" t="inlineStr">
        <is>
          <t>03-Jun-2026 10:12:05</t>
        </is>
      </c>
      <c r="B5" s="18" t="inlineStr">
        <is>
          <t>03-Jun-2026 14:12:05</t>
        </is>
      </c>
      <c r="C5" s="18" t="inlineStr">
        <is>
          <t>03-Jun-2026 10:12:05</t>
        </is>
      </c>
      <c r="D5" s="18" t="inlineStr">
        <is>
          <t>03-Jun-2026 14:12:05</t>
        </is>
      </c>
      <c r="E5" s="18" t="inlineStr">
        <is>
          <t>912797TC1</t>
        </is>
      </c>
      <c r="F5" s="18" t="inlineStr">
        <is>
          <t>BILL</t>
        </is>
      </c>
      <c r="G5" s="18" t="n">
        <v>175000</v>
      </c>
      <c r="H5" s="18" t="n">
        <v>0</v>
      </c>
      <c r="I5" s="18" t="n">
        <v>175000</v>
      </c>
      <c r="J5" s="19" t="n">
        <v>97.96520700000001</v>
      </c>
      <c r="K5" s="19" t="n">
        <v>0</v>
      </c>
      <c r="L5" s="19" t="n">
        <v>17143911.21</v>
      </c>
      <c r="M5" s="19" t="n">
        <v>0</v>
      </c>
      <c r="N5" s="18" t="inlineStr">
        <is>
          <t>TRADEWEBG</t>
        </is>
      </c>
      <c r="O5" s="19" t="n">
        <v>-5</v>
      </c>
      <c r="P5" s="19" t="n">
        <v>0</v>
      </c>
      <c r="Q5" s="19" t="n">
        <v>0</v>
      </c>
    </row>
    <row r="6">
      <c r="A6" s="18" t="inlineStr">
        <is>
          <t>03-Jun-2026 10:10:40</t>
        </is>
      </c>
      <c r="B6" s="18" t="inlineStr">
        <is>
          <t>03-Jun-2026 14:10:40</t>
        </is>
      </c>
      <c r="C6" s="18" t="inlineStr">
        <is>
          <t>03-Jun-2026 10:10:40</t>
        </is>
      </c>
      <c r="D6" s="18" t="inlineStr">
        <is>
          <t>03-Jun-2026 14:10:40</t>
        </is>
      </c>
      <c r="E6" s="18" t="inlineStr">
        <is>
          <t>912797UY1</t>
        </is>
      </c>
      <c r="F6" s="18" t="inlineStr">
        <is>
          <t>BILL</t>
        </is>
      </c>
      <c r="G6" s="18" t="n">
        <v>250000</v>
      </c>
      <c r="H6" s="18" t="n">
        <v>0</v>
      </c>
      <c r="I6" s="18" t="n">
        <v>250000</v>
      </c>
      <c r="J6" s="19" t="n">
        <v>98.37546500000001</v>
      </c>
      <c r="K6" s="19" t="n">
        <v>0</v>
      </c>
      <c r="L6" s="19" t="n">
        <v>24593866.32</v>
      </c>
      <c r="M6" s="19" t="n">
        <v>0</v>
      </c>
      <c r="N6" s="18" t="inlineStr">
        <is>
          <t>TRADEWEBG</t>
        </is>
      </c>
      <c r="O6" s="19" t="n">
        <v>-5</v>
      </c>
      <c r="P6" s="19" t="n">
        <v>0</v>
      </c>
      <c r="Q6" s="19" t="n">
        <v>0</v>
      </c>
    </row>
    <row r="7">
      <c r="A7" s="18" t="inlineStr">
        <is>
          <t>17-Jun-2026 08:14:35</t>
        </is>
      </c>
      <c r="B7" s="18" t="inlineStr">
        <is>
          <t>17-Jun-2026 12:14:35</t>
        </is>
      </c>
      <c r="C7" s="18" t="inlineStr">
        <is>
          <t>17-Jun-2026 08:14:35</t>
        </is>
      </c>
      <c r="D7" s="18" t="inlineStr">
        <is>
          <t>17-Jun-2026 12:14:35</t>
        </is>
      </c>
      <c r="E7" s="18" t="inlineStr">
        <is>
          <t>912797VL8</t>
        </is>
      </c>
      <c r="F7" s="18" t="inlineStr">
        <is>
          <t>BILL</t>
        </is>
      </c>
      <c r="G7" s="18" t="n">
        <v>235000</v>
      </c>
      <c r="H7" s="18" t="n">
        <v>0</v>
      </c>
      <c r="I7" s="18" t="n">
        <v>235000</v>
      </c>
      <c r="J7" s="19" t="n">
        <v>98.812287</v>
      </c>
      <c r="K7" s="19" t="n">
        <v>0</v>
      </c>
      <c r="L7" s="19" t="n">
        <v>23220887.56</v>
      </c>
      <c r="M7" s="19" t="n">
        <v>0</v>
      </c>
      <c r="N7" s="18" t="inlineStr">
        <is>
          <t>TRADEWEBG</t>
        </is>
      </c>
      <c r="O7" s="19" t="n">
        <v>-5</v>
      </c>
      <c r="P7" s="19" t="n">
        <v>0</v>
      </c>
      <c r="Q7" s="19" t="n">
        <v>0</v>
      </c>
    </row>
    <row r="8">
      <c r="A8" s="18" t="inlineStr">
        <is>
          <t>01-Jun-2026 11:13:18</t>
        </is>
      </c>
      <c r="B8" s="18" t="inlineStr">
        <is>
          <t>01-Jun-2026 15:13:18</t>
        </is>
      </c>
      <c r="C8" s="18" t="inlineStr">
        <is>
          <t>01-Jun-2026 11:54:46</t>
        </is>
      </c>
      <c r="D8" s="18" t="inlineStr">
        <is>
          <t>01-Jun-2026 15:54:46</t>
        </is>
      </c>
      <c r="E8" s="18" t="inlineStr">
        <is>
          <t>IBM</t>
        </is>
      </c>
      <c r="F8" s="18" t="inlineStr">
        <is>
          <t>IBM</t>
        </is>
      </c>
      <c r="G8" s="18" t="n">
        <v>90</v>
      </c>
      <c r="H8" s="18" t="n">
        <v>90</v>
      </c>
      <c r="I8" s="18" t="n">
        <v>0</v>
      </c>
      <c r="J8" s="19" t="n">
        <v>326.270333</v>
      </c>
      <c r="K8" s="19" t="n">
        <v>325.1603</v>
      </c>
      <c r="L8" s="19" t="n">
        <v>29364.33</v>
      </c>
      <c r="M8" s="19" t="n">
        <v>29264.43</v>
      </c>
      <c r="N8" s="18" t="inlineStr">
        <is>
          <t>DARK, IBKRATS, NYSE</t>
        </is>
      </c>
      <c r="O8" s="19" t="n">
        <v>-6.62</v>
      </c>
      <c r="P8" s="21" t="n">
        <v>-106.52</v>
      </c>
      <c r="Q8" s="19" t="n">
        <v>0</v>
      </c>
    </row>
    <row r="9">
      <c r="A9" s="18" t="inlineStr">
        <is>
          <t>26-May-2026 09:30:32</t>
        </is>
      </c>
      <c r="B9" s="18" t="inlineStr">
        <is>
          <t>26-May-2026 13:30:32</t>
        </is>
      </c>
      <c r="C9" s="18" t="inlineStr">
        <is>
          <t>26-May-2026 09:35:03</t>
        </is>
      </c>
      <c r="D9" s="18" t="inlineStr">
        <is>
          <t>26-May-2026 13:35:03</t>
        </is>
      </c>
      <c r="E9" s="18" t="inlineStr">
        <is>
          <t>LULU</t>
        </is>
      </c>
      <c r="F9" s="18" t="inlineStr">
        <is>
          <t>LULU</t>
        </is>
      </c>
      <c r="G9" s="18" t="n">
        <v>100</v>
      </c>
      <c r="H9" s="18" t="n">
        <v>100</v>
      </c>
      <c r="I9" s="18" t="n">
        <v>0</v>
      </c>
      <c r="J9" s="19" t="n">
        <v>128.92</v>
      </c>
      <c r="K9" s="19" t="n">
        <v>126.14</v>
      </c>
      <c r="L9" s="19" t="n">
        <v>12892</v>
      </c>
      <c r="M9" s="19" t="n">
        <v>12614</v>
      </c>
      <c r="N9" s="18" t="inlineStr">
        <is>
          <t>DARK, IBKRATS</t>
        </is>
      </c>
      <c r="O9" s="19" t="n">
        <v>-2.28</v>
      </c>
      <c r="P9" s="21" t="n">
        <v>-280.28</v>
      </c>
      <c r="Q9" s="19" t="n">
        <v>0</v>
      </c>
    </row>
    <row r="10">
      <c r="A10" s="18" t="inlineStr">
        <is>
          <t>01-Jun-2026 12:17:49</t>
        </is>
      </c>
      <c r="B10" s="18" t="inlineStr">
        <is>
          <t>01-Jun-2026 16:17:49</t>
        </is>
      </c>
      <c r="C10" s="18" t="inlineStr">
        <is>
          <t>01-Jun-2026 12:39:51</t>
        </is>
      </c>
      <c r="D10" s="18" t="inlineStr">
        <is>
          <t>01-Jun-2026 16:39:51</t>
        </is>
      </c>
      <c r="E10" s="18" t="inlineStr">
        <is>
          <t>ZM</t>
        </is>
      </c>
      <c r="F10" s="18" t="inlineStr">
        <is>
          <t>ZM</t>
        </is>
      </c>
      <c r="G10" s="18" t="n">
        <v>200</v>
      </c>
      <c r="H10" s="18" t="n">
        <v>200</v>
      </c>
      <c r="I10" s="18" t="n">
        <v>0</v>
      </c>
      <c r="J10" s="19" t="n">
        <v>113.44</v>
      </c>
      <c r="K10" s="19" t="n">
        <v>112.9801</v>
      </c>
      <c r="L10" s="19" t="n">
        <v>22688</v>
      </c>
      <c r="M10" s="19" t="n">
        <v>22596.02</v>
      </c>
      <c r="N10" s="18" t="inlineStr">
        <is>
          <t>DARK, IBKRATS</t>
        </is>
      </c>
      <c r="O10" s="19" t="n">
        <v>-4.51</v>
      </c>
      <c r="P10" s="21" t="n">
        <v>-96.48999999999999</v>
      </c>
      <c r="Q10" s="19" t="n">
        <v>0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0" t="n"/>
    </row>
    <row r="2" ht="30" customHeight="1">
      <c r="A2" s="22" t="inlineStr">
        <is>
          <t>Date &amp; Time (UTC)</t>
        </is>
      </c>
      <c r="B2" s="22" t="inlineStr">
        <is>
          <t>Date &amp; Time (GST)</t>
        </is>
      </c>
      <c r="C2" s="22" t="inlineStr">
        <is>
          <t>Sr No</t>
        </is>
      </c>
      <c r="D2" s="22" t="inlineStr">
        <is>
          <t>Contract</t>
        </is>
      </c>
      <c r="E2" s="22" t="inlineStr">
        <is>
          <t>Name</t>
        </is>
      </c>
      <c r="F2" s="22" t="inlineStr">
        <is>
          <t>Action</t>
        </is>
      </c>
      <c r="G2" s="22" t="inlineStr">
        <is>
          <t>Quantity</t>
        </is>
      </c>
      <c r="H2" s="22" t="inlineStr">
        <is>
          <t>Price</t>
        </is>
      </c>
      <c r="I2" s="22" t="inlineStr">
        <is>
          <t>Trigger Price</t>
        </is>
      </c>
      <c r="J2" s="22" t="inlineStr">
        <is>
          <t>Limit Price</t>
        </is>
      </c>
      <c r="K2" s="22" t="inlineStr">
        <is>
          <t>Exchange</t>
        </is>
      </c>
      <c r="L2" s="22" t="inlineStr">
        <is>
          <t>Order Type</t>
        </is>
      </c>
      <c r="M2" s="22" t="inlineStr">
        <is>
          <t>Commission</t>
        </is>
      </c>
      <c r="N2" s="22" t="inlineStr">
        <is>
          <t>Realized PnL</t>
        </is>
      </c>
      <c r="O2" s="22" t="inlineStr">
        <is>
          <t>Account</t>
        </is>
      </c>
    </row>
    <row r="3">
      <c r="A3" s="23" t="inlineStr">
        <is>
          <t>17-Jun-2026 08:14:35</t>
        </is>
      </c>
      <c r="B3" s="23" t="inlineStr">
        <is>
          <t>17-Jun-2026 12:14:35</t>
        </is>
      </c>
      <c r="C3" s="23" t="n">
        <v>1</v>
      </c>
      <c r="D3" s="23" t="inlineStr">
        <is>
          <t>912797VL8</t>
        </is>
      </c>
      <c r="E3" s="23" t="inlineStr">
        <is>
          <t>BILL</t>
        </is>
      </c>
      <c r="F3" s="23" t="inlineStr">
        <is>
          <t>BUY</t>
        </is>
      </c>
      <c r="G3" s="23" t="inlineStr">
        <is>
          <t>235000</t>
        </is>
      </c>
      <c r="H3" s="23" t="inlineStr">
        <is>
          <t>98.8123</t>
        </is>
      </c>
      <c r="I3" s="23" t="n"/>
      <c r="J3" s="23" t="n"/>
      <c r="K3" s="23" t="inlineStr">
        <is>
          <t>TRADEWEBG</t>
        </is>
      </c>
      <c r="L3" s="23" t="inlineStr">
        <is>
          <t>LMT</t>
        </is>
      </c>
      <c r="M3" s="24" t="n">
        <v>5</v>
      </c>
      <c r="N3" s="24" t="n">
        <v>0</v>
      </c>
      <c r="O3" s="23" t="inlineStr">
        <is>
          <t>U6799420</t>
        </is>
      </c>
    </row>
    <row r="4">
      <c r="A4" s="23" t="inlineStr">
        <is>
          <t>10-Jun-2026 03:18:19</t>
        </is>
      </c>
      <c r="B4" s="23" t="inlineStr">
        <is>
          <t>10-Jun-2026 07:18:19</t>
        </is>
      </c>
      <c r="C4" s="23" t="n">
        <v>2</v>
      </c>
      <c r="D4" s="23" t="inlineStr">
        <is>
          <t>912797RS8</t>
        </is>
      </c>
      <c r="E4" s="23" t="inlineStr">
        <is>
          <t>BILL</t>
        </is>
      </c>
      <c r="F4" s="23" t="inlineStr">
        <is>
          <t>BUY</t>
        </is>
      </c>
      <c r="G4" s="23" t="inlineStr">
        <is>
          <t>100000</t>
        </is>
      </c>
      <c r="H4" s="23" t="inlineStr">
        <is>
          <t>99.1515</t>
        </is>
      </c>
      <c r="I4" s="23" t="n"/>
      <c r="J4" s="23" t="n"/>
      <c r="K4" s="23" t="inlineStr">
        <is>
          <t>TRADEWEBG</t>
        </is>
      </c>
      <c r="L4" s="23" t="inlineStr">
        <is>
          <t>LMT</t>
        </is>
      </c>
      <c r="M4" s="24" t="n">
        <v>5</v>
      </c>
      <c r="N4" s="24" t="n">
        <v>0</v>
      </c>
      <c r="O4" s="23" t="inlineStr">
        <is>
          <t>U6799420</t>
        </is>
      </c>
    </row>
    <row r="5">
      <c r="A5" s="23" t="inlineStr">
        <is>
          <t>08-Jun-2026 05:44:16</t>
        </is>
      </c>
      <c r="B5" s="23" t="inlineStr">
        <is>
          <t>08-Jun-2026 09:44:16</t>
        </is>
      </c>
      <c r="C5" s="23" t="n">
        <v>3</v>
      </c>
      <c r="D5" s="23" t="inlineStr">
        <is>
          <t>912797QX8</t>
        </is>
      </c>
      <c r="E5" s="23" t="inlineStr">
        <is>
          <t>BILL</t>
        </is>
      </c>
      <c r="F5" s="23" t="inlineStr">
        <is>
          <t>SELL</t>
        </is>
      </c>
      <c r="G5" s="23" t="inlineStr">
        <is>
          <t>100000</t>
        </is>
      </c>
      <c r="H5" s="23" t="inlineStr">
        <is>
          <t>99.9801</t>
        </is>
      </c>
      <c r="I5" s="23" t="n"/>
      <c r="J5" s="23" t="n"/>
      <c r="K5" s="23" t="inlineStr">
        <is>
          <t>TRADEWEBG</t>
        </is>
      </c>
      <c r="L5" s="23" t="inlineStr">
        <is>
          <t>LMT</t>
        </is>
      </c>
      <c r="M5" s="24" t="n">
        <v>5</v>
      </c>
      <c r="N5" s="25" t="n">
        <v>959.96</v>
      </c>
      <c r="O5" s="23" t="inlineStr">
        <is>
          <t>U6799420</t>
        </is>
      </c>
    </row>
    <row r="6">
      <c r="A6" s="23" t="inlineStr">
        <is>
          <t>03-Jun-2026 10:12:05</t>
        </is>
      </c>
      <c r="B6" s="23" t="inlineStr">
        <is>
          <t>03-Jun-2026 14:12:05</t>
        </is>
      </c>
      <c r="C6" s="23" t="n">
        <v>4</v>
      </c>
      <c r="D6" s="23" t="inlineStr">
        <is>
          <t>912797TC1</t>
        </is>
      </c>
      <c r="E6" s="23" t="inlineStr">
        <is>
          <t>BILL</t>
        </is>
      </c>
      <c r="F6" s="23" t="inlineStr">
        <is>
          <t>BUY</t>
        </is>
      </c>
      <c r="G6" s="23" t="inlineStr">
        <is>
          <t>175000</t>
        </is>
      </c>
      <c r="H6" s="23" t="inlineStr">
        <is>
          <t>97.9652</t>
        </is>
      </c>
      <c r="I6" s="23" t="n"/>
      <c r="J6" s="23" t="n"/>
      <c r="K6" s="23" t="inlineStr">
        <is>
          <t>TRADEWEBG</t>
        </is>
      </c>
      <c r="L6" s="23" t="inlineStr">
        <is>
          <t>LMT</t>
        </is>
      </c>
      <c r="M6" s="24" t="n">
        <v>5</v>
      </c>
      <c r="N6" s="24" t="n">
        <v>0</v>
      </c>
      <c r="O6" s="23" t="inlineStr">
        <is>
          <t>U6799420</t>
        </is>
      </c>
    </row>
    <row r="7">
      <c r="A7" s="23" t="inlineStr">
        <is>
          <t>03-Jun-2026 10:10:40</t>
        </is>
      </c>
      <c r="B7" s="23" t="inlineStr">
        <is>
          <t>03-Jun-2026 14:10:40</t>
        </is>
      </c>
      <c r="C7" s="23" t="n">
        <v>5</v>
      </c>
      <c r="D7" s="23" t="inlineStr">
        <is>
          <t>912797UY1</t>
        </is>
      </c>
      <c r="E7" s="23" t="inlineStr">
        <is>
          <t>BILL</t>
        </is>
      </c>
      <c r="F7" s="23" t="inlineStr">
        <is>
          <t>BUY</t>
        </is>
      </c>
      <c r="G7" s="23" t="inlineStr">
        <is>
          <t>250000</t>
        </is>
      </c>
      <c r="H7" s="23" t="inlineStr">
        <is>
          <t>98.3755</t>
        </is>
      </c>
      <c r="I7" s="23" t="n"/>
      <c r="J7" s="23" t="n"/>
      <c r="K7" s="23" t="inlineStr">
        <is>
          <t>TRADEWEBG</t>
        </is>
      </c>
      <c r="L7" s="23" t="inlineStr">
        <is>
          <t>LMT</t>
        </is>
      </c>
      <c r="M7" s="24" t="n">
        <v>5</v>
      </c>
      <c r="N7" s="24" t="n">
        <v>0</v>
      </c>
      <c r="O7" s="23" t="inlineStr">
        <is>
          <t>U6799420</t>
        </is>
      </c>
    </row>
    <row r="8">
      <c r="A8" s="23" t="inlineStr">
        <is>
          <t>01-Jun-2026 12:39:51</t>
        </is>
      </c>
      <c r="B8" s="23" t="inlineStr">
        <is>
          <t>01-Jun-2026 16:39:51</t>
        </is>
      </c>
      <c r="C8" s="23" t="n">
        <v>6</v>
      </c>
      <c r="D8" s="23" t="inlineStr">
        <is>
          <t>ZM</t>
        </is>
      </c>
      <c r="E8" s="23" t="inlineStr">
        <is>
          <t>ZM</t>
        </is>
      </c>
      <c r="F8" s="23" t="inlineStr">
        <is>
          <t>BUY</t>
        </is>
      </c>
      <c r="G8" s="23" t="inlineStr">
        <is>
          <t>100</t>
        </is>
      </c>
      <c r="H8" s="23" t="inlineStr">
        <is>
          <t>113.1600</t>
        </is>
      </c>
      <c r="I8" s="23" t="n"/>
      <c r="J8" s="23" t="n"/>
      <c r="K8" s="23" t="inlineStr">
        <is>
          <t>IBKRATS</t>
        </is>
      </c>
      <c r="L8" s="23" t="inlineStr">
        <is>
          <t>MKT</t>
        </is>
      </c>
      <c r="M8" s="24" t="n">
        <v>1</v>
      </c>
      <c r="N8" s="26" t="n">
        <v>-63.73</v>
      </c>
      <c r="O8" s="23" t="inlineStr">
        <is>
          <t>U6799420</t>
        </is>
      </c>
    </row>
    <row r="9">
      <c r="A9" s="23" t="inlineStr">
        <is>
          <t>01-Jun-2026 12:29:18</t>
        </is>
      </c>
      <c r="B9" s="23" t="inlineStr">
        <is>
          <t>01-Jun-2026 16:29:18</t>
        </is>
      </c>
      <c r="C9" s="23" t="n">
        <v>7</v>
      </c>
      <c r="D9" s="23" t="inlineStr">
        <is>
          <t>ZM</t>
        </is>
      </c>
      <c r="E9" s="23" t="inlineStr">
        <is>
          <t>ZM</t>
        </is>
      </c>
      <c r="F9" s="23" t="inlineStr">
        <is>
          <t>SELL</t>
        </is>
      </c>
      <c r="G9" s="23" t="inlineStr">
        <is>
          <t>100</t>
        </is>
      </c>
      <c r="H9" s="23" t="inlineStr">
        <is>
          <t>112.5452</t>
        </is>
      </c>
      <c r="I9" s="23" t="n"/>
      <c r="J9" s="23" t="n"/>
      <c r="K9" s="23" t="inlineStr">
        <is>
          <t>DARK</t>
        </is>
      </c>
      <c r="L9" s="23" t="inlineStr">
        <is>
          <t>STP</t>
        </is>
      </c>
      <c r="M9" s="24" t="n">
        <v>1.25</v>
      </c>
      <c r="N9" s="24" t="n">
        <v>0</v>
      </c>
      <c r="O9" s="23" t="inlineStr">
        <is>
          <t>U6799420</t>
        </is>
      </c>
    </row>
    <row r="10">
      <c r="A10" s="23" t="inlineStr">
        <is>
          <t>01-Jun-2026 12:22:44</t>
        </is>
      </c>
      <c r="B10" s="23" t="inlineStr">
        <is>
          <t>01-Jun-2026 16:22:44</t>
        </is>
      </c>
      <c r="C10" s="23" t="n">
        <v>8</v>
      </c>
      <c r="D10" s="23" t="inlineStr">
        <is>
          <t>ZM</t>
        </is>
      </c>
      <c r="E10" s="23" t="inlineStr">
        <is>
          <t>ZM</t>
        </is>
      </c>
      <c r="F10" s="23" t="inlineStr">
        <is>
          <t>SELL</t>
        </is>
      </c>
      <c r="G10" s="23" t="inlineStr">
        <is>
          <t>100</t>
        </is>
      </c>
      <c r="H10" s="23" t="inlineStr">
        <is>
          <t>113.4150</t>
        </is>
      </c>
      <c r="I10" s="23" t="n"/>
      <c r="J10" s="23" t="n"/>
      <c r="K10" s="23" t="inlineStr">
        <is>
          <t>DARK</t>
        </is>
      </c>
      <c r="L10" s="23" t="inlineStr">
        <is>
          <t>STP</t>
        </is>
      </c>
      <c r="M10" s="24" t="n">
        <v>1.25</v>
      </c>
      <c r="N10" s="26" t="n">
        <v>-32.75</v>
      </c>
      <c r="O10" s="23" t="inlineStr">
        <is>
          <t>U6799420</t>
        </is>
      </c>
    </row>
    <row r="11">
      <c r="A11" s="23" t="inlineStr">
        <is>
          <t>01-Jun-2026 12:17:49</t>
        </is>
      </c>
      <c r="B11" s="23" t="inlineStr">
        <is>
          <t>01-Jun-2026 16:17:49</t>
        </is>
      </c>
      <c r="C11" s="23" t="n">
        <v>9</v>
      </c>
      <c r="D11" s="23" t="inlineStr">
        <is>
          <t>ZM</t>
        </is>
      </c>
      <c r="E11" s="23" t="inlineStr">
        <is>
          <t>ZM</t>
        </is>
      </c>
      <c r="F11" s="23" t="inlineStr">
        <is>
          <t>BUY</t>
        </is>
      </c>
      <c r="G11" s="23" t="inlineStr">
        <is>
          <t>100</t>
        </is>
      </c>
      <c r="H11" s="23" t="inlineStr">
        <is>
          <t>113.7200</t>
        </is>
      </c>
      <c r="I11" s="23" t="inlineStr">
        <is>
          <t>113.6</t>
        </is>
      </c>
      <c r="J11" s="23" t="inlineStr">
        <is>
          <t>113.85</t>
        </is>
      </c>
      <c r="K11" s="23" t="inlineStr">
        <is>
          <t>IBKRATS</t>
        </is>
      </c>
      <c r="L11" s="23" t="inlineStr">
        <is>
          <t>STPLMT</t>
        </is>
      </c>
      <c r="M11" s="24" t="n">
        <v>1</v>
      </c>
      <c r="N11" s="24" t="n">
        <v>0</v>
      </c>
      <c r="O11" s="23" t="inlineStr">
        <is>
          <t>U6799420</t>
        </is>
      </c>
    </row>
    <row r="12">
      <c r="A12" s="23" t="inlineStr">
        <is>
          <t>01-Jun-2026 11:54:46</t>
        </is>
      </c>
      <c r="B12" s="23" t="inlineStr">
        <is>
          <t>01-Jun-2026 15:54:46</t>
        </is>
      </c>
      <c r="C12" s="23" t="n">
        <v>10</v>
      </c>
      <c r="D12" s="23" t="inlineStr">
        <is>
          <t>IBM</t>
        </is>
      </c>
      <c r="E12" s="23" t="inlineStr">
        <is>
          <t>IBM</t>
        </is>
      </c>
      <c r="F12" s="23" t="inlineStr">
        <is>
          <t>SELL</t>
        </is>
      </c>
      <c r="G12" s="23" t="inlineStr">
        <is>
          <t>30</t>
        </is>
      </c>
      <c r="H12" s="23" t="inlineStr">
        <is>
          <t>326.5069</t>
        </is>
      </c>
      <c r="I12" s="23" t="n"/>
      <c r="J12" s="23" t="n"/>
      <c r="K12" s="23" t="inlineStr">
        <is>
          <t>DARK</t>
        </is>
      </c>
      <c r="L12" s="23" t="inlineStr">
        <is>
          <t>STP</t>
        </is>
      </c>
      <c r="M12" s="24" t="n">
        <v>1.21</v>
      </c>
      <c r="N12" s="26" t="n">
        <v>-37.1</v>
      </c>
      <c r="O12" s="23" t="inlineStr">
        <is>
          <t>U6799420</t>
        </is>
      </c>
    </row>
    <row r="13">
      <c r="A13" s="23" t="inlineStr">
        <is>
          <t>01-Jun-2026 11:52:45</t>
        </is>
      </c>
      <c r="B13" s="23" t="inlineStr">
        <is>
          <t>01-Jun-2026 15:52:45</t>
        </is>
      </c>
      <c r="C13" s="23" t="n">
        <v>11</v>
      </c>
      <c r="D13" s="23" t="inlineStr">
        <is>
          <t>IBM</t>
        </is>
      </c>
      <c r="E13" s="23" t="inlineStr">
        <is>
          <t>IBM</t>
        </is>
      </c>
      <c r="F13" s="23" t="inlineStr">
        <is>
          <t>BUY</t>
        </is>
      </c>
      <c r="G13" s="23" t="inlineStr">
        <is>
          <t>30</t>
        </is>
      </c>
      <c r="H13" s="23" t="inlineStr">
        <is>
          <t>327.6700</t>
        </is>
      </c>
      <c r="I13" s="23" t="inlineStr">
        <is>
          <t>327.9</t>
        </is>
      </c>
      <c r="J13" s="23" t="inlineStr">
        <is>
          <t>328.25</t>
        </is>
      </c>
      <c r="K13" s="23" t="inlineStr">
        <is>
          <t>IBKRATS</t>
        </is>
      </c>
      <c r="L13" s="23" t="inlineStr">
        <is>
          <t>STPLMT</t>
        </is>
      </c>
      <c r="M13" s="24" t="n">
        <v>1</v>
      </c>
      <c r="N13" s="24" t="n">
        <v>0</v>
      </c>
      <c r="O13" s="23" t="inlineStr">
        <is>
          <t>U6799420</t>
        </is>
      </c>
    </row>
    <row r="14">
      <c r="A14" s="23" t="inlineStr">
        <is>
          <t>01-Jun-2026 11:40:54</t>
        </is>
      </c>
      <c r="B14" s="23" t="inlineStr">
        <is>
          <t>01-Jun-2026 15:40:54</t>
        </is>
      </c>
      <c r="C14" s="23" t="n">
        <v>12</v>
      </c>
      <c r="D14" s="23" t="inlineStr">
        <is>
          <t>IBM</t>
        </is>
      </c>
      <c r="E14" s="23" t="inlineStr">
        <is>
          <t>IBM</t>
        </is>
      </c>
      <c r="F14" s="23" t="inlineStr">
        <is>
          <t>SELL</t>
        </is>
      </c>
      <c r="G14" s="23" t="inlineStr">
        <is>
          <t>30</t>
        </is>
      </c>
      <c r="H14" s="23" t="inlineStr">
        <is>
          <t>324.7850</t>
        </is>
      </c>
      <c r="I14" s="23" t="n"/>
      <c r="J14" s="23" t="n"/>
      <c r="K14" s="23" t="inlineStr">
        <is>
          <t>IBKRATS</t>
        </is>
      </c>
      <c r="L14" s="23" t="inlineStr">
        <is>
          <t>STP</t>
        </is>
      </c>
      <c r="M14" s="24" t="n">
        <v>1.21</v>
      </c>
      <c r="N14" s="26" t="n">
        <v>-35.39</v>
      </c>
      <c r="O14" s="23" t="inlineStr">
        <is>
          <t>U6799420</t>
        </is>
      </c>
    </row>
    <row r="15">
      <c r="A15" s="23" t="inlineStr">
        <is>
          <t>01-Jun-2026 11:31:12</t>
        </is>
      </c>
      <c r="B15" s="23" t="inlineStr">
        <is>
          <t>01-Jun-2026 15:31:12</t>
        </is>
      </c>
      <c r="C15" s="23" t="n">
        <v>13</v>
      </c>
      <c r="D15" s="23" t="inlineStr">
        <is>
          <t>IBM</t>
        </is>
      </c>
      <c r="E15" s="23" t="inlineStr">
        <is>
          <t>IBM</t>
        </is>
      </c>
      <c r="F15" s="23" t="inlineStr">
        <is>
          <t>BUY</t>
        </is>
      </c>
      <c r="G15" s="23" t="inlineStr">
        <is>
          <t>30</t>
        </is>
      </c>
      <c r="H15" s="23" t="inlineStr">
        <is>
          <t>325.8910</t>
        </is>
      </c>
      <c r="I15" s="23" t="inlineStr">
        <is>
          <t>325.77</t>
        </is>
      </c>
      <c r="J15" s="23" t="inlineStr">
        <is>
          <t>326.12</t>
        </is>
      </c>
      <c r="K15" s="23" t="inlineStr">
        <is>
          <t>DARK</t>
        </is>
      </c>
      <c r="L15" s="23" t="inlineStr">
        <is>
          <t>STPLMT</t>
        </is>
      </c>
      <c r="M15" s="24" t="n">
        <v>1</v>
      </c>
      <c r="N15" s="24" t="n">
        <v>0</v>
      </c>
      <c r="O15" s="23" t="inlineStr">
        <is>
          <t>U6799420</t>
        </is>
      </c>
    </row>
    <row r="16">
      <c r="A16" s="23" t="inlineStr">
        <is>
          <t>01-Jun-2026 11:15:36</t>
        </is>
      </c>
      <c r="B16" s="23" t="inlineStr">
        <is>
          <t>01-Jun-2026 15:15:36</t>
        </is>
      </c>
      <c r="C16" s="23" t="n">
        <v>14</v>
      </c>
      <c r="D16" s="23" t="inlineStr">
        <is>
          <t>IBM</t>
        </is>
      </c>
      <c r="E16" s="23" t="inlineStr">
        <is>
          <t>IBM</t>
        </is>
      </c>
      <c r="F16" s="23" t="inlineStr">
        <is>
          <t>SELL</t>
        </is>
      </c>
      <c r="G16" s="23" t="inlineStr">
        <is>
          <t>30</t>
        </is>
      </c>
      <c r="H16" s="23" t="inlineStr">
        <is>
          <t>324.1890</t>
        </is>
      </c>
      <c r="I16" s="23" t="n"/>
      <c r="J16" s="23" t="n"/>
      <c r="K16" s="23" t="inlineStr">
        <is>
          <t>DARK</t>
        </is>
      </c>
      <c r="L16" s="23" t="inlineStr">
        <is>
          <t>STP</t>
        </is>
      </c>
      <c r="M16" s="24" t="n">
        <v>1.21</v>
      </c>
      <c r="N16" s="26" t="n">
        <v>-34.04</v>
      </c>
      <c r="O16" s="23" t="inlineStr">
        <is>
          <t>U6799420</t>
        </is>
      </c>
    </row>
    <row r="17">
      <c r="A17" s="23" t="inlineStr">
        <is>
          <t>01-Jun-2026 11:13:18</t>
        </is>
      </c>
      <c r="B17" s="23" t="inlineStr">
        <is>
          <t>01-Jun-2026 15:13:18</t>
        </is>
      </c>
      <c r="C17" s="23" t="n">
        <v>15</v>
      </c>
      <c r="D17" s="23" t="inlineStr">
        <is>
          <t>IBM</t>
        </is>
      </c>
      <c r="E17" s="23" t="inlineStr">
        <is>
          <t>IBM</t>
        </is>
      </c>
      <c r="F17" s="23" t="inlineStr">
        <is>
          <t>BUY</t>
        </is>
      </c>
      <c r="G17" s="23" t="inlineStr">
        <is>
          <t>30</t>
        </is>
      </c>
      <c r="H17" s="23" t="inlineStr">
        <is>
          <t>325.2500</t>
        </is>
      </c>
      <c r="I17" s="23" t="inlineStr">
        <is>
          <t>325</t>
        </is>
      </c>
      <c r="J17" s="23" t="inlineStr">
        <is>
          <t>325.35</t>
        </is>
      </c>
      <c r="K17" s="23" t="inlineStr">
        <is>
          <t>NYSE</t>
        </is>
      </c>
      <c r="L17" s="23" t="inlineStr">
        <is>
          <t>STPLMT</t>
        </is>
      </c>
      <c r="M17" s="24" t="n">
        <v>1</v>
      </c>
      <c r="N17" s="24" t="n">
        <v>0</v>
      </c>
      <c r="O17" s="23" t="inlineStr">
        <is>
          <t>U6799420</t>
        </is>
      </c>
    </row>
    <row r="18">
      <c r="A18" s="23" t="inlineStr">
        <is>
          <t>26-May-2026 09:35:03</t>
        </is>
      </c>
      <c r="B18" s="23" t="inlineStr">
        <is>
          <t>26-May-2026 13:35:03</t>
        </is>
      </c>
      <c r="C18" s="23" t="n">
        <v>16</v>
      </c>
      <c r="D18" s="23" t="inlineStr">
        <is>
          <t>LULU</t>
        </is>
      </c>
      <c r="E18" s="23" t="inlineStr">
        <is>
          <t>LULU</t>
        </is>
      </c>
      <c r="F18" s="23" t="inlineStr">
        <is>
          <t>SELL</t>
        </is>
      </c>
      <c r="G18" s="23" t="inlineStr">
        <is>
          <t>70</t>
        </is>
      </c>
      <c r="H18" s="23" t="inlineStr">
        <is>
          <t>126.1400</t>
        </is>
      </c>
      <c r="I18" s="23" t="n"/>
      <c r="J18" s="23" t="n"/>
      <c r="K18" s="23" t="inlineStr">
        <is>
          <t>IBKRATS</t>
        </is>
      </c>
      <c r="L18" s="23" t="inlineStr">
        <is>
          <t>MKT</t>
        </is>
      </c>
      <c r="M18" s="24" t="n">
        <v>1.2</v>
      </c>
      <c r="N18" s="26" t="n">
        <v>-196.5</v>
      </c>
      <c r="O18" s="23" t="inlineStr">
        <is>
          <t>U6799420</t>
        </is>
      </c>
    </row>
    <row r="19">
      <c r="A19" s="23" t="inlineStr">
        <is>
          <t>26-May-2026 09:35:03</t>
        </is>
      </c>
      <c r="B19" s="23" t="inlineStr">
        <is>
          <t>26-May-2026 13:35:03</t>
        </is>
      </c>
      <c r="C19" s="23" t="n">
        <v>17</v>
      </c>
      <c r="D19" s="23" t="inlineStr">
        <is>
          <t>LULU</t>
        </is>
      </c>
      <c r="E19" s="23" t="inlineStr">
        <is>
          <t>LULU</t>
        </is>
      </c>
      <c r="F19" s="23" t="inlineStr">
        <is>
          <t>SELL</t>
        </is>
      </c>
      <c r="G19" s="23" t="inlineStr">
        <is>
          <t>30</t>
        </is>
      </c>
      <c r="H19" s="23" t="inlineStr">
        <is>
          <t>126.1400</t>
        </is>
      </c>
      <c r="I19" s="23" t="n"/>
      <c r="J19" s="23" t="n"/>
      <c r="K19" s="23" t="inlineStr">
        <is>
          <t>IBKRATS</t>
        </is>
      </c>
      <c r="L19" s="23" t="inlineStr">
        <is>
          <t>MKT</t>
        </is>
      </c>
      <c r="M19" s="24" t="n">
        <v>0.08</v>
      </c>
      <c r="N19" s="26" t="n">
        <v>-83.78</v>
      </c>
      <c r="O19" s="23" t="inlineStr">
        <is>
          <t>U6799420</t>
        </is>
      </c>
    </row>
    <row r="20">
      <c r="A20" s="23" t="inlineStr">
        <is>
          <t>26-May-2026 09:30:32</t>
        </is>
      </c>
      <c r="B20" s="23" t="inlineStr">
        <is>
          <t>26-May-2026 13:30:32</t>
        </is>
      </c>
      <c r="C20" s="23" t="n">
        <v>18</v>
      </c>
      <c r="D20" s="23" t="inlineStr">
        <is>
          <t>LULU</t>
        </is>
      </c>
      <c r="E20" s="23" t="inlineStr">
        <is>
          <t>LULU</t>
        </is>
      </c>
      <c r="F20" s="23" t="inlineStr">
        <is>
          <t>BUY</t>
        </is>
      </c>
      <c r="G20" s="23" t="inlineStr">
        <is>
          <t>100</t>
        </is>
      </c>
      <c r="H20" s="23" t="inlineStr">
        <is>
          <t>128.9200</t>
        </is>
      </c>
      <c r="I20" s="23" t="inlineStr">
        <is>
          <t>128.95</t>
        </is>
      </c>
      <c r="J20" s="23" t="inlineStr">
        <is>
          <t>129.25</t>
        </is>
      </c>
      <c r="K20" s="23" t="inlineStr">
        <is>
          <t>DARK</t>
        </is>
      </c>
      <c r="L20" s="23" t="inlineStr">
        <is>
          <t>STPLMT</t>
        </is>
      </c>
      <c r="M20" s="24" t="n">
        <v>1</v>
      </c>
      <c r="N20" s="24" t="n">
        <v>0</v>
      </c>
      <c r="O20" s="23" t="inlineStr">
        <is>
          <t>U6799420</t>
        </is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27" t="inlineStr">
        <is>
          <t>ACCOUNT DASHBOARD</t>
        </is>
      </c>
      <c r="B1" s="2" t="n"/>
    </row>
    <row r="2" ht="30" customHeight="1">
      <c r="A2" s="28" t="inlineStr">
        <is>
          <t>Parameter</t>
        </is>
      </c>
      <c r="B2" s="28" t="inlineStr">
        <is>
          <t>Value</t>
        </is>
      </c>
    </row>
    <row r="3" ht="18" customHeight="1">
      <c r="A3" s="29" t="inlineStr">
        <is>
          <t>REPORT INFO</t>
        </is>
      </c>
      <c r="B3" s="29" t="inlineStr"/>
    </row>
    <row r="4" ht="16" customHeight="1">
      <c r="A4" s="30" t="inlineStr">
        <is>
          <t>Account ID</t>
        </is>
      </c>
      <c r="B4" s="31" t="inlineStr">
        <is>
          <t>U25867430</t>
        </is>
      </c>
    </row>
    <row r="5" ht="16" customHeight="1">
      <c r="A5" s="30" t="inlineStr">
        <is>
          <t>Report Date</t>
        </is>
      </c>
      <c r="B5" s="31" t="inlineStr">
        <is>
          <t>01-Jul-2026</t>
        </is>
      </c>
    </row>
    <row r="6" ht="6" customHeight="1"/>
    <row r="7" ht="18" customHeight="1">
      <c r="A7" s="29" t="inlineStr">
        <is>
          <t>ALL TRADES SUMMARY</t>
        </is>
      </c>
      <c r="B7" s="29" t="inlineStr"/>
    </row>
    <row r="8" ht="16" customHeight="1">
      <c r="A8" s="30" t="inlineStr">
        <is>
          <t>Total Trades (fills)</t>
        </is>
      </c>
      <c r="B8" s="31" t="n">
        <v>2</v>
      </c>
    </row>
    <row r="9" ht="16" customHeight="1">
      <c r="A9" s="30" t="inlineStr">
        <is>
          <t>Contracts Traded</t>
        </is>
      </c>
      <c r="B9" s="31" t="n">
        <v>1</v>
      </c>
    </row>
    <row r="10" ht="16" customHeight="1">
      <c r="A10" s="30" t="inlineStr">
        <is>
          <t>Total Bought Value</t>
        </is>
      </c>
      <c r="B10" s="31" t="inlineStr">
        <is>
          <t>49,964.69</t>
        </is>
      </c>
    </row>
    <row r="11" ht="16" customHeight="1">
      <c r="A11" s="30" t="inlineStr">
        <is>
          <t>Total Sold Value</t>
        </is>
      </c>
      <c r="B11" s="31" t="inlineStr">
        <is>
          <t>49,861.88</t>
        </is>
      </c>
    </row>
    <row r="12" ht="16" customHeight="1">
      <c r="A12" s="30" t="inlineStr">
        <is>
          <t>Commission</t>
        </is>
      </c>
      <c r="B12" s="31" t="inlineStr">
        <is>
          <t>-4.00</t>
        </is>
      </c>
    </row>
    <row r="13" ht="16" customHeight="1">
      <c r="A13" s="30" t="inlineStr">
        <is>
          <t>Realized PnL</t>
        </is>
      </c>
      <c r="B13" s="32" t="inlineStr">
        <is>
          <t>-102.81</t>
        </is>
      </c>
    </row>
    <row r="14" ht="16" customHeight="1">
      <c r="A14" s="30" t="inlineStr">
        <is>
          <t>Unrealized PnL</t>
        </is>
      </c>
      <c r="B14" s="31" t="inlineStr">
        <is>
          <t>0.00</t>
        </is>
      </c>
    </row>
    <row r="15" ht="16" customHeight="1">
      <c r="A15" s="30" t="inlineStr">
        <is>
          <t>Max Exposure</t>
        </is>
      </c>
      <c r="B15" s="31" t="inlineStr">
        <is>
          <t>100,000.00</t>
        </is>
      </c>
    </row>
    <row r="16" ht="16" customHeight="1">
      <c r="A16" s="30" t="inlineStr">
        <is>
          <t>Daily Max Loss</t>
        </is>
      </c>
      <c r="B16" s="31" t="inlineStr">
        <is>
          <t>2,000.00</t>
        </is>
      </c>
    </row>
    <row r="17" ht="16" customHeight="1">
      <c r="A17" s="30" t="inlineStr">
        <is>
          <t>Loss due to bugs</t>
        </is>
      </c>
      <c r="B17" s="31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27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28" t="inlineStr">
        <is>
          <t>Sr No</t>
        </is>
      </c>
      <c r="B2" s="28" t="inlineStr">
        <is>
          <t>Contract</t>
        </is>
      </c>
      <c r="C2" s="28" t="inlineStr">
        <is>
          <t>Name</t>
        </is>
      </c>
      <c r="D2" s="28" t="inlineStr">
        <is>
          <t>Action</t>
        </is>
      </c>
      <c r="E2" s="28" t="inlineStr">
        <is>
          <t>Type</t>
        </is>
      </c>
      <c r="F2" s="28" t="inlineStr">
        <is>
          <t>Trigger</t>
        </is>
      </c>
      <c r="G2" s="28" t="inlineStr">
        <is>
          <t>Limit</t>
        </is>
      </c>
      <c r="H2" s="28" t="inlineStr">
        <is>
          <t>Offset</t>
        </is>
      </c>
      <c r="I2" s="28" t="inlineStr">
        <is>
          <t>SL-Percentage</t>
        </is>
      </c>
      <c r="J2" s="28" t="inlineStr">
        <is>
          <t>Quantity</t>
        </is>
      </c>
      <c r="K2" s="28" t="inlineStr">
        <is>
          <t>Total Amount</t>
        </is>
      </c>
    </row>
    <row r="3">
      <c r="A3" s="33" t="n">
        <v>1</v>
      </c>
      <c r="B3" s="33" t="inlineStr">
        <is>
          <t>LULU</t>
        </is>
      </c>
      <c r="C3" s="33" t="inlineStr"/>
      <c r="D3" s="33" t="inlineStr">
        <is>
          <t>BUY</t>
        </is>
      </c>
      <c r="E3" s="33" t="inlineStr">
        <is>
          <t>STP LMT</t>
        </is>
      </c>
      <c r="F3" s="33" t="inlineStr">
        <is>
          <t>97.65</t>
        </is>
      </c>
      <c r="G3" s="33" t="inlineStr">
        <is>
          <t>97.75</t>
        </is>
      </c>
      <c r="H3" s="33" t="inlineStr">
        <is>
          <t>0.10</t>
        </is>
      </c>
      <c r="I3" s="33" t="inlineStr">
        <is>
          <t>0.20%</t>
        </is>
      </c>
      <c r="J3" s="33" t="n">
        <v>512</v>
      </c>
      <c r="K3" s="33" t="inlineStr">
        <is>
          <t>49,996.80</t>
        </is>
      </c>
    </row>
    <row r="4">
      <c r="A4" s="33" t="inlineStr"/>
      <c r="B4" s="33" t="inlineStr"/>
      <c r="C4" s="33" t="inlineStr"/>
      <c r="D4" s="33" t="inlineStr">
        <is>
          <t>SELL</t>
        </is>
      </c>
      <c r="E4" s="33" t="inlineStr">
        <is>
          <t>STP</t>
        </is>
      </c>
      <c r="F4" s="33" t="inlineStr">
        <is>
          <t>97.45</t>
        </is>
      </c>
      <c r="G4" s="33" t="inlineStr"/>
      <c r="H4" s="33" t="inlineStr"/>
      <c r="I4" s="33" t="inlineStr"/>
      <c r="J4" s="33" t="n">
        <v>512</v>
      </c>
      <c r="K4" s="33" t="inlineStr"/>
    </row>
    <row r="5">
      <c r="A5" s="33" t="n">
        <v>2</v>
      </c>
      <c r="B5" s="33" t="inlineStr">
        <is>
          <t>USD</t>
        </is>
      </c>
      <c r="C5" s="33" t="inlineStr"/>
      <c r="D5" s="33" t="inlineStr">
        <is>
          <t>SELL</t>
        </is>
      </c>
      <c r="E5" s="33" t="inlineStr">
        <is>
          <t>STP</t>
        </is>
      </c>
      <c r="F5" s="33" t="inlineStr">
        <is>
          <t>161.74</t>
        </is>
      </c>
      <c r="G5" s="33" t="inlineStr"/>
      <c r="H5" s="33" t="inlineStr"/>
      <c r="I5" s="33" t="inlineStr">
        <is>
          <t>0.00%</t>
        </is>
      </c>
      <c r="J5" s="33" t="n">
        <v>50000</v>
      </c>
      <c r="K5" s="33" t="inlineStr">
        <is>
          <t>8,086,750.00</t>
        </is>
      </c>
    </row>
    <row r="6">
      <c r="A6" s="33" t="inlineStr"/>
      <c r="B6" s="33" t="inlineStr"/>
      <c r="C6" s="33" t="inlineStr"/>
      <c r="D6" s="33" t="inlineStr">
        <is>
          <t>SELL</t>
        </is>
      </c>
      <c r="E6" s="33" t="inlineStr">
        <is>
          <t>STP</t>
        </is>
      </c>
      <c r="F6" s="33" t="inlineStr">
        <is>
          <t>161.74</t>
        </is>
      </c>
      <c r="G6" s="33" t="inlineStr"/>
      <c r="H6" s="33" t="inlineStr"/>
      <c r="I6" s="33" t="inlineStr"/>
      <c r="J6" s="33" t="n">
        <v>50000</v>
      </c>
      <c r="K6" s="33" t="inlineStr"/>
    </row>
  </sheetData>
  <autoFilter ref="A2:K6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27" t="inlineStr">
        <is>
          <t>OPEN POSITIONS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28" t="inlineStr">
        <is>
          <t>First Trade Date (UTC)</t>
        </is>
      </c>
      <c r="B2" s="28" t="inlineStr">
        <is>
          <t>First Trade Date (GST)</t>
        </is>
      </c>
      <c r="C2" s="28" t="inlineStr">
        <is>
          <t>Last Trade Date (UTC)</t>
        </is>
      </c>
      <c r="D2" s="28" t="inlineStr">
        <is>
          <t>Last Trade Date (GST)</t>
        </is>
      </c>
      <c r="E2" s="28" t="inlineStr">
        <is>
          <t>Contract</t>
        </is>
      </c>
      <c r="F2" s="28" t="inlineStr">
        <is>
          <t>Name</t>
        </is>
      </c>
      <c r="G2" s="28" t="inlineStr">
        <is>
          <t>Buys</t>
        </is>
      </c>
      <c r="H2" s="28" t="inlineStr">
        <is>
          <t>Sells</t>
        </is>
      </c>
      <c r="I2" s="28" t="inlineStr">
        <is>
          <t>Net</t>
        </is>
      </c>
      <c r="J2" s="28" t="inlineStr">
        <is>
          <t>Avg (bought)</t>
        </is>
      </c>
      <c r="K2" s="28" t="inlineStr">
        <is>
          <t>Avg (sold)</t>
        </is>
      </c>
      <c r="L2" s="28" t="inlineStr">
        <is>
          <t>Total (bought)</t>
        </is>
      </c>
      <c r="M2" s="28" t="inlineStr">
        <is>
          <t>Total (sold)</t>
        </is>
      </c>
      <c r="N2" s="28" t="inlineStr">
        <is>
          <t>Exchange List</t>
        </is>
      </c>
      <c r="O2" s="28" t="inlineStr">
        <is>
          <t>Commission</t>
        </is>
      </c>
      <c r="P2" s="28" t="inlineStr">
        <is>
          <t>PnL</t>
        </is>
      </c>
      <c r="Q2" s="28" t="inlineStr">
        <is>
          <t>Unrealized PnL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27" t="inlineStr">
        <is>
          <t>ALL TRADES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34" t="inlineStr">
        <is>
          <t>Date &amp; Time (UTC)</t>
        </is>
      </c>
      <c r="B2" s="34" t="inlineStr">
        <is>
          <t>Date &amp; Time (GST)</t>
        </is>
      </c>
      <c r="C2" s="34" t="inlineStr">
        <is>
          <t>Sr No</t>
        </is>
      </c>
      <c r="D2" s="34" t="inlineStr">
        <is>
          <t>Contract</t>
        </is>
      </c>
      <c r="E2" s="34" t="inlineStr">
        <is>
          <t>Name</t>
        </is>
      </c>
      <c r="F2" s="34" t="inlineStr">
        <is>
          <t>Action</t>
        </is>
      </c>
      <c r="G2" s="34" t="inlineStr">
        <is>
          <t>Quantity</t>
        </is>
      </c>
      <c r="H2" s="34" t="inlineStr">
        <is>
          <t>Price</t>
        </is>
      </c>
      <c r="I2" s="34" t="inlineStr">
        <is>
          <t>Trigger Price</t>
        </is>
      </c>
      <c r="J2" s="34" t="inlineStr">
        <is>
          <t>Limit Price</t>
        </is>
      </c>
      <c r="K2" s="34" t="inlineStr">
        <is>
          <t>Exchange</t>
        </is>
      </c>
      <c r="L2" s="34" t="inlineStr">
        <is>
          <t>Order Type</t>
        </is>
      </c>
      <c r="M2" s="34" t="inlineStr">
        <is>
          <t>Commission</t>
        </is>
      </c>
      <c r="N2" s="34" t="inlineStr">
        <is>
          <t>Realized PnL</t>
        </is>
      </c>
      <c r="O2" s="34" t="inlineStr">
        <is>
          <t>Account</t>
        </is>
      </c>
    </row>
    <row r="3">
      <c r="A3" s="35" t="inlineStr">
        <is>
          <t>23-Jun-2026 06:53:04</t>
        </is>
      </c>
      <c r="B3" s="35" t="inlineStr">
        <is>
          <t>23-Jun-2026 10:53:04</t>
        </is>
      </c>
      <c r="C3" s="35" t="n">
        <v>1</v>
      </c>
      <c r="D3" s="35" t="inlineStr">
        <is>
          <t>EUR.USD</t>
        </is>
      </c>
      <c r="E3" s="35" t="inlineStr">
        <is>
          <t>EUR.USD</t>
        </is>
      </c>
      <c r="F3" s="35" t="inlineStr">
        <is>
          <t>SELL</t>
        </is>
      </c>
      <c r="G3" s="35" t="inlineStr">
        <is>
          <t>43750</t>
        </is>
      </c>
      <c r="H3" s="35" t="inlineStr">
        <is>
          <t>1.1397</t>
        </is>
      </c>
      <c r="I3" s="35" t="inlineStr"/>
      <c r="J3" s="35" t="inlineStr"/>
      <c r="K3" s="35" t="inlineStr">
        <is>
          <t>IDEALFX</t>
        </is>
      </c>
      <c r="L3" s="35" t="inlineStr">
        <is>
          <t>STP</t>
        </is>
      </c>
      <c r="M3" s="36" t="n">
        <v>2</v>
      </c>
      <c r="N3" s="36" t="n">
        <v>0</v>
      </c>
      <c r="O3" s="35" t="inlineStr">
        <is>
          <t>U25867430</t>
        </is>
      </c>
    </row>
    <row r="4">
      <c r="A4" s="35" t="inlineStr">
        <is>
          <t>22-Jun-2026 15:27:40</t>
        </is>
      </c>
      <c r="B4" s="35" t="inlineStr">
        <is>
          <t>22-Jun-2026 19:27:40</t>
        </is>
      </c>
      <c r="C4" s="35" t="n">
        <v>2</v>
      </c>
      <c r="D4" s="35" t="inlineStr">
        <is>
          <t>EUR.USD</t>
        </is>
      </c>
      <c r="E4" s="35" t="inlineStr">
        <is>
          <t>EUR.USD</t>
        </is>
      </c>
      <c r="F4" s="35" t="inlineStr">
        <is>
          <t>BUY</t>
        </is>
      </c>
      <c r="G4" s="35" t="inlineStr">
        <is>
          <t>43750</t>
        </is>
      </c>
      <c r="H4" s="35" t="inlineStr">
        <is>
          <t>1.1421</t>
        </is>
      </c>
      <c r="I4" s="35" t="inlineStr"/>
      <c r="J4" s="35" t="inlineStr"/>
      <c r="K4" s="35" t="inlineStr">
        <is>
          <t>IDEALFX</t>
        </is>
      </c>
      <c r="L4" s="35" t="inlineStr">
        <is>
          <t>STPLMT</t>
        </is>
      </c>
      <c r="M4" s="36" t="n">
        <v>2</v>
      </c>
      <c r="N4" s="36" t="n">
        <v>0</v>
      </c>
      <c r="O4" s="35" t="inlineStr">
        <is>
          <t>U25867430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27" t="inlineStr">
        <is>
          <t>TRADE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28" t="inlineStr">
        <is>
          <t>First Trade Date (UTC)</t>
        </is>
      </c>
      <c r="B2" s="28" t="inlineStr">
        <is>
          <t>First Trade Date (GST)</t>
        </is>
      </c>
      <c r="C2" s="28" t="inlineStr">
        <is>
          <t>Last Trade Date (UTC)</t>
        </is>
      </c>
      <c r="D2" s="28" t="inlineStr">
        <is>
          <t>Last Trade Date (GST)</t>
        </is>
      </c>
      <c r="E2" s="28" t="inlineStr">
        <is>
          <t>Contract</t>
        </is>
      </c>
      <c r="F2" s="28" t="inlineStr">
        <is>
          <t>Name</t>
        </is>
      </c>
      <c r="G2" s="28" t="inlineStr">
        <is>
          <t>Buys</t>
        </is>
      </c>
      <c r="H2" s="28" t="inlineStr">
        <is>
          <t>Sells</t>
        </is>
      </c>
      <c r="I2" s="28" t="inlineStr">
        <is>
          <t>Net</t>
        </is>
      </c>
      <c r="J2" s="28" t="inlineStr">
        <is>
          <t>Avg (bought)</t>
        </is>
      </c>
      <c r="K2" s="28" t="inlineStr">
        <is>
          <t>Avg (sold)</t>
        </is>
      </c>
      <c r="L2" s="28" t="inlineStr">
        <is>
          <t>Total (bought)</t>
        </is>
      </c>
      <c r="M2" s="28" t="inlineStr">
        <is>
          <t>Total (sold)</t>
        </is>
      </c>
      <c r="N2" s="28" t="inlineStr">
        <is>
          <t>Exchange List</t>
        </is>
      </c>
      <c r="O2" s="28" t="inlineStr">
        <is>
          <t>Commission</t>
        </is>
      </c>
      <c r="P2" s="28" t="inlineStr">
        <is>
          <t>PnL</t>
        </is>
      </c>
      <c r="Q2" s="28" t="inlineStr">
        <is>
          <t>Unrealized PnL</t>
        </is>
      </c>
    </row>
    <row r="3">
      <c r="A3" s="33" t="inlineStr">
        <is>
          <t>22-Jun-2026 15:27:40</t>
        </is>
      </c>
      <c r="B3" s="33" t="inlineStr">
        <is>
          <t>22-Jun-2026 19:27:40</t>
        </is>
      </c>
      <c r="C3" s="33" t="inlineStr">
        <is>
          <t>23-Jun-2026 06:53:04</t>
        </is>
      </c>
      <c r="D3" s="33" t="inlineStr">
        <is>
          <t>23-Jun-2026 10:53:04</t>
        </is>
      </c>
      <c r="E3" s="33" t="inlineStr">
        <is>
          <t>EUR.USD</t>
        </is>
      </c>
      <c r="F3" s="33" t="inlineStr">
        <is>
          <t>EUR.USD</t>
        </is>
      </c>
      <c r="G3" s="33" t="n">
        <v>43750</v>
      </c>
      <c r="H3" s="33" t="n">
        <v>43750</v>
      </c>
      <c r="I3" s="33" t="n">
        <v>0</v>
      </c>
      <c r="J3" s="37" t="n">
        <v>1.14205</v>
      </c>
      <c r="K3" s="37" t="n">
        <v>1.1397</v>
      </c>
      <c r="L3" s="38" t="n">
        <v>49964.69</v>
      </c>
      <c r="M3" s="38" t="n">
        <v>49861.88</v>
      </c>
      <c r="N3" s="33" t="inlineStr">
        <is>
          <t>IDEALFX</t>
        </is>
      </c>
      <c r="O3" s="38" t="n">
        <v>-4</v>
      </c>
      <c r="P3" s="39" t="n">
        <v>-102.81</v>
      </c>
      <c r="Q3" s="38" t="n">
        <v>0</v>
      </c>
    </row>
  </sheetData>
  <autoFilter ref="A2:Q3"/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4.33203125" customWidth="1" min="3" max="3"/>
    <col width="14" customWidth="1" min="4" max="4"/>
  </cols>
  <sheetData>
    <row r="1" ht="24" customHeight="1">
      <c r="A1" s="27" t="inlineStr">
        <is>
          <t>STRATEGY DETAILS</t>
        </is>
      </c>
      <c r="B1" s="2" t="n"/>
      <c r="C1" s="2" t="n"/>
      <c r="D1" s="2" t="n"/>
      <c r="E1" s="2" t="n"/>
    </row>
    <row r="2" ht="30" customHeight="1">
      <c r="A2" s="28" t="inlineStr">
        <is>
          <t>SR NO</t>
        </is>
      </c>
      <c r="B2" s="28" t="inlineStr">
        <is>
          <t>STRATEGY</t>
        </is>
      </c>
      <c r="C2" s="28" t="inlineStr">
        <is>
          <t>DETAILS</t>
        </is>
      </c>
      <c r="D2" s="28" t="inlineStr">
        <is>
          <t>Instrument</t>
        </is>
      </c>
      <c r="E2" s="28" t="inlineStr">
        <is>
          <t>STATUS</t>
        </is>
      </c>
    </row>
    <row r="3" ht="55.2" customHeight="1">
      <c r="A3" s="40" t="n">
        <v>1</v>
      </c>
      <c r="B3" s="41" t="inlineStr">
        <is>
          <t>Breakout_Startegy</t>
        </is>
      </c>
      <c r="C3" s="42" t="inlineStr">
        <is>
          <t>1. We get 4 input from management to place order  Ticker, Trigger price, Offset , SL ( APPL, Trigger 300, Limit 0.30, SL 0.25%) ,Offset: A small adjustment or difference added to or subtracted from a trigger value.</t>
        </is>
      </c>
      <c r="D3" s="40" t="inlineStr">
        <is>
          <t>Global Equities, Currencies, CFDs</t>
        </is>
      </c>
      <c r="E3" s="43" t="inlineStr">
        <is>
          <t>Active</t>
        </is>
      </c>
    </row>
    <row r="4" ht="27.6" customHeight="1">
      <c r="A4" s="44" t="inlineStr"/>
      <c r="B4" s="44" t="inlineStr"/>
      <c r="C4" s="42" t="inlineStr">
        <is>
          <t>2. We place order as Bracket order ( Buy as Limit order , SL as Market order)</t>
        </is>
      </c>
      <c r="D4" s="44" t="inlineStr"/>
      <c r="E4" s="44" t="inlineStr"/>
    </row>
    <row r="5" ht="27.6" customHeight="1">
      <c r="A5" s="44" t="inlineStr"/>
      <c r="B5" s="44" t="inlineStr"/>
      <c r="C5" s="42" t="inlineStr">
        <is>
          <t>3. Once order is fulfilled (300.10)we readjust the SL based on actual price at which it was our chased (New SL 299.35)</t>
        </is>
      </c>
      <c r="D5" s="44" t="inlineStr"/>
      <c r="E5" s="44" t="inlineStr"/>
    </row>
    <row r="6">
      <c r="A6" s="44" t="inlineStr"/>
      <c r="B6" s="44" t="inlineStr"/>
      <c r="C6" s="42" t="inlineStr">
        <is>
          <t xml:space="preserve">4. We keep tracking higher high in this period </t>
        </is>
      </c>
      <c r="D6" s="44" t="inlineStr"/>
      <c r="E6" s="44" t="inlineStr"/>
    </row>
    <row r="7">
      <c r="A7" s="44" t="inlineStr"/>
      <c r="B7" s="44" t="inlineStr"/>
      <c r="C7" s="42" t="inlineStr">
        <is>
          <t>5. There is no profit booking in this Algo</t>
        </is>
      </c>
      <c r="D7" s="44" t="inlineStr"/>
      <c r="E7" s="44" t="inlineStr"/>
    </row>
    <row r="8" ht="27.6" customHeight="1">
      <c r="A8" s="44" t="inlineStr"/>
      <c r="B8" s="44" t="inlineStr"/>
      <c r="C8" s="42" t="inlineStr">
        <is>
          <t>6. we exit market only when we hit SL, till then we keep tracking Higher high (lets say it was 315.5)</t>
        </is>
      </c>
      <c r="D8" s="44" t="inlineStr"/>
      <c r="E8" s="44" t="inlineStr"/>
    </row>
    <row r="9">
      <c r="A9" s="44" t="inlineStr"/>
      <c r="B9" s="44" t="inlineStr"/>
      <c r="C9" s="45" t="inlineStr">
        <is>
          <t>Re-entry :</t>
        </is>
      </c>
      <c r="D9" s="44" t="inlineStr"/>
      <c r="E9" s="44" t="inlineStr"/>
    </row>
    <row r="10" ht="27.6" customHeight="1">
      <c r="A10" s="44" t="inlineStr"/>
      <c r="B10" s="44" t="inlineStr"/>
      <c r="C10" s="42" t="inlineStr">
        <is>
          <t>1. Once we exit , previous cycled Higher High becomes the new Triger point for re-enter (315.5)</t>
        </is>
      </c>
      <c r="D10" s="44" t="inlineStr"/>
      <c r="E10" s="44" t="inlineStr"/>
    </row>
    <row r="11">
      <c r="A11" s="44" t="inlineStr"/>
      <c r="B11" s="44" t="inlineStr"/>
      <c r="C11" s="42" t="inlineStr">
        <is>
          <t>2. Limit price is New trigger price + offset ( 315.8)</t>
        </is>
      </c>
      <c r="D11" s="44" t="inlineStr"/>
      <c r="E11" s="44" t="inlineStr"/>
    </row>
    <row r="12">
      <c r="A12" s="44" t="inlineStr"/>
      <c r="B12" s="44" t="inlineStr"/>
      <c r="C12" s="42" t="inlineStr">
        <is>
          <t xml:space="preserve">3. SL is 0.25% of trigger price  (314.71), </t>
        </is>
      </c>
      <c r="D12" s="44" t="inlineStr"/>
      <c r="E12" s="44" t="inlineStr"/>
    </row>
    <row r="13" ht="27.6" customHeight="1">
      <c r="A13" s="46" t="inlineStr"/>
      <c r="B13" s="46" t="inlineStr"/>
      <c r="C13" s="42" t="inlineStr">
        <is>
          <t>4. we again go back at step 1. We have total max exposure of  100000 and Max  Loss of 2000</t>
        </is>
      </c>
      <c r="D13" s="46" t="inlineStr"/>
      <c r="E13" s="46" t="inlineStr"/>
    </row>
    <row r="14" ht="57.6" customHeight="1">
      <c r="A14" s="47" t="n">
        <v>2</v>
      </c>
      <c r="B14" s="48" t="inlineStr">
        <is>
          <t>Breakout_Startegy (Short)</t>
        </is>
      </c>
      <c r="C14" s="49" t="inlineStr">
        <is>
          <t>1. We get 4 input from management to place order  Ticker, Trigger price, Offset , SL ( APPL, Trigger 300, Limit 0.30, SL 0.25%) ,Offset: A small adjustment or difference added to or subtracted from a trigger value.</t>
        </is>
      </c>
      <c r="D14" s="40" t="inlineStr">
        <is>
          <t>Global Equities, Currencies, CFDs</t>
        </is>
      </c>
      <c r="E14" s="50" t="inlineStr">
        <is>
          <t>Inprocess</t>
        </is>
      </c>
    </row>
    <row r="15" ht="28.8" customHeight="1">
      <c r="A15" s="44" t="inlineStr"/>
      <c r="B15" s="44" t="inlineStr"/>
      <c r="C15" s="49" t="inlineStr">
        <is>
          <t>2. We place order as Bracket order ( Sell as Limit order , SL (BUY) as Market order)</t>
        </is>
      </c>
      <c r="D15" s="44" t="inlineStr"/>
      <c r="E15" s="44" t="inlineStr"/>
    </row>
    <row r="16" ht="28.8" customHeight="1">
      <c r="A16" s="44" t="inlineStr"/>
      <c r="B16" s="44" t="inlineStr"/>
      <c r="C16" s="49" t="inlineStr">
        <is>
          <t>3. Once order is fulfilled (299.70)we readjust the SL based on actual price at which it was our chased (New SL 300.44)</t>
        </is>
      </c>
      <c r="D16" s="44" t="inlineStr"/>
      <c r="E16" s="44" t="inlineStr"/>
    </row>
    <row r="17">
      <c r="A17" s="44" t="inlineStr"/>
      <c r="B17" s="44" t="inlineStr"/>
      <c r="C17" s="49" t="inlineStr">
        <is>
          <t>4. We keep tracking Lower Low in this period</t>
        </is>
      </c>
      <c r="D17" s="44" t="inlineStr"/>
      <c r="E17" s="44" t="inlineStr"/>
    </row>
    <row r="18">
      <c r="A18" s="44" t="inlineStr"/>
      <c r="B18" s="44" t="inlineStr"/>
      <c r="C18" s="49" t="inlineStr">
        <is>
          <t>5. There is no profit booking in this Algo</t>
        </is>
      </c>
      <c r="D18" s="44" t="inlineStr"/>
      <c r="E18" s="44" t="inlineStr"/>
    </row>
    <row r="19" ht="28.8" customHeight="1">
      <c r="A19" s="44" t="inlineStr"/>
      <c r="B19" s="44" t="inlineStr"/>
      <c r="C19" s="49" t="inlineStr">
        <is>
          <t>6. we exit market only when we hit SL, till then we keep tracking Lower Low (lets say it was 290.5)</t>
        </is>
      </c>
      <c r="D19" s="44" t="inlineStr"/>
      <c r="E19" s="44" t="inlineStr"/>
    </row>
    <row r="20">
      <c r="A20" s="44" t="inlineStr"/>
      <c r="B20" s="44" t="inlineStr"/>
      <c r="C20" s="51" t="inlineStr">
        <is>
          <t>Re-entry:</t>
        </is>
      </c>
      <c r="D20" s="44" t="inlineStr"/>
      <c r="E20" s="44" t="inlineStr"/>
    </row>
    <row r="21" ht="28.8" customHeight="1">
      <c r="A21" s="44" t="inlineStr"/>
      <c r="B21" s="44" t="inlineStr"/>
      <c r="C21" s="49" t="inlineStr">
        <is>
          <t>1. Once we exit , previous cycled Lower Low becomes the new Triger point for re-enter (290.50)</t>
        </is>
      </c>
      <c r="D21" s="44" t="inlineStr"/>
      <c r="E21" s="44" t="inlineStr"/>
    </row>
    <row r="22">
      <c r="A22" s="44" t="inlineStr"/>
      <c r="B22" s="44" t="inlineStr"/>
      <c r="C22" s="49" t="inlineStr">
        <is>
          <t>2. Limit price is New trigger price + offset ( 290.50)</t>
        </is>
      </c>
      <c r="D22" s="44" t="inlineStr"/>
      <c r="E22" s="44" t="inlineStr"/>
    </row>
    <row r="23">
      <c r="A23" s="44" t="inlineStr"/>
      <c r="B23" s="44" t="inlineStr"/>
      <c r="C23" s="49" t="inlineStr">
        <is>
          <t>3. SL is 0.25% of trigger price  (291.22),</t>
        </is>
      </c>
      <c r="D23" s="44" t="inlineStr"/>
      <c r="E23" s="44" t="inlineStr"/>
    </row>
    <row r="24" ht="28.8" customHeight="1">
      <c r="A24" s="46" t="inlineStr"/>
      <c r="B24" s="46" t="inlineStr"/>
      <c r="C24" s="49" t="inlineStr">
        <is>
          <t>4. we again go back at step 1. We have total max exposure of  100000 and Max  Loss of 2000</t>
        </is>
      </c>
      <c r="D24" s="46" t="inlineStr"/>
      <c r="E24" s="46" t="inlineStr"/>
    </row>
  </sheetData>
  <autoFilter ref="A2:E24"/>
  <mergeCells count="1">
    <mergeCell ref="A1:E1"/>
  </mergeCells>
  <dataValidations count="1">
    <dataValidation sqref="E3:E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6.5546875" customWidth="1" min="2" max="2"/>
    <col width="30.5546875" customWidth="1" min="3" max="3"/>
    <col width="21.77734375" customWidth="1" min="4" max="4"/>
    <col width="14.21875" customWidth="1" min="5" max="5"/>
    <col width="53.5546875" customWidth="1" min="6" max="6"/>
  </cols>
  <sheetData>
    <row r="1" ht="24" customHeight="1">
      <c r="A1" s="27" t="inlineStr">
        <is>
          <t>BUGS</t>
        </is>
      </c>
      <c r="B1" s="2" t="n"/>
      <c r="C1" s="2" t="n"/>
      <c r="D1" s="2" t="n"/>
      <c r="E1" s="2" t="n"/>
      <c r="F1" s="2" t="n"/>
    </row>
    <row r="2" ht="30" customHeight="1">
      <c r="A2" s="28" t="inlineStr">
        <is>
          <t>SR NO</t>
        </is>
      </c>
      <c r="B2" s="28" t="inlineStr">
        <is>
          <t>BUG_DETAILS</t>
        </is>
      </c>
      <c r="C2" s="28" t="inlineStr">
        <is>
          <t>Date Identified</t>
        </is>
      </c>
      <c r="D2" s="28" t="inlineStr">
        <is>
          <t>Severity</t>
        </is>
      </c>
      <c r="E2" s="28" t="inlineStr">
        <is>
          <t>Current_Status</t>
        </is>
      </c>
      <c r="F2" s="28" t="inlineStr">
        <is>
          <t>Date of Resolution</t>
        </is>
      </c>
    </row>
    <row r="3">
      <c r="A3" s="40" t="n">
        <v>1</v>
      </c>
      <c r="B3" s="52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" s="53" t="n">
        <v>46176</v>
      </c>
      <c r="D3" s="40" t="inlineStr">
        <is>
          <t>Critical</t>
        </is>
      </c>
      <c r="E3" s="40" t="inlineStr">
        <is>
          <t>Fixed</t>
        </is>
      </c>
      <c r="F3" s="53" t="n">
        <v>46177</v>
      </c>
    </row>
    <row r="4" ht="55.2" customHeight="1">
      <c r="A4" s="40" t="n">
        <v>2</v>
      </c>
      <c r="B4" s="52" t="inlineStr">
        <is>
          <t>Currencies (EURUSD, JPYUSD) placed two ENTRY_BUY brackets within ~200ms during the same MONITORING cycle. Second entry tried to fire while the first was still in flight; broker accepted both. Net effect: doubled exposure without engine awareness.</t>
        </is>
      </c>
      <c r="C4" s="53" t="n">
        <v>46176</v>
      </c>
      <c r="D4" s="40" t="inlineStr">
        <is>
          <t>High</t>
        </is>
      </c>
      <c r="E4" s="40" t="inlineStr">
        <is>
          <t>Fixed</t>
        </is>
      </c>
      <c r="F4" s="53" t="n">
        <v>46177</v>
      </c>
    </row>
    <row r="5" ht="69" customHeight="1">
      <c r="A5" s="40" t="n">
        <v>3</v>
      </c>
      <c r="B5" s="52" t="inlineStr">
        <is>
      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      </is>
      </c>
      <c r="C5" s="53" t="n">
        <v>46176</v>
      </c>
      <c r="D5" s="40" t="inlineStr">
        <is>
          <t>Critical</t>
        </is>
      </c>
      <c r="E5" s="40" t="inlineStr">
        <is>
          <t>Fixed</t>
        </is>
      </c>
      <c r="F5" s="53" t="n">
        <v>46177</v>
      </c>
    </row>
    <row r="6" ht="55.2" customHeight="1">
      <c r="A6" s="40" t="n">
        <v>4</v>
      </c>
      <c r="B6" s="52" t="inlineStr">
        <is>
          <t>IBKR's documented behavior is "cancel parent → auto-cancel child." In practice, child sometimes stays Submitted with parent already gone (race or partial-fill state). Result: orphan SELL stops firing against zero position → broker goes short.</t>
        </is>
      </c>
      <c r="C6" s="53" t="n">
        <v>46177</v>
      </c>
      <c r="D6" s="40" t="inlineStr">
        <is>
          <t>High</t>
        </is>
      </c>
      <c r="E6" s="40" t="inlineStr">
        <is>
          <t>Fixed</t>
        </is>
      </c>
      <c r="F6" s="53" t="n">
        <v>46178</v>
      </c>
    </row>
    <row r="7" ht="55.2" customHeight="1">
      <c r="A7" s="40" t="n">
        <v>5</v>
      </c>
      <c r="B7" s="52" t="inlineStr">
        <is>
          <t>Code review during A48 invariant sweep work Idea: Attach an, ExecutionCondition to the bracket child so it cannot execute unless the parent's permId has executed. Would make orphan SELL structurally impossible.</t>
        </is>
      </c>
      <c r="C7" s="53" t="n">
        <v>46177</v>
      </c>
      <c r="D7" s="40" t="inlineStr">
        <is>
          <t>High</t>
        </is>
      </c>
      <c r="E7" s="40" t="inlineStr">
        <is>
          <t>Fixed</t>
        </is>
      </c>
      <c r="F7" s="53" t="n">
        <v>46178</v>
      </c>
    </row>
    <row r="8" ht="41.4" customHeight="1">
      <c r="A8" s="40" t="n">
        <v>6</v>
      </c>
      <c r="B8" s="52" t="inlineStr">
        <is>
          <t>When a bracket misbehaved we had no way to see when the parent was placed, when the child was placed, what the child's parentId was, what cancellations fired, in what order.</t>
        </is>
      </c>
      <c r="C8" s="53" t="n">
        <v>46178</v>
      </c>
      <c r="D8" s="40" t="inlineStr">
        <is>
          <t>Critical</t>
        </is>
      </c>
      <c r="E8" s="40" t="inlineStr">
        <is>
          <t>Fixed</t>
        </is>
      </c>
      <c r="F8" s="53" t="n">
        <v>46178</v>
      </c>
    </row>
    <row r="9" ht="55.2" customHeight="1">
      <c r="A9" s="40" t="n">
        <v>7</v>
      </c>
      <c r="B9" s="52" t="inlineStr">
        <is>
          <t>TWS killed mid-cycle; bot continued running blind; when TWS came back, the fill that happened during downtime was silently lost by the engine event stream. Engine thought IN_POSITION, broker was FLAT (or vice-versa).</t>
        </is>
      </c>
      <c r="C9" s="53" t="n">
        <v>46178</v>
      </c>
      <c r="D9" s="40" t="inlineStr">
        <is>
          <t>Medium</t>
        </is>
      </c>
      <c r="E9" s="40" t="inlineStr">
        <is>
          <t>Fixed</t>
        </is>
      </c>
      <c r="F9" s="53" t="n">
        <v>46178</v>
      </c>
    </row>
    <row r="10" ht="55.2" customHeight="1">
      <c r="A10" s="40" t="n">
        <v>8</v>
      </c>
      <c r="B10" s="52" t="inlineStr">
        <is>
          <t>ib.positions() does NOT report FX positions (they show as cash deltas in accountValues , not as ContractPositions). Engine reconcile thought every FX bot was FLAT after restart, but the broker held real EUR/JPY/GBP balances.</t>
        </is>
      </c>
      <c r="C10" s="53" t="n">
        <v>46178</v>
      </c>
      <c r="D10" s="40" t="inlineStr">
        <is>
          <t>Critical</t>
        </is>
      </c>
      <c r="E10" s="40" t="inlineStr">
        <is>
          <t>Fixed</t>
        </is>
      </c>
      <c r="F10" s="53" t="n">
        <v>46181</v>
      </c>
    </row>
    <row r="11" ht="69" customHeight="1">
      <c r="A11" s="40" t="n">
        <v>9</v>
      </c>
      <c r="B11" s="52" t="inlineStr">
        <is>
      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      </is>
      </c>
      <c r="C11" s="53" t="n">
        <v>46181</v>
      </c>
      <c r="D11" s="40" t="inlineStr">
        <is>
          <t>Critical</t>
        </is>
      </c>
      <c r="E11" s="40" t="inlineStr">
        <is>
          <t>Fixed</t>
        </is>
      </c>
      <c r="F11" s="53" t="n">
        <v>46181</v>
      </c>
    </row>
    <row r="12" ht="55.2" customHeight="1">
      <c r="A12" s="40" t="n">
        <v>10</v>
      </c>
      <c r="B12" s="52" t="inlineStr">
        <is>
          <t>Engine sees bracket child Cancelled → infers position is NAKED → places fresh protective stop. But the child's "Cancelled" was actually Error 201 (modify-after-triggered), meaning the child was in the act of filling. Result: 3 phantom SELLs (AVGO).</t>
        </is>
      </c>
      <c r="C12" s="53" t="n">
        <v>46181</v>
      </c>
      <c r="D12" s="40" t="inlineStr">
        <is>
          <t>High</t>
        </is>
      </c>
      <c r="E12" s="40" t="inlineStr">
        <is>
          <t>Fixed</t>
        </is>
      </c>
      <c r="F12" s="53" t="n">
        <v>46183</v>
      </c>
    </row>
    <row r="13" ht="27.6" customHeight="1">
      <c r="A13" s="40" t="n">
        <v>11</v>
      </c>
      <c r="B13" s="52" t="inlineStr">
        <is>
          <t>TWS rate-limit-on-connect (Error 326 "Already connected") when 8 bots reconnect simultaneously. Some bots never reconnected.</t>
        </is>
      </c>
      <c r="C13" s="53" t="n">
        <v>46181</v>
      </c>
      <c r="D13" s="40" t="inlineStr">
        <is>
          <t>High</t>
        </is>
      </c>
      <c r="E13" s="40" t="inlineStr">
        <is>
          <t>Fixed</t>
        </is>
      </c>
      <c r="F13" s="53" t="n">
        <v>46183</v>
      </c>
    </row>
    <row r="14" ht="55.2" customHeight="1">
      <c r="A14" s="40" t="n">
        <v>12</v>
      </c>
      <c r="B14" s="52" t="inlineStr">
        <is>
          <t>Reconcile adopted the parent BUY into _pending_entry but ignored the child SELL stop sitting at the broker. Engine then placed a second SELL stop via the legacy path → two stops, broker went short on whichever fired first.</t>
        </is>
      </c>
      <c r="C14" s="53" t="n">
        <v>46181</v>
      </c>
      <c r="D14" s="40" t="inlineStr">
        <is>
          <t>High</t>
        </is>
      </c>
      <c r="E14" s="40" t="inlineStr">
        <is>
          <t>Fixed</t>
        </is>
      </c>
      <c r="F14" s="53" t="n">
        <v>46183</v>
      </c>
    </row>
    <row r="15" ht="41.4" customHeight="1">
      <c r="A15" s="40" t="n">
        <v>13</v>
      </c>
      <c r="B15" s="52" t="inlineStr">
        <is>
          <t>A57 (orphan-parent cancel on child Cancelled) only worked for brackets the engine had placed itself, because the cancellation listener was attached at place-time. Adopted brackets had no listener.</t>
        </is>
      </c>
      <c r="C15" s="53" t="n">
        <v>46183</v>
      </c>
      <c r="D15" s="40" t="inlineStr">
        <is>
          <t>Medium</t>
        </is>
      </c>
      <c r="E15" s="40" t="inlineStr">
        <is>
          <t>Fixed</t>
        </is>
      </c>
      <c r="F15" s="53" t="n">
        <v>46184</v>
      </c>
    </row>
    <row r="16" ht="96.59999999999999" customHeight="1">
      <c r="A16" s="40" t="n">
        <v>14</v>
      </c>
      <c r="B16" s="52" t="inlineStr">
        <is>
      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      </is>
      </c>
      <c r="C16" s="53" t="n">
        <v>46183</v>
      </c>
      <c r="D16" s="40" t="inlineStr">
        <is>
          <t>High</t>
        </is>
      </c>
      <c r="E16" s="40" t="inlineStr">
        <is>
          <t>Fixed</t>
        </is>
      </c>
      <c r="F16" s="53" t="n">
        <v>46184</v>
      </c>
    </row>
    <row r="17" ht="69" customHeight="1">
      <c r="A17" s="40" t="n">
        <v>15</v>
      </c>
      <c r="B17" s="52" t="inlineStr">
        <is>
      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      </is>
      </c>
      <c r="C17" s="53" t="n">
        <v>46183</v>
      </c>
      <c r="D17" s="40" t="inlineStr">
        <is>
          <t>Medium</t>
        </is>
      </c>
      <c r="E17" s="40" t="inlineStr">
        <is>
          <t>Fixed</t>
        </is>
      </c>
      <c r="F17" s="53" t="n">
        <v>46184</v>
      </c>
    </row>
    <row r="18" ht="41.4" customHeight="1">
      <c r="A18" s="40" t="n">
        <v>16</v>
      </c>
      <c r="B18" s="52" t="inlineStr">
        <is>
          <t>FX cash-balance flatten misattributed deltas across pairs (A43-class). Teardown left JPY -4.6M after a stress run that had cleanly closed every position.</t>
        </is>
      </c>
      <c r="C18" s="53" t="n">
        <v>46183</v>
      </c>
      <c r="D18" s="40" t="inlineStr">
        <is>
          <t>High</t>
        </is>
      </c>
      <c r="E18" s="40" t="inlineStr">
        <is>
          <t>Fixed</t>
        </is>
      </c>
      <c r="F18" s="53" t="n">
        <v>46184</v>
      </c>
    </row>
    <row r="19" ht="55.2" customHeight="1">
      <c r="A19" s="40" t="n">
        <v>17</v>
      </c>
      <c r="B19" s="52" t="inlineStr">
        <is>
          <t>Teardown only cancelled open ORDERS. Real POSITIONS — accumulated when hard-kill interrupted a bracket cycle mid-flight (BUY filled, SELL stop still pending) — survived the cancel sweep as live broker exposure. 100k EUR / 50k GBP accumulating per chaos run.</t>
        </is>
      </c>
      <c r="C19" s="53" t="n">
        <v>46183</v>
      </c>
      <c r="D19" s="40" t="inlineStr">
        <is>
          <t>High</t>
        </is>
      </c>
      <c r="E19" s="40" t="inlineStr">
        <is>
          <t>Fixed</t>
        </is>
      </c>
      <c r="F19" s="53" t="n">
        <v>46184</v>
      </c>
    </row>
    <row r="20" ht="27.6" customHeight="1">
      <c r="A20" s="40" t="n">
        <v>18</v>
      </c>
      <c r="B20" s="52" t="inlineStr">
        <is>
          <t>Persistent state drift fired the alert every tick — 600+ Teams notifications in a 5-min stress run.</t>
        </is>
      </c>
      <c r="C20" s="53" t="n">
        <v>46183</v>
      </c>
      <c r="D20" s="40" t="inlineStr">
        <is>
          <t>Low</t>
        </is>
      </c>
      <c r="E20" s="40" t="inlineStr">
        <is>
          <t>Fixed</t>
        </is>
      </c>
      <c r="F20" s="53" t="n">
        <v>46184</v>
      </c>
    </row>
  </sheetData>
  <autoFilter ref="A2:F20"/>
  <mergeCells count="1">
    <mergeCell ref="A1:F1"/>
  </mergeCells>
  <dataValidations count="2">
    <dataValidation sqref="D3:D1000" showDropDown="0" showInputMessage="0" showErrorMessage="0" allowBlank="1" type="list">
      <formula1>"Critical,High,Medium,Low"</formula1>
    </dataValidation>
    <dataValidation sqref="E3:E1000" showDropDown="0" showInputMessage="0" showErrorMessage="0" allowBlank="1" type="list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5546875" customWidth="1" min="1" max="1"/>
    <col width="60" customWidth="1" min="2" max="2"/>
    <col width="16" customWidth="1" min="3" max="3"/>
  </cols>
  <sheetData>
    <row r="1" ht="24" customHeight="1">
      <c r="A1" s="27" t="inlineStr">
        <is>
          <t>SHUBHAM ACTIVITY</t>
        </is>
      </c>
      <c r="B1" s="2" t="n"/>
      <c r="C1" s="2" t="n"/>
    </row>
    <row r="2" ht="30" customHeight="1">
      <c r="A2" s="28" t="inlineStr">
        <is>
          <t>DATE</t>
        </is>
      </c>
      <c r="B2" s="28" t="inlineStr">
        <is>
          <t>TASK</t>
        </is>
      </c>
      <c r="C2" s="28" t="inlineStr">
        <is>
          <t>NO. OF HOURS</t>
        </is>
      </c>
    </row>
    <row r="3">
      <c r="A3" s="54" t="n">
        <v>46197</v>
      </c>
      <c r="B3" s="55" t="inlineStr">
        <is>
          <t>Worked on AWS EC2 Instances optimization</t>
        </is>
      </c>
      <c r="C3" s="56" t="n">
        <v>4</v>
      </c>
    </row>
    <row r="4">
      <c r="A4" s="54" t="n">
        <v>46197</v>
      </c>
      <c r="B4" s="55" t="inlineStr">
        <is>
          <t>Meeting with Teams</t>
        </is>
      </c>
      <c r="C4" s="56" t="n">
        <v>2</v>
      </c>
    </row>
    <row r="5">
      <c r="A5" s="54" t="n">
        <v>46197</v>
      </c>
      <c r="B5" s="54" t="inlineStr">
        <is>
          <t xml:space="preserve">Working on Reports Changes </t>
        </is>
      </c>
      <c r="C5" s="56" t="n">
        <v>3</v>
      </c>
    </row>
    <row r="6" ht="14.4" customHeight="1">
      <c r="A6" s="54" t="inlineStr"/>
      <c r="B6" s="57" t="inlineStr">
        <is>
          <t>TOTAL AS ON 24th Jun 2026</t>
        </is>
      </c>
      <c r="C6" s="58" t="n">
        <v>9</v>
      </c>
    </row>
    <row r="7" ht="27.6" customHeight="1">
      <c r="A7" s="54" t="n">
        <v>46196</v>
      </c>
      <c r="B7" s="54" t="inlineStr">
        <is>
          <t xml:space="preserve">Research and designed possibility of risk and Safeguards for Shorting Strategy </t>
        </is>
      </c>
      <c r="C7" s="56" t="n">
        <v>5</v>
      </c>
    </row>
    <row r="8">
      <c r="A8" s="54" t="n">
        <v>46196</v>
      </c>
      <c r="B8" s="54" t="inlineStr">
        <is>
          <t>Discussed and update Archiecture for Shoeting Strategy with team.</t>
        </is>
      </c>
      <c r="C8" s="56" t="n">
        <v>2</v>
      </c>
    </row>
    <row r="9">
      <c r="A9" s="54" t="n">
        <v>46196</v>
      </c>
      <c r="B9" s="54" t="inlineStr">
        <is>
          <t>Start working on coding part</t>
        </is>
      </c>
      <c r="C9" s="56" t="n">
        <v>4</v>
      </c>
    </row>
    <row r="10" ht="14.4" customHeight="1">
      <c r="A10" s="54" t="inlineStr"/>
      <c r="B10" s="57" t="inlineStr">
        <is>
          <t>TOTAL AS ON 23rd Jun 2026</t>
        </is>
      </c>
      <c r="C10" s="58" t="n">
        <v>11</v>
      </c>
    </row>
    <row r="11">
      <c r="A11" s="54" t="n">
        <v>46195</v>
      </c>
      <c r="B11" s="54" t="inlineStr">
        <is>
          <t xml:space="preserve">Work on Changes realted to code </t>
        </is>
      </c>
      <c r="C11" s="56" t="n">
        <v>3</v>
      </c>
    </row>
    <row r="12">
      <c r="A12" s="54" t="n">
        <v>46195</v>
      </c>
      <c r="B12" s="54" t="inlineStr">
        <is>
          <t>Architecture solution discussed for storing data into S3.</t>
        </is>
      </c>
      <c r="C12" s="56" t="n">
        <v>3</v>
      </c>
    </row>
    <row r="13" ht="41.4" customHeight="1">
      <c r="A13" s="54" t="n">
        <v>46195</v>
      </c>
      <c r="B13" s="54" t="inlineStr">
        <is>
          <t>Pushed the codebase to the test branch, and shared the team whole codebase intiuition, answered answers on my judgment on the code in the Meet.</t>
        </is>
      </c>
      <c r="C13" s="56" t="n">
        <v>3</v>
      </c>
    </row>
    <row r="14" ht="41.4" customHeight="1">
      <c r="A14" s="54" t="n">
        <v>46195</v>
      </c>
      <c r="B14" s="54" t="inlineStr">
        <is>
          <t>Pushed the codebase to the test branch, and shared the team whole codebase intiuition, answered answers on my judgment on the code in the Meet.</t>
        </is>
      </c>
      <c r="C14" s="56" t="n">
        <v>2</v>
      </c>
    </row>
    <row r="15" ht="14.4" customHeight="1">
      <c r="A15" s="54" t="inlineStr"/>
      <c r="B15" s="57" t="inlineStr">
        <is>
          <t>TOTAL AS ON 22nd Jun 2026</t>
        </is>
      </c>
      <c r="C15" s="58" t="n">
        <v>11</v>
      </c>
    </row>
    <row r="16" ht="27.6" customHeight="1">
      <c r="A16" s="54" t="n">
        <v>46192</v>
      </c>
      <c r="B16" s="54" t="inlineStr">
        <is>
          <t>Debugged issue and updated the same in code and pushed same in git and AWS EC2.</t>
        </is>
      </c>
      <c r="C16" s="56" t="n">
        <v>3</v>
      </c>
    </row>
    <row r="17">
      <c r="A17" s="54" t="n">
        <v>46192</v>
      </c>
      <c r="B17" s="54" t="inlineStr">
        <is>
          <t>Worked on testing some cases on currencies and Equity.</t>
        </is>
      </c>
      <c r="C17" s="56" t="n">
        <v>3</v>
      </c>
    </row>
    <row r="18">
      <c r="A18" s="54" t="n">
        <v>46192</v>
      </c>
      <c r="B18" s="54" t="inlineStr">
        <is>
          <t>Start working on AWS S3, servies for automation</t>
        </is>
      </c>
      <c r="C18" s="56" t="n">
        <v>2</v>
      </c>
    </row>
    <row r="19">
      <c r="A19" s="54" t="n">
        <v>46192</v>
      </c>
      <c r="B19" s="54" t="inlineStr">
        <is>
          <t>Start working on archiecture futher algorithms.</t>
        </is>
      </c>
      <c r="C19" s="56" t="n">
        <v>1</v>
      </c>
    </row>
    <row r="20" ht="14.4" customHeight="1">
      <c r="A20" s="54" t="inlineStr"/>
      <c r="B20" s="57" t="inlineStr">
        <is>
          <t>TOTAL AS ON 19th Jun 2026</t>
        </is>
      </c>
      <c r="C20" s="58" t="n">
        <v>9</v>
      </c>
    </row>
    <row r="21">
      <c r="A21" s="54" t="n">
        <v>46191</v>
      </c>
      <c r="B21" s="54" t="inlineStr">
        <is>
          <t xml:space="preserve">Work on Changes realted to code </t>
        </is>
      </c>
      <c r="C21" s="56" t="n">
        <v>3</v>
      </c>
    </row>
    <row r="22">
      <c r="A22" s="54" t="n">
        <v>46191</v>
      </c>
      <c r="B22" s="54" t="inlineStr">
        <is>
          <t>Architecture solution discussed for storing data into S3.</t>
        </is>
      </c>
      <c r="C22" s="56" t="n">
        <v>3</v>
      </c>
    </row>
    <row r="23" ht="41.4" customHeight="1">
      <c r="A23" s="54" t="n">
        <v>46191</v>
      </c>
      <c r="B23" s="54" t="inlineStr">
        <is>
          <t>Pushed the codebase to the test branch, and shared the team whole codebase intiuition, answered answers on my judgment on the code in the Meet.</t>
        </is>
      </c>
      <c r="C23" s="56" t="n">
        <v>3</v>
      </c>
    </row>
    <row r="24" ht="41.4" customHeight="1">
      <c r="A24" s="54" t="n">
        <v>46191</v>
      </c>
      <c r="B24" s="54" t="inlineStr">
        <is>
          <t>Pushed the codebase to the test branch, and shared the team whole codebase intiuition, answered answers on my judgment on the code in the Meet.</t>
        </is>
      </c>
      <c r="C24" s="56" t="n">
        <v>2</v>
      </c>
    </row>
    <row r="25" ht="14.4" customHeight="1">
      <c r="A25" s="54" t="inlineStr"/>
      <c r="B25" s="57" t="inlineStr">
        <is>
          <t>TOTAL AS ON 18th Jun 2026</t>
        </is>
      </c>
      <c r="C25" s="58" t="n">
        <v>11</v>
      </c>
    </row>
    <row r="26">
      <c r="A26" s="54" t="n">
        <v>46190</v>
      </c>
      <c r="B26" s="54" t="inlineStr">
        <is>
          <t>Developed and tested test cases.</t>
        </is>
      </c>
      <c r="C26" s="56" t="n">
        <v>3</v>
      </c>
    </row>
    <row r="27">
      <c r="A27" s="54" t="n">
        <v>46190</v>
      </c>
      <c r="B27" s="54" t="inlineStr">
        <is>
          <t>Research and Developed structure for currency pairs issues</t>
        </is>
      </c>
      <c r="C27" s="56" t="n">
        <v>3</v>
      </c>
    </row>
    <row r="28">
      <c r="A28" s="54" t="n">
        <v>46190</v>
      </c>
      <c r="B28" s="54" t="inlineStr">
        <is>
          <t>Start implementing code structure for merging reports</t>
        </is>
      </c>
      <c r="C28" s="56" t="n">
        <v>3</v>
      </c>
    </row>
    <row r="29">
      <c r="A29" s="54" t="n">
        <v>46190</v>
      </c>
      <c r="B29" s="54" t="inlineStr">
        <is>
          <t>Developed and tested test cases.</t>
        </is>
      </c>
      <c r="C29" s="56" t="n">
        <v>2</v>
      </c>
    </row>
    <row r="30" ht="14.4" customHeight="1">
      <c r="A30" s="54" t="inlineStr"/>
      <c r="B30" s="57" t="inlineStr">
        <is>
          <t>TOTAL AS ON 17th Jun 2026</t>
        </is>
      </c>
      <c r="C30" s="58" t="n">
        <v>11</v>
      </c>
    </row>
    <row r="31">
      <c r="A31" s="54" t="n">
        <v>46189</v>
      </c>
      <c r="B31" s="54" t="inlineStr">
        <is>
          <t>Developed and tested test cases.</t>
        </is>
      </c>
      <c r="C31" s="56" t="n">
        <v>2</v>
      </c>
    </row>
    <row r="32">
      <c r="A32" s="54" t="n">
        <v>46189</v>
      </c>
      <c r="B32" s="54" t="inlineStr">
        <is>
          <t>Automated AWS Setting for the Alerts with cloudwatch ans SNS.</t>
        </is>
      </c>
      <c r="C32" s="56" t="n">
        <v>2.5</v>
      </c>
    </row>
    <row r="33">
      <c r="A33" s="54" t="n">
        <v>46189</v>
      </c>
      <c r="B33" s="54" t="inlineStr">
        <is>
          <t>Discussed logic for currencies and discussed few approaches for it.</t>
        </is>
      </c>
      <c r="C33" s="56" t="n">
        <v>3</v>
      </c>
    </row>
    <row r="34">
      <c r="A34" s="54" t="n">
        <v>46189</v>
      </c>
      <c r="B34" s="54" t="inlineStr">
        <is>
          <t>Start working on implement IBKR auto-closing with IBS</t>
        </is>
      </c>
      <c r="C34" s="56" t="n">
        <v>2.5</v>
      </c>
    </row>
    <row r="35" ht="14.4" customHeight="1">
      <c r="A35" s="54" t="inlineStr"/>
      <c r="B35" s="57" t="inlineStr">
        <is>
          <t>TOTAL AS ON 16th Jun 2026</t>
        </is>
      </c>
      <c r="C35" s="58" t="n">
        <v>10</v>
      </c>
    </row>
    <row r="36">
      <c r="A36" s="54" t="n">
        <v>46188</v>
      </c>
      <c r="B36" s="54" t="inlineStr">
        <is>
          <t>Developed and tested test cases.</t>
        </is>
      </c>
      <c r="C36" s="56" t="n">
        <v>2</v>
      </c>
    </row>
    <row r="37">
      <c r="A37" s="54" t="n">
        <v>46188</v>
      </c>
      <c r="B37" s="54" t="inlineStr">
        <is>
          <t>Automated AWS Setting for the Alerts with cloudwatch ans SNS.</t>
        </is>
      </c>
      <c r="C37" s="56" t="n">
        <v>2.5</v>
      </c>
    </row>
    <row r="38">
      <c r="A38" s="54" t="n">
        <v>46188</v>
      </c>
      <c r="B38" s="54" t="inlineStr">
        <is>
          <t>Discussed logic for currencies and discussed few approaches for it.</t>
        </is>
      </c>
      <c r="C38" s="56" t="n">
        <v>3</v>
      </c>
    </row>
    <row r="39">
      <c r="A39" s="54" t="n">
        <v>46188</v>
      </c>
      <c r="B39" s="54" t="inlineStr">
        <is>
          <t>Start working on implement IBKR auto-closing with IBS</t>
        </is>
      </c>
      <c r="C39" s="56" t="n">
        <v>2.5</v>
      </c>
    </row>
    <row r="40" ht="14.4" customHeight="1">
      <c r="A40" s="54" t="inlineStr"/>
      <c r="B40" s="57" t="inlineStr">
        <is>
          <t>TOTAL AS ON 15th Jun 2026</t>
        </is>
      </c>
      <c r="C40" s="58" t="n">
        <v>10</v>
      </c>
    </row>
    <row r="41">
      <c r="A41" s="54" t="n">
        <v>46185</v>
      </c>
      <c r="B41" s="54" t="inlineStr">
        <is>
          <t>Research and Developed structure for currency pairs issues</t>
        </is>
      </c>
      <c r="C41" s="56" t="n">
        <v>3</v>
      </c>
    </row>
    <row r="42" ht="27.6" customHeight="1">
      <c r="A42" s="54" t="n">
        <v>46185</v>
      </c>
      <c r="B42" s="54" t="inlineStr">
        <is>
          <t>Debugging the issue with currencies and try to find out optimal solution for it</t>
        </is>
      </c>
      <c r="C42" s="56" t="n">
        <v>3</v>
      </c>
    </row>
    <row r="43">
      <c r="A43" s="54" t="n">
        <v>46185</v>
      </c>
      <c r="B43" s="54" t="inlineStr">
        <is>
          <t>Worked on test cases list, write and optimzes with report.</t>
        </is>
      </c>
      <c r="C43" s="56" t="n">
        <v>3</v>
      </c>
    </row>
    <row r="44">
      <c r="A44" s="54" t="n">
        <v>46185</v>
      </c>
      <c r="B44" s="54" t="inlineStr">
        <is>
          <t>Finalized Automated Reporting</t>
        </is>
      </c>
      <c r="C44" s="56" t="n">
        <v>2</v>
      </c>
    </row>
    <row r="45" ht="14.4" customHeight="1">
      <c r="A45" s="54" t="inlineStr"/>
      <c r="B45" s="57" t="inlineStr">
        <is>
          <t>TOTAL AS ON 12th Jun 2026</t>
        </is>
      </c>
      <c r="C45" s="58" t="n">
        <v>11</v>
      </c>
    </row>
    <row r="46" ht="27.6" customHeight="1">
      <c r="A46" s="54" t="n">
        <v>46184</v>
      </c>
      <c r="B46" s="54" t="inlineStr">
        <is>
          <t>Placed 32 Orders in IBKR in currencies to test whether issue related to performaces.</t>
        </is>
      </c>
      <c r="C46" s="56" t="n">
        <v>2</v>
      </c>
    </row>
    <row r="47">
      <c r="A47" s="54" t="n">
        <v>46184</v>
      </c>
      <c r="B47" s="54" t="inlineStr">
        <is>
          <t>Worked on Report merging files for paper and live account.</t>
        </is>
      </c>
      <c r="C47" s="56" t="n">
        <v>3</v>
      </c>
    </row>
    <row r="48" ht="27.6" customHeight="1">
      <c r="A48" s="54" t="n">
        <v>46184</v>
      </c>
      <c r="B48" s="54" t="inlineStr">
        <is>
          <t>Did setup in AWS for the code from GitHub and setup dependency in Virual Environment.</t>
        </is>
      </c>
      <c r="C48" s="56" t="n">
        <v>3</v>
      </c>
    </row>
    <row r="49" ht="27.6" customHeight="1">
      <c r="A49" s="54" t="n">
        <v>46184</v>
      </c>
      <c r="B49" s="54" t="inlineStr">
        <is>
          <t>Researched and List down all bugs which will comes in future and worked on it.</t>
        </is>
      </c>
      <c r="C49" s="56" t="n">
        <v>3</v>
      </c>
    </row>
    <row r="50" ht="14.4" customHeight="1">
      <c r="A50" s="54" t="inlineStr"/>
      <c r="B50" s="57" t="inlineStr">
        <is>
          <t>TOTAL AS ON 11th Jun 2026</t>
        </is>
      </c>
      <c r="C50" s="58" t="n">
        <v>11</v>
      </c>
    </row>
    <row r="51">
      <c r="A51" s="54" t="n">
        <v>46183</v>
      </c>
      <c r="B51" s="54" t="inlineStr">
        <is>
          <t>Worked on implementing paper trading reports file</t>
        </is>
      </c>
      <c r="C51" s="56" t="n">
        <v>3</v>
      </c>
    </row>
    <row r="52">
      <c r="A52" s="54" t="n">
        <v>46183</v>
      </c>
      <c r="B52" s="54" t="inlineStr">
        <is>
          <t>Research and Developed structure for currency pairs issues</t>
        </is>
      </c>
      <c r="C52" s="56" t="n">
        <v>3</v>
      </c>
    </row>
    <row r="53">
      <c r="A53" s="54" t="n">
        <v>46183</v>
      </c>
      <c r="B53" s="54" t="inlineStr">
        <is>
          <t>Start implementing code structure for merging reports</t>
        </is>
      </c>
      <c r="C53" s="56" t="n">
        <v>3</v>
      </c>
    </row>
    <row r="54">
      <c r="A54" s="54" t="n">
        <v>46183</v>
      </c>
      <c r="B54" s="54" t="inlineStr">
        <is>
          <t>Discussed and list down bugs needs to check and overcome</t>
        </is>
      </c>
      <c r="C54" s="56" t="n">
        <v>2</v>
      </c>
    </row>
    <row r="55" ht="14.4" customHeight="1">
      <c r="A55" s="54" t="inlineStr"/>
      <c r="B55" s="57" t="inlineStr">
        <is>
          <t>TOTAL AS ON 10th Jun 2026</t>
        </is>
      </c>
      <c r="C55" s="58" t="n">
        <v>11</v>
      </c>
    </row>
    <row r="56">
      <c r="A56" s="54" t="n">
        <v>46182</v>
      </c>
      <c r="B56" s="54" t="inlineStr">
        <is>
          <t>Working on implementing Archieture and flowchart for testing_engine</t>
        </is>
      </c>
      <c r="C56" s="56" t="n">
        <v>5</v>
      </c>
    </row>
    <row r="57">
      <c r="A57" s="54" t="n">
        <v>46182</v>
      </c>
      <c r="B57" s="54" t="inlineStr">
        <is>
          <t>Meet with Eric for account details and discussion</t>
        </is>
      </c>
      <c r="C57" s="56" t="n">
        <v>1</v>
      </c>
    </row>
    <row r="58" ht="27.6" customHeight="1">
      <c r="A58" s="54" t="n">
        <v>46182</v>
      </c>
      <c r="B58" s="54" t="inlineStr">
        <is>
          <t>Meeting with Himanshu Sir and Ajay for scope of work and further features</t>
        </is>
      </c>
      <c r="C58" s="56" t="n">
        <v>2</v>
      </c>
    </row>
    <row r="59">
      <c r="A59" s="54" t="n">
        <v>46182</v>
      </c>
      <c r="B59" s="54" t="inlineStr">
        <is>
          <t>Fetched Reports and make changes in script</t>
        </is>
      </c>
      <c r="C59" s="56" t="n">
        <v>1</v>
      </c>
    </row>
    <row r="60" ht="14.4" customHeight="1">
      <c r="A60" s="54" t="inlineStr"/>
      <c r="B60" s="57" t="inlineStr">
        <is>
          <t>TOTAL AS ON 9th Jun 2026</t>
        </is>
      </c>
      <c r="C60" s="58" t="n">
        <v>9</v>
      </c>
    </row>
    <row r="61" ht="27.6" customHeight="1">
      <c r="A61" s="54" t="n">
        <v>46181</v>
      </c>
      <c r="B61" s="54" t="inlineStr">
        <is>
          <t>Debugging the issue with currencies and try to find out optimal solution for it</t>
        </is>
      </c>
      <c r="C61" s="56" t="n">
        <v>2</v>
      </c>
    </row>
    <row r="62" ht="27.6" customHeight="1">
      <c r="A62" s="54" t="n">
        <v>46181</v>
      </c>
      <c r="B62" s="54" t="inlineStr">
        <is>
          <t>Worked on Research and finding solution for trading engine comparing with verious prop and hedge funds.</t>
        </is>
      </c>
      <c r="C62" s="56" t="n">
        <v>2.5</v>
      </c>
    </row>
    <row r="63">
      <c r="A63" s="54" t="n">
        <v>46181</v>
      </c>
      <c r="B63" s="54" t="inlineStr">
        <is>
          <t>Worked on Reporting tool chnages as discussed with team.</t>
        </is>
      </c>
      <c r="C63" s="56" t="n">
        <v>3</v>
      </c>
    </row>
    <row r="64" ht="27.6" customHeight="1">
      <c r="A64" s="54" t="n">
        <v>46181</v>
      </c>
      <c r="B64" s="54" t="inlineStr">
        <is>
          <t>Done with AWS Higher configuration setup for new instances with implementing all dependencies</t>
        </is>
      </c>
      <c r="C64" s="56" t="n">
        <v>2.5</v>
      </c>
    </row>
    <row r="65" ht="14.4" customHeight="1">
      <c r="A65" s="54" t="inlineStr"/>
      <c r="B65" s="57" t="inlineStr">
        <is>
          <t>TOTAL AS ON 8th Jun 2026</t>
        </is>
      </c>
      <c r="C65" s="58" t="n">
        <v>10</v>
      </c>
    </row>
    <row r="66">
      <c r="A66" s="54" t="n">
        <v>46178</v>
      </c>
      <c r="B66" s="54" t="inlineStr">
        <is>
          <t>Worked on Reporting tool chnages as discussed with team.</t>
        </is>
      </c>
      <c r="C66" s="56" t="n">
        <v>5</v>
      </c>
    </row>
    <row r="67">
      <c r="A67" s="54" t="n">
        <v>46178</v>
      </c>
      <c r="B67" s="54" t="inlineStr">
        <is>
          <t>Discussed with Ajay for logic regarding diifferent assests implementation.</t>
        </is>
      </c>
      <c r="C67" s="56" t="n">
        <v>2</v>
      </c>
    </row>
    <row r="68">
      <c r="A68" s="54" t="n">
        <v>46178</v>
      </c>
      <c r="B68" s="54" t="inlineStr">
        <is>
          <t>Tested multiple test cases in curriency market and updated same in code.</t>
        </is>
      </c>
      <c r="C68" s="56" t="n">
        <v>2</v>
      </c>
    </row>
    <row r="69" ht="14.4" customHeight="1">
      <c r="A69" s="54" t="inlineStr"/>
      <c r="B69" s="57" t="inlineStr">
        <is>
          <t>TOTAL AS ON 5th Jun 2026</t>
        </is>
      </c>
      <c r="C69" s="58" t="n">
        <v>9</v>
      </c>
    </row>
    <row r="70" ht="27.6" customHeight="1">
      <c r="A70" s="54" t="n">
        <v>46177</v>
      </c>
      <c r="B70" s="54" t="inlineStr">
        <is>
          <t>Worked on Reporting tool finalized changes as discussed in meeting with gautam sir and eric.</t>
        </is>
      </c>
      <c r="C70" s="56" t="n">
        <v>5.5</v>
      </c>
    </row>
    <row r="71" ht="27.6" customHeight="1">
      <c r="A71" s="54" t="n">
        <v>46177</v>
      </c>
      <c r="B71" s="54" t="inlineStr">
        <is>
          <t>Completed the setup of EC2 instances across different AWS environments with the same configurations and requirements as the current instances.</t>
        </is>
      </c>
      <c r="C71" s="56" t="n">
        <v>3</v>
      </c>
    </row>
    <row r="72">
      <c r="A72" s="54" t="n">
        <v>46177</v>
      </c>
      <c r="B72" s="54" t="inlineStr">
        <is>
          <t>Discussed with Ajay for logic regarding diifferent assests implementation.</t>
        </is>
      </c>
      <c r="C72" s="56" t="n">
        <v>0.5</v>
      </c>
    </row>
    <row r="73" ht="14.4" customHeight="1">
      <c r="A73" s="54" t="inlineStr"/>
      <c r="B73" s="57" t="inlineStr">
        <is>
          <t>TOTAL AS ON 4th Jun 2026</t>
        </is>
      </c>
      <c r="C73" s="58" t="n">
        <v>9</v>
      </c>
    </row>
    <row r="74" ht="27.6" customHeight="1">
      <c r="A74" s="54" t="n">
        <v>46177</v>
      </c>
      <c r="B74" s="54" t="inlineStr">
        <is>
          <t>Call with Eric regarding acccout data subscription and few changes in reporting formet</t>
        </is>
      </c>
      <c r="C74" s="56" t="n">
        <v>1</v>
      </c>
    </row>
    <row r="75" ht="27.6" customHeight="1">
      <c r="A75" s="54" t="n">
        <v>46177</v>
      </c>
      <c r="B75" s="54" t="inlineStr">
        <is>
          <t>Working on automating reporting system as per requirements and features which has discussed and finalized</t>
        </is>
      </c>
      <c r="C75" s="56" t="n">
        <v>4</v>
      </c>
    </row>
    <row r="76">
      <c r="A76" s="54" t="n">
        <v>46177</v>
      </c>
      <c r="B76" s="54" t="inlineStr">
        <is>
          <t>Placed and mointers order in live account.</t>
        </is>
      </c>
      <c r="C76" s="56" t="n">
        <v>1</v>
      </c>
    </row>
    <row r="77" ht="27.6" customHeight="1">
      <c r="A77" s="54" t="n">
        <v>46177</v>
      </c>
      <c r="B77" s="54" t="inlineStr">
        <is>
          <t>Updated code on AWS EC2 Since there was as issue from amazon on current server</t>
        </is>
      </c>
      <c r="C77" s="56" t="n">
        <v>1.5</v>
      </c>
    </row>
    <row r="78">
      <c r="A78" s="54" t="n">
        <v>46177</v>
      </c>
      <c r="B78" s="54" t="inlineStr">
        <is>
          <t>Discussed code logic and features with Ajay</t>
        </is>
      </c>
      <c r="C78" s="56" t="n">
        <v>2</v>
      </c>
    </row>
    <row r="79" ht="27.6" customHeight="1">
      <c r="A79" s="54" t="n">
        <v>46177</v>
      </c>
      <c r="B79" s="54" t="inlineStr">
        <is>
          <t>Meeting with himanshu sir for the MIS formet discussion and current workflow bugs</t>
        </is>
      </c>
      <c r="C79" s="56" t="n">
        <v>1.5</v>
      </c>
    </row>
    <row r="80" ht="14.4" customHeight="1">
      <c r="A80" s="54" t="inlineStr"/>
      <c r="B80" s="57" t="inlineStr">
        <is>
          <t>TOTAL AS ON 3rd Jun 2026</t>
        </is>
      </c>
      <c r="C80" s="58" t="n">
        <v>11</v>
      </c>
    </row>
    <row r="81" ht="27.6" customHeight="1">
      <c r="A81" s="54" t="n">
        <v>46176</v>
      </c>
      <c r="B81" s="54" t="inlineStr">
        <is>
          <t>Call with Eric regarding acccout data subscription and few changes in reporting formet</t>
        </is>
      </c>
      <c r="C81" s="56" t="n">
        <v>1</v>
      </c>
    </row>
    <row r="82" ht="27.6" customHeight="1">
      <c r="A82" s="54" t="n">
        <v>46176</v>
      </c>
      <c r="B82" s="54" t="inlineStr">
        <is>
          <t>Working on automating reporting system as per requirements and features which has discussed and finalized</t>
        </is>
      </c>
      <c r="C82" s="56" t="n">
        <v>4</v>
      </c>
    </row>
    <row r="83">
      <c r="A83" s="54" t="n">
        <v>46176</v>
      </c>
      <c r="B83" s="54" t="inlineStr">
        <is>
          <t>Placed and mointers order in live account.</t>
        </is>
      </c>
      <c r="C83" s="56" t="n">
        <v>1</v>
      </c>
    </row>
    <row r="84" ht="27.6" customHeight="1">
      <c r="A84" s="54" t="n">
        <v>46176</v>
      </c>
      <c r="B84" s="54" t="inlineStr">
        <is>
          <t>Updated code on AWS EC2 Since there was as issue from amazon on current server</t>
        </is>
      </c>
      <c r="C84" s="56" t="n">
        <v>1.5</v>
      </c>
    </row>
    <row r="85">
      <c r="A85" s="54" t="n">
        <v>46176</v>
      </c>
      <c r="B85" s="54" t="inlineStr">
        <is>
          <t>Discussed code logic and features with Ajay</t>
        </is>
      </c>
      <c r="C85" s="56" t="n">
        <v>2</v>
      </c>
    </row>
    <row r="86" ht="27.6" customHeight="1">
      <c r="A86" s="54" t="n">
        <v>46176</v>
      </c>
      <c r="B86" s="54" t="inlineStr">
        <is>
          <t>Meeting with himanshu sir for the MIS formet discussion and current workflow bugs</t>
        </is>
      </c>
      <c r="C86" s="56" t="n">
        <v>1.5</v>
      </c>
    </row>
  </sheetData>
  <autoFilter ref="A2:C86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44140625" customWidth="1" min="1" max="1"/>
    <col width="60" customWidth="1" min="2" max="2"/>
    <col width="16" customWidth="1" min="3" max="3"/>
  </cols>
  <sheetData>
    <row r="1" ht="24" customHeight="1">
      <c r="A1" s="27" t="inlineStr">
        <is>
          <t>AJAY ACTIVITY</t>
        </is>
      </c>
      <c r="B1" s="2" t="n"/>
      <c r="C1" s="2" t="n"/>
    </row>
    <row r="2" ht="30" customHeight="1">
      <c r="A2" s="28" t="inlineStr">
        <is>
          <t>Date</t>
        </is>
      </c>
      <c r="B2" s="28" t="inlineStr">
        <is>
          <t>TASK</t>
        </is>
      </c>
      <c r="C2" s="28" t="inlineStr">
        <is>
          <t>NO. OF HOURS</t>
        </is>
      </c>
    </row>
    <row r="3">
      <c r="A3" s="54" t="n">
        <v>46197</v>
      </c>
      <c r="B3" s="55" t="inlineStr">
        <is>
          <t>Installing and Setup of PC</t>
        </is>
      </c>
      <c r="C3" s="56" t="n">
        <v>4</v>
      </c>
    </row>
    <row r="4">
      <c r="A4" s="54" t="n">
        <v>46197</v>
      </c>
      <c r="B4" s="55" t="inlineStr">
        <is>
          <t>Implmenting CFD's in code</t>
        </is>
      </c>
      <c r="C4" s="56" t="n">
        <v>4</v>
      </c>
    </row>
    <row r="5">
      <c r="A5" s="54" t="n">
        <v>46197</v>
      </c>
      <c r="B5" s="55" t="inlineStr">
        <is>
          <t>Meeting</t>
        </is>
      </c>
      <c r="C5" s="56" t="n">
        <v>1</v>
      </c>
    </row>
    <row r="6">
      <c r="A6" s="59" t="inlineStr"/>
      <c r="B6" s="60" t="inlineStr">
        <is>
          <t>TOTAL AS ON 24th Jun 2026</t>
        </is>
      </c>
      <c r="C6" s="59" t="inlineStr"/>
    </row>
    <row r="7" ht="28.8" customHeight="1">
      <c r="A7" s="54" t="n">
        <v>46196</v>
      </c>
      <c r="B7" s="55" t="inlineStr">
        <is>
          <t xml:space="preserve">Research and designed possibility of risk and Safeguards for Shorting Strategy </t>
        </is>
      </c>
      <c r="C7" s="56" t="n">
        <v>3</v>
      </c>
    </row>
    <row r="8">
      <c r="A8" s="54" t="n">
        <v>46196</v>
      </c>
      <c r="B8" s="55" t="inlineStr">
        <is>
          <t>Discussed and update Archiecture for Shoeting Strategy with team.</t>
        </is>
      </c>
      <c r="C8" s="56" t="n">
        <v>2</v>
      </c>
    </row>
    <row r="9">
      <c r="A9" s="54" t="n">
        <v>46196</v>
      </c>
      <c r="B9" s="55" t="inlineStr">
        <is>
          <t>Start working on coding part</t>
        </is>
      </c>
      <c r="C9" s="56" t="n">
        <v>4</v>
      </c>
    </row>
    <row r="10">
      <c r="A10" s="59" t="inlineStr"/>
      <c r="B10" s="60" t="inlineStr">
        <is>
          <t>TOTAL AS ON 23rd Jun 2026</t>
        </is>
      </c>
      <c r="C10" s="59" t="inlineStr"/>
    </row>
    <row r="11">
      <c r="A11" s="54" t="n">
        <v>46195</v>
      </c>
      <c r="B11" s="55" t="inlineStr">
        <is>
          <t>Draw and Designed flow-Chart for Short-Algo Strategy</t>
        </is>
      </c>
      <c r="C11" s="56" t="n">
        <v>3</v>
      </c>
    </row>
    <row r="12">
      <c r="A12" s="54" t="n">
        <v>46195</v>
      </c>
      <c r="B12" s="55" t="inlineStr">
        <is>
          <t>Meeting</t>
        </is>
      </c>
      <c r="C12" s="56" t="n">
        <v>2</v>
      </c>
    </row>
    <row r="13">
      <c r="A13" s="54" t="n">
        <v>46195</v>
      </c>
      <c r="B13" s="55" t="inlineStr">
        <is>
          <t>Updated Testscript of currency and equity testing</t>
        </is>
      </c>
      <c r="C13" s="56" t="n">
        <v>4</v>
      </c>
    </row>
    <row r="14">
      <c r="A14" s="59" t="inlineStr"/>
      <c r="B14" s="60" t="inlineStr">
        <is>
          <t>TOTAL AS ON 22nd Jun 2026</t>
        </is>
      </c>
      <c r="C14" s="59" t="inlineStr"/>
    </row>
    <row r="15">
      <c r="A15" s="54" t="n">
        <v>46192</v>
      </c>
      <c r="B15" s="55" t="inlineStr">
        <is>
          <t>Draw and Designed flow-Chart for Short-Algo Strategy</t>
        </is>
      </c>
      <c r="C15" s="56" t="n">
        <v>3</v>
      </c>
    </row>
    <row r="16">
      <c r="A16" s="54" t="n">
        <v>46192</v>
      </c>
      <c r="B16" s="55" t="inlineStr">
        <is>
          <t>Meeting</t>
        </is>
      </c>
      <c r="C16" s="56" t="n">
        <v>2</v>
      </c>
    </row>
    <row r="17">
      <c r="A17" s="54" t="n">
        <v>46192</v>
      </c>
      <c r="B17" s="55" t="inlineStr">
        <is>
          <t>Updated Testscript of currency and equity testing</t>
        </is>
      </c>
      <c r="C17" s="56" t="n">
        <v>4</v>
      </c>
    </row>
    <row r="18">
      <c r="A18" s="59" t="inlineStr"/>
      <c r="B18" s="60" t="inlineStr">
        <is>
          <t>TOTAL AS ON 19th Jun 2026</t>
        </is>
      </c>
      <c r="C18" s="59" t="inlineStr"/>
    </row>
    <row r="19">
      <c r="A19" s="54" t="n">
        <v>46191</v>
      </c>
      <c r="B19" s="55" t="inlineStr">
        <is>
          <t>Updated Testscript of currency and equity testing</t>
        </is>
      </c>
      <c r="C19" s="56" t="n">
        <v>2</v>
      </c>
    </row>
    <row r="20">
      <c r="A20" s="54" t="n">
        <v>46191</v>
      </c>
      <c r="B20" s="55" t="inlineStr">
        <is>
          <t>Ran testscript and updated bugs found</t>
        </is>
      </c>
      <c r="C20" s="56" t="n">
        <v>2</v>
      </c>
    </row>
    <row r="21">
      <c r="A21" s="54" t="n">
        <v>46191</v>
      </c>
      <c r="B21" s="55" t="inlineStr">
        <is>
          <t>Fix the bug and updated bugs repository</t>
        </is>
      </c>
      <c r="C21" s="56" t="n">
        <v>4</v>
      </c>
    </row>
    <row r="22" ht="41.4" customHeight="1">
      <c r="A22" s="54" t="n">
        <v>46191</v>
      </c>
      <c r="B22" s="55" t="inlineStr">
        <is>
          <t>Pushed the codebase to the test branch, and shared the team whole codebase intiuition, answered answers on my judgment on the code in the Meet.</t>
        </is>
      </c>
      <c r="C22" s="56" t="n">
        <v>2</v>
      </c>
    </row>
    <row r="23">
      <c r="A23" s="61" t="inlineStr"/>
      <c r="B23" s="60" t="inlineStr">
        <is>
          <t>TOTAL AS ON 18th Jun 2026</t>
        </is>
      </c>
      <c r="C23" s="62" t="n">
        <v>10</v>
      </c>
    </row>
    <row r="24">
      <c r="A24" s="54" t="n">
        <v>46190</v>
      </c>
      <c r="B24" s="55" t="inlineStr">
        <is>
          <t>Updated Testscript of currency and equity testing</t>
        </is>
      </c>
      <c r="C24" s="56" t="n">
        <v>2</v>
      </c>
    </row>
    <row r="25">
      <c r="A25" s="54" t="n">
        <v>46190</v>
      </c>
      <c r="B25" s="55" t="inlineStr">
        <is>
          <t>Ran testscript and updated bugs found</t>
        </is>
      </c>
      <c r="C25" s="56" t="n">
        <v>2</v>
      </c>
    </row>
    <row r="26">
      <c r="A26" s="54" t="n">
        <v>46190</v>
      </c>
      <c r="B26" s="55" t="inlineStr">
        <is>
          <t>Fix the bug and updated bugs repository</t>
        </is>
      </c>
      <c r="C26" s="56" t="n">
        <v>4</v>
      </c>
    </row>
    <row r="27" ht="41.4" customHeight="1">
      <c r="A27" s="54" t="n">
        <v>46190</v>
      </c>
      <c r="B27" s="55" t="inlineStr">
        <is>
          <t>Pushed the codebase to the test branch, and shared the team whole codebase intiuition, answered answers on my judgment on the code in the Meet.</t>
        </is>
      </c>
      <c r="C27" s="56" t="n">
        <v>2</v>
      </c>
    </row>
    <row r="28">
      <c r="A28" s="57" t="inlineStr"/>
      <c r="B28" s="60" t="inlineStr">
        <is>
          <t>TOTAL AS ON 17th Jun 2026</t>
        </is>
      </c>
      <c r="C28" s="58" t="n">
        <v>10</v>
      </c>
    </row>
    <row r="29">
      <c r="A29" s="54" t="n">
        <v>46189</v>
      </c>
      <c r="B29" s="55" t="inlineStr">
        <is>
          <t>Updated Testscript of currency and equity testing</t>
        </is>
      </c>
      <c r="C29" s="56" t="n">
        <v>2</v>
      </c>
    </row>
    <row r="30">
      <c r="A30" s="54" t="n">
        <v>46189</v>
      </c>
      <c r="B30" s="55" t="inlineStr">
        <is>
          <t>Ran testscript and updated bugs found</t>
        </is>
      </c>
      <c r="C30" s="56" t="n">
        <v>2</v>
      </c>
    </row>
    <row r="31">
      <c r="A31" s="54" t="n">
        <v>46189</v>
      </c>
      <c r="B31" s="55" t="inlineStr">
        <is>
          <t>Fix the bug and updated bugs repository</t>
        </is>
      </c>
      <c r="C31" s="56" t="n">
        <v>4</v>
      </c>
    </row>
    <row r="32" ht="41.4" customHeight="1">
      <c r="A32" s="54" t="n">
        <v>46189</v>
      </c>
      <c r="B32" s="55" t="inlineStr">
        <is>
          <t>Pushed the codebase to the test branch, and shared the team whole codebase intiuition, answered answers on my judgment on the code in the Meet.</t>
        </is>
      </c>
      <c r="C32" s="56" t="n">
        <v>2</v>
      </c>
    </row>
    <row r="33">
      <c r="A33" s="57" t="inlineStr"/>
      <c r="B33" s="60" t="inlineStr">
        <is>
          <t>TOTAL AS ON 16th Jun 2026</t>
        </is>
      </c>
      <c r="C33" s="58" t="n">
        <v>10</v>
      </c>
    </row>
    <row r="34">
      <c r="A34" s="54" t="n">
        <v>46188</v>
      </c>
      <c r="B34" s="55" t="inlineStr">
        <is>
          <t>Updated Testscript of currency and equity testing</t>
        </is>
      </c>
      <c r="C34" s="56" t="n">
        <v>2</v>
      </c>
    </row>
    <row r="35">
      <c r="A35" s="54" t="n">
        <v>46188</v>
      </c>
      <c r="B35" s="55" t="inlineStr">
        <is>
          <t>Ran testscript and updated bugs found</t>
        </is>
      </c>
      <c r="C35" s="56" t="n">
        <v>7</v>
      </c>
    </row>
    <row r="36">
      <c r="A36" s="54" t="n">
        <v>46188</v>
      </c>
      <c r="B36" s="55" t="inlineStr">
        <is>
          <t>Fix the bug and updated bugs repository</t>
        </is>
      </c>
      <c r="C36" s="56" t="n">
        <v>4</v>
      </c>
    </row>
    <row r="37" ht="41.4" customHeight="1">
      <c r="A37" s="54" t="n">
        <v>46188</v>
      </c>
      <c r="B37" s="55" t="inlineStr">
        <is>
          <t>Pushed the codebase to the test branch, and shared the team whole codebase intiuition, answered answers on my judgment on the code in the Meet.</t>
        </is>
      </c>
      <c r="C37" s="56" t="n">
        <v>2</v>
      </c>
    </row>
    <row r="38">
      <c r="A38" s="57" t="inlineStr"/>
      <c r="B38" s="60" t="inlineStr">
        <is>
          <t>TOTAL AS ON 15th Jun 2026</t>
        </is>
      </c>
      <c r="C38" s="58" t="n">
        <v>15</v>
      </c>
    </row>
    <row r="39">
      <c r="A39" s="54" t="n">
        <v>46185</v>
      </c>
      <c r="B39" s="55" t="inlineStr">
        <is>
          <t>Updated Testscript of currency and equity testing</t>
        </is>
      </c>
      <c r="C39" s="56" t="n">
        <v>2</v>
      </c>
    </row>
    <row r="40">
      <c r="A40" s="54" t="n">
        <v>46185</v>
      </c>
      <c r="B40" s="55" t="inlineStr">
        <is>
          <t>Ran testscript and updated bugs found</t>
        </is>
      </c>
      <c r="C40" s="56" t="n">
        <v>2</v>
      </c>
    </row>
    <row r="41">
      <c r="A41" s="54" t="n">
        <v>46185</v>
      </c>
      <c r="B41" s="55" t="inlineStr">
        <is>
          <t>Fix the bug and updated bugs repository</t>
        </is>
      </c>
      <c r="C41" s="56" t="n">
        <v>4</v>
      </c>
    </row>
    <row r="42" ht="41.4" customHeight="1">
      <c r="A42" s="54" t="n">
        <v>46185</v>
      </c>
      <c r="B42" s="55" t="inlineStr">
        <is>
          <t>Pushed the codebase to the test branch, and shared the team whole codebase intiuition, answered answers on my judgment on the code in the Meet.</t>
        </is>
      </c>
      <c r="C42" s="56" t="n">
        <v>2</v>
      </c>
    </row>
    <row r="43">
      <c r="A43" s="57" t="inlineStr"/>
      <c r="B43" s="60" t="inlineStr">
        <is>
          <t>TOTAL AS ON 12th Jun 2026</t>
        </is>
      </c>
      <c r="C43" s="58" t="n">
        <v>10</v>
      </c>
    </row>
    <row r="44">
      <c r="A44" s="54" t="n">
        <v>46184</v>
      </c>
      <c r="B44" s="55" t="inlineStr">
        <is>
          <t>Updated Testscript of currency and equity testing</t>
        </is>
      </c>
      <c r="C44" s="56" t="n">
        <v>2</v>
      </c>
    </row>
    <row r="45">
      <c r="A45" s="54" t="n">
        <v>46184</v>
      </c>
      <c r="B45" s="55" t="inlineStr">
        <is>
          <t>Ran testscript and updated bugs found</t>
        </is>
      </c>
      <c r="C45" s="56" t="n">
        <v>2</v>
      </c>
    </row>
    <row r="46">
      <c r="A46" s="54" t="n">
        <v>46184</v>
      </c>
      <c r="B46" s="55" t="inlineStr">
        <is>
          <t>Fix the bug and updated bugs repository</t>
        </is>
      </c>
      <c r="C46" s="56" t="n">
        <v>4</v>
      </c>
    </row>
    <row r="47" ht="41.4" customHeight="1">
      <c r="A47" s="54" t="n">
        <v>46184</v>
      </c>
      <c r="B47" s="55" t="inlineStr">
        <is>
          <t>Pushed the codebase to the test branch, and shared the team whole codebase intiuition, answered answers on my judgment on the code in the Meet.</t>
        </is>
      </c>
      <c r="C47" s="56" t="n">
        <v>2</v>
      </c>
    </row>
    <row r="48">
      <c r="A48" s="61" t="inlineStr"/>
      <c r="B48" s="60" t="inlineStr">
        <is>
          <t>TOTAL AS ON 11th Jun 2026</t>
        </is>
      </c>
      <c r="C48" s="62" t="n">
        <v>10</v>
      </c>
    </row>
    <row r="49">
      <c r="A49" s="54" t="n">
        <v>46183</v>
      </c>
      <c r="B49" s="55" t="inlineStr">
        <is>
          <t>Updated Testscript of currency and equity testing</t>
        </is>
      </c>
      <c r="C49" s="56" t="n">
        <v>2</v>
      </c>
    </row>
    <row r="50">
      <c r="A50" s="54" t="n">
        <v>46183</v>
      </c>
      <c r="B50" s="55" t="inlineStr">
        <is>
          <t>Ran testscript and updated bugs found</t>
        </is>
      </c>
      <c r="C50" s="56" t="n">
        <v>2</v>
      </c>
    </row>
    <row r="51">
      <c r="A51" s="54" t="n">
        <v>46183</v>
      </c>
      <c r="B51" s="55" t="inlineStr">
        <is>
          <t>Fix the bug and updated bugs repository</t>
        </is>
      </c>
      <c r="C51" s="56" t="n">
        <v>4</v>
      </c>
    </row>
    <row r="52" ht="41.4" customHeight="1">
      <c r="A52" s="54" t="n">
        <v>46183</v>
      </c>
      <c r="B52" s="55" t="inlineStr">
        <is>
          <t>Pushed the codebase to the test branch, and shared the team whole codebase intiuition, answered answers on my judgment on the code in the Meet.</t>
        </is>
      </c>
      <c r="C52" s="56" t="n">
        <v>2</v>
      </c>
    </row>
    <row r="53">
      <c r="A53" s="61" t="inlineStr"/>
      <c r="B53" s="60" t="inlineStr">
        <is>
          <t>TOTAL AS ON 10th Jun 2026</t>
        </is>
      </c>
      <c r="C53" s="62" t="n">
        <v>10</v>
      </c>
    </row>
    <row r="54">
      <c r="A54" s="54" t="n">
        <v>46182</v>
      </c>
      <c r="B54" s="55" t="inlineStr">
        <is>
          <t>Designed Scripted Tests  for automated testing of execution engine</t>
        </is>
      </c>
      <c r="C54" s="56" t="n">
        <v>2</v>
      </c>
    </row>
    <row r="55">
      <c r="A55" s="54" t="n">
        <v>46182</v>
      </c>
      <c r="B55" s="55" t="inlineStr">
        <is>
          <t>Discussed in meet, the work and the results of test</t>
        </is>
      </c>
      <c r="C55" s="56" t="n">
        <v>1</v>
      </c>
    </row>
    <row r="56">
      <c r="A56" s="54" t="n">
        <v>46182</v>
      </c>
      <c r="B56" s="55" t="inlineStr">
        <is>
          <t>Audited bugs related to auto-conversion on IBKR</t>
        </is>
      </c>
      <c r="C56" s="56" t="n">
        <v>3</v>
      </c>
    </row>
    <row r="57">
      <c r="A57" s="54" t="n">
        <v>46182</v>
      </c>
      <c r="B57" s="55" t="inlineStr">
        <is>
          <t xml:space="preserve">Tried to fix code realted to bugs </t>
        </is>
      </c>
      <c r="C57" s="56" t="n">
        <v>4</v>
      </c>
    </row>
    <row r="58">
      <c r="A58" s="57" t="inlineStr"/>
      <c r="B58" s="60" t="inlineStr">
        <is>
          <t>TOTAL AS ON 9th Jun 2026</t>
        </is>
      </c>
      <c r="C58" s="58" t="n">
        <v>10</v>
      </c>
    </row>
    <row r="59" ht="41.4" customHeight="1">
      <c r="A59" s="54" t="n">
        <v>46181</v>
      </c>
      <c r="B59" s="55" t="inlineStr">
        <is>
          <t>Pushed the codebase to the test branch, and shared the team whole codebase intiuition, answered answers on my judgment on the code in the Meet.</t>
        </is>
      </c>
      <c r="C59" s="56" t="n">
        <v>2</v>
      </c>
    </row>
    <row r="60">
      <c r="A60" s="54" t="n">
        <v>46181</v>
      </c>
      <c r="B60" s="55" t="inlineStr">
        <is>
          <t>Found the issues in currency trading</t>
        </is>
      </c>
      <c r="C60" s="56" t="n">
        <v>2</v>
      </c>
    </row>
    <row r="61">
      <c r="A61" s="54" t="n">
        <v>46181</v>
      </c>
      <c r="B61" s="55" t="inlineStr">
        <is>
          <t>Research for the optimal solution in various forums</t>
        </is>
      </c>
      <c r="C61" s="56" t="n">
        <v>3</v>
      </c>
    </row>
    <row r="62">
      <c r="A62" s="54" t="n">
        <v>46181</v>
      </c>
      <c r="B62" s="55" t="inlineStr">
        <is>
          <t xml:space="preserve">Implementing the fixes </t>
        </is>
      </c>
      <c r="C62" s="56" t="n">
        <v>4</v>
      </c>
    </row>
    <row r="63">
      <c r="A63" s="57" t="inlineStr"/>
      <c r="B63" s="60" t="inlineStr">
        <is>
          <t>TOTAL AS ON 8th Jun 2026</t>
        </is>
      </c>
      <c r="C63" s="58" t="n">
        <v>11</v>
      </c>
    </row>
    <row r="64" ht="27.6" customHeight="1">
      <c r="A64" s="63" t="n">
        <v>46178</v>
      </c>
      <c r="B64" s="55" t="inlineStr">
        <is>
          <t>Developed the framework for Integer Manipulation Needed, Previously Used float operations were no naive for this.</t>
        </is>
      </c>
      <c r="C64" s="56" t="n">
        <v>3</v>
      </c>
    </row>
    <row r="65" ht="27.6" customHeight="1">
      <c r="A65" s="63" t="n">
        <v>46178</v>
      </c>
      <c r="B65" s="55" t="inlineStr">
        <is>
          <t>Coded the whole framework accompanying cfds, currency{forex}, and futures</t>
        </is>
      </c>
      <c r="C65" s="56" t="n">
        <v>7</v>
      </c>
    </row>
    <row r="66" ht="27.6" customHeight="1">
      <c r="A66" s="63" t="n">
        <v>46178</v>
      </c>
      <c r="B66" s="55" t="inlineStr">
        <is>
          <t>Updated the state system, auditing system, risk system, health regime, broker engine, for adapting new changes.</t>
        </is>
      </c>
      <c r="C66" s="56" t="n">
        <v>3</v>
      </c>
    </row>
    <row r="67" ht="27.6" customHeight="1">
      <c r="A67" s="63" t="n">
        <v>46178</v>
      </c>
      <c r="B67" s="55" t="inlineStr">
        <is>
          <t>Discuss and backtested various drafted edge cases, and scenerios on paper account.</t>
        </is>
      </c>
      <c r="C67" s="56" t="n">
        <v>1</v>
      </c>
    </row>
    <row r="68" ht="41.4" customHeight="1">
      <c r="A68" s="63" t="n">
        <v>46178</v>
      </c>
      <c r="B68" s="55" t="inlineStr">
        <is>
          <t>Pushed the codebase to the test branch, and shared the team whole codebase intiuition, answered answers on my judgment on the code in the Meet.</t>
        </is>
      </c>
      <c r="C68" s="56" t="n">
        <v>1</v>
      </c>
    </row>
    <row r="69">
      <c r="A69" s="64" t="inlineStr"/>
      <c r="B69" s="60" t="inlineStr">
        <is>
          <t>TOTAL AS ON 5th Jun 2026</t>
        </is>
      </c>
      <c r="C69" s="58" t="n">
        <v>15</v>
      </c>
    </row>
    <row r="70" ht="27.6" customHeight="1">
      <c r="A70" s="63" t="n">
        <v>46177</v>
      </c>
      <c r="B70" s="55" t="inlineStr">
        <is>
          <t>Worked on the Psuedo Code &amp; guidelines for adaptibiliity of new instruments</t>
        </is>
      </c>
      <c r="C70" s="56" t="n">
        <v>2</v>
      </c>
    </row>
    <row r="71">
      <c r="A71" s="63" t="n">
        <v>46177</v>
      </c>
      <c r="B71" s="55" t="inlineStr">
        <is>
          <t>worked on the high fedility flow submission</t>
        </is>
      </c>
      <c r="C71" s="56" t="n">
        <v>2</v>
      </c>
    </row>
    <row r="72">
      <c r="A72" s="63" t="n">
        <v>46177</v>
      </c>
      <c r="B72" s="55" t="inlineStr">
        <is>
          <t>Updated the previously cleared bugs to drafted bug list</t>
        </is>
      </c>
      <c r="C72" s="56" t="n">
        <v>2</v>
      </c>
    </row>
    <row r="73" ht="27.6" customHeight="1">
      <c r="A73" s="63" t="n">
        <v>46177</v>
      </c>
      <c r="B73" s="55" t="inlineStr">
        <is>
          <t>worked on the common enum structure for implementing cfds and currencies in our code.</t>
        </is>
      </c>
      <c r="C73" s="56" t="n">
        <v>3</v>
      </c>
    </row>
    <row r="74" ht="27.6" customHeight="1">
      <c r="A74" s="63" t="n">
        <v>46177</v>
      </c>
      <c r="B74" s="55" t="inlineStr">
        <is>
          <t>Discussed the relevant &amp; most appropriate approach to handle the new instrument handelling on meet.</t>
        </is>
      </c>
      <c r="C74" s="56" t="n">
        <v>1</v>
      </c>
    </row>
    <row r="75" ht="27.6" customHeight="1">
      <c r="A75" s="64" t="inlineStr"/>
      <c r="B75" s="60" t="inlineStr">
        <is>
          <t>TOTAL AS ON 4th Jun 2026</t>
        </is>
      </c>
      <c r="C75" s="58" t="n">
        <v>10</v>
      </c>
    </row>
    <row r="76" ht="27.6" customHeight="1">
      <c r="A76" s="63" t="n">
        <v>46176</v>
      </c>
      <c r="B76" s="55" t="inlineStr">
        <is>
          <t xml:space="preserve">Backtested the updated changes thoroughly inlcuding both the reconcile and short selling bug </t>
        </is>
      </c>
      <c r="C76" s="56" t="n">
        <v>3</v>
      </c>
    </row>
    <row r="77" ht="27.6" customHeight="1">
      <c r="A77" s="63" t="n">
        <v>46176</v>
      </c>
      <c r="B77" s="55" t="inlineStr">
        <is>
          <t>worked on the high fedility flow submission expected to be completed by eod monday 8th  June</t>
        </is>
      </c>
      <c r="C77" s="56" t="n">
        <v>2</v>
      </c>
    </row>
    <row r="78" ht="27.6" customHeight="1">
      <c r="A78" s="63" t="n">
        <v>46176</v>
      </c>
      <c r="B78" s="55" t="inlineStr">
        <is>
          <t>Shared and Completed the first draft list of uptodate bugs fixed and backtested.</t>
        </is>
      </c>
      <c r="C78" s="56" t="n">
        <v>2</v>
      </c>
    </row>
    <row r="79" ht="27.6" customHeight="1">
      <c r="A79" s="63" t="n">
        <v>46176</v>
      </c>
      <c r="B79" s="55" t="inlineStr">
        <is>
          <t>Thoroughly checked the current Code base changes required for currency, options, commodity market adaptations.</t>
        </is>
      </c>
      <c r="C79" s="56" t="n">
        <v>2</v>
      </c>
    </row>
    <row r="80">
      <c r="A80" s="65" t="inlineStr"/>
      <c r="B80" s="66" t="inlineStr">
        <is>
          <t>TOTAL AS ON 3th Jun 2026</t>
        </is>
      </c>
      <c r="C80" s="65" t="n">
        <v>9</v>
      </c>
    </row>
  </sheetData>
  <autoFilter ref="A2:C80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2.88671875" customWidth="1" min="2" max="2"/>
    <col width="22" customWidth="1" min="3" max="3"/>
    <col width="18" customWidth="1" min="4" max="4"/>
    <col width="24" customWidth="1" min="5" max="5"/>
  </cols>
  <sheetData>
    <row r="1" ht="24" customHeight="1">
      <c r="A1" s="27" t="inlineStr">
        <is>
          <t>PENDING TASKS</t>
        </is>
      </c>
      <c r="B1" s="2" t="n"/>
      <c r="C1" s="2" t="n"/>
      <c r="D1" s="2" t="n"/>
      <c r="E1" s="2" t="n"/>
    </row>
    <row r="2" ht="30" customHeight="1">
      <c r="A2" s="28" t="inlineStr">
        <is>
          <t>SR NO</t>
        </is>
      </c>
      <c r="B2" s="28" t="inlineStr">
        <is>
          <t>Task</t>
        </is>
      </c>
      <c r="C2" s="28" t="inlineStr">
        <is>
          <t>COMPLETION DATE</t>
        </is>
      </c>
      <c r="D2" s="28" t="inlineStr">
        <is>
          <t>Severity</t>
        </is>
      </c>
      <c r="E2" s="28" t="inlineStr">
        <is>
          <t>ETA (Expected Timeline)</t>
        </is>
      </c>
    </row>
    <row r="3">
      <c r="A3" s="67" t="n">
        <v>1</v>
      </c>
      <c r="B3" s="67" t="inlineStr">
        <is>
          <t>Shift in AWS Paid Version</t>
        </is>
      </c>
      <c r="C3" s="68" t="n">
        <v>46179</v>
      </c>
      <c r="D3" s="67" t="inlineStr">
        <is>
          <t>Very High</t>
        </is>
      </c>
      <c r="E3" s="68" t="n">
        <v>46179</v>
      </c>
    </row>
    <row r="4">
      <c r="A4" s="67" t="n">
        <v>2</v>
      </c>
      <c r="B4" s="67" t="inlineStr">
        <is>
          <t>Currency ready for Live</t>
        </is>
      </c>
      <c r="C4" s="68" t="n">
        <v>46195</v>
      </c>
      <c r="D4" s="67" t="inlineStr">
        <is>
          <t>Very High</t>
        </is>
      </c>
      <c r="E4" s="69" t="n">
        <v>46195</v>
      </c>
    </row>
    <row r="5">
      <c r="A5" s="67" t="n">
        <v>3</v>
      </c>
      <c r="B5" s="67" t="inlineStr">
        <is>
          <t>Testing Engine for regressive testing</t>
        </is>
      </c>
      <c r="C5" s="68" t="n">
        <v>46191</v>
      </c>
      <c r="D5" s="67" t="inlineStr">
        <is>
          <t>Very High</t>
        </is>
      </c>
      <c r="E5" s="68" t="n">
        <v>46191</v>
      </c>
    </row>
    <row r="6">
      <c r="A6" s="67" t="n">
        <v>4</v>
      </c>
      <c r="B6" s="70" t="inlineStr">
        <is>
          <t>Short Postion Algorithms</t>
        </is>
      </c>
      <c r="C6" s="71" t="inlineStr">
        <is>
          <t>-</t>
        </is>
      </c>
      <c r="D6" s="67" t="inlineStr">
        <is>
          <t>Very High</t>
        </is>
      </c>
      <c r="E6" s="68" t="inlineStr">
        <is>
          <t>8th July 2026</t>
        </is>
      </c>
    </row>
    <row r="7">
      <c r="A7" s="67" t="n">
        <v>5</v>
      </c>
      <c r="B7" s="67" t="inlineStr">
        <is>
          <t>CFD reaady for Live</t>
        </is>
      </c>
      <c r="C7" s="71" t="inlineStr">
        <is>
          <t>-</t>
        </is>
      </c>
      <c r="D7" s="67" t="inlineStr">
        <is>
          <t>Very High</t>
        </is>
      </c>
      <c r="E7" s="68" t="inlineStr">
        <is>
          <t>1st July 2026</t>
        </is>
      </c>
    </row>
    <row r="8">
      <c r="A8" s="67" t="n">
        <v>6</v>
      </c>
      <c r="B8" s="67" t="inlineStr">
        <is>
          <t>Frontend/UI</t>
        </is>
      </c>
      <c r="C8" s="71" t="inlineStr">
        <is>
          <t>-</t>
        </is>
      </c>
      <c r="D8" s="67" t="inlineStr">
        <is>
          <t>High</t>
        </is>
      </c>
      <c r="E8" s="67" t="inlineStr">
        <is>
          <t>NA</t>
        </is>
      </c>
    </row>
  </sheetData>
  <autoFilter ref="A2:E8"/>
  <mergeCells count="1">
    <mergeCell ref="A1:E1"/>
  </mergeCells>
  <dataValidations count="1">
    <dataValidation sqref="D3:D1000" showDropDown="0" showInputMessage="0" showErrorMessage="0" allowBlank="1" type="list">
      <formula1>"Very High,High,Medium,Low"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2026-06-30T18:44:04Z</dcterms:created>
  <dcterms:modified xsi:type="dcterms:W3CDTF">2026-06-30T18:44:05Z</dcterms:modified>
</cp:coreProperties>
</file>