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f43c7d94e289b06/Desktop/New folder/"/>
    </mc:Choice>
  </mc:AlternateContent>
  <xr:revisionPtr revIDLastSave="5" documentId="11_F25DC773A252ABDACC1048EFC91D718C5BDE58F1" xr6:coauthVersionLast="47" xr6:coauthVersionMax="47" xr10:uidLastSave="{1C2CDAEF-90AB-41AA-8D34-4C113560077C}"/>
  <bookViews>
    <workbookView xWindow="-108" yWindow="-108" windowWidth="23256" windowHeight="12456" activeTab="1" xr2:uid="{00000000-000D-0000-FFFF-FFFF00000000}"/>
  </bookViews>
  <sheets>
    <sheet name="Problem Statement" sheetId="1" r:id="rId1"/>
    <sheet name="Cell Phone Bil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J15" i="2"/>
  <c r="B13" i="2"/>
  <c r="B15" i="2" s="1"/>
  <c r="K13" i="2"/>
  <c r="K15" i="2" s="1"/>
  <c r="J13" i="2"/>
  <c r="I13" i="2"/>
  <c r="D13" i="2"/>
  <c r="D15" i="2" s="1"/>
  <c r="C13" i="2"/>
  <c r="C15" i="2" s="1"/>
</calcChain>
</file>

<file path=xl/sharedStrings.xml><?xml version="1.0" encoding="utf-8"?>
<sst xmlns="http://schemas.openxmlformats.org/spreadsheetml/2006/main" count="26" uniqueCount="15">
  <si>
    <t>Susan</t>
  </si>
  <si>
    <t>X-Mobile</t>
  </si>
  <si>
    <t>Veritium</t>
  </si>
  <si>
    <t>ABC</t>
  </si>
  <si>
    <t>Tim</t>
  </si>
  <si>
    <t>Initial Costs</t>
  </si>
  <si>
    <t>Phone</t>
  </si>
  <si>
    <t>Monthly Costs</t>
  </si>
  <si>
    <t>Plan Fee</t>
  </si>
  <si>
    <t>Phone Rent</t>
  </si>
  <si>
    <t>Taxes</t>
  </si>
  <si>
    <t>2 GB of Extra Data</t>
  </si>
  <si>
    <t>0 GB of Extra Data</t>
  </si>
  <si>
    <t>Total Monthly</t>
  </si>
  <si>
    <t>2 years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</si>
</sst>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3" borderId="0" xfId="1" applyNumberFormat="1" applyFont="1" applyFill="1"/>
    <xf numFmtId="165" fontId="0" fillId="0" borderId="0" xfId="0" applyNumberFormat="1"/>
    <xf numFmtId="165" fontId="0" fillId="4" borderId="0" xfId="1" applyNumberFormat="1" applyFont="1" applyFill="1"/>
    <xf numFmtId="165" fontId="0" fillId="5" borderId="0" xfId="1" applyNumberFormat="1" applyFont="1" applyFill="1"/>
    <xf numFmtId="165" fontId="0" fillId="6" borderId="0" xfId="1" applyNumberFormat="1" applyFont="1" applyFill="1"/>
    <xf numFmtId="0" fontId="2" fillId="0" borderId="0" xfId="0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Susan's 2 years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 Bill'!$B$1:$D$1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Bill'!$B$15:$D$15</c:f>
              <c:numCache>
                <c:formatCode>[$$-409]#,##0.00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5-48DE-9DDC-DAF4742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032112"/>
        <c:axId val="514102720"/>
      </c:barChart>
      <c:catAx>
        <c:axId val="12360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02720"/>
        <c:crosses val="autoZero"/>
        <c:auto val="1"/>
        <c:lblAlgn val="ctr"/>
        <c:lblOffset val="100"/>
        <c:noMultiLvlLbl val="0"/>
      </c:catAx>
      <c:valAx>
        <c:axId val="5141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 2 years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 Bill'!$I$1:$K$1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Bill'!$I$15:$K$15</c:f>
              <c:numCache>
                <c:formatCode>[$$-409]#,##0.00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A-49A3-8E9B-DEF305DA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038592"/>
        <c:axId val="1242632944"/>
      </c:barChart>
      <c:catAx>
        <c:axId val="12180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32944"/>
        <c:crosses val="autoZero"/>
        <c:auto val="1"/>
        <c:lblAlgn val="ctr"/>
        <c:lblOffset val="100"/>
        <c:noMultiLvlLbl val="0"/>
      </c:catAx>
      <c:valAx>
        <c:axId val="12426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450574</xdr:colOff>
      <xdr:row>37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8656C-E498-E042-CD03-D0960BDB2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27374" cy="6994166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</xdr:colOff>
      <xdr:row>0</xdr:row>
      <xdr:rowOff>0</xdr:rowOff>
    </xdr:from>
    <xdr:to>
      <xdr:col>17</xdr:col>
      <xdr:colOff>525780</xdr:colOff>
      <xdr:row>37</xdr:row>
      <xdr:rowOff>146125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E1CB75-E4E7-E493-7B7B-BDE3D4DA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360" y="0"/>
          <a:ext cx="5341620" cy="6912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19763</xdr:rowOff>
    </xdr:from>
    <xdr:to>
      <xdr:col>5</xdr:col>
      <xdr:colOff>672662</xdr:colOff>
      <xdr:row>31</xdr:row>
      <xdr:rowOff>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F6B6D0-2353-F056-CBF6-517F86E3A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397565</xdr:colOff>
      <xdr:row>16</xdr:row>
      <xdr:rowOff>19879</xdr:rowOff>
    </xdr:from>
    <xdr:to>
      <xdr:col>12</xdr:col>
      <xdr:colOff>218660</xdr:colOff>
      <xdr:row>30</xdr:row>
      <xdr:rowOff>165653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1C7264-37BC-70CF-E04B-E7D4D773E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43c7d94e289b06/Desktop/New%20folder/Cell%20Phone%20Plans%20compared.xlsx" TargetMode="External"/><Relationship Id="rId1" Type="http://schemas.openxmlformats.org/officeDocument/2006/relationships/externalLinkPath" Target="Cell%20Phone%20Plans%20compa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ool supplies (2)"/>
      <sheetName val="school supplies"/>
      <sheetName val="Cat or Dog (2)"/>
      <sheetName val="Cat or Dog"/>
      <sheetName val="vacations"/>
      <sheetName val="Printers"/>
      <sheetName val="cell phones"/>
      <sheetName val="car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X-Mobile</v>
          </cell>
          <cell r="C1" t="str">
            <v>Veritium</v>
          </cell>
          <cell r="D1" t="str">
            <v>ABC</v>
          </cell>
          <cell r="I1" t="str">
            <v>X-Mobile</v>
          </cell>
          <cell r="J1" t="str">
            <v>Veritium</v>
          </cell>
          <cell r="K1" t="str">
            <v>ABC</v>
          </cell>
        </row>
        <row r="15">
          <cell r="B15">
            <v>2364</v>
          </cell>
          <cell r="C15">
            <v>2060</v>
          </cell>
          <cell r="D15">
            <v>1560</v>
          </cell>
          <cell r="I15">
            <v>1404</v>
          </cell>
          <cell r="J15">
            <v>1340</v>
          </cell>
          <cell r="K15">
            <v>1320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C7" zoomScale="130" zoomScaleNormal="130" workbookViewId="0">
      <selection activeCell="F69" sqref="F69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7B4A-441B-4434-AF27-36C22F767832}">
  <dimension ref="A1:K15"/>
  <sheetViews>
    <sheetView tabSelected="1" topLeftCell="A10" zoomScale="115" zoomScaleNormal="115" workbookViewId="0">
      <selection activeCell="M14" sqref="M14"/>
    </sheetView>
  </sheetViews>
  <sheetFormatPr defaultColWidth="12.21875" defaultRowHeight="14.4" x14ac:dyDescent="0.3"/>
  <cols>
    <col min="1" max="1" width="16.33203125" bestFit="1" customWidth="1"/>
    <col min="2" max="4" width="9.44140625" bestFit="1" customWidth="1"/>
    <col min="8" max="8" width="16.33203125" bestFit="1" customWidth="1"/>
    <col min="9" max="11" width="9.44140625" bestFit="1" customWidth="1"/>
  </cols>
  <sheetData>
    <row r="1" spans="1:11" s="11" customFormat="1" ht="32.4" customHeight="1" x14ac:dyDescent="0.6">
      <c r="A1" s="12" t="s">
        <v>0</v>
      </c>
      <c r="B1" s="11" t="s">
        <v>1</v>
      </c>
      <c r="C1" s="11" t="s">
        <v>2</v>
      </c>
      <c r="D1" s="11" t="s">
        <v>3</v>
      </c>
      <c r="H1" s="12" t="s">
        <v>4</v>
      </c>
      <c r="I1" s="11" t="s">
        <v>1</v>
      </c>
      <c r="J1" s="11" t="s">
        <v>2</v>
      </c>
      <c r="K1" s="11" t="s">
        <v>3</v>
      </c>
    </row>
    <row r="2" spans="1:11" x14ac:dyDescent="0.3">
      <c r="A2" t="s">
        <v>5</v>
      </c>
      <c r="H2" t="s">
        <v>5</v>
      </c>
    </row>
    <row r="3" spans="1:11" x14ac:dyDescent="0.3">
      <c r="A3" s="2" t="s">
        <v>6</v>
      </c>
      <c r="B3" s="6">
        <v>0</v>
      </c>
      <c r="C3" s="6">
        <v>500</v>
      </c>
      <c r="D3" s="6">
        <v>0</v>
      </c>
      <c r="H3" s="2" t="s">
        <v>6</v>
      </c>
      <c r="I3" s="6">
        <v>0</v>
      </c>
      <c r="J3" s="6">
        <v>500</v>
      </c>
      <c r="K3" s="6">
        <v>0</v>
      </c>
    </row>
    <row r="4" spans="1:11" x14ac:dyDescent="0.3">
      <c r="B4" s="7"/>
      <c r="C4" s="7"/>
      <c r="D4" s="7"/>
      <c r="I4" s="7"/>
      <c r="J4" s="7"/>
      <c r="K4" s="7"/>
    </row>
    <row r="5" spans="1:11" x14ac:dyDescent="0.3">
      <c r="B5" s="7"/>
      <c r="C5" s="7"/>
      <c r="D5" s="7"/>
      <c r="I5" s="7"/>
      <c r="J5" s="7"/>
      <c r="K5" s="7"/>
    </row>
    <row r="6" spans="1:11" x14ac:dyDescent="0.3">
      <c r="B6" s="7"/>
      <c r="C6" s="7"/>
      <c r="D6" s="7"/>
      <c r="I6" s="7"/>
      <c r="J6" s="7"/>
      <c r="K6" s="7"/>
    </row>
    <row r="7" spans="1:11" x14ac:dyDescent="0.3">
      <c r="A7" t="s">
        <v>7</v>
      </c>
      <c r="B7" s="7"/>
      <c r="C7" s="7"/>
      <c r="D7" s="7"/>
      <c r="H7" t="s">
        <v>7</v>
      </c>
      <c r="I7" s="7"/>
      <c r="J7" s="7"/>
      <c r="K7" s="7"/>
    </row>
    <row r="8" spans="1:11" x14ac:dyDescent="0.3">
      <c r="A8" s="3" t="s">
        <v>8</v>
      </c>
      <c r="B8" s="8">
        <v>19</v>
      </c>
      <c r="C8" s="8">
        <v>35</v>
      </c>
      <c r="D8" s="8">
        <v>55</v>
      </c>
      <c r="H8" s="3" t="s">
        <v>8</v>
      </c>
      <c r="I8" s="8">
        <v>19</v>
      </c>
      <c r="J8" s="8">
        <v>35</v>
      </c>
      <c r="K8" s="8">
        <v>55</v>
      </c>
    </row>
    <row r="9" spans="1:11" x14ac:dyDescent="0.3">
      <c r="A9" s="3" t="s">
        <v>9</v>
      </c>
      <c r="B9" s="8">
        <v>30</v>
      </c>
      <c r="C9" s="8">
        <v>0</v>
      </c>
      <c r="D9" s="8">
        <v>0</v>
      </c>
      <c r="H9" s="3" t="s">
        <v>9</v>
      </c>
      <c r="I9" s="8">
        <v>30</v>
      </c>
      <c r="J9" s="8">
        <v>0</v>
      </c>
      <c r="K9" s="8">
        <v>0</v>
      </c>
    </row>
    <row r="10" spans="1:11" x14ac:dyDescent="0.3">
      <c r="A10" s="3" t="s">
        <v>10</v>
      </c>
      <c r="B10" s="8">
        <v>9.5</v>
      </c>
      <c r="C10" s="8">
        <v>0</v>
      </c>
      <c r="D10" s="8">
        <v>0</v>
      </c>
      <c r="H10" s="3" t="s">
        <v>10</v>
      </c>
      <c r="I10" s="8">
        <v>9.5</v>
      </c>
      <c r="J10" s="8">
        <v>0</v>
      </c>
      <c r="K10" s="8">
        <v>0</v>
      </c>
    </row>
    <row r="11" spans="1:11" x14ac:dyDescent="0.3">
      <c r="A11" s="3" t="s">
        <v>11</v>
      </c>
      <c r="B11" s="8">
        <v>40</v>
      </c>
      <c r="C11" s="8">
        <v>30</v>
      </c>
      <c r="D11" s="8">
        <v>10</v>
      </c>
      <c r="H11" s="3" t="s">
        <v>12</v>
      </c>
      <c r="I11" s="8">
        <v>0</v>
      </c>
      <c r="J11" s="8">
        <v>0</v>
      </c>
      <c r="K11" s="8">
        <v>0</v>
      </c>
    </row>
    <row r="12" spans="1:11" x14ac:dyDescent="0.3">
      <c r="B12" s="7"/>
      <c r="C12" s="7"/>
      <c r="D12" s="7"/>
      <c r="I12" s="7"/>
      <c r="J12" s="7"/>
      <c r="K12" s="7"/>
    </row>
    <row r="13" spans="1:11" x14ac:dyDescent="0.3">
      <c r="A13" s="4" t="s">
        <v>13</v>
      </c>
      <c r="B13" s="9">
        <f>SUM(B8:B11)</f>
        <v>98.5</v>
      </c>
      <c r="C13" s="9">
        <f t="shared" ref="C13:D13" si="0">SUM(C8:C11)</f>
        <v>65</v>
      </c>
      <c r="D13" s="9">
        <f t="shared" si="0"/>
        <v>65</v>
      </c>
      <c r="H13" s="4" t="s">
        <v>13</v>
      </c>
      <c r="I13" s="9">
        <f>SUM(I8:I11)</f>
        <v>58.5</v>
      </c>
      <c r="J13" s="9">
        <f t="shared" ref="J13:K13" si="1">SUM(J8:J11)</f>
        <v>35</v>
      </c>
      <c r="K13" s="9">
        <f t="shared" si="1"/>
        <v>55</v>
      </c>
    </row>
    <row r="14" spans="1:11" x14ac:dyDescent="0.3">
      <c r="B14" s="7"/>
      <c r="C14" s="7"/>
      <c r="D14" s="7"/>
      <c r="I14" s="7"/>
      <c r="J14" s="7"/>
      <c r="K14" s="7"/>
    </row>
    <row r="15" spans="1:11" x14ac:dyDescent="0.3">
      <c r="A15" s="5" t="s">
        <v>14</v>
      </c>
      <c r="B15" s="10">
        <f>B13*24+B3</f>
        <v>2364</v>
      </c>
      <c r="C15" s="10">
        <f t="shared" ref="C15:D15" si="2">C13*24+C3</f>
        <v>2060</v>
      </c>
      <c r="D15" s="10">
        <f t="shared" si="2"/>
        <v>1560</v>
      </c>
      <c r="H15" s="5" t="s">
        <v>14</v>
      </c>
      <c r="I15" s="10">
        <f>I13*24+I3</f>
        <v>1404</v>
      </c>
      <c r="J15" s="10">
        <f t="shared" ref="J15:K15" si="3">J13*24+J3</f>
        <v>1340</v>
      </c>
      <c r="K15" s="10">
        <f t="shared" si="3"/>
        <v>1320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Cell Phone 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Shubhranshu Mishra</dc:creator>
  <cp:lastModifiedBy>Shubhranshu</cp:lastModifiedBy>
  <dcterms:created xsi:type="dcterms:W3CDTF">2015-06-05T18:17:20Z</dcterms:created>
  <dcterms:modified xsi:type="dcterms:W3CDTF">2023-04-15T05:30:28Z</dcterms:modified>
</cp:coreProperties>
</file>