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 Priority List" sheetId="1" state="visible" r:id="rId3"/>
    <sheet name="Study Ord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<sst xmlns="http://schemas.openxmlformats.org/spreadsheetml/2006/main" count="108" uniqueCount="86">
  <si>
    <t xml:space="preserve">Rank</t>
  </si>
  <si>
    <t xml:space="preserve">Topic</t>
  </si>
  <si>
    <t xml:space="preserve">Priority</t>
  </si>
  <si>
    <t xml:space="preserve">Frequency Notes</t>
  </si>
  <si>
    <t xml:space="preserve">Companies That Emphasize It</t>
  </si>
  <si>
    <t xml:space="preserve">Status</t>
  </si>
  <si>
    <t xml:space="preserve">Problems Solved</t>
  </si>
  <si>
    <t xml:space="preserve">Target Problems</t>
  </si>
  <si>
    <t xml:space="preserve">Progress %</t>
  </si>
  <si>
    <t xml:space="preserve">Arrays &amp; Strings (two pointers, sliding window, prefix sum)</t>
  </si>
  <si>
    <t xml:space="preserve">Critical</t>
  </si>
  <si>
    <t xml:space="preserve">Single most asked topic overall, especially subarray problems; almost every interview starts here.</t>
  </si>
  <si>
    <t xml:space="preserve">All companies - service-based and product-based</t>
  </si>
  <si>
    <t xml:space="preserve">Not Started</t>
  </si>
  <si>
    <t xml:space="preserve">Hashing / HashMaps</t>
  </si>
  <si>
    <t xml:space="preserve">Tested for fast lookups and problem-solving ability across nearly every round.</t>
  </si>
  <si>
    <t xml:space="preserve">Amazon, Microsoft, Google, startups</t>
  </si>
  <si>
    <t xml:space="preserve">Trees &amp; Binary Search Trees</t>
  </si>
  <si>
    <t xml:space="preserve">Binary Trees and BSTs are favorites in product-based companies.</t>
  </si>
  <si>
    <t xml:space="preserve">Amazon, Microsoft, Google, Adobe</t>
  </si>
  <si>
    <t xml:space="preserve">Dynamic Programming</t>
  </si>
  <si>
    <t xml:space="preserve">High</t>
  </si>
  <si>
    <t xml:space="preserve">Toughest yet most rewarding topic; separates strong candidates in product-based interviews.</t>
  </si>
  <si>
    <t xml:space="preserve">Google, Amazon, Meta, Flipkart</t>
  </si>
  <si>
    <t xml:space="preserve">Graphs (BFS/DFS, Union-Find, shortest path)</t>
  </si>
  <si>
    <t xml:space="preserve">Essential for Amazon/Google-type product companies; not usually needed for service-based companies.</t>
  </si>
  <si>
    <t xml:space="preserve">Google, Amazon</t>
  </si>
  <si>
    <t xml:space="preserve">Linked Lists</t>
  </si>
  <si>
    <t xml:space="preserve">Common for testing understanding of pointers and dynamic memory.</t>
  </si>
  <si>
    <t xml:space="preserve">Both service and product companies</t>
  </si>
  <si>
    <t xml:space="preserve">Stacks &amp; Queues</t>
  </si>
  <si>
    <t xml:space="preserve">Medium-High</t>
  </si>
  <si>
    <t xml:space="preserve">Popular in both service-based and product-based interviews; used as building blocks.</t>
  </si>
  <si>
    <t xml:space="preserve">Broad, very common</t>
  </si>
  <si>
    <t xml:space="preserve">Greedy Algorithms</t>
  </si>
  <si>
    <t xml:space="preserve">Medium</t>
  </si>
  <si>
    <t xml:space="preserve">Used for optimization problems, often paired with DP/graph rounds.</t>
  </si>
  <si>
    <t xml:space="preserve">Amazon, Microsoft</t>
  </si>
  <si>
    <t xml:space="preserve">Backtracking / Recursion</t>
  </si>
  <si>
    <t xml:space="preserve">Tests problem-solving depth; common in medium-hard rounds.</t>
  </si>
  <si>
    <t xml:space="preserve">Google, Amazon, Meta</t>
  </si>
  <si>
    <t xml:space="preserve">Binary Search (advanced variants)</t>
  </si>
  <si>
    <t xml:space="preserve">Classic questions to test efficiency; often disguised as optimization problems.</t>
  </si>
  <si>
    <t xml:space="preserve">All companies</t>
  </si>
  <si>
    <t xml:space="preserve">Heaps / Priority Queues</t>
  </si>
  <si>
    <t xml:space="preserve">Medium-Low</t>
  </si>
  <si>
    <t xml:space="preserve">Common for K-th largest, scheduling, and merge-based problems.</t>
  </si>
  <si>
    <t xml:space="preserve">Product companies</t>
  </si>
  <si>
    <t xml:space="preserve">Sorting (custom comparators, merge/quick internals)</t>
  </si>
  <si>
    <t xml:space="preserve">Frequently used as a building block inside other interview problems.</t>
  </si>
  <si>
    <t xml:space="preserve">Foundational, rarely asked standalone at advanced level</t>
  </si>
  <si>
    <t xml:space="preserve">Tries</t>
  </si>
  <si>
    <t xml:space="preserve">Low-Medium</t>
  </si>
  <si>
    <t xml:space="preserve">Niche but shows up in autocomplete / word-search style problems.</t>
  </si>
  <si>
    <t xml:space="preserve">Google, Amazon (specific rounds)</t>
  </si>
  <si>
    <t xml:space="preserve">Segment Trees / Fenwick Trees (BIT)</t>
  </si>
  <si>
    <t xml:space="preserve">Low</t>
  </si>
  <si>
    <t xml:space="preserve">Mostly for range-query heavy roles or competitive-programming-style interviews.</t>
  </si>
  <si>
    <t xml:space="preserve">Rare - mainly quant / high-performance systems roles</t>
  </si>
  <si>
    <t xml:space="preserve">Advanced Graph (Dijkstra, MST, Topological Sort variants)</t>
  </si>
  <si>
    <t xml:space="preserve">Asked selectively, more common at senior/staff level.</t>
  </si>
  <si>
    <t xml:space="preserve">Google, senior SDE rounds</t>
  </si>
  <si>
    <t xml:space="preserve">Suggested Revision Order</t>
  </si>
  <si>
    <t xml:space="preserve">Focus Area</t>
  </si>
  <si>
    <t xml:space="preserve">1. Arrays / Strings</t>
  </si>
  <si>
    <t xml:space="preserve">Advanced patterns: sliding window, two-pointer, Kadane's variants</t>
  </si>
  <si>
    <t xml:space="preserve">2. Hashing</t>
  </si>
  <si>
    <t xml:space="preserve">Frequency maps, subarray-sum patterns</t>
  </si>
  <si>
    <t xml:space="preserve">3. Trees / BST</t>
  </si>
  <si>
    <t xml:space="preserve">LCA, diameter, serialization, BST-specific tricks</t>
  </si>
  <si>
    <t xml:space="preserve">4. Dynamic Programming</t>
  </si>
  <si>
    <t xml:space="preserve">1D -&gt; 2D -&gt; DP on trees/graphs</t>
  </si>
  <si>
    <t xml:space="preserve">5. Graphs</t>
  </si>
  <si>
    <t xml:space="preserve">BFS/DFS -&gt; Union-Find -&gt; Dijkstra/topological sort</t>
  </si>
  <si>
    <t xml:space="preserve">6. Linked Lists</t>
  </si>
  <si>
    <t xml:space="preserve">Advanced pointer manipulation</t>
  </si>
  <si>
    <t xml:space="preserve">7. Stack / Queue</t>
  </si>
  <si>
    <t xml:space="preserve">Monotonic stack problems</t>
  </si>
  <si>
    <t xml:space="preserve">8. Greedy + Backtracking</t>
  </si>
  <si>
    <t xml:space="preserve">Interval scheduling, N-Queens style</t>
  </si>
  <si>
    <t xml:space="preserve">9. Binary Search on Answer</t>
  </si>
  <si>
    <t xml:space="preserve">Optimization-disguised problems</t>
  </si>
  <si>
    <t xml:space="preserve">10. Heaps, Tries, Segment Trees</t>
  </si>
  <si>
    <t xml:space="preserve">As time permits</t>
  </si>
  <si>
    <t xml:space="preserve">Note:</t>
  </si>
  <si>
    <t xml:space="preserve">Push DP and Graphs higher if targeting product-based companies (Google/Amazon/Meta). Focus mainly on Arrays/Strings/Linked Lists/basic Trees if targeting mass recruiters/service-based companies (TCS, Infosys, Wipro).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</si>
</sst>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696B"/>
        <bgColor rgb="FFFF6600"/>
      </patternFill>
    </fill>
    <fill>
      <patternFill patternType="solid">
        <fgColor rgb="FFF2F2F2"/>
        <bgColor rgb="FFFFFFFF"/>
      </patternFill>
    </fill>
    <fill>
      <patternFill patternType="solid">
        <fgColor rgb="FFFFB347"/>
        <bgColor rgb="FFFF9900"/>
      </patternFill>
    </fill>
    <fill>
      <patternFill patternType="solid">
        <fgColor rgb="FFFFD966"/>
        <bgColor rgb="FFFFF2A8"/>
      </patternFill>
    </fill>
    <fill>
      <patternFill patternType="solid">
        <fgColor rgb="FFFFF2A8"/>
        <bgColor rgb="FFF2F2F2"/>
      </patternFill>
    </fill>
    <fill>
      <patternFill patternType="solid">
        <fgColor rgb="FFC6E0B4"/>
        <bgColor rgb="FFD9D9D9"/>
      </patternFill>
    </fill>
    <fill>
      <patternFill patternType="solid">
        <fgColor rgb="FFA9D18E"/>
        <bgColor rgb="FFC6E0B4"/>
      </patternFill>
    </fill>
    <fill>
      <patternFill patternType="solid">
        <fgColor rgb="FF9DC3E6"/>
        <bgColor rgb="FFA9D18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2A8"/>
      <rgbColor rgb="FF9DC3E6"/>
      <rgbColor rgb="FFFF99CC"/>
      <rgbColor rgb="FFCC99FF"/>
      <rgbColor rgb="FFFFD966"/>
      <rgbColor rgb="FF3366FF"/>
      <rgbColor rgb="FF33CCCC"/>
      <rgbColor rgb="FF99CC00"/>
      <rgbColor rgb="FFFFB347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55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n">
        <v>1</v>
      </c>
      <c r="B2" s="3" t="s">
        <v>9</v>
      </c>
      <c r="C2" s="4" t="s">
        <v>10</v>
      </c>
      <c r="D2" s="3" t="s">
        <v>11</v>
      </c>
      <c r="E2" s="3" t="s">
        <v>12</v>
      </c>
      <c r="F2" s="5" t="s">
        <v>13</v>
      </c>
      <c r="G2" s="2" t="n">
        <v>0</v>
      </c>
      <c r="H2" s="2" t="n">
        <v>15</v>
      </c>
      <c r="I2" s="6" t="n">
        <f aca="false">IF(H2=0,0,G2/H2)</f>
        <v>0</v>
      </c>
    </row>
    <row r="3" customFormat="false" ht="23.85" hidden="false" customHeight="false" outlineLevel="0" collapsed="false">
      <c r="A3" s="2" t="n">
        <v>2</v>
      </c>
      <c r="B3" s="3" t="s">
        <v>14</v>
      </c>
      <c r="C3" s="4" t="s">
        <v>10</v>
      </c>
      <c r="D3" s="3" t="s">
        <v>15</v>
      </c>
      <c r="E3" s="3" t="s">
        <v>16</v>
      </c>
      <c r="F3" s="5" t="s">
        <v>13</v>
      </c>
      <c r="G3" s="2" t="n">
        <v>0</v>
      </c>
      <c r="H3" s="2" t="n">
        <v>10</v>
      </c>
      <c r="I3" s="6" t="n">
        <f aca="false">IF(H3=0,0,G3/H3)</f>
        <v>0</v>
      </c>
    </row>
    <row r="4" customFormat="false" ht="15" hidden="false" customHeight="false" outlineLevel="0" collapsed="false">
      <c r="A4" s="2" t="n">
        <v>3</v>
      </c>
      <c r="B4" s="3" t="s">
        <v>17</v>
      </c>
      <c r="C4" s="4" t="s">
        <v>10</v>
      </c>
      <c r="D4" s="3" t="s">
        <v>18</v>
      </c>
      <c r="E4" s="3" t="s">
        <v>19</v>
      </c>
      <c r="F4" s="5" t="s">
        <v>13</v>
      </c>
      <c r="G4" s="2" t="n">
        <v>0</v>
      </c>
      <c r="H4" s="2" t="n">
        <v>15</v>
      </c>
      <c r="I4" s="6" t="n">
        <f aca="false">IF(H4=0,0,G4/H4)</f>
        <v>0</v>
      </c>
    </row>
    <row r="5" customFormat="false" ht="23.85" hidden="false" customHeight="false" outlineLevel="0" collapsed="false">
      <c r="A5" s="2" t="n">
        <v>4</v>
      </c>
      <c r="B5" s="3" t="s">
        <v>20</v>
      </c>
      <c r="C5" s="7" t="s">
        <v>21</v>
      </c>
      <c r="D5" s="3" t="s">
        <v>22</v>
      </c>
      <c r="E5" s="3" t="s">
        <v>23</v>
      </c>
      <c r="F5" s="5" t="s">
        <v>13</v>
      </c>
      <c r="G5" s="2" t="n">
        <v>0</v>
      </c>
      <c r="H5" s="2" t="n">
        <v>20</v>
      </c>
      <c r="I5" s="6" t="n">
        <f aca="false">IF(H5=0,0,G5/H5)</f>
        <v>0</v>
      </c>
    </row>
    <row r="6" customFormat="false" ht="23.85" hidden="false" customHeight="false" outlineLevel="0" collapsed="false">
      <c r="A6" s="2" t="n">
        <v>5</v>
      </c>
      <c r="B6" s="3" t="s">
        <v>24</v>
      </c>
      <c r="C6" s="7" t="s">
        <v>21</v>
      </c>
      <c r="D6" s="3" t="s">
        <v>25</v>
      </c>
      <c r="E6" s="3" t="s">
        <v>26</v>
      </c>
      <c r="F6" s="5" t="s">
        <v>13</v>
      </c>
      <c r="G6" s="2" t="n">
        <v>0</v>
      </c>
      <c r="H6" s="2" t="n">
        <v>15</v>
      </c>
      <c r="I6" s="6" t="n">
        <f aca="false">IF(H6=0,0,G6/H6)</f>
        <v>0</v>
      </c>
    </row>
    <row r="7" customFormat="false" ht="23.85" hidden="false" customHeight="false" outlineLevel="0" collapsed="false">
      <c r="A7" s="2" t="n">
        <v>6</v>
      </c>
      <c r="B7" s="3" t="s">
        <v>27</v>
      </c>
      <c r="C7" s="7" t="s">
        <v>21</v>
      </c>
      <c r="D7" s="3" t="s">
        <v>28</v>
      </c>
      <c r="E7" s="3" t="s">
        <v>29</v>
      </c>
      <c r="F7" s="5" t="s">
        <v>13</v>
      </c>
      <c r="G7" s="2" t="n">
        <v>0</v>
      </c>
      <c r="H7" s="2" t="n">
        <v>8</v>
      </c>
      <c r="I7" s="6" t="n">
        <f aca="false">IF(H7=0,0,G7/H7)</f>
        <v>0</v>
      </c>
    </row>
    <row r="8" customFormat="false" ht="23.85" hidden="false" customHeight="false" outlineLevel="0" collapsed="false">
      <c r="A8" s="2" t="n">
        <v>7</v>
      </c>
      <c r="B8" s="3" t="s">
        <v>30</v>
      </c>
      <c r="C8" s="8" t="s">
        <v>31</v>
      </c>
      <c r="D8" s="3" t="s">
        <v>32</v>
      </c>
      <c r="E8" s="3" t="s">
        <v>33</v>
      </c>
      <c r="F8" s="5" t="s">
        <v>13</v>
      </c>
      <c r="G8" s="2" t="n">
        <v>0</v>
      </c>
      <c r="H8" s="2" t="n">
        <v>8</v>
      </c>
      <c r="I8" s="6" t="n">
        <f aca="false">IF(H8=0,0,G8/H8)</f>
        <v>0</v>
      </c>
    </row>
    <row r="9" customFormat="false" ht="15" hidden="false" customHeight="false" outlineLevel="0" collapsed="false">
      <c r="A9" s="2" t="n">
        <v>8</v>
      </c>
      <c r="B9" s="3" t="s">
        <v>34</v>
      </c>
      <c r="C9" s="9" t="s">
        <v>35</v>
      </c>
      <c r="D9" s="3" t="s">
        <v>36</v>
      </c>
      <c r="E9" s="3" t="s">
        <v>37</v>
      </c>
      <c r="F9" s="5" t="s">
        <v>13</v>
      </c>
      <c r="G9" s="2" t="n">
        <v>0</v>
      </c>
      <c r="H9" s="2" t="n">
        <v>8</v>
      </c>
      <c r="I9" s="6" t="n">
        <f aca="false">IF(H9=0,0,G9/H9)</f>
        <v>0</v>
      </c>
    </row>
    <row r="10" customFormat="false" ht="15" hidden="false" customHeight="false" outlineLevel="0" collapsed="false">
      <c r="A10" s="2" t="n">
        <v>9</v>
      </c>
      <c r="B10" s="3" t="s">
        <v>38</v>
      </c>
      <c r="C10" s="9" t="s">
        <v>35</v>
      </c>
      <c r="D10" s="3" t="s">
        <v>39</v>
      </c>
      <c r="E10" s="3" t="s">
        <v>40</v>
      </c>
      <c r="F10" s="5" t="s">
        <v>13</v>
      </c>
      <c r="G10" s="2" t="n">
        <v>0</v>
      </c>
      <c r="H10" s="2" t="n">
        <v>10</v>
      </c>
      <c r="I10" s="6" t="n">
        <f aca="false">IF(H10=0,0,G10/H10)</f>
        <v>0</v>
      </c>
    </row>
    <row r="11" customFormat="false" ht="23.85" hidden="false" customHeight="false" outlineLevel="0" collapsed="false">
      <c r="A11" s="2" t="n">
        <v>10</v>
      </c>
      <c r="B11" s="3" t="s">
        <v>41</v>
      </c>
      <c r="C11" s="9" t="s">
        <v>35</v>
      </c>
      <c r="D11" s="3" t="s">
        <v>42</v>
      </c>
      <c r="E11" s="3" t="s">
        <v>43</v>
      </c>
      <c r="F11" s="5" t="s">
        <v>13</v>
      </c>
      <c r="G11" s="2" t="n">
        <v>0</v>
      </c>
      <c r="H11" s="2" t="n">
        <v>8</v>
      </c>
      <c r="I11" s="6" t="n">
        <f aca="false">IF(H11=0,0,G11/H11)</f>
        <v>0</v>
      </c>
    </row>
    <row r="12" customFormat="false" ht="15" hidden="false" customHeight="false" outlineLevel="0" collapsed="false">
      <c r="A12" s="2" t="n">
        <v>11</v>
      </c>
      <c r="B12" s="3" t="s">
        <v>44</v>
      </c>
      <c r="C12" s="10" t="s">
        <v>45</v>
      </c>
      <c r="D12" s="3" t="s">
        <v>46</v>
      </c>
      <c r="E12" s="3" t="s">
        <v>47</v>
      </c>
      <c r="F12" s="5" t="s">
        <v>13</v>
      </c>
      <c r="G12" s="2" t="n">
        <v>0</v>
      </c>
      <c r="H12" s="2" t="n">
        <v>6</v>
      </c>
      <c r="I12" s="6" t="n">
        <f aca="false">IF(H12=0,0,G12/H12)</f>
        <v>0</v>
      </c>
    </row>
    <row r="13" customFormat="false" ht="23.85" hidden="false" customHeight="false" outlineLevel="0" collapsed="false">
      <c r="A13" s="2" t="n">
        <v>12</v>
      </c>
      <c r="B13" s="3" t="s">
        <v>48</v>
      </c>
      <c r="C13" s="10" t="s">
        <v>45</v>
      </c>
      <c r="D13" s="3" t="s">
        <v>49</v>
      </c>
      <c r="E13" s="3" t="s">
        <v>50</v>
      </c>
      <c r="F13" s="5" t="s">
        <v>13</v>
      </c>
      <c r="G13" s="2" t="n">
        <v>0</v>
      </c>
      <c r="H13" s="2" t="n">
        <v>5</v>
      </c>
      <c r="I13" s="6" t="n">
        <f aca="false">IF(H13=0,0,G13/H13)</f>
        <v>0</v>
      </c>
    </row>
    <row r="14" customFormat="false" ht="15" hidden="false" customHeight="false" outlineLevel="0" collapsed="false">
      <c r="A14" s="2" t="n">
        <v>13</v>
      </c>
      <c r="B14" s="3" t="s">
        <v>51</v>
      </c>
      <c r="C14" s="11" t="s">
        <v>52</v>
      </c>
      <c r="D14" s="3" t="s">
        <v>53</v>
      </c>
      <c r="E14" s="3" t="s">
        <v>54</v>
      </c>
      <c r="F14" s="5" t="s">
        <v>13</v>
      </c>
      <c r="G14" s="2" t="n">
        <v>0</v>
      </c>
      <c r="H14" s="2" t="n">
        <v>5</v>
      </c>
      <c r="I14" s="6" t="n">
        <f aca="false">IF(H14=0,0,G14/H14)</f>
        <v>0</v>
      </c>
    </row>
    <row r="15" customFormat="false" ht="23.85" hidden="false" customHeight="false" outlineLevel="0" collapsed="false">
      <c r="A15" s="2" t="n">
        <v>14</v>
      </c>
      <c r="B15" s="3" t="s">
        <v>55</v>
      </c>
      <c r="C15" s="12" t="s">
        <v>56</v>
      </c>
      <c r="D15" s="3" t="s">
        <v>57</v>
      </c>
      <c r="E15" s="3" t="s">
        <v>58</v>
      </c>
      <c r="F15" s="5" t="s">
        <v>13</v>
      </c>
      <c r="G15" s="2" t="n">
        <v>0</v>
      </c>
      <c r="H15" s="2" t="n">
        <v>4</v>
      </c>
      <c r="I15" s="6" t="n">
        <f aca="false">IF(H15=0,0,G15/H15)</f>
        <v>0</v>
      </c>
    </row>
    <row r="16" customFormat="false" ht="23.85" hidden="false" customHeight="false" outlineLevel="0" collapsed="false">
      <c r="A16" s="2" t="n">
        <v>15</v>
      </c>
      <c r="B16" s="3" t="s">
        <v>59</v>
      </c>
      <c r="C16" s="12" t="s">
        <v>56</v>
      </c>
      <c r="D16" s="3" t="s">
        <v>60</v>
      </c>
      <c r="E16" s="3" t="s">
        <v>61</v>
      </c>
      <c r="F16" s="5" t="s">
        <v>13</v>
      </c>
      <c r="G16" s="2" t="n">
        <v>0</v>
      </c>
      <c r="H16" s="2" t="n">
        <v>5</v>
      </c>
      <c r="I16" s="6" t="n">
        <f aca="false">IF(H16=0,0,G16/H16)</f>
        <v>0</v>
      </c>
    </row>
  </sheetData>
  <dataValidations count="1">
    <dataValidation allowBlank="true" errorStyle="stop" operator="between" showDropDown="false" showErrorMessage="false" showInputMessage="false" sqref="F2:F16" type="list">
      <formula1>"Not Started,In Progress,Completed"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1" t="s">
        <v>62</v>
      </c>
      <c r="B1" s="1" t="s">
        <v>63</v>
      </c>
    </row>
    <row r="2" customFormat="false" ht="15" hidden="false" customHeight="false" outlineLevel="0" collapsed="false">
      <c r="A2" s="3" t="s">
        <v>64</v>
      </c>
      <c r="B2" s="3" t="s">
        <v>65</v>
      </c>
    </row>
    <row r="3" customFormat="false" ht="15" hidden="false" customHeight="false" outlineLevel="0" collapsed="false">
      <c r="A3" s="3" t="s">
        <v>66</v>
      </c>
      <c r="B3" s="3" t="s">
        <v>67</v>
      </c>
    </row>
    <row r="4" customFormat="false" ht="15" hidden="false" customHeight="false" outlineLevel="0" collapsed="false">
      <c r="A4" s="3" t="s">
        <v>68</v>
      </c>
      <c r="B4" s="3" t="s">
        <v>69</v>
      </c>
    </row>
    <row r="5" customFormat="false" ht="15" hidden="false" customHeight="false" outlineLevel="0" collapsed="false">
      <c r="A5" s="3" t="s">
        <v>70</v>
      </c>
      <c r="B5" s="3" t="s">
        <v>71</v>
      </c>
    </row>
    <row r="6" customFormat="false" ht="15" hidden="false" customHeight="false" outlineLevel="0" collapsed="false">
      <c r="A6" s="3" t="s">
        <v>72</v>
      </c>
      <c r="B6" s="3" t="s">
        <v>73</v>
      </c>
    </row>
    <row r="7" customFormat="false" ht="15" hidden="false" customHeight="false" outlineLevel="0" collapsed="false">
      <c r="A7" s="3" t="s">
        <v>74</v>
      </c>
      <c r="B7" s="3" t="s">
        <v>75</v>
      </c>
    </row>
    <row r="8" customFormat="false" ht="15" hidden="false" customHeight="false" outlineLevel="0" collapsed="false">
      <c r="A8" s="3" t="s">
        <v>76</v>
      </c>
      <c r="B8" s="3" t="s">
        <v>77</v>
      </c>
    </row>
    <row r="9" customFormat="false" ht="15" hidden="false" customHeight="false" outlineLevel="0" collapsed="false">
      <c r="A9" s="3" t="s">
        <v>78</v>
      </c>
      <c r="B9" s="3" t="s">
        <v>79</v>
      </c>
    </row>
    <row r="10" customFormat="false" ht="15" hidden="false" customHeight="false" outlineLevel="0" collapsed="false">
      <c r="A10" s="3" t="s">
        <v>80</v>
      </c>
      <c r="B10" s="3" t="s">
        <v>81</v>
      </c>
    </row>
    <row r="11" customFormat="false" ht="15" hidden="false" customHeight="false" outlineLevel="0" collapsed="false">
      <c r="A11" s="3" t="s">
        <v>82</v>
      </c>
      <c r="B11" s="3" t="s">
        <v>83</v>
      </c>
    </row>
    <row r="13" customFormat="false" ht="15" hidden="false" customHeight="false" outlineLevel="0" collapsed="false">
      <c r="A13" s="13" t="s">
        <v>84</v>
      </c>
    </row>
    <row r="14" customFormat="false" ht="45" hidden="false" customHeight="true" outlineLevel="0" collapsed="false">
      <c r="A14" s="14" t="s">
        <v>85</v>
      </c>
      <c r="B14" s="14"/>
    </row>
  </sheetData>
  <mergeCells count="1"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2026-07-14T07:10:18Z</dcterms:created>
  <dc:creator>openpyxl</dc:creator>
  <dc:description/>
  <dc:language>en-US</dc:language>
  <cp:lastModifiedBy/>
  <dcterms:modified xsi:type="dcterms:W3CDTF">2026-07-14T07:10:18Z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