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Cut\file\"/>
    </mc:Choice>
  </mc:AlternateContent>
  <xr:revisionPtr revIDLastSave="0" documentId="13_ncr:1_{0453E270-9A14-4C43-B53C-2208377FF50D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2D" sheetId="8" r:id="rId1"/>
    <sheet name="F_2D" sheetId="12" r:id="rId2"/>
    <sheet name="2D_2D" sheetId="10" r:id="rId3"/>
    <sheet name="4D" sheetId="13" r:id="rId4"/>
    <sheet name="F_4D" sheetId="15" r:id="rId5"/>
    <sheet name="4D_4D" sheetId="14" r:id="rId6"/>
    <sheet name="3D" sheetId="17" r:id="rId7"/>
    <sheet name="F_3D" sheetId="16" r:id="rId8"/>
    <sheet name="6D" sheetId="19" r:id="rId9"/>
    <sheet name="F_6D" sheetId="18" r:id="rId10"/>
  </sheets>
  <definedNames>
    <definedName name="_xlnm.Print_Area" localSheetId="0">'2D'!$B$1:$T$22</definedName>
    <definedName name="_xlnm.Print_Area" localSheetId="2">'2D_2D'!$B$1:$T$22</definedName>
    <definedName name="_xlnm.Print_Area" localSheetId="6">'3D'!$B$1:$T$22</definedName>
    <definedName name="_xlnm.Print_Area" localSheetId="3">'4D'!$B$1:$T$22</definedName>
    <definedName name="_xlnm.Print_Area" localSheetId="5">'4D_4D'!$B$1:$T$22</definedName>
    <definedName name="_xlnm.Print_Area" localSheetId="8">'6D'!$B$1:$T$22</definedName>
    <definedName name="_xlnm.Print_Area" localSheetId="1">F_2D!$B$1:$T$22</definedName>
    <definedName name="_xlnm.Print_Area" localSheetId="7">F_3D!$B$1:$T$22</definedName>
    <definedName name="_xlnm.Print_Area" localSheetId="4">F_4D!$B$1:$T$22</definedName>
    <definedName name="_xlnm.Print_Area" localSheetId="9">F_6D!$B$1:$T$22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10" l="1"/>
  <c r="U5" i="10"/>
  <c r="U6" i="10"/>
  <c r="U7" i="10"/>
  <c r="U8" i="10"/>
  <c r="U9" i="10"/>
  <c r="U10" i="10"/>
  <c r="U11" i="10"/>
  <c r="U12" i="10"/>
  <c r="U13" i="10"/>
  <c r="U14" i="10"/>
  <c r="U15" i="10"/>
  <c r="U16" i="10"/>
  <c r="U17" i="10"/>
  <c r="U18" i="10"/>
  <c r="U19" i="10"/>
  <c r="U20" i="10"/>
  <c r="U21" i="10"/>
  <c r="U4" i="14"/>
  <c r="V4" i="14"/>
  <c r="U5" i="14"/>
  <c r="V5" i="14"/>
  <c r="U6" i="14"/>
  <c r="V6" i="14"/>
  <c r="U7" i="14"/>
  <c r="V7" i="14"/>
  <c r="U8" i="14"/>
  <c r="V8" i="14"/>
  <c r="U9" i="14"/>
  <c r="V9" i="14"/>
  <c r="U10" i="14"/>
  <c r="V10" i="14"/>
  <c r="U11" i="14"/>
  <c r="V11" i="14"/>
  <c r="U12" i="14"/>
  <c r="V12" i="14"/>
  <c r="U13" i="14"/>
  <c r="V13" i="14"/>
  <c r="U14" i="14"/>
  <c r="V14" i="14"/>
  <c r="U15" i="14"/>
  <c r="V15" i="14"/>
  <c r="U16" i="14"/>
  <c r="V16" i="14"/>
  <c r="U17" i="14"/>
  <c r="V17" i="14"/>
  <c r="U18" i="14"/>
  <c r="V18" i="14"/>
  <c r="U19" i="14"/>
  <c r="V19" i="14"/>
  <c r="U20" i="14"/>
  <c r="V20" i="14"/>
  <c r="U21" i="14"/>
  <c r="V21" i="14" s="1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U4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U4" i="13"/>
  <c r="U5" i="19"/>
  <c r="C21" i="19" s="1"/>
  <c r="D21" i="19" s="1"/>
  <c r="E21" i="19" s="1"/>
  <c r="F21" i="19" s="1"/>
  <c r="G21" i="19" s="1"/>
  <c r="H21" i="19" s="1"/>
  <c r="I21" i="19" s="1"/>
  <c r="J21" i="19" s="1"/>
  <c r="K21" i="19" s="1"/>
  <c r="L21" i="19" s="1"/>
  <c r="M21" i="19" s="1"/>
  <c r="N21" i="19" s="1"/>
  <c r="O21" i="19" s="1"/>
  <c r="P21" i="19" s="1"/>
  <c r="Q21" i="19" s="1"/>
  <c r="R21" i="19" s="1"/>
  <c r="S21" i="19" s="1"/>
  <c r="T21" i="19" s="1"/>
  <c r="U4" i="19"/>
  <c r="T4" i="19" s="1"/>
  <c r="D4" i="19"/>
  <c r="E4" i="19" s="1"/>
  <c r="F4" i="19" s="1"/>
  <c r="G4" i="19" s="1"/>
  <c r="H4" i="19" s="1"/>
  <c r="I4" i="19" s="1"/>
  <c r="J4" i="19" s="1"/>
  <c r="K4" i="19" s="1"/>
  <c r="L4" i="19" s="1"/>
  <c r="M4" i="19" s="1"/>
  <c r="N4" i="19" s="1"/>
  <c r="O4" i="19" s="1"/>
  <c r="P4" i="19" s="1"/>
  <c r="Q4" i="19" s="1"/>
  <c r="R4" i="19" s="1"/>
  <c r="U5" i="18"/>
  <c r="C21" i="18" s="1"/>
  <c r="U4" i="18"/>
  <c r="T4" i="18" s="1"/>
  <c r="U5" i="17"/>
  <c r="C21" i="17" s="1"/>
  <c r="U4" i="17"/>
  <c r="D20" i="17" s="1"/>
  <c r="E20" i="17" s="1"/>
  <c r="F20" i="17" s="1"/>
  <c r="G20" i="17" s="1"/>
  <c r="H20" i="17" s="1"/>
  <c r="I20" i="17" s="1"/>
  <c r="J20" i="17" s="1"/>
  <c r="K20" i="17" s="1"/>
  <c r="L20" i="17" s="1"/>
  <c r="M20" i="17" s="1"/>
  <c r="N20" i="17" s="1"/>
  <c r="O20" i="17" s="1"/>
  <c r="P20" i="17" s="1"/>
  <c r="Q20" i="17" s="1"/>
  <c r="R20" i="17" s="1"/>
  <c r="S20" i="17" s="1"/>
  <c r="T20" i="17" s="1"/>
  <c r="U5" i="16"/>
  <c r="C5" i="16" s="1"/>
  <c r="U4" i="16"/>
  <c r="T4" i="16" s="1"/>
  <c r="W5" i="15"/>
  <c r="C21" i="15" s="1"/>
  <c r="W4" i="15"/>
  <c r="T4" i="15" s="1"/>
  <c r="X5" i="14"/>
  <c r="C21" i="14" s="1"/>
  <c r="X4" i="14"/>
  <c r="D20" i="14" s="1"/>
  <c r="E20" i="14" s="1"/>
  <c r="F20" i="14" s="1"/>
  <c r="G20" i="14" s="1"/>
  <c r="H20" i="14" s="1"/>
  <c r="I20" i="14" s="1"/>
  <c r="J20" i="14" s="1"/>
  <c r="K20" i="14" s="1"/>
  <c r="L20" i="14" s="1"/>
  <c r="M20" i="14" s="1"/>
  <c r="N20" i="14" s="1"/>
  <c r="O20" i="14" s="1"/>
  <c r="P20" i="14" s="1"/>
  <c r="Q20" i="14" s="1"/>
  <c r="R20" i="14" s="1"/>
  <c r="S20" i="14" s="1"/>
  <c r="T20" i="14" s="1"/>
  <c r="D4" i="14"/>
  <c r="E4" i="14" s="1"/>
  <c r="F4" i="14" s="1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W5" i="13"/>
  <c r="C5" i="13" s="1"/>
  <c r="W4" i="13"/>
  <c r="T4" i="13" s="1"/>
  <c r="D4" i="13"/>
  <c r="E4" i="13" s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W5" i="12"/>
  <c r="C5" i="12" s="1"/>
  <c r="W4" i="12"/>
  <c r="T4" i="12" s="1"/>
  <c r="V5" i="10"/>
  <c r="C21" i="10" s="1"/>
  <c r="V4" i="10"/>
  <c r="D4" i="10" s="1"/>
  <c r="E4" i="10" s="1"/>
  <c r="F4" i="10" s="1"/>
  <c r="G4" i="10" s="1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R4" i="10" s="1"/>
  <c r="V5" i="8"/>
  <c r="C21" i="8" s="1"/>
  <c r="V4" i="8"/>
  <c r="T4" i="8" s="1"/>
  <c r="D21" i="18" l="1"/>
  <c r="E21" i="18" s="1"/>
  <c r="F21" i="18" s="1"/>
  <c r="G21" i="18" s="1"/>
  <c r="H21" i="18" s="1"/>
  <c r="I21" i="18" s="1"/>
  <c r="J21" i="18" s="1"/>
  <c r="K21" i="18" s="1"/>
  <c r="L21" i="18" s="1"/>
  <c r="M21" i="18" s="1"/>
  <c r="N21" i="18" s="1"/>
  <c r="O21" i="18" s="1"/>
  <c r="P21" i="18" s="1"/>
  <c r="Q21" i="18" s="1"/>
  <c r="R21" i="18" s="1"/>
  <c r="S21" i="18" s="1"/>
  <c r="T21" i="18" s="1"/>
  <c r="D4" i="18"/>
  <c r="E4" i="18" s="1"/>
  <c r="F4" i="18" s="1"/>
  <c r="G4" i="18" s="1"/>
  <c r="H4" i="18" s="1"/>
  <c r="I4" i="18" s="1"/>
  <c r="J4" i="18" s="1"/>
  <c r="K4" i="18" s="1"/>
  <c r="L4" i="18" s="1"/>
  <c r="M4" i="18" s="1"/>
  <c r="N4" i="18" s="1"/>
  <c r="O4" i="18" s="1"/>
  <c r="P4" i="18" s="1"/>
  <c r="Q4" i="18" s="1"/>
  <c r="R4" i="18" s="1"/>
  <c r="D20" i="18"/>
  <c r="E20" i="18" s="1"/>
  <c r="F20" i="18" s="1"/>
  <c r="G20" i="18" s="1"/>
  <c r="H20" i="18" s="1"/>
  <c r="I20" i="18" s="1"/>
  <c r="J20" i="18" s="1"/>
  <c r="K20" i="18" s="1"/>
  <c r="L20" i="18" s="1"/>
  <c r="M20" i="18" s="1"/>
  <c r="N20" i="18" s="1"/>
  <c r="O20" i="18" s="1"/>
  <c r="P20" i="18" s="1"/>
  <c r="Q20" i="18" s="1"/>
  <c r="R20" i="18" s="1"/>
  <c r="S20" i="18" s="1"/>
  <c r="T20" i="18" s="1"/>
  <c r="D20" i="19"/>
  <c r="E20" i="19" s="1"/>
  <c r="F20" i="19" s="1"/>
  <c r="G20" i="19" s="1"/>
  <c r="H20" i="19" s="1"/>
  <c r="I20" i="19" s="1"/>
  <c r="J20" i="19" s="1"/>
  <c r="K20" i="19" s="1"/>
  <c r="L20" i="19" s="1"/>
  <c r="M20" i="19" s="1"/>
  <c r="N20" i="19" s="1"/>
  <c r="O20" i="19" s="1"/>
  <c r="P20" i="19" s="1"/>
  <c r="Q20" i="19" s="1"/>
  <c r="R20" i="19" s="1"/>
  <c r="S20" i="19" s="1"/>
  <c r="T20" i="19" s="1"/>
  <c r="C5" i="19"/>
  <c r="C5" i="18"/>
  <c r="D4" i="16"/>
  <c r="E4" i="16" s="1"/>
  <c r="F4" i="16" s="1"/>
  <c r="G4" i="16" s="1"/>
  <c r="H4" i="16" s="1"/>
  <c r="I4" i="16" s="1"/>
  <c r="J4" i="16" s="1"/>
  <c r="K4" i="16" s="1"/>
  <c r="L4" i="16" s="1"/>
  <c r="M4" i="16" s="1"/>
  <c r="N4" i="16" s="1"/>
  <c r="O4" i="16" s="1"/>
  <c r="P4" i="16" s="1"/>
  <c r="Q4" i="16" s="1"/>
  <c r="R4" i="16" s="1"/>
  <c r="D20" i="16"/>
  <c r="E20" i="16" s="1"/>
  <c r="F20" i="16" s="1"/>
  <c r="G20" i="16" s="1"/>
  <c r="H20" i="16" s="1"/>
  <c r="I20" i="16" s="1"/>
  <c r="J20" i="16" s="1"/>
  <c r="K20" i="16" s="1"/>
  <c r="L20" i="16" s="1"/>
  <c r="M20" i="16" s="1"/>
  <c r="N20" i="16" s="1"/>
  <c r="O20" i="16" s="1"/>
  <c r="P20" i="16" s="1"/>
  <c r="Q20" i="16" s="1"/>
  <c r="R20" i="16" s="1"/>
  <c r="S20" i="16" s="1"/>
  <c r="T20" i="16" s="1"/>
  <c r="D4" i="17"/>
  <c r="E4" i="17" s="1"/>
  <c r="F4" i="17" s="1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T4" i="17"/>
  <c r="D21" i="17"/>
  <c r="E21" i="17" s="1"/>
  <c r="F21" i="17" s="1"/>
  <c r="G21" i="17" s="1"/>
  <c r="H21" i="17" s="1"/>
  <c r="I21" i="17" s="1"/>
  <c r="J21" i="17" s="1"/>
  <c r="K21" i="17" s="1"/>
  <c r="L21" i="17" s="1"/>
  <c r="M21" i="17" s="1"/>
  <c r="N21" i="17" s="1"/>
  <c r="O21" i="17" s="1"/>
  <c r="P21" i="17" s="1"/>
  <c r="Q21" i="17" s="1"/>
  <c r="R21" i="17" s="1"/>
  <c r="S21" i="17" s="1"/>
  <c r="T21" i="17" s="1"/>
  <c r="C5" i="17"/>
  <c r="D5" i="16"/>
  <c r="E5" i="16" s="1"/>
  <c r="F5" i="16" s="1"/>
  <c r="G5" i="16" s="1"/>
  <c r="H5" i="16" s="1"/>
  <c r="I5" i="16" s="1"/>
  <c r="J5" i="16" s="1"/>
  <c r="K5" i="16" s="1"/>
  <c r="L5" i="16" s="1"/>
  <c r="M5" i="16" s="1"/>
  <c r="N5" i="16" s="1"/>
  <c r="O5" i="16" s="1"/>
  <c r="P5" i="16" s="1"/>
  <c r="Q5" i="16" s="1"/>
  <c r="R5" i="16" s="1"/>
  <c r="S5" i="16" s="1"/>
  <c r="T5" i="16" s="1"/>
  <c r="C6" i="16"/>
  <c r="C21" i="16"/>
  <c r="D21" i="16" s="1"/>
  <c r="E21" i="16" s="1"/>
  <c r="F21" i="16" s="1"/>
  <c r="G21" i="16" s="1"/>
  <c r="H21" i="16" s="1"/>
  <c r="I21" i="16" s="1"/>
  <c r="J21" i="16" s="1"/>
  <c r="K21" i="16" s="1"/>
  <c r="L21" i="16" s="1"/>
  <c r="M21" i="16" s="1"/>
  <c r="N21" i="16" s="1"/>
  <c r="O21" i="16" s="1"/>
  <c r="P21" i="16" s="1"/>
  <c r="Q21" i="16" s="1"/>
  <c r="R21" i="16" s="1"/>
  <c r="S21" i="16" s="1"/>
  <c r="T21" i="16" s="1"/>
  <c r="D4" i="15"/>
  <c r="E4" i="15" s="1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D21" i="15"/>
  <c r="E21" i="15" s="1"/>
  <c r="F21" i="15" s="1"/>
  <c r="G21" i="15" s="1"/>
  <c r="H21" i="15" s="1"/>
  <c r="I21" i="15" s="1"/>
  <c r="J21" i="15" s="1"/>
  <c r="K21" i="15" s="1"/>
  <c r="L21" i="15" s="1"/>
  <c r="M21" i="15" s="1"/>
  <c r="N21" i="15" s="1"/>
  <c r="O21" i="15" s="1"/>
  <c r="P21" i="15" s="1"/>
  <c r="Q21" i="15" s="1"/>
  <c r="R21" i="15" s="1"/>
  <c r="S21" i="15" s="1"/>
  <c r="T21" i="15" s="1"/>
  <c r="D20" i="15"/>
  <c r="E20" i="15" s="1"/>
  <c r="F20" i="15" s="1"/>
  <c r="G20" i="15" s="1"/>
  <c r="H20" i="15" s="1"/>
  <c r="I20" i="15" s="1"/>
  <c r="J20" i="15" s="1"/>
  <c r="K20" i="15" s="1"/>
  <c r="L20" i="15" s="1"/>
  <c r="M20" i="15" s="1"/>
  <c r="N20" i="15" s="1"/>
  <c r="O20" i="15" s="1"/>
  <c r="P20" i="15" s="1"/>
  <c r="Q20" i="15" s="1"/>
  <c r="R20" i="15" s="1"/>
  <c r="S20" i="15" s="1"/>
  <c r="T20" i="15" s="1"/>
  <c r="C5" i="15"/>
  <c r="T4" i="14"/>
  <c r="D21" i="14"/>
  <c r="E21" i="14" s="1"/>
  <c r="F21" i="14" s="1"/>
  <c r="G21" i="14" s="1"/>
  <c r="H21" i="14" s="1"/>
  <c r="I21" i="14" s="1"/>
  <c r="J21" i="14" s="1"/>
  <c r="K21" i="14" s="1"/>
  <c r="L21" i="14" s="1"/>
  <c r="M21" i="14" s="1"/>
  <c r="N21" i="14" s="1"/>
  <c r="O21" i="14" s="1"/>
  <c r="P21" i="14" s="1"/>
  <c r="Q21" i="14" s="1"/>
  <c r="R21" i="14" s="1"/>
  <c r="S21" i="14" s="1"/>
  <c r="T21" i="14" s="1"/>
  <c r="C5" i="14"/>
  <c r="D20" i="13"/>
  <c r="E20" i="13" s="1"/>
  <c r="F20" i="13" s="1"/>
  <c r="G20" i="13" s="1"/>
  <c r="H20" i="13" s="1"/>
  <c r="I20" i="13" s="1"/>
  <c r="J20" i="13" s="1"/>
  <c r="K20" i="13" s="1"/>
  <c r="L20" i="13" s="1"/>
  <c r="M20" i="13" s="1"/>
  <c r="N20" i="13" s="1"/>
  <c r="O20" i="13" s="1"/>
  <c r="P20" i="13" s="1"/>
  <c r="Q20" i="13" s="1"/>
  <c r="R20" i="13" s="1"/>
  <c r="S20" i="13" s="1"/>
  <c r="T20" i="13" s="1"/>
  <c r="U20" i="13" s="1"/>
  <c r="D5" i="13"/>
  <c r="E5" i="13" s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C6" i="13"/>
  <c r="C21" i="13"/>
  <c r="D21" i="13" s="1"/>
  <c r="E21" i="13" s="1"/>
  <c r="F21" i="13" s="1"/>
  <c r="G21" i="13" s="1"/>
  <c r="H21" i="13" s="1"/>
  <c r="I21" i="13" s="1"/>
  <c r="J21" i="13" s="1"/>
  <c r="K21" i="13" s="1"/>
  <c r="L21" i="13" s="1"/>
  <c r="M21" i="13" s="1"/>
  <c r="N21" i="13" s="1"/>
  <c r="O21" i="13" s="1"/>
  <c r="P21" i="13" s="1"/>
  <c r="Q21" i="13" s="1"/>
  <c r="R21" i="13" s="1"/>
  <c r="S21" i="13" s="1"/>
  <c r="T21" i="13" s="1"/>
  <c r="U21" i="13" s="1"/>
  <c r="D4" i="12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D20" i="12"/>
  <c r="E20" i="12" s="1"/>
  <c r="F20" i="12" s="1"/>
  <c r="G20" i="12" s="1"/>
  <c r="H20" i="12" s="1"/>
  <c r="I20" i="12" s="1"/>
  <c r="J20" i="12" s="1"/>
  <c r="K20" i="12" s="1"/>
  <c r="L20" i="12" s="1"/>
  <c r="M20" i="12" s="1"/>
  <c r="N20" i="12" s="1"/>
  <c r="O20" i="12" s="1"/>
  <c r="P20" i="12" s="1"/>
  <c r="Q20" i="12" s="1"/>
  <c r="R20" i="12" s="1"/>
  <c r="S20" i="12" s="1"/>
  <c r="T20" i="12" s="1"/>
  <c r="D5" i="12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C6" i="12"/>
  <c r="C21" i="12"/>
  <c r="D21" i="12" s="1"/>
  <c r="E21" i="12" s="1"/>
  <c r="F21" i="12" s="1"/>
  <c r="G21" i="12" s="1"/>
  <c r="H21" i="12" s="1"/>
  <c r="I21" i="12" s="1"/>
  <c r="J21" i="12" s="1"/>
  <c r="K21" i="12" s="1"/>
  <c r="L21" i="12" s="1"/>
  <c r="M21" i="12" s="1"/>
  <c r="N21" i="12" s="1"/>
  <c r="O21" i="12" s="1"/>
  <c r="P21" i="12" s="1"/>
  <c r="Q21" i="12" s="1"/>
  <c r="R21" i="12" s="1"/>
  <c r="S21" i="12" s="1"/>
  <c r="T21" i="12" s="1"/>
  <c r="D21" i="10"/>
  <c r="E21" i="10" s="1"/>
  <c r="F21" i="10" s="1"/>
  <c r="G21" i="10" s="1"/>
  <c r="H21" i="10" s="1"/>
  <c r="I21" i="10" s="1"/>
  <c r="J21" i="10" s="1"/>
  <c r="K21" i="10" s="1"/>
  <c r="L21" i="10" s="1"/>
  <c r="M21" i="10" s="1"/>
  <c r="N21" i="10" s="1"/>
  <c r="O21" i="10" s="1"/>
  <c r="P21" i="10" s="1"/>
  <c r="Q21" i="10" s="1"/>
  <c r="R21" i="10" s="1"/>
  <c r="S21" i="10" s="1"/>
  <c r="T21" i="10" s="1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C5" i="8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D20" i="10"/>
  <c r="E20" i="10" s="1"/>
  <c r="F20" i="10" s="1"/>
  <c r="G20" i="10" s="1"/>
  <c r="H20" i="10" s="1"/>
  <c r="I20" i="10" s="1"/>
  <c r="J20" i="10" s="1"/>
  <c r="K20" i="10" s="1"/>
  <c r="L20" i="10" s="1"/>
  <c r="M20" i="10" s="1"/>
  <c r="N20" i="10" s="1"/>
  <c r="O20" i="10" s="1"/>
  <c r="P20" i="10" s="1"/>
  <c r="Q20" i="10" s="1"/>
  <c r="R20" i="10" s="1"/>
  <c r="S20" i="10" s="1"/>
  <c r="T20" i="10" s="1"/>
  <c r="C5" i="10"/>
  <c r="T4" i="10"/>
  <c r="D5" i="19" l="1"/>
  <c r="E5" i="19" s="1"/>
  <c r="F5" i="19" s="1"/>
  <c r="G5" i="19" s="1"/>
  <c r="H5" i="19" s="1"/>
  <c r="I5" i="19" s="1"/>
  <c r="J5" i="19" s="1"/>
  <c r="K5" i="19" s="1"/>
  <c r="L5" i="19" s="1"/>
  <c r="M5" i="19" s="1"/>
  <c r="N5" i="19" s="1"/>
  <c r="O5" i="19" s="1"/>
  <c r="P5" i="19" s="1"/>
  <c r="Q5" i="19" s="1"/>
  <c r="R5" i="19" s="1"/>
  <c r="S5" i="19" s="1"/>
  <c r="T5" i="19" s="1"/>
  <c r="C6" i="19"/>
  <c r="D5" i="18"/>
  <c r="E5" i="18" s="1"/>
  <c r="F5" i="18" s="1"/>
  <c r="G5" i="18" s="1"/>
  <c r="H5" i="18" s="1"/>
  <c r="I5" i="18" s="1"/>
  <c r="J5" i="18" s="1"/>
  <c r="K5" i="18" s="1"/>
  <c r="L5" i="18" s="1"/>
  <c r="M5" i="18" s="1"/>
  <c r="N5" i="18" s="1"/>
  <c r="O5" i="18" s="1"/>
  <c r="P5" i="18" s="1"/>
  <c r="Q5" i="18" s="1"/>
  <c r="R5" i="18" s="1"/>
  <c r="S5" i="18" s="1"/>
  <c r="T5" i="18" s="1"/>
  <c r="C6" i="18"/>
  <c r="D5" i="17"/>
  <c r="E5" i="17" s="1"/>
  <c r="F5" i="17" s="1"/>
  <c r="G5" i="17" s="1"/>
  <c r="H5" i="17" s="1"/>
  <c r="I5" i="17" s="1"/>
  <c r="J5" i="17" s="1"/>
  <c r="K5" i="17" s="1"/>
  <c r="L5" i="17" s="1"/>
  <c r="M5" i="17" s="1"/>
  <c r="N5" i="17" s="1"/>
  <c r="O5" i="17" s="1"/>
  <c r="P5" i="17" s="1"/>
  <c r="Q5" i="17" s="1"/>
  <c r="R5" i="17" s="1"/>
  <c r="S5" i="17" s="1"/>
  <c r="T5" i="17" s="1"/>
  <c r="C6" i="17"/>
  <c r="D6" i="16"/>
  <c r="E6" i="16" s="1"/>
  <c r="F6" i="16" s="1"/>
  <c r="G6" i="16" s="1"/>
  <c r="H6" i="16" s="1"/>
  <c r="I6" i="16" s="1"/>
  <c r="J6" i="16" s="1"/>
  <c r="K6" i="16" s="1"/>
  <c r="L6" i="16" s="1"/>
  <c r="M6" i="16" s="1"/>
  <c r="N6" i="16" s="1"/>
  <c r="O6" i="16" s="1"/>
  <c r="P6" i="16" s="1"/>
  <c r="Q6" i="16" s="1"/>
  <c r="R6" i="16" s="1"/>
  <c r="S6" i="16" s="1"/>
  <c r="T6" i="16" s="1"/>
  <c r="C7" i="16"/>
  <c r="D5" i="15"/>
  <c r="E5" i="15" s="1"/>
  <c r="F5" i="15" s="1"/>
  <c r="G5" i="15" s="1"/>
  <c r="H5" i="15" s="1"/>
  <c r="I5" i="15" s="1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C6" i="15"/>
  <c r="D5" i="14"/>
  <c r="E5" i="14" s="1"/>
  <c r="F5" i="14" s="1"/>
  <c r="G5" i="14" s="1"/>
  <c r="H5" i="14" s="1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C6" i="14"/>
  <c r="C7" i="13"/>
  <c r="D6" i="13"/>
  <c r="E6" i="13" s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C7" i="12"/>
  <c r="D6" i="12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C6" i="8"/>
  <c r="C6" i="10"/>
  <c r="D5" i="10"/>
  <c r="E5" i="10" s="1"/>
  <c r="F5" i="10" s="1"/>
  <c r="G5" i="10" s="1"/>
  <c r="H5" i="10" s="1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C7" i="19" l="1"/>
  <c r="D6" i="19"/>
  <c r="E6" i="19" s="1"/>
  <c r="F6" i="19" s="1"/>
  <c r="G6" i="19" s="1"/>
  <c r="H6" i="19" s="1"/>
  <c r="I6" i="19" s="1"/>
  <c r="J6" i="19" s="1"/>
  <c r="K6" i="19" s="1"/>
  <c r="L6" i="19" s="1"/>
  <c r="M6" i="19" s="1"/>
  <c r="N6" i="19" s="1"/>
  <c r="O6" i="19" s="1"/>
  <c r="P6" i="19" s="1"/>
  <c r="Q6" i="19" s="1"/>
  <c r="R6" i="19" s="1"/>
  <c r="S6" i="19" s="1"/>
  <c r="T6" i="19" s="1"/>
  <c r="C7" i="18"/>
  <c r="D6" i="18"/>
  <c r="E6" i="18" s="1"/>
  <c r="F6" i="18" s="1"/>
  <c r="G6" i="18" s="1"/>
  <c r="H6" i="18" s="1"/>
  <c r="I6" i="18" s="1"/>
  <c r="J6" i="18" s="1"/>
  <c r="K6" i="18" s="1"/>
  <c r="L6" i="18" s="1"/>
  <c r="M6" i="18" s="1"/>
  <c r="N6" i="18" s="1"/>
  <c r="O6" i="18" s="1"/>
  <c r="P6" i="18" s="1"/>
  <c r="Q6" i="18" s="1"/>
  <c r="R6" i="18" s="1"/>
  <c r="S6" i="18" s="1"/>
  <c r="T6" i="18" s="1"/>
  <c r="C7" i="17"/>
  <c r="D6" i="17"/>
  <c r="E6" i="17" s="1"/>
  <c r="F6" i="17" s="1"/>
  <c r="G6" i="17" s="1"/>
  <c r="H6" i="17" s="1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T6" i="17" s="1"/>
  <c r="D7" i="16"/>
  <c r="E7" i="16" s="1"/>
  <c r="F7" i="16" s="1"/>
  <c r="G7" i="16" s="1"/>
  <c r="H7" i="16" s="1"/>
  <c r="I7" i="16" s="1"/>
  <c r="J7" i="16" s="1"/>
  <c r="K7" i="16" s="1"/>
  <c r="L7" i="16" s="1"/>
  <c r="M7" i="16" s="1"/>
  <c r="N7" i="16" s="1"/>
  <c r="O7" i="16" s="1"/>
  <c r="P7" i="16" s="1"/>
  <c r="Q7" i="16" s="1"/>
  <c r="R7" i="16" s="1"/>
  <c r="S7" i="16" s="1"/>
  <c r="T7" i="16" s="1"/>
  <c r="C8" i="16"/>
  <c r="C7" i="15"/>
  <c r="D6" i="15"/>
  <c r="E6" i="15" s="1"/>
  <c r="F6" i="15" s="1"/>
  <c r="G6" i="15" s="1"/>
  <c r="H6" i="15" s="1"/>
  <c r="I6" i="15" s="1"/>
  <c r="J6" i="15" s="1"/>
  <c r="K6" i="15" s="1"/>
  <c r="L6" i="15" s="1"/>
  <c r="M6" i="15" s="1"/>
  <c r="N6" i="15" s="1"/>
  <c r="O6" i="15" s="1"/>
  <c r="P6" i="15" s="1"/>
  <c r="Q6" i="15" s="1"/>
  <c r="R6" i="15" s="1"/>
  <c r="S6" i="15" s="1"/>
  <c r="T6" i="15" s="1"/>
  <c r="C7" i="14"/>
  <c r="D6" i="14"/>
  <c r="E6" i="14" s="1"/>
  <c r="F6" i="14" s="1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C8" i="13"/>
  <c r="C8" i="12"/>
  <c r="D7" i="12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C7" i="8"/>
  <c r="D6" i="8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C7" i="10"/>
  <c r="D6" i="10"/>
  <c r="E6" i="10" s="1"/>
  <c r="F6" i="10" s="1"/>
  <c r="G6" i="10" s="1"/>
  <c r="H6" i="10" s="1"/>
  <c r="I6" i="10" s="1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D7" i="19" l="1"/>
  <c r="E7" i="19" s="1"/>
  <c r="F7" i="19" s="1"/>
  <c r="G7" i="19" s="1"/>
  <c r="H7" i="19" s="1"/>
  <c r="I7" i="19" s="1"/>
  <c r="J7" i="19" s="1"/>
  <c r="K7" i="19" s="1"/>
  <c r="L7" i="19" s="1"/>
  <c r="M7" i="19" s="1"/>
  <c r="N7" i="19" s="1"/>
  <c r="O7" i="19" s="1"/>
  <c r="P7" i="19" s="1"/>
  <c r="Q7" i="19" s="1"/>
  <c r="R7" i="19" s="1"/>
  <c r="S7" i="19" s="1"/>
  <c r="T7" i="19" s="1"/>
  <c r="C8" i="19"/>
  <c r="C8" i="18"/>
  <c r="D7" i="18"/>
  <c r="E7" i="18" s="1"/>
  <c r="F7" i="18" s="1"/>
  <c r="G7" i="18" s="1"/>
  <c r="H7" i="18" s="1"/>
  <c r="I7" i="18" s="1"/>
  <c r="J7" i="18" s="1"/>
  <c r="K7" i="18" s="1"/>
  <c r="L7" i="18" s="1"/>
  <c r="M7" i="18" s="1"/>
  <c r="N7" i="18" s="1"/>
  <c r="O7" i="18" s="1"/>
  <c r="P7" i="18" s="1"/>
  <c r="Q7" i="18" s="1"/>
  <c r="R7" i="18" s="1"/>
  <c r="S7" i="18" s="1"/>
  <c r="T7" i="18" s="1"/>
  <c r="D7" i="17"/>
  <c r="E7" i="17" s="1"/>
  <c r="F7" i="17" s="1"/>
  <c r="G7" i="17" s="1"/>
  <c r="H7" i="17" s="1"/>
  <c r="I7" i="17" s="1"/>
  <c r="J7" i="17" s="1"/>
  <c r="K7" i="17" s="1"/>
  <c r="L7" i="17" s="1"/>
  <c r="M7" i="17" s="1"/>
  <c r="N7" i="17" s="1"/>
  <c r="O7" i="17" s="1"/>
  <c r="P7" i="17" s="1"/>
  <c r="Q7" i="17" s="1"/>
  <c r="R7" i="17" s="1"/>
  <c r="S7" i="17" s="1"/>
  <c r="T7" i="17" s="1"/>
  <c r="C8" i="17"/>
  <c r="C9" i="16"/>
  <c r="D8" i="16"/>
  <c r="E8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D7" i="15"/>
  <c r="E7" i="15" s="1"/>
  <c r="F7" i="15" s="1"/>
  <c r="G7" i="15" s="1"/>
  <c r="H7" i="15" s="1"/>
  <c r="I7" i="15" s="1"/>
  <c r="J7" i="15" s="1"/>
  <c r="K7" i="15" s="1"/>
  <c r="L7" i="15" s="1"/>
  <c r="M7" i="15" s="1"/>
  <c r="N7" i="15" s="1"/>
  <c r="O7" i="15" s="1"/>
  <c r="P7" i="15" s="1"/>
  <c r="Q7" i="15" s="1"/>
  <c r="R7" i="15" s="1"/>
  <c r="S7" i="15" s="1"/>
  <c r="T7" i="15" s="1"/>
  <c r="C8" i="15"/>
  <c r="C8" i="14"/>
  <c r="D7" i="14"/>
  <c r="E7" i="14" s="1"/>
  <c r="F7" i="14" s="1"/>
  <c r="G7" i="14" s="1"/>
  <c r="H7" i="14" s="1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C9" i="13"/>
  <c r="D8" i="13"/>
  <c r="E8" i="13" s="1"/>
  <c r="F8" i="13" s="1"/>
  <c r="G8" i="13" s="1"/>
  <c r="H8" i="13" s="1"/>
  <c r="I8" i="13" s="1"/>
  <c r="J8" i="13" s="1"/>
  <c r="K8" i="13" s="1"/>
  <c r="L8" i="13" s="1"/>
  <c r="M8" i="13" s="1"/>
  <c r="N8" i="13" s="1"/>
  <c r="O8" i="13" s="1"/>
  <c r="P8" i="13" s="1"/>
  <c r="Q8" i="13" s="1"/>
  <c r="R8" i="13" s="1"/>
  <c r="S8" i="13" s="1"/>
  <c r="T8" i="13" s="1"/>
  <c r="U8" i="13" s="1"/>
  <c r="C9" i="12"/>
  <c r="D8" i="12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C8" i="8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C8" i="10"/>
  <c r="D7" i="10"/>
  <c r="E7" i="10" s="1"/>
  <c r="F7" i="10" s="1"/>
  <c r="G7" i="10" s="1"/>
  <c r="H7" i="10" s="1"/>
  <c r="I7" i="10" s="1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C9" i="19" l="1"/>
  <c r="D8" i="19"/>
  <c r="E8" i="19" s="1"/>
  <c r="F8" i="19" s="1"/>
  <c r="G8" i="19" s="1"/>
  <c r="H8" i="19" s="1"/>
  <c r="I8" i="19" s="1"/>
  <c r="J8" i="19" s="1"/>
  <c r="K8" i="19" s="1"/>
  <c r="L8" i="19" s="1"/>
  <c r="M8" i="19" s="1"/>
  <c r="N8" i="19" s="1"/>
  <c r="O8" i="19" s="1"/>
  <c r="P8" i="19" s="1"/>
  <c r="Q8" i="19" s="1"/>
  <c r="R8" i="19" s="1"/>
  <c r="S8" i="19" s="1"/>
  <c r="T8" i="19" s="1"/>
  <c r="D8" i="18"/>
  <c r="E8" i="18" s="1"/>
  <c r="F8" i="18" s="1"/>
  <c r="G8" i="18" s="1"/>
  <c r="H8" i="18" s="1"/>
  <c r="I8" i="18" s="1"/>
  <c r="J8" i="18" s="1"/>
  <c r="K8" i="18" s="1"/>
  <c r="L8" i="18" s="1"/>
  <c r="M8" i="18" s="1"/>
  <c r="N8" i="18" s="1"/>
  <c r="O8" i="18" s="1"/>
  <c r="P8" i="18" s="1"/>
  <c r="Q8" i="18" s="1"/>
  <c r="R8" i="18" s="1"/>
  <c r="S8" i="18" s="1"/>
  <c r="T8" i="18" s="1"/>
  <c r="C9" i="18"/>
  <c r="C9" i="17"/>
  <c r="D8" i="17"/>
  <c r="E8" i="17" s="1"/>
  <c r="F8" i="17" s="1"/>
  <c r="G8" i="17" s="1"/>
  <c r="H8" i="17" s="1"/>
  <c r="I8" i="17" s="1"/>
  <c r="J8" i="17" s="1"/>
  <c r="K8" i="17" s="1"/>
  <c r="L8" i="17" s="1"/>
  <c r="M8" i="17" s="1"/>
  <c r="N8" i="17" s="1"/>
  <c r="O8" i="17" s="1"/>
  <c r="P8" i="17" s="1"/>
  <c r="Q8" i="17" s="1"/>
  <c r="R8" i="17" s="1"/>
  <c r="S8" i="17" s="1"/>
  <c r="T8" i="17" s="1"/>
  <c r="C10" i="16"/>
  <c r="D9" i="16"/>
  <c r="E9" i="16" s="1"/>
  <c r="F9" i="16" s="1"/>
  <c r="G9" i="16" s="1"/>
  <c r="H9" i="16" s="1"/>
  <c r="I9" i="16" s="1"/>
  <c r="J9" i="16" s="1"/>
  <c r="K9" i="16" s="1"/>
  <c r="L9" i="16" s="1"/>
  <c r="M9" i="16" s="1"/>
  <c r="N9" i="16" s="1"/>
  <c r="O9" i="16" s="1"/>
  <c r="P9" i="16" s="1"/>
  <c r="Q9" i="16" s="1"/>
  <c r="R9" i="16" s="1"/>
  <c r="S9" i="16" s="1"/>
  <c r="T9" i="16" s="1"/>
  <c r="C9" i="15"/>
  <c r="D8" i="15"/>
  <c r="E8" i="15" s="1"/>
  <c r="F8" i="15" s="1"/>
  <c r="G8" i="15" s="1"/>
  <c r="H8" i="15" s="1"/>
  <c r="I8" i="15" s="1"/>
  <c r="J8" i="15" s="1"/>
  <c r="K8" i="15" s="1"/>
  <c r="L8" i="15" s="1"/>
  <c r="M8" i="15" s="1"/>
  <c r="N8" i="15" s="1"/>
  <c r="O8" i="15" s="1"/>
  <c r="P8" i="15" s="1"/>
  <c r="Q8" i="15" s="1"/>
  <c r="R8" i="15" s="1"/>
  <c r="S8" i="15" s="1"/>
  <c r="T8" i="15" s="1"/>
  <c r="D8" i="14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C9" i="14"/>
  <c r="D9" i="13"/>
  <c r="E9" i="13" s="1"/>
  <c r="F9" i="13" s="1"/>
  <c r="G9" i="13" s="1"/>
  <c r="H9" i="13" s="1"/>
  <c r="I9" i="13" s="1"/>
  <c r="J9" i="13" s="1"/>
  <c r="K9" i="13" s="1"/>
  <c r="L9" i="13" s="1"/>
  <c r="M9" i="13" s="1"/>
  <c r="N9" i="13" s="1"/>
  <c r="O9" i="13" s="1"/>
  <c r="P9" i="13" s="1"/>
  <c r="Q9" i="13" s="1"/>
  <c r="R9" i="13" s="1"/>
  <c r="S9" i="13" s="1"/>
  <c r="T9" i="13" s="1"/>
  <c r="U9" i="13" s="1"/>
  <c r="C10" i="13"/>
  <c r="D9" i="12"/>
  <c r="E9" i="12" s="1"/>
  <c r="F9" i="12" s="1"/>
  <c r="G9" i="12" s="1"/>
  <c r="H9" i="12" s="1"/>
  <c r="I9" i="12" s="1"/>
  <c r="J9" i="12" s="1"/>
  <c r="K9" i="12" s="1"/>
  <c r="L9" i="12" s="1"/>
  <c r="M9" i="12" s="1"/>
  <c r="N9" i="12" s="1"/>
  <c r="O9" i="12" s="1"/>
  <c r="P9" i="12" s="1"/>
  <c r="Q9" i="12" s="1"/>
  <c r="R9" i="12" s="1"/>
  <c r="S9" i="12" s="1"/>
  <c r="T9" i="12" s="1"/>
  <c r="C10" i="12"/>
  <c r="C9" i="8"/>
  <c r="D8" i="8"/>
  <c r="E8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P8" i="8" s="1"/>
  <c r="Q8" i="8" s="1"/>
  <c r="R8" i="8" s="1"/>
  <c r="S8" i="8" s="1"/>
  <c r="T8" i="8" s="1"/>
  <c r="C9" i="10"/>
  <c r="D8" i="10"/>
  <c r="E8" i="10" s="1"/>
  <c r="F8" i="10" s="1"/>
  <c r="G8" i="10" s="1"/>
  <c r="H8" i="10" s="1"/>
  <c r="I8" i="10" s="1"/>
  <c r="J8" i="10" s="1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D9" i="19" l="1"/>
  <c r="E9" i="19" s="1"/>
  <c r="F9" i="19" s="1"/>
  <c r="G9" i="19" s="1"/>
  <c r="H9" i="19" s="1"/>
  <c r="I9" i="19" s="1"/>
  <c r="J9" i="19" s="1"/>
  <c r="K9" i="19" s="1"/>
  <c r="L9" i="19" s="1"/>
  <c r="M9" i="19" s="1"/>
  <c r="N9" i="19" s="1"/>
  <c r="O9" i="19" s="1"/>
  <c r="P9" i="19" s="1"/>
  <c r="Q9" i="19" s="1"/>
  <c r="R9" i="19" s="1"/>
  <c r="S9" i="19" s="1"/>
  <c r="T9" i="19" s="1"/>
  <c r="C10" i="19"/>
  <c r="C10" i="18"/>
  <c r="D9" i="18"/>
  <c r="E9" i="18" s="1"/>
  <c r="F9" i="18" s="1"/>
  <c r="G9" i="18" s="1"/>
  <c r="H9" i="18" s="1"/>
  <c r="I9" i="18" s="1"/>
  <c r="J9" i="18" s="1"/>
  <c r="K9" i="18" s="1"/>
  <c r="L9" i="18" s="1"/>
  <c r="M9" i="18" s="1"/>
  <c r="N9" i="18" s="1"/>
  <c r="O9" i="18" s="1"/>
  <c r="P9" i="18" s="1"/>
  <c r="Q9" i="18" s="1"/>
  <c r="R9" i="18" s="1"/>
  <c r="S9" i="18" s="1"/>
  <c r="T9" i="18" s="1"/>
  <c r="D9" i="17"/>
  <c r="E9" i="17" s="1"/>
  <c r="F9" i="17" s="1"/>
  <c r="G9" i="17" s="1"/>
  <c r="H9" i="17" s="1"/>
  <c r="I9" i="17" s="1"/>
  <c r="J9" i="17" s="1"/>
  <c r="K9" i="17" s="1"/>
  <c r="L9" i="17" s="1"/>
  <c r="M9" i="17" s="1"/>
  <c r="N9" i="17" s="1"/>
  <c r="O9" i="17" s="1"/>
  <c r="P9" i="17" s="1"/>
  <c r="Q9" i="17" s="1"/>
  <c r="R9" i="17" s="1"/>
  <c r="S9" i="17" s="1"/>
  <c r="T9" i="17" s="1"/>
  <c r="C10" i="17"/>
  <c r="C11" i="16"/>
  <c r="D10" i="16"/>
  <c r="E10" i="16" s="1"/>
  <c r="F10" i="16" s="1"/>
  <c r="G10" i="16" s="1"/>
  <c r="H10" i="16" s="1"/>
  <c r="I10" i="16" s="1"/>
  <c r="J10" i="16" s="1"/>
  <c r="K10" i="16" s="1"/>
  <c r="L10" i="16" s="1"/>
  <c r="M10" i="16" s="1"/>
  <c r="N10" i="16" s="1"/>
  <c r="O10" i="16" s="1"/>
  <c r="P10" i="16" s="1"/>
  <c r="Q10" i="16" s="1"/>
  <c r="R10" i="16" s="1"/>
  <c r="S10" i="16" s="1"/>
  <c r="T10" i="16" s="1"/>
  <c r="C10" i="15"/>
  <c r="D9" i="15"/>
  <c r="E9" i="15" s="1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C10" i="14"/>
  <c r="D9" i="14"/>
  <c r="E9" i="14" s="1"/>
  <c r="F9" i="14" s="1"/>
  <c r="G9" i="14" s="1"/>
  <c r="H9" i="14" s="1"/>
  <c r="I9" i="14" s="1"/>
  <c r="J9" i="14" s="1"/>
  <c r="K9" i="14" s="1"/>
  <c r="L9" i="14" s="1"/>
  <c r="M9" i="14" s="1"/>
  <c r="N9" i="14" s="1"/>
  <c r="O9" i="14" s="1"/>
  <c r="P9" i="14" s="1"/>
  <c r="Q9" i="14" s="1"/>
  <c r="R9" i="14" s="1"/>
  <c r="S9" i="14" s="1"/>
  <c r="T9" i="14" s="1"/>
  <c r="C11" i="13"/>
  <c r="D10" i="13"/>
  <c r="E10" i="13" s="1"/>
  <c r="F10" i="13" s="1"/>
  <c r="G10" i="13" s="1"/>
  <c r="H10" i="13" s="1"/>
  <c r="I10" i="13" s="1"/>
  <c r="J10" i="13" s="1"/>
  <c r="K10" i="13" s="1"/>
  <c r="L10" i="13" s="1"/>
  <c r="M10" i="13" s="1"/>
  <c r="N10" i="13" s="1"/>
  <c r="O10" i="13" s="1"/>
  <c r="P10" i="13" s="1"/>
  <c r="Q10" i="13" s="1"/>
  <c r="R10" i="13" s="1"/>
  <c r="S10" i="13" s="1"/>
  <c r="T10" i="13" s="1"/>
  <c r="U10" i="13" s="1"/>
  <c r="D10" i="12"/>
  <c r="E10" i="12" s="1"/>
  <c r="F10" i="12" s="1"/>
  <c r="G10" i="12" s="1"/>
  <c r="H10" i="12" s="1"/>
  <c r="I10" i="12" s="1"/>
  <c r="J10" i="12" s="1"/>
  <c r="K10" i="12" s="1"/>
  <c r="L10" i="12" s="1"/>
  <c r="M10" i="12" s="1"/>
  <c r="N10" i="12" s="1"/>
  <c r="O10" i="12" s="1"/>
  <c r="P10" i="12" s="1"/>
  <c r="Q10" i="12" s="1"/>
  <c r="R10" i="12" s="1"/>
  <c r="S10" i="12" s="1"/>
  <c r="T10" i="12" s="1"/>
  <c r="C11" i="12"/>
  <c r="C10" i="8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D9" i="10"/>
  <c r="E9" i="10" s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C10" i="10"/>
  <c r="C11" i="19" l="1"/>
  <c r="D10" i="19"/>
  <c r="E10" i="19" s="1"/>
  <c r="F10" i="19" s="1"/>
  <c r="G10" i="19" s="1"/>
  <c r="H10" i="19" s="1"/>
  <c r="I10" i="19" s="1"/>
  <c r="J10" i="19" s="1"/>
  <c r="K10" i="19" s="1"/>
  <c r="L10" i="19" s="1"/>
  <c r="M10" i="19" s="1"/>
  <c r="N10" i="19" s="1"/>
  <c r="O10" i="19" s="1"/>
  <c r="P10" i="19" s="1"/>
  <c r="Q10" i="19" s="1"/>
  <c r="R10" i="19" s="1"/>
  <c r="S10" i="19" s="1"/>
  <c r="T10" i="19" s="1"/>
  <c r="D10" i="18"/>
  <c r="E10" i="18" s="1"/>
  <c r="F10" i="18" s="1"/>
  <c r="G10" i="18" s="1"/>
  <c r="H10" i="18" s="1"/>
  <c r="I10" i="18" s="1"/>
  <c r="J10" i="18" s="1"/>
  <c r="K10" i="18" s="1"/>
  <c r="L10" i="18" s="1"/>
  <c r="M10" i="18" s="1"/>
  <c r="N10" i="18" s="1"/>
  <c r="O10" i="18" s="1"/>
  <c r="P10" i="18" s="1"/>
  <c r="Q10" i="18" s="1"/>
  <c r="R10" i="18" s="1"/>
  <c r="S10" i="18" s="1"/>
  <c r="T10" i="18" s="1"/>
  <c r="C11" i="18"/>
  <c r="D10" i="17"/>
  <c r="E10" i="17" s="1"/>
  <c r="F10" i="17" s="1"/>
  <c r="G10" i="17" s="1"/>
  <c r="H10" i="17" s="1"/>
  <c r="I10" i="17" s="1"/>
  <c r="J10" i="17" s="1"/>
  <c r="K10" i="17" s="1"/>
  <c r="L10" i="17" s="1"/>
  <c r="M10" i="17" s="1"/>
  <c r="N10" i="17" s="1"/>
  <c r="O10" i="17" s="1"/>
  <c r="P10" i="17" s="1"/>
  <c r="Q10" i="17" s="1"/>
  <c r="R10" i="17" s="1"/>
  <c r="S10" i="17" s="1"/>
  <c r="T10" i="17" s="1"/>
  <c r="C11" i="17"/>
  <c r="C12" i="16"/>
  <c r="D11" i="16"/>
  <c r="E11" i="16" s="1"/>
  <c r="F11" i="16" s="1"/>
  <c r="G11" i="16" s="1"/>
  <c r="H11" i="16" s="1"/>
  <c r="I11" i="16" s="1"/>
  <c r="J11" i="16" s="1"/>
  <c r="K11" i="16" s="1"/>
  <c r="L11" i="16" s="1"/>
  <c r="M11" i="16" s="1"/>
  <c r="N11" i="16" s="1"/>
  <c r="O11" i="16" s="1"/>
  <c r="P11" i="16" s="1"/>
  <c r="Q11" i="16" s="1"/>
  <c r="R11" i="16" s="1"/>
  <c r="S11" i="16" s="1"/>
  <c r="T11" i="16" s="1"/>
  <c r="C11" i="15"/>
  <c r="D10" i="15"/>
  <c r="E10" i="15" s="1"/>
  <c r="F10" i="15" s="1"/>
  <c r="G10" i="15" s="1"/>
  <c r="H10" i="15" s="1"/>
  <c r="I10" i="15" s="1"/>
  <c r="J10" i="15" s="1"/>
  <c r="K10" i="15" s="1"/>
  <c r="L10" i="15" s="1"/>
  <c r="M10" i="15" s="1"/>
  <c r="N10" i="15" s="1"/>
  <c r="O10" i="15" s="1"/>
  <c r="P10" i="15" s="1"/>
  <c r="Q10" i="15" s="1"/>
  <c r="R10" i="15" s="1"/>
  <c r="S10" i="15" s="1"/>
  <c r="T10" i="15" s="1"/>
  <c r="C11" i="14"/>
  <c r="D10" i="14"/>
  <c r="E10" i="14" s="1"/>
  <c r="F10" i="14" s="1"/>
  <c r="G10" i="14" s="1"/>
  <c r="H10" i="14" s="1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D11" i="13"/>
  <c r="E11" i="13" s="1"/>
  <c r="F11" i="13" s="1"/>
  <c r="G11" i="13" s="1"/>
  <c r="H11" i="13" s="1"/>
  <c r="I11" i="13" s="1"/>
  <c r="J11" i="13" s="1"/>
  <c r="K11" i="13" s="1"/>
  <c r="L11" i="13" s="1"/>
  <c r="M11" i="13" s="1"/>
  <c r="N11" i="13" s="1"/>
  <c r="O11" i="13" s="1"/>
  <c r="P11" i="13" s="1"/>
  <c r="Q11" i="13" s="1"/>
  <c r="R11" i="13" s="1"/>
  <c r="S11" i="13" s="1"/>
  <c r="T11" i="13" s="1"/>
  <c r="U11" i="13" s="1"/>
  <c r="C12" i="13"/>
  <c r="D11" i="12"/>
  <c r="E11" i="12" s="1"/>
  <c r="F11" i="12" s="1"/>
  <c r="G11" i="12" s="1"/>
  <c r="H11" i="12" s="1"/>
  <c r="I11" i="12" s="1"/>
  <c r="J11" i="12" s="1"/>
  <c r="K11" i="12" s="1"/>
  <c r="L11" i="12" s="1"/>
  <c r="M11" i="12" s="1"/>
  <c r="N11" i="12" s="1"/>
  <c r="O11" i="12" s="1"/>
  <c r="P11" i="12" s="1"/>
  <c r="Q11" i="12" s="1"/>
  <c r="R11" i="12" s="1"/>
  <c r="S11" i="12" s="1"/>
  <c r="T11" i="12" s="1"/>
  <c r="C12" i="12"/>
  <c r="C11" i="8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C11" i="10"/>
  <c r="D10" i="10"/>
  <c r="E10" i="10" s="1"/>
  <c r="F10" i="10" s="1"/>
  <c r="G10" i="10" s="1"/>
  <c r="H10" i="10" s="1"/>
  <c r="I10" i="10" s="1"/>
  <c r="J10" i="10" s="1"/>
  <c r="K10" i="10" s="1"/>
  <c r="L10" i="10" s="1"/>
  <c r="M10" i="10" s="1"/>
  <c r="N10" i="10" s="1"/>
  <c r="O10" i="10" s="1"/>
  <c r="P10" i="10" s="1"/>
  <c r="Q10" i="10" s="1"/>
  <c r="R10" i="10" s="1"/>
  <c r="S10" i="10" s="1"/>
  <c r="T10" i="10" s="1"/>
  <c r="D11" i="19" l="1"/>
  <c r="E11" i="19" s="1"/>
  <c r="F11" i="19" s="1"/>
  <c r="G11" i="19" s="1"/>
  <c r="H11" i="19" s="1"/>
  <c r="I11" i="19" s="1"/>
  <c r="J11" i="19" s="1"/>
  <c r="K11" i="19" s="1"/>
  <c r="L11" i="19" s="1"/>
  <c r="M11" i="19" s="1"/>
  <c r="N11" i="19" s="1"/>
  <c r="O11" i="19" s="1"/>
  <c r="P11" i="19" s="1"/>
  <c r="Q11" i="19" s="1"/>
  <c r="R11" i="19" s="1"/>
  <c r="S11" i="19" s="1"/>
  <c r="T11" i="19" s="1"/>
  <c r="C12" i="19"/>
  <c r="D11" i="18"/>
  <c r="E11" i="18" s="1"/>
  <c r="F11" i="18" s="1"/>
  <c r="G11" i="18" s="1"/>
  <c r="H11" i="18" s="1"/>
  <c r="I11" i="18" s="1"/>
  <c r="J11" i="18" s="1"/>
  <c r="K11" i="18" s="1"/>
  <c r="L11" i="18" s="1"/>
  <c r="M11" i="18" s="1"/>
  <c r="N11" i="18" s="1"/>
  <c r="O11" i="18" s="1"/>
  <c r="P11" i="18" s="1"/>
  <c r="Q11" i="18" s="1"/>
  <c r="R11" i="18" s="1"/>
  <c r="S11" i="18" s="1"/>
  <c r="T11" i="18" s="1"/>
  <c r="C12" i="18"/>
  <c r="D11" i="17"/>
  <c r="E11" i="17" s="1"/>
  <c r="F11" i="17" s="1"/>
  <c r="G11" i="17" s="1"/>
  <c r="H11" i="17" s="1"/>
  <c r="I11" i="17" s="1"/>
  <c r="J11" i="17" s="1"/>
  <c r="K11" i="17" s="1"/>
  <c r="L11" i="17" s="1"/>
  <c r="M11" i="17" s="1"/>
  <c r="N11" i="17" s="1"/>
  <c r="O11" i="17" s="1"/>
  <c r="P11" i="17" s="1"/>
  <c r="Q11" i="17" s="1"/>
  <c r="R11" i="17" s="1"/>
  <c r="S11" i="17" s="1"/>
  <c r="T11" i="17" s="1"/>
  <c r="C12" i="17"/>
  <c r="D12" i="16"/>
  <c r="E12" i="16" s="1"/>
  <c r="F12" i="16" s="1"/>
  <c r="G12" i="16" s="1"/>
  <c r="H12" i="16" s="1"/>
  <c r="I12" i="16" s="1"/>
  <c r="J12" i="16" s="1"/>
  <c r="K12" i="16" s="1"/>
  <c r="L12" i="16" s="1"/>
  <c r="M12" i="16" s="1"/>
  <c r="N12" i="16" s="1"/>
  <c r="O12" i="16" s="1"/>
  <c r="P12" i="16" s="1"/>
  <c r="Q12" i="16" s="1"/>
  <c r="R12" i="16" s="1"/>
  <c r="S12" i="16" s="1"/>
  <c r="T12" i="16" s="1"/>
  <c r="C13" i="16"/>
  <c r="D11" i="15"/>
  <c r="E11" i="15" s="1"/>
  <c r="F11" i="15" s="1"/>
  <c r="G11" i="15" s="1"/>
  <c r="H11" i="15" s="1"/>
  <c r="I11" i="15" s="1"/>
  <c r="J11" i="15" s="1"/>
  <c r="K11" i="15" s="1"/>
  <c r="L11" i="15" s="1"/>
  <c r="M11" i="15" s="1"/>
  <c r="N11" i="15" s="1"/>
  <c r="O11" i="15" s="1"/>
  <c r="P11" i="15" s="1"/>
  <c r="Q11" i="15" s="1"/>
  <c r="R11" i="15" s="1"/>
  <c r="S11" i="15" s="1"/>
  <c r="T11" i="15" s="1"/>
  <c r="C12" i="15"/>
  <c r="C12" i="14"/>
  <c r="D11" i="14"/>
  <c r="E11" i="14" s="1"/>
  <c r="F11" i="14" s="1"/>
  <c r="G11" i="14" s="1"/>
  <c r="H11" i="14" s="1"/>
  <c r="I11" i="14" s="1"/>
  <c r="J11" i="14" s="1"/>
  <c r="K11" i="14" s="1"/>
  <c r="L11" i="14" s="1"/>
  <c r="M11" i="14" s="1"/>
  <c r="N11" i="14" s="1"/>
  <c r="O11" i="14" s="1"/>
  <c r="P11" i="14" s="1"/>
  <c r="Q11" i="14" s="1"/>
  <c r="R11" i="14" s="1"/>
  <c r="S11" i="14" s="1"/>
  <c r="T11" i="14" s="1"/>
  <c r="C13" i="13"/>
  <c r="D12" i="13"/>
  <c r="E12" i="13" s="1"/>
  <c r="F12" i="13" s="1"/>
  <c r="G12" i="13" s="1"/>
  <c r="H12" i="13" s="1"/>
  <c r="I12" i="13" s="1"/>
  <c r="J12" i="13" s="1"/>
  <c r="K12" i="13" s="1"/>
  <c r="L12" i="13" s="1"/>
  <c r="M12" i="13" s="1"/>
  <c r="N12" i="13" s="1"/>
  <c r="O12" i="13" s="1"/>
  <c r="P12" i="13" s="1"/>
  <c r="Q12" i="13" s="1"/>
  <c r="R12" i="13" s="1"/>
  <c r="S12" i="13" s="1"/>
  <c r="T12" i="13" s="1"/>
  <c r="U12" i="13" s="1"/>
  <c r="C13" i="12"/>
  <c r="D12" i="12"/>
  <c r="E12" i="12" s="1"/>
  <c r="F12" i="12" s="1"/>
  <c r="G12" i="12" s="1"/>
  <c r="H12" i="12" s="1"/>
  <c r="I12" i="12" s="1"/>
  <c r="J12" i="12" s="1"/>
  <c r="K12" i="12" s="1"/>
  <c r="L12" i="12" s="1"/>
  <c r="M12" i="12" s="1"/>
  <c r="N12" i="12" s="1"/>
  <c r="O12" i="12" s="1"/>
  <c r="P12" i="12" s="1"/>
  <c r="Q12" i="12" s="1"/>
  <c r="R12" i="12" s="1"/>
  <c r="S12" i="12" s="1"/>
  <c r="T12" i="12" s="1"/>
  <c r="C12" i="8"/>
  <c r="D11" i="8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C12" i="10"/>
  <c r="D11" i="10"/>
  <c r="E11" i="10" s="1"/>
  <c r="F11" i="10" s="1"/>
  <c r="G11" i="10" s="1"/>
  <c r="H11" i="10" s="1"/>
  <c r="I11" i="10" s="1"/>
  <c r="J11" i="10" s="1"/>
  <c r="K11" i="10" s="1"/>
  <c r="L11" i="10" s="1"/>
  <c r="M11" i="10" s="1"/>
  <c r="N11" i="10" s="1"/>
  <c r="O11" i="10" s="1"/>
  <c r="P11" i="10" s="1"/>
  <c r="Q11" i="10" s="1"/>
  <c r="R11" i="10" s="1"/>
  <c r="S11" i="10" s="1"/>
  <c r="T11" i="10" s="1"/>
  <c r="C13" i="19" l="1"/>
  <c r="D12" i="19"/>
  <c r="E12" i="19" s="1"/>
  <c r="F12" i="19" s="1"/>
  <c r="G12" i="19" s="1"/>
  <c r="H12" i="19" s="1"/>
  <c r="I12" i="19" s="1"/>
  <c r="J12" i="19" s="1"/>
  <c r="K12" i="19" s="1"/>
  <c r="L12" i="19" s="1"/>
  <c r="M12" i="19" s="1"/>
  <c r="N12" i="19" s="1"/>
  <c r="O12" i="19" s="1"/>
  <c r="P12" i="19" s="1"/>
  <c r="Q12" i="19" s="1"/>
  <c r="R12" i="19" s="1"/>
  <c r="S12" i="19" s="1"/>
  <c r="T12" i="19" s="1"/>
  <c r="C13" i="18"/>
  <c r="D12" i="18"/>
  <c r="E12" i="18" s="1"/>
  <c r="F12" i="18" s="1"/>
  <c r="G12" i="18" s="1"/>
  <c r="H12" i="18" s="1"/>
  <c r="I12" i="18" s="1"/>
  <c r="J12" i="18" s="1"/>
  <c r="K12" i="18" s="1"/>
  <c r="L12" i="18" s="1"/>
  <c r="M12" i="18" s="1"/>
  <c r="N12" i="18" s="1"/>
  <c r="O12" i="18" s="1"/>
  <c r="P12" i="18" s="1"/>
  <c r="Q12" i="18" s="1"/>
  <c r="R12" i="18" s="1"/>
  <c r="S12" i="18" s="1"/>
  <c r="T12" i="18" s="1"/>
  <c r="C13" i="17"/>
  <c r="D12" i="17"/>
  <c r="E12" i="17" s="1"/>
  <c r="F12" i="17" s="1"/>
  <c r="G12" i="17" s="1"/>
  <c r="H12" i="17" s="1"/>
  <c r="I12" i="17" s="1"/>
  <c r="J12" i="17" s="1"/>
  <c r="K12" i="17" s="1"/>
  <c r="L12" i="17" s="1"/>
  <c r="M12" i="17" s="1"/>
  <c r="N12" i="17" s="1"/>
  <c r="O12" i="17" s="1"/>
  <c r="P12" i="17" s="1"/>
  <c r="Q12" i="17" s="1"/>
  <c r="R12" i="17" s="1"/>
  <c r="S12" i="17" s="1"/>
  <c r="T12" i="17" s="1"/>
  <c r="D13" i="16"/>
  <c r="E13" i="16" s="1"/>
  <c r="F13" i="16" s="1"/>
  <c r="G13" i="16" s="1"/>
  <c r="H13" i="16" s="1"/>
  <c r="I13" i="16" s="1"/>
  <c r="J13" i="16" s="1"/>
  <c r="K13" i="16" s="1"/>
  <c r="L13" i="16" s="1"/>
  <c r="M13" i="16" s="1"/>
  <c r="N13" i="16" s="1"/>
  <c r="O13" i="16" s="1"/>
  <c r="P13" i="16" s="1"/>
  <c r="Q13" i="16" s="1"/>
  <c r="R13" i="16" s="1"/>
  <c r="S13" i="16" s="1"/>
  <c r="T13" i="16" s="1"/>
  <c r="C14" i="16"/>
  <c r="C13" i="15"/>
  <c r="D12" i="15"/>
  <c r="E12" i="15" s="1"/>
  <c r="F12" i="15" s="1"/>
  <c r="G12" i="15" s="1"/>
  <c r="H12" i="15" s="1"/>
  <c r="I12" i="15" s="1"/>
  <c r="J12" i="15" s="1"/>
  <c r="K12" i="15" s="1"/>
  <c r="L12" i="15" s="1"/>
  <c r="M12" i="15" s="1"/>
  <c r="N12" i="15" s="1"/>
  <c r="O12" i="15" s="1"/>
  <c r="P12" i="15" s="1"/>
  <c r="Q12" i="15" s="1"/>
  <c r="R12" i="15" s="1"/>
  <c r="S12" i="15" s="1"/>
  <c r="T12" i="15" s="1"/>
  <c r="D12" i="14"/>
  <c r="E12" i="14" s="1"/>
  <c r="F12" i="14" s="1"/>
  <c r="G12" i="14" s="1"/>
  <c r="H12" i="14" s="1"/>
  <c r="I12" i="14" s="1"/>
  <c r="J12" i="14" s="1"/>
  <c r="K12" i="14" s="1"/>
  <c r="L12" i="14" s="1"/>
  <c r="M12" i="14" s="1"/>
  <c r="N12" i="14" s="1"/>
  <c r="O12" i="14" s="1"/>
  <c r="P12" i="14" s="1"/>
  <c r="Q12" i="14" s="1"/>
  <c r="R12" i="14" s="1"/>
  <c r="S12" i="14" s="1"/>
  <c r="T12" i="14" s="1"/>
  <c r="C13" i="14"/>
  <c r="D13" i="13"/>
  <c r="E13" i="13" s="1"/>
  <c r="F13" i="13" s="1"/>
  <c r="G13" i="13" s="1"/>
  <c r="H13" i="13" s="1"/>
  <c r="I13" i="13" s="1"/>
  <c r="J13" i="13" s="1"/>
  <c r="K13" i="13" s="1"/>
  <c r="L13" i="13" s="1"/>
  <c r="M13" i="13" s="1"/>
  <c r="N13" i="13" s="1"/>
  <c r="O13" i="13" s="1"/>
  <c r="P13" i="13" s="1"/>
  <c r="Q13" i="13" s="1"/>
  <c r="R13" i="13" s="1"/>
  <c r="S13" i="13" s="1"/>
  <c r="T13" i="13" s="1"/>
  <c r="U13" i="13" s="1"/>
  <c r="C14" i="13"/>
  <c r="D13" i="12"/>
  <c r="E13" i="12" s="1"/>
  <c r="F13" i="12" s="1"/>
  <c r="G13" i="12" s="1"/>
  <c r="H13" i="12" s="1"/>
  <c r="I13" i="12" s="1"/>
  <c r="J13" i="12" s="1"/>
  <c r="K13" i="12" s="1"/>
  <c r="L13" i="12" s="1"/>
  <c r="M13" i="12" s="1"/>
  <c r="N13" i="12" s="1"/>
  <c r="O13" i="12" s="1"/>
  <c r="P13" i="12" s="1"/>
  <c r="Q13" i="12" s="1"/>
  <c r="R13" i="12" s="1"/>
  <c r="S13" i="12" s="1"/>
  <c r="T13" i="12" s="1"/>
  <c r="C14" i="12"/>
  <c r="C13" i="8"/>
  <c r="D12" i="8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C13" i="10"/>
  <c r="D12" i="10"/>
  <c r="E12" i="10" s="1"/>
  <c r="F12" i="10" s="1"/>
  <c r="G12" i="10" s="1"/>
  <c r="H12" i="10" s="1"/>
  <c r="I12" i="10" s="1"/>
  <c r="J12" i="10" s="1"/>
  <c r="K12" i="10" s="1"/>
  <c r="L12" i="10" s="1"/>
  <c r="M12" i="10" s="1"/>
  <c r="N12" i="10" s="1"/>
  <c r="O12" i="10" s="1"/>
  <c r="P12" i="10" s="1"/>
  <c r="Q12" i="10" s="1"/>
  <c r="R12" i="10" s="1"/>
  <c r="S12" i="10" s="1"/>
  <c r="T12" i="10" s="1"/>
  <c r="D13" i="19" l="1"/>
  <c r="E13" i="19" s="1"/>
  <c r="F13" i="19" s="1"/>
  <c r="G13" i="19" s="1"/>
  <c r="H13" i="19" s="1"/>
  <c r="I13" i="19" s="1"/>
  <c r="J13" i="19" s="1"/>
  <c r="K13" i="19" s="1"/>
  <c r="L13" i="19" s="1"/>
  <c r="M13" i="19" s="1"/>
  <c r="N13" i="19" s="1"/>
  <c r="O13" i="19" s="1"/>
  <c r="P13" i="19" s="1"/>
  <c r="Q13" i="19" s="1"/>
  <c r="R13" i="19" s="1"/>
  <c r="S13" i="19" s="1"/>
  <c r="T13" i="19" s="1"/>
  <c r="C14" i="19"/>
  <c r="C14" i="18"/>
  <c r="D13" i="18"/>
  <c r="E13" i="18" s="1"/>
  <c r="F13" i="18" s="1"/>
  <c r="G13" i="18" s="1"/>
  <c r="H13" i="18" s="1"/>
  <c r="I13" i="18" s="1"/>
  <c r="J13" i="18" s="1"/>
  <c r="K13" i="18" s="1"/>
  <c r="L13" i="18" s="1"/>
  <c r="M13" i="18" s="1"/>
  <c r="N13" i="18" s="1"/>
  <c r="O13" i="18" s="1"/>
  <c r="P13" i="18" s="1"/>
  <c r="Q13" i="18" s="1"/>
  <c r="R13" i="18" s="1"/>
  <c r="S13" i="18" s="1"/>
  <c r="T13" i="18" s="1"/>
  <c r="D13" i="17"/>
  <c r="E13" i="17" s="1"/>
  <c r="F13" i="17" s="1"/>
  <c r="G13" i="17" s="1"/>
  <c r="H13" i="17" s="1"/>
  <c r="I13" i="17" s="1"/>
  <c r="J13" i="17" s="1"/>
  <c r="K13" i="17" s="1"/>
  <c r="L13" i="17" s="1"/>
  <c r="M13" i="17" s="1"/>
  <c r="N13" i="17" s="1"/>
  <c r="O13" i="17" s="1"/>
  <c r="P13" i="17" s="1"/>
  <c r="Q13" i="17" s="1"/>
  <c r="R13" i="17" s="1"/>
  <c r="S13" i="17" s="1"/>
  <c r="T13" i="17" s="1"/>
  <c r="C14" i="17"/>
  <c r="D14" i="16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C15" i="16"/>
  <c r="D13" i="15"/>
  <c r="E13" i="15" s="1"/>
  <c r="F13" i="15" s="1"/>
  <c r="G13" i="15" s="1"/>
  <c r="H13" i="15" s="1"/>
  <c r="I13" i="15" s="1"/>
  <c r="J13" i="15" s="1"/>
  <c r="K13" i="15" s="1"/>
  <c r="L13" i="15" s="1"/>
  <c r="M13" i="15" s="1"/>
  <c r="N13" i="15" s="1"/>
  <c r="O13" i="15" s="1"/>
  <c r="P13" i="15" s="1"/>
  <c r="Q13" i="15" s="1"/>
  <c r="R13" i="15" s="1"/>
  <c r="S13" i="15" s="1"/>
  <c r="T13" i="15" s="1"/>
  <c r="C14" i="15"/>
  <c r="D13" i="14"/>
  <c r="E13" i="14" s="1"/>
  <c r="F13" i="14" s="1"/>
  <c r="G13" i="14" s="1"/>
  <c r="H13" i="14" s="1"/>
  <c r="I13" i="14" s="1"/>
  <c r="J13" i="14" s="1"/>
  <c r="K13" i="14" s="1"/>
  <c r="L13" i="14" s="1"/>
  <c r="M13" i="14" s="1"/>
  <c r="N13" i="14" s="1"/>
  <c r="O13" i="14" s="1"/>
  <c r="P13" i="14" s="1"/>
  <c r="Q13" i="14" s="1"/>
  <c r="R13" i="14" s="1"/>
  <c r="S13" i="14" s="1"/>
  <c r="T13" i="14" s="1"/>
  <c r="C14" i="14"/>
  <c r="C15" i="13"/>
  <c r="D14" i="13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C15" i="12"/>
  <c r="D14" i="12"/>
  <c r="E14" i="12" s="1"/>
  <c r="F14" i="12" s="1"/>
  <c r="G14" i="12" s="1"/>
  <c r="H14" i="12" s="1"/>
  <c r="I14" i="12" s="1"/>
  <c r="J14" i="12" s="1"/>
  <c r="K14" i="12" s="1"/>
  <c r="L14" i="12" s="1"/>
  <c r="M14" i="12" s="1"/>
  <c r="N14" i="12" s="1"/>
  <c r="O14" i="12" s="1"/>
  <c r="P14" i="12" s="1"/>
  <c r="Q14" i="12" s="1"/>
  <c r="R14" i="12" s="1"/>
  <c r="S14" i="12" s="1"/>
  <c r="T14" i="12" s="1"/>
  <c r="C14" i="8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D13" i="10"/>
  <c r="E13" i="10" s="1"/>
  <c r="F13" i="10" s="1"/>
  <c r="G13" i="10" s="1"/>
  <c r="H13" i="10" s="1"/>
  <c r="I13" i="10" s="1"/>
  <c r="J13" i="10" s="1"/>
  <c r="K13" i="10" s="1"/>
  <c r="L13" i="10" s="1"/>
  <c r="M13" i="10" s="1"/>
  <c r="N13" i="10" s="1"/>
  <c r="O13" i="10" s="1"/>
  <c r="P13" i="10" s="1"/>
  <c r="Q13" i="10" s="1"/>
  <c r="R13" i="10" s="1"/>
  <c r="S13" i="10" s="1"/>
  <c r="T13" i="10" s="1"/>
  <c r="C14" i="10"/>
  <c r="C15" i="19" l="1"/>
  <c r="D14" i="19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C15" i="18"/>
  <c r="D14" i="18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C15" i="17"/>
  <c r="D14" i="17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D15" i="16"/>
  <c r="E15" i="16" s="1"/>
  <c r="F15" i="16" s="1"/>
  <c r="G15" i="16" s="1"/>
  <c r="H15" i="16" s="1"/>
  <c r="I15" i="16" s="1"/>
  <c r="J15" i="16" s="1"/>
  <c r="K15" i="16" s="1"/>
  <c r="L15" i="16" s="1"/>
  <c r="M15" i="16" s="1"/>
  <c r="N15" i="16" s="1"/>
  <c r="O15" i="16" s="1"/>
  <c r="P15" i="16" s="1"/>
  <c r="Q15" i="16" s="1"/>
  <c r="R15" i="16" s="1"/>
  <c r="S15" i="16" s="1"/>
  <c r="T15" i="16" s="1"/>
  <c r="C16" i="16"/>
  <c r="C15" i="15"/>
  <c r="D14" i="15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C15" i="14"/>
  <c r="D14" i="14"/>
  <c r="E14" i="14" s="1"/>
  <c r="F14" i="14" s="1"/>
  <c r="G14" i="14" s="1"/>
  <c r="H14" i="14" s="1"/>
  <c r="I14" i="14" s="1"/>
  <c r="J14" i="14" s="1"/>
  <c r="K14" i="14" s="1"/>
  <c r="L14" i="14" s="1"/>
  <c r="M14" i="14" s="1"/>
  <c r="N14" i="14" s="1"/>
  <c r="O14" i="14" s="1"/>
  <c r="P14" i="14" s="1"/>
  <c r="Q14" i="14" s="1"/>
  <c r="R14" i="14" s="1"/>
  <c r="S14" i="14" s="1"/>
  <c r="T14" i="14" s="1"/>
  <c r="C16" i="13"/>
  <c r="D15" i="13"/>
  <c r="E15" i="13" s="1"/>
  <c r="F15" i="13" s="1"/>
  <c r="G15" i="13" s="1"/>
  <c r="H15" i="13" s="1"/>
  <c r="I15" i="13" s="1"/>
  <c r="J15" i="13" s="1"/>
  <c r="K15" i="13" s="1"/>
  <c r="L15" i="13" s="1"/>
  <c r="M15" i="13" s="1"/>
  <c r="N15" i="13" s="1"/>
  <c r="O15" i="13" s="1"/>
  <c r="P15" i="13" s="1"/>
  <c r="Q15" i="13" s="1"/>
  <c r="R15" i="13" s="1"/>
  <c r="S15" i="13" s="1"/>
  <c r="T15" i="13" s="1"/>
  <c r="U15" i="13" s="1"/>
  <c r="D15" i="12"/>
  <c r="E15" i="12" s="1"/>
  <c r="F15" i="12" s="1"/>
  <c r="G15" i="12" s="1"/>
  <c r="H15" i="12" s="1"/>
  <c r="I15" i="12" s="1"/>
  <c r="J15" i="12" s="1"/>
  <c r="K15" i="12" s="1"/>
  <c r="L15" i="12" s="1"/>
  <c r="M15" i="12" s="1"/>
  <c r="N15" i="12" s="1"/>
  <c r="O15" i="12" s="1"/>
  <c r="P15" i="12" s="1"/>
  <c r="Q15" i="12" s="1"/>
  <c r="R15" i="12" s="1"/>
  <c r="S15" i="12" s="1"/>
  <c r="T15" i="12" s="1"/>
  <c r="C16" i="12"/>
  <c r="C15" i="8"/>
  <c r="D14" i="8"/>
  <c r="E14" i="8" s="1"/>
  <c r="F14" i="8" s="1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Q14" i="8" s="1"/>
  <c r="R14" i="8" s="1"/>
  <c r="S14" i="8" s="1"/>
  <c r="T14" i="8" s="1"/>
  <c r="C15" i="10"/>
  <c r="D14" i="10"/>
  <c r="E14" i="10" s="1"/>
  <c r="F14" i="10" s="1"/>
  <c r="G14" i="10" s="1"/>
  <c r="H14" i="10" s="1"/>
  <c r="I14" i="10" s="1"/>
  <c r="J14" i="10" s="1"/>
  <c r="K14" i="10" s="1"/>
  <c r="L14" i="10" s="1"/>
  <c r="M14" i="10" s="1"/>
  <c r="N14" i="10" s="1"/>
  <c r="O14" i="10" s="1"/>
  <c r="P14" i="10" s="1"/>
  <c r="Q14" i="10" s="1"/>
  <c r="R14" i="10" s="1"/>
  <c r="S14" i="10" s="1"/>
  <c r="T14" i="10" s="1"/>
  <c r="C16" i="19" l="1"/>
  <c r="D15" i="19"/>
  <c r="E15" i="19" s="1"/>
  <c r="F15" i="19" s="1"/>
  <c r="G15" i="19" s="1"/>
  <c r="H15" i="19" s="1"/>
  <c r="I15" i="19" s="1"/>
  <c r="J15" i="19" s="1"/>
  <c r="K15" i="19" s="1"/>
  <c r="L15" i="19" s="1"/>
  <c r="M15" i="19" s="1"/>
  <c r="N15" i="19" s="1"/>
  <c r="O15" i="19" s="1"/>
  <c r="P15" i="19" s="1"/>
  <c r="Q15" i="19" s="1"/>
  <c r="R15" i="19" s="1"/>
  <c r="S15" i="19" s="1"/>
  <c r="T15" i="19" s="1"/>
  <c r="C16" i="18"/>
  <c r="D15" i="18"/>
  <c r="E15" i="18" s="1"/>
  <c r="F15" i="18" s="1"/>
  <c r="G15" i="18" s="1"/>
  <c r="H15" i="18" s="1"/>
  <c r="I15" i="18" s="1"/>
  <c r="J15" i="18" s="1"/>
  <c r="K15" i="18" s="1"/>
  <c r="L15" i="18" s="1"/>
  <c r="M15" i="18" s="1"/>
  <c r="N15" i="18" s="1"/>
  <c r="O15" i="18" s="1"/>
  <c r="P15" i="18" s="1"/>
  <c r="Q15" i="18" s="1"/>
  <c r="R15" i="18" s="1"/>
  <c r="S15" i="18" s="1"/>
  <c r="T15" i="18" s="1"/>
  <c r="D15" i="17"/>
  <c r="E15" i="17" s="1"/>
  <c r="F15" i="17" s="1"/>
  <c r="G15" i="17" s="1"/>
  <c r="H15" i="17" s="1"/>
  <c r="I15" i="17" s="1"/>
  <c r="J15" i="17" s="1"/>
  <c r="K15" i="17" s="1"/>
  <c r="L15" i="17" s="1"/>
  <c r="M15" i="17" s="1"/>
  <c r="N15" i="17" s="1"/>
  <c r="O15" i="17" s="1"/>
  <c r="P15" i="17" s="1"/>
  <c r="Q15" i="17" s="1"/>
  <c r="R15" i="17" s="1"/>
  <c r="S15" i="17" s="1"/>
  <c r="T15" i="17" s="1"/>
  <c r="C16" i="17"/>
  <c r="D16" i="16"/>
  <c r="E16" i="16" s="1"/>
  <c r="F16" i="16" s="1"/>
  <c r="G16" i="16" s="1"/>
  <c r="H16" i="16" s="1"/>
  <c r="I16" i="16" s="1"/>
  <c r="J16" i="16" s="1"/>
  <c r="K16" i="16" s="1"/>
  <c r="L16" i="16" s="1"/>
  <c r="M16" i="16" s="1"/>
  <c r="N16" i="16" s="1"/>
  <c r="O16" i="16" s="1"/>
  <c r="P16" i="16" s="1"/>
  <c r="Q16" i="16" s="1"/>
  <c r="R16" i="16" s="1"/>
  <c r="S16" i="16" s="1"/>
  <c r="T16" i="16" s="1"/>
  <c r="C17" i="16"/>
  <c r="D15" i="15"/>
  <c r="E15" i="15" s="1"/>
  <c r="F15" i="15" s="1"/>
  <c r="G15" i="15" s="1"/>
  <c r="H15" i="15" s="1"/>
  <c r="I15" i="15" s="1"/>
  <c r="J15" i="15" s="1"/>
  <c r="K15" i="15" s="1"/>
  <c r="L15" i="15" s="1"/>
  <c r="M15" i="15" s="1"/>
  <c r="N15" i="15" s="1"/>
  <c r="O15" i="15" s="1"/>
  <c r="P15" i="15" s="1"/>
  <c r="Q15" i="15" s="1"/>
  <c r="R15" i="15" s="1"/>
  <c r="S15" i="15" s="1"/>
  <c r="T15" i="15" s="1"/>
  <c r="C16" i="15"/>
  <c r="D15" i="14"/>
  <c r="E15" i="14" s="1"/>
  <c r="F15" i="14" s="1"/>
  <c r="G15" i="14" s="1"/>
  <c r="H15" i="14" s="1"/>
  <c r="I15" i="14" s="1"/>
  <c r="J15" i="14" s="1"/>
  <c r="K15" i="14" s="1"/>
  <c r="L15" i="14" s="1"/>
  <c r="M15" i="14" s="1"/>
  <c r="N15" i="14" s="1"/>
  <c r="O15" i="14" s="1"/>
  <c r="P15" i="14" s="1"/>
  <c r="Q15" i="14" s="1"/>
  <c r="R15" i="14" s="1"/>
  <c r="S15" i="14" s="1"/>
  <c r="T15" i="14" s="1"/>
  <c r="C16" i="14"/>
  <c r="C17" i="13"/>
  <c r="D16" i="13"/>
  <c r="E16" i="13" s="1"/>
  <c r="F16" i="13" s="1"/>
  <c r="G16" i="13" s="1"/>
  <c r="H16" i="13" s="1"/>
  <c r="I16" i="13" s="1"/>
  <c r="J16" i="13" s="1"/>
  <c r="K16" i="13" s="1"/>
  <c r="L16" i="13" s="1"/>
  <c r="M16" i="13" s="1"/>
  <c r="N16" i="13" s="1"/>
  <c r="O16" i="13" s="1"/>
  <c r="P16" i="13" s="1"/>
  <c r="Q16" i="13" s="1"/>
  <c r="R16" i="13" s="1"/>
  <c r="S16" i="13" s="1"/>
  <c r="T16" i="13" s="1"/>
  <c r="U16" i="13" s="1"/>
  <c r="C17" i="12"/>
  <c r="D16" i="12"/>
  <c r="E16" i="12" s="1"/>
  <c r="F16" i="12" s="1"/>
  <c r="G16" i="12" s="1"/>
  <c r="H16" i="12" s="1"/>
  <c r="I16" i="12" s="1"/>
  <c r="J16" i="12" s="1"/>
  <c r="K16" i="12" s="1"/>
  <c r="L16" i="12" s="1"/>
  <c r="M16" i="12" s="1"/>
  <c r="N16" i="12" s="1"/>
  <c r="O16" i="12" s="1"/>
  <c r="P16" i="12" s="1"/>
  <c r="Q16" i="12" s="1"/>
  <c r="R16" i="12" s="1"/>
  <c r="S16" i="12" s="1"/>
  <c r="T16" i="12" s="1"/>
  <c r="C16" i="8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Q15" i="8" s="1"/>
  <c r="R15" i="8" s="1"/>
  <c r="S15" i="8" s="1"/>
  <c r="T15" i="8" s="1"/>
  <c r="C16" i="10"/>
  <c r="D15" i="10"/>
  <c r="E15" i="10" s="1"/>
  <c r="F15" i="10" s="1"/>
  <c r="G15" i="10" s="1"/>
  <c r="H15" i="10" s="1"/>
  <c r="I15" i="10" s="1"/>
  <c r="J15" i="10" s="1"/>
  <c r="K15" i="10" s="1"/>
  <c r="L15" i="10" s="1"/>
  <c r="M15" i="10" s="1"/>
  <c r="N15" i="10" s="1"/>
  <c r="O15" i="10" s="1"/>
  <c r="P15" i="10" s="1"/>
  <c r="Q15" i="10" s="1"/>
  <c r="R15" i="10" s="1"/>
  <c r="S15" i="10" s="1"/>
  <c r="T15" i="10" s="1"/>
  <c r="C17" i="19" l="1"/>
  <c r="D16" i="19"/>
  <c r="E16" i="19" s="1"/>
  <c r="F16" i="19" s="1"/>
  <c r="G16" i="19" s="1"/>
  <c r="H16" i="19" s="1"/>
  <c r="I16" i="19" s="1"/>
  <c r="J16" i="19" s="1"/>
  <c r="K16" i="19" s="1"/>
  <c r="L16" i="19" s="1"/>
  <c r="M16" i="19" s="1"/>
  <c r="N16" i="19" s="1"/>
  <c r="O16" i="19" s="1"/>
  <c r="P16" i="19" s="1"/>
  <c r="Q16" i="19" s="1"/>
  <c r="R16" i="19" s="1"/>
  <c r="S16" i="19" s="1"/>
  <c r="T16" i="19" s="1"/>
  <c r="C17" i="18"/>
  <c r="D16" i="18"/>
  <c r="E16" i="18" s="1"/>
  <c r="F16" i="18" s="1"/>
  <c r="G16" i="18" s="1"/>
  <c r="H16" i="18" s="1"/>
  <c r="I16" i="18" s="1"/>
  <c r="J16" i="18" s="1"/>
  <c r="K16" i="18" s="1"/>
  <c r="L16" i="18" s="1"/>
  <c r="M16" i="18" s="1"/>
  <c r="N16" i="18" s="1"/>
  <c r="O16" i="18" s="1"/>
  <c r="P16" i="18" s="1"/>
  <c r="Q16" i="18" s="1"/>
  <c r="R16" i="18" s="1"/>
  <c r="S16" i="18" s="1"/>
  <c r="T16" i="18" s="1"/>
  <c r="C17" i="17"/>
  <c r="D16" i="17"/>
  <c r="E16" i="17" s="1"/>
  <c r="F16" i="17" s="1"/>
  <c r="G16" i="17" s="1"/>
  <c r="H16" i="17" s="1"/>
  <c r="I16" i="17" s="1"/>
  <c r="J16" i="17" s="1"/>
  <c r="K16" i="17" s="1"/>
  <c r="L16" i="17" s="1"/>
  <c r="M16" i="17" s="1"/>
  <c r="N16" i="17" s="1"/>
  <c r="O16" i="17" s="1"/>
  <c r="P16" i="17" s="1"/>
  <c r="Q16" i="17" s="1"/>
  <c r="R16" i="17" s="1"/>
  <c r="S16" i="17" s="1"/>
  <c r="T16" i="17" s="1"/>
  <c r="D17" i="16"/>
  <c r="E17" i="16" s="1"/>
  <c r="F17" i="16" s="1"/>
  <c r="G17" i="16" s="1"/>
  <c r="H17" i="16" s="1"/>
  <c r="I17" i="16" s="1"/>
  <c r="J17" i="16" s="1"/>
  <c r="K17" i="16" s="1"/>
  <c r="L17" i="16" s="1"/>
  <c r="M17" i="16" s="1"/>
  <c r="N17" i="16" s="1"/>
  <c r="O17" i="16" s="1"/>
  <c r="P17" i="16" s="1"/>
  <c r="Q17" i="16" s="1"/>
  <c r="R17" i="16" s="1"/>
  <c r="S17" i="16" s="1"/>
  <c r="T17" i="16" s="1"/>
  <c r="C18" i="16"/>
  <c r="C17" i="15"/>
  <c r="D16" i="15"/>
  <c r="E16" i="15" s="1"/>
  <c r="F16" i="15" s="1"/>
  <c r="G16" i="15" s="1"/>
  <c r="H16" i="15" s="1"/>
  <c r="I16" i="15" s="1"/>
  <c r="J16" i="15" s="1"/>
  <c r="K16" i="15" s="1"/>
  <c r="L16" i="15" s="1"/>
  <c r="M16" i="15" s="1"/>
  <c r="N16" i="15" s="1"/>
  <c r="O16" i="15" s="1"/>
  <c r="P16" i="15" s="1"/>
  <c r="Q16" i="15" s="1"/>
  <c r="R16" i="15" s="1"/>
  <c r="S16" i="15" s="1"/>
  <c r="T16" i="15" s="1"/>
  <c r="D16" i="14"/>
  <c r="E16" i="14" s="1"/>
  <c r="F16" i="14" s="1"/>
  <c r="G16" i="14" s="1"/>
  <c r="H16" i="14" s="1"/>
  <c r="I16" i="14" s="1"/>
  <c r="J16" i="14" s="1"/>
  <c r="K16" i="14" s="1"/>
  <c r="L16" i="14" s="1"/>
  <c r="M16" i="14" s="1"/>
  <c r="N16" i="14" s="1"/>
  <c r="O16" i="14" s="1"/>
  <c r="P16" i="14" s="1"/>
  <c r="Q16" i="14" s="1"/>
  <c r="R16" i="14" s="1"/>
  <c r="S16" i="14" s="1"/>
  <c r="T16" i="14" s="1"/>
  <c r="C17" i="14"/>
  <c r="C18" i="13"/>
  <c r="D17" i="13"/>
  <c r="E17" i="13" s="1"/>
  <c r="F17" i="13" s="1"/>
  <c r="G17" i="13" s="1"/>
  <c r="H17" i="13" s="1"/>
  <c r="I17" i="13" s="1"/>
  <c r="J17" i="13" s="1"/>
  <c r="K17" i="13" s="1"/>
  <c r="L17" i="13" s="1"/>
  <c r="M17" i="13" s="1"/>
  <c r="N17" i="13" s="1"/>
  <c r="O17" i="13" s="1"/>
  <c r="P17" i="13" s="1"/>
  <c r="Q17" i="13" s="1"/>
  <c r="R17" i="13" s="1"/>
  <c r="S17" i="13" s="1"/>
  <c r="T17" i="13" s="1"/>
  <c r="U17" i="13" s="1"/>
  <c r="D17" i="12"/>
  <c r="E17" i="12" s="1"/>
  <c r="F17" i="12" s="1"/>
  <c r="G17" i="12" s="1"/>
  <c r="H17" i="12" s="1"/>
  <c r="I17" i="12" s="1"/>
  <c r="J17" i="12" s="1"/>
  <c r="K17" i="12" s="1"/>
  <c r="L17" i="12" s="1"/>
  <c r="M17" i="12" s="1"/>
  <c r="N17" i="12" s="1"/>
  <c r="O17" i="12" s="1"/>
  <c r="P17" i="12" s="1"/>
  <c r="Q17" i="12" s="1"/>
  <c r="R17" i="12" s="1"/>
  <c r="S17" i="12" s="1"/>
  <c r="T17" i="12" s="1"/>
  <c r="C18" i="12"/>
  <c r="C17" i="8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C17" i="10"/>
  <c r="D16" i="10"/>
  <c r="E16" i="10" s="1"/>
  <c r="F16" i="10" s="1"/>
  <c r="G16" i="10" s="1"/>
  <c r="H16" i="10" s="1"/>
  <c r="I16" i="10" s="1"/>
  <c r="J16" i="10" s="1"/>
  <c r="K16" i="10" s="1"/>
  <c r="L16" i="10" s="1"/>
  <c r="M16" i="10" s="1"/>
  <c r="N16" i="10" s="1"/>
  <c r="O16" i="10" s="1"/>
  <c r="P16" i="10" s="1"/>
  <c r="Q16" i="10" s="1"/>
  <c r="R16" i="10" s="1"/>
  <c r="S16" i="10" s="1"/>
  <c r="T16" i="10" s="1"/>
  <c r="C18" i="19" l="1"/>
  <c r="D17" i="19"/>
  <c r="E17" i="19" s="1"/>
  <c r="F17" i="19" s="1"/>
  <c r="G17" i="19" s="1"/>
  <c r="H17" i="19" s="1"/>
  <c r="I17" i="19" s="1"/>
  <c r="J17" i="19" s="1"/>
  <c r="K17" i="19" s="1"/>
  <c r="L17" i="19" s="1"/>
  <c r="M17" i="19" s="1"/>
  <c r="N17" i="19" s="1"/>
  <c r="O17" i="19" s="1"/>
  <c r="P17" i="19" s="1"/>
  <c r="Q17" i="19" s="1"/>
  <c r="R17" i="19" s="1"/>
  <c r="S17" i="19" s="1"/>
  <c r="T17" i="19" s="1"/>
  <c r="D17" i="18"/>
  <c r="E17" i="18" s="1"/>
  <c r="F17" i="18" s="1"/>
  <c r="G17" i="18" s="1"/>
  <c r="H17" i="18" s="1"/>
  <c r="I17" i="18" s="1"/>
  <c r="J17" i="18" s="1"/>
  <c r="K17" i="18" s="1"/>
  <c r="L17" i="18" s="1"/>
  <c r="M17" i="18" s="1"/>
  <c r="N17" i="18" s="1"/>
  <c r="O17" i="18" s="1"/>
  <c r="P17" i="18" s="1"/>
  <c r="Q17" i="18" s="1"/>
  <c r="R17" i="18" s="1"/>
  <c r="S17" i="18" s="1"/>
  <c r="T17" i="18" s="1"/>
  <c r="C18" i="18"/>
  <c r="D17" i="17"/>
  <c r="E17" i="17" s="1"/>
  <c r="F17" i="17" s="1"/>
  <c r="G17" i="17" s="1"/>
  <c r="H17" i="17" s="1"/>
  <c r="I17" i="17" s="1"/>
  <c r="J17" i="17" s="1"/>
  <c r="K17" i="17" s="1"/>
  <c r="L17" i="17" s="1"/>
  <c r="M17" i="17" s="1"/>
  <c r="N17" i="17" s="1"/>
  <c r="O17" i="17" s="1"/>
  <c r="P17" i="17" s="1"/>
  <c r="Q17" i="17" s="1"/>
  <c r="R17" i="17" s="1"/>
  <c r="S17" i="17" s="1"/>
  <c r="T17" i="17" s="1"/>
  <c r="C18" i="17"/>
  <c r="C19" i="16"/>
  <c r="D19" i="16" s="1"/>
  <c r="E19" i="16" s="1"/>
  <c r="F19" i="16" s="1"/>
  <c r="G19" i="16" s="1"/>
  <c r="H19" i="16" s="1"/>
  <c r="I19" i="16" s="1"/>
  <c r="J19" i="16" s="1"/>
  <c r="K19" i="16" s="1"/>
  <c r="L19" i="16" s="1"/>
  <c r="M19" i="16" s="1"/>
  <c r="N19" i="16" s="1"/>
  <c r="O19" i="16" s="1"/>
  <c r="P19" i="16" s="1"/>
  <c r="Q19" i="16" s="1"/>
  <c r="R19" i="16" s="1"/>
  <c r="S19" i="16" s="1"/>
  <c r="T19" i="16" s="1"/>
  <c r="D18" i="16"/>
  <c r="E18" i="16" s="1"/>
  <c r="F18" i="16" s="1"/>
  <c r="G18" i="16" s="1"/>
  <c r="H18" i="16" s="1"/>
  <c r="I18" i="16" s="1"/>
  <c r="J18" i="16" s="1"/>
  <c r="K18" i="16" s="1"/>
  <c r="L18" i="16" s="1"/>
  <c r="M18" i="16" s="1"/>
  <c r="N18" i="16" s="1"/>
  <c r="O18" i="16" s="1"/>
  <c r="P18" i="16" s="1"/>
  <c r="Q18" i="16" s="1"/>
  <c r="R18" i="16" s="1"/>
  <c r="S18" i="16" s="1"/>
  <c r="T18" i="16" s="1"/>
  <c r="C18" i="15"/>
  <c r="D17" i="15"/>
  <c r="E17" i="15" s="1"/>
  <c r="F17" i="15" s="1"/>
  <c r="G17" i="15" s="1"/>
  <c r="H17" i="15" s="1"/>
  <c r="I17" i="15" s="1"/>
  <c r="J17" i="15" s="1"/>
  <c r="K17" i="15" s="1"/>
  <c r="L17" i="15" s="1"/>
  <c r="M17" i="15" s="1"/>
  <c r="N17" i="15" s="1"/>
  <c r="O17" i="15" s="1"/>
  <c r="P17" i="15" s="1"/>
  <c r="Q17" i="15" s="1"/>
  <c r="R17" i="15" s="1"/>
  <c r="S17" i="15" s="1"/>
  <c r="T17" i="15" s="1"/>
  <c r="C18" i="14"/>
  <c r="D17" i="14"/>
  <c r="E17" i="14" s="1"/>
  <c r="F17" i="14" s="1"/>
  <c r="G17" i="14" s="1"/>
  <c r="H17" i="14" s="1"/>
  <c r="I17" i="14" s="1"/>
  <c r="J17" i="14" s="1"/>
  <c r="K17" i="14" s="1"/>
  <c r="L17" i="14" s="1"/>
  <c r="M17" i="14" s="1"/>
  <c r="N17" i="14" s="1"/>
  <c r="O17" i="14" s="1"/>
  <c r="P17" i="14" s="1"/>
  <c r="Q17" i="14" s="1"/>
  <c r="R17" i="14" s="1"/>
  <c r="S17" i="14" s="1"/>
  <c r="T17" i="14" s="1"/>
  <c r="C19" i="13"/>
  <c r="D19" i="13" s="1"/>
  <c r="E19" i="13" s="1"/>
  <c r="F19" i="13" s="1"/>
  <c r="G19" i="13" s="1"/>
  <c r="H19" i="13" s="1"/>
  <c r="I19" i="13" s="1"/>
  <c r="J19" i="13" s="1"/>
  <c r="K19" i="13" s="1"/>
  <c r="L19" i="13" s="1"/>
  <c r="M19" i="13" s="1"/>
  <c r="N19" i="13" s="1"/>
  <c r="O19" i="13" s="1"/>
  <c r="P19" i="13" s="1"/>
  <c r="Q19" i="13" s="1"/>
  <c r="R19" i="13" s="1"/>
  <c r="S19" i="13" s="1"/>
  <c r="T19" i="13" s="1"/>
  <c r="U19" i="13" s="1"/>
  <c r="D18" i="13"/>
  <c r="E18" i="13" s="1"/>
  <c r="F18" i="13" s="1"/>
  <c r="G18" i="13" s="1"/>
  <c r="H18" i="13" s="1"/>
  <c r="I18" i="13" s="1"/>
  <c r="J18" i="13" s="1"/>
  <c r="K18" i="13" s="1"/>
  <c r="L18" i="13" s="1"/>
  <c r="M18" i="13" s="1"/>
  <c r="N18" i="13" s="1"/>
  <c r="O18" i="13" s="1"/>
  <c r="P18" i="13" s="1"/>
  <c r="Q18" i="13" s="1"/>
  <c r="R18" i="13" s="1"/>
  <c r="S18" i="13" s="1"/>
  <c r="T18" i="13" s="1"/>
  <c r="U18" i="13" s="1"/>
  <c r="C19" i="12"/>
  <c r="D19" i="12" s="1"/>
  <c r="E19" i="12" s="1"/>
  <c r="F19" i="12" s="1"/>
  <c r="G19" i="12" s="1"/>
  <c r="H19" i="12" s="1"/>
  <c r="I19" i="12" s="1"/>
  <c r="J19" i="12" s="1"/>
  <c r="K19" i="12" s="1"/>
  <c r="L19" i="12" s="1"/>
  <c r="M19" i="12" s="1"/>
  <c r="N19" i="12" s="1"/>
  <c r="O19" i="12" s="1"/>
  <c r="P19" i="12" s="1"/>
  <c r="Q19" i="12" s="1"/>
  <c r="R19" i="12" s="1"/>
  <c r="S19" i="12" s="1"/>
  <c r="T19" i="12" s="1"/>
  <c r="D18" i="12"/>
  <c r="E18" i="12" s="1"/>
  <c r="F18" i="12" s="1"/>
  <c r="G18" i="12" s="1"/>
  <c r="H18" i="12" s="1"/>
  <c r="I18" i="12" s="1"/>
  <c r="J18" i="12" s="1"/>
  <c r="K18" i="12" s="1"/>
  <c r="L18" i="12" s="1"/>
  <c r="M18" i="12" s="1"/>
  <c r="N18" i="12" s="1"/>
  <c r="O18" i="12" s="1"/>
  <c r="P18" i="12" s="1"/>
  <c r="Q18" i="12" s="1"/>
  <c r="R18" i="12" s="1"/>
  <c r="S18" i="12" s="1"/>
  <c r="T18" i="12" s="1"/>
  <c r="C18" i="8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D17" i="10"/>
  <c r="E17" i="10" s="1"/>
  <c r="F17" i="10" s="1"/>
  <c r="G17" i="10" s="1"/>
  <c r="H17" i="10" s="1"/>
  <c r="I17" i="10" s="1"/>
  <c r="J17" i="10" s="1"/>
  <c r="K17" i="10" s="1"/>
  <c r="L17" i="10" s="1"/>
  <c r="M17" i="10" s="1"/>
  <c r="N17" i="10" s="1"/>
  <c r="O17" i="10" s="1"/>
  <c r="P17" i="10" s="1"/>
  <c r="Q17" i="10" s="1"/>
  <c r="R17" i="10" s="1"/>
  <c r="S17" i="10" s="1"/>
  <c r="T17" i="10" s="1"/>
  <c r="C18" i="10"/>
  <c r="C19" i="19" l="1"/>
  <c r="D19" i="19" s="1"/>
  <c r="E19" i="19" s="1"/>
  <c r="F19" i="19" s="1"/>
  <c r="G19" i="19" s="1"/>
  <c r="H19" i="19" s="1"/>
  <c r="I19" i="19" s="1"/>
  <c r="J19" i="19" s="1"/>
  <c r="K19" i="19" s="1"/>
  <c r="L19" i="19" s="1"/>
  <c r="M19" i="19" s="1"/>
  <c r="N19" i="19" s="1"/>
  <c r="O19" i="19" s="1"/>
  <c r="P19" i="19" s="1"/>
  <c r="Q19" i="19" s="1"/>
  <c r="R19" i="19" s="1"/>
  <c r="S19" i="19" s="1"/>
  <c r="T19" i="19" s="1"/>
  <c r="D18" i="19"/>
  <c r="E18" i="19" s="1"/>
  <c r="F18" i="19" s="1"/>
  <c r="G18" i="19" s="1"/>
  <c r="H18" i="19" s="1"/>
  <c r="I18" i="19" s="1"/>
  <c r="J18" i="19" s="1"/>
  <c r="K18" i="19" s="1"/>
  <c r="L18" i="19" s="1"/>
  <c r="M18" i="19" s="1"/>
  <c r="N18" i="19" s="1"/>
  <c r="O18" i="19" s="1"/>
  <c r="P18" i="19" s="1"/>
  <c r="Q18" i="19" s="1"/>
  <c r="R18" i="19" s="1"/>
  <c r="S18" i="19" s="1"/>
  <c r="T18" i="19" s="1"/>
  <c r="C19" i="18"/>
  <c r="D19" i="18" s="1"/>
  <c r="E19" i="18" s="1"/>
  <c r="F19" i="18" s="1"/>
  <c r="G19" i="18" s="1"/>
  <c r="H19" i="18" s="1"/>
  <c r="I19" i="18" s="1"/>
  <c r="J19" i="18" s="1"/>
  <c r="K19" i="18" s="1"/>
  <c r="L19" i="18" s="1"/>
  <c r="M19" i="18" s="1"/>
  <c r="N19" i="18" s="1"/>
  <c r="O19" i="18" s="1"/>
  <c r="P19" i="18" s="1"/>
  <c r="Q19" i="18" s="1"/>
  <c r="R19" i="18" s="1"/>
  <c r="S19" i="18" s="1"/>
  <c r="T19" i="18" s="1"/>
  <c r="D18" i="18"/>
  <c r="E18" i="18" s="1"/>
  <c r="F18" i="18" s="1"/>
  <c r="G18" i="18" s="1"/>
  <c r="H18" i="18" s="1"/>
  <c r="I18" i="18" s="1"/>
  <c r="J18" i="18" s="1"/>
  <c r="K18" i="18" s="1"/>
  <c r="L18" i="18" s="1"/>
  <c r="M18" i="18" s="1"/>
  <c r="N18" i="18" s="1"/>
  <c r="O18" i="18" s="1"/>
  <c r="P18" i="18" s="1"/>
  <c r="Q18" i="18" s="1"/>
  <c r="R18" i="18" s="1"/>
  <c r="S18" i="18" s="1"/>
  <c r="T18" i="18" s="1"/>
  <c r="C19" i="17"/>
  <c r="D19" i="17" s="1"/>
  <c r="E19" i="17" s="1"/>
  <c r="F19" i="17" s="1"/>
  <c r="G19" i="17" s="1"/>
  <c r="H19" i="17" s="1"/>
  <c r="I19" i="17" s="1"/>
  <c r="J19" i="17" s="1"/>
  <c r="K19" i="17" s="1"/>
  <c r="L19" i="17" s="1"/>
  <c r="M19" i="17" s="1"/>
  <c r="N19" i="17" s="1"/>
  <c r="O19" i="17" s="1"/>
  <c r="P19" i="17" s="1"/>
  <c r="Q19" i="17" s="1"/>
  <c r="R19" i="17" s="1"/>
  <c r="S19" i="17" s="1"/>
  <c r="T19" i="17" s="1"/>
  <c r="D18" i="17"/>
  <c r="E18" i="17" s="1"/>
  <c r="F18" i="17" s="1"/>
  <c r="G18" i="17" s="1"/>
  <c r="H18" i="17" s="1"/>
  <c r="I18" i="17" s="1"/>
  <c r="J18" i="17" s="1"/>
  <c r="K18" i="17" s="1"/>
  <c r="L18" i="17" s="1"/>
  <c r="M18" i="17" s="1"/>
  <c r="N18" i="17" s="1"/>
  <c r="O18" i="17" s="1"/>
  <c r="P18" i="17" s="1"/>
  <c r="Q18" i="17" s="1"/>
  <c r="R18" i="17" s="1"/>
  <c r="S18" i="17" s="1"/>
  <c r="T18" i="17" s="1"/>
  <c r="C19" i="15"/>
  <c r="D19" i="15" s="1"/>
  <c r="E19" i="15" s="1"/>
  <c r="F19" i="15" s="1"/>
  <c r="G19" i="15" s="1"/>
  <c r="H19" i="15" s="1"/>
  <c r="I19" i="15" s="1"/>
  <c r="J19" i="15" s="1"/>
  <c r="K19" i="15" s="1"/>
  <c r="L19" i="15" s="1"/>
  <c r="M19" i="15" s="1"/>
  <c r="N19" i="15" s="1"/>
  <c r="O19" i="15" s="1"/>
  <c r="P19" i="15" s="1"/>
  <c r="Q19" i="15" s="1"/>
  <c r="R19" i="15" s="1"/>
  <c r="S19" i="15" s="1"/>
  <c r="T19" i="15" s="1"/>
  <c r="D18" i="15"/>
  <c r="E18" i="15" s="1"/>
  <c r="F18" i="15" s="1"/>
  <c r="G18" i="15" s="1"/>
  <c r="H18" i="15" s="1"/>
  <c r="I18" i="15" s="1"/>
  <c r="J18" i="15" s="1"/>
  <c r="K18" i="15" s="1"/>
  <c r="L18" i="15" s="1"/>
  <c r="M18" i="15" s="1"/>
  <c r="N18" i="15" s="1"/>
  <c r="O18" i="15" s="1"/>
  <c r="P18" i="15" s="1"/>
  <c r="Q18" i="15" s="1"/>
  <c r="R18" i="15" s="1"/>
  <c r="S18" i="15" s="1"/>
  <c r="T18" i="15" s="1"/>
  <c r="C19" i="14"/>
  <c r="D19" i="14" s="1"/>
  <c r="E19" i="14" s="1"/>
  <c r="F19" i="14" s="1"/>
  <c r="G19" i="14" s="1"/>
  <c r="H19" i="14" s="1"/>
  <c r="I19" i="14" s="1"/>
  <c r="J19" i="14" s="1"/>
  <c r="K19" i="14" s="1"/>
  <c r="L19" i="14" s="1"/>
  <c r="M19" i="14" s="1"/>
  <c r="N19" i="14" s="1"/>
  <c r="O19" i="14" s="1"/>
  <c r="P19" i="14" s="1"/>
  <c r="Q19" i="14" s="1"/>
  <c r="R19" i="14" s="1"/>
  <c r="S19" i="14" s="1"/>
  <c r="T19" i="14" s="1"/>
  <c r="D18" i="14"/>
  <c r="E18" i="14" s="1"/>
  <c r="F18" i="14" s="1"/>
  <c r="G18" i="14" s="1"/>
  <c r="H18" i="14" s="1"/>
  <c r="I18" i="14" s="1"/>
  <c r="J18" i="14" s="1"/>
  <c r="K18" i="14" s="1"/>
  <c r="L18" i="14" s="1"/>
  <c r="M18" i="14" s="1"/>
  <c r="N18" i="14" s="1"/>
  <c r="O18" i="14" s="1"/>
  <c r="P18" i="14" s="1"/>
  <c r="Q18" i="14" s="1"/>
  <c r="R18" i="14" s="1"/>
  <c r="S18" i="14" s="1"/>
  <c r="T18" i="14" s="1"/>
  <c r="C19" i="8"/>
  <c r="D19" i="8" s="1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C19" i="10"/>
  <c r="D19" i="10" s="1"/>
  <c r="E19" i="10" s="1"/>
  <c r="F19" i="10" s="1"/>
  <c r="G19" i="10" s="1"/>
  <c r="H19" i="10" s="1"/>
  <c r="I19" i="10" s="1"/>
  <c r="J19" i="10" s="1"/>
  <c r="K19" i="10" s="1"/>
  <c r="L19" i="10" s="1"/>
  <c r="M19" i="10" s="1"/>
  <c r="N19" i="10" s="1"/>
  <c r="O19" i="10" s="1"/>
  <c r="P19" i="10" s="1"/>
  <c r="Q19" i="10" s="1"/>
  <c r="R19" i="10" s="1"/>
  <c r="S19" i="10" s="1"/>
  <c r="T19" i="10" s="1"/>
  <c r="D18" i="10"/>
  <c r="E18" i="10" s="1"/>
  <c r="F18" i="10" s="1"/>
  <c r="G18" i="10" s="1"/>
  <c r="H18" i="10" s="1"/>
  <c r="I18" i="10" s="1"/>
  <c r="J18" i="10" s="1"/>
  <c r="K18" i="10" s="1"/>
  <c r="L18" i="10" s="1"/>
  <c r="M18" i="10" s="1"/>
  <c r="N18" i="10" s="1"/>
  <c r="O18" i="10" s="1"/>
  <c r="P18" i="10" s="1"/>
  <c r="Q18" i="10" s="1"/>
  <c r="R18" i="10" s="1"/>
  <c r="S18" i="10" s="1"/>
  <c r="T18" i="10" s="1"/>
</calcChain>
</file>

<file path=xl/sharedStrings.xml><?xml version="1.0" encoding="utf-8"?>
<sst xmlns="http://schemas.openxmlformats.org/spreadsheetml/2006/main" count="50" uniqueCount="14">
  <si>
    <t>H/W</t>
    <phoneticPr fontId="1" type="noConversion"/>
  </si>
  <si>
    <t>附註：鋁窗含紗框、不含紗網、玻璃、玻璃條、包裝與安裝。</t>
    <phoneticPr fontId="1" type="noConversion"/>
  </si>
  <si>
    <t>永丞隔音窗  827/1027  牌價表</t>
    <phoneticPr fontId="1" type="noConversion"/>
  </si>
  <si>
    <t>827、1027  二拉開天固定  鐵灰色(49316)  牙白色(311)  咖啡色(8195)  香檳色(ST)</t>
    <phoneticPr fontId="1" type="noConversion"/>
  </si>
  <si>
    <t>827、1027  四拉開天固定  鐵灰色(49316)  牙白色(311)  咖啡色(8195)  香檳色(ST)</t>
    <phoneticPr fontId="1" type="noConversion"/>
  </si>
  <si>
    <t>2025/08</t>
    <phoneticPr fontId="1" type="noConversion"/>
  </si>
  <si>
    <t>827、1027  二拉無開天  鐵灰色(49316)  牙白色(311)  咖啡色(8195)  香檳色(ST)</t>
    <phoneticPr fontId="1" type="noConversion"/>
  </si>
  <si>
    <t>827、1027  二拉開天活動  鐵灰色(49316)  牙白色(311)  咖啡色(8195)  香檳色(ST)</t>
    <phoneticPr fontId="1" type="noConversion"/>
  </si>
  <si>
    <t>827、1027  四拉無開天  鐵灰色(49316)  牙白色(311)  咖啡色(8195)  香檳色(ST)</t>
    <phoneticPr fontId="1" type="noConversion"/>
  </si>
  <si>
    <t>827、1027  四拉開天活動  鐵灰色(49316)  牙白色(311)  咖啡色(8195)  香檳色(ST)</t>
    <phoneticPr fontId="1" type="noConversion"/>
  </si>
  <si>
    <t>827、1027  三拉無開天  鐵灰色(49316)  牙白色(311)  咖啡色(8195)  香檳色(ST)</t>
    <phoneticPr fontId="1" type="noConversion"/>
  </si>
  <si>
    <t>827、1027  三拉開天固定  鐵灰色(49316)  牙白色(311)  咖啡色(8195)  香檳色(ST)</t>
    <phoneticPr fontId="1" type="noConversion"/>
  </si>
  <si>
    <t>827、1027  六拉無開天  鐵灰色(49316)  牙白色(311)  咖啡色(8195)  香檳色(ST)</t>
    <phoneticPr fontId="1" type="noConversion"/>
  </si>
  <si>
    <t>827、1027  六拉開天固定  鐵灰色(49316)  牙白色(311)  咖啡色(8195)  香檳色(ST)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</si>
</sst>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8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32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" fontId="6" fillId="0" borderId="0" xfId="0" applyNumberFormat="1" applyFont="1"/>
    <xf numFmtId="0" fontId="4" fillId="0" borderId="0" xfId="0" applyFont="1"/>
    <xf numFmtId="0" fontId="4" fillId="2" borderId="2" xfId="0" applyFont="1" applyFill="1" applyBorder="1" applyAlignment="1">
      <alignment horizontal="distributed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9239-602F-4620-A7BB-01CD3DB2B60D}">
  <sheetPr>
    <pageSetUpPr fitToPage="1"/>
  </sheetPr>
  <dimension ref="A1:V22"/>
  <sheetViews>
    <sheetView zoomScale="70" zoomScaleNormal="70" workbookViewId="0">
      <selection activeCell="U4" sqref="U4"/>
    </sheetView>
  </sheetViews>
  <sheetFormatPr defaultColWidth="14.5703125" defaultRowHeight="40.15" customHeight="1" x14ac:dyDescent="0.35"/>
  <cols>
    <col min="1" max="16384" width="14.5703125" style="1"/>
  </cols>
  <sheetData>
    <row r="1" spans="2:22" ht="40.15" customHeight="1" x14ac:dyDescent="0.4">
      <c r="B1" s="14" t="s">
        <v>2</v>
      </c>
      <c r="C1" s="14"/>
      <c r="D1" s="14"/>
      <c r="E1" s="14"/>
      <c r="F1" s="14"/>
      <c r="G1" s="14"/>
      <c r="H1" s="14"/>
      <c r="I1" s="14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2" ht="40.15" customHeight="1" thickBot="1" x14ac:dyDescent="0.45">
      <c r="B2" s="15" t="s">
        <v>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5"/>
      <c r="N2" s="5"/>
      <c r="O2" s="5"/>
      <c r="P2" s="4"/>
      <c r="Q2" s="4"/>
      <c r="R2" s="4"/>
      <c r="S2" s="4"/>
      <c r="T2" s="4"/>
      <c r="U2" s="4"/>
    </row>
    <row r="3" spans="2:22" ht="40.15" customHeight="1" thickBot="1" x14ac:dyDescent="0.4">
      <c r="B3" s="9" t="s">
        <v>0</v>
      </c>
      <c r="C3" s="10">
        <v>80</v>
      </c>
      <c r="D3" s="10">
        <v>90</v>
      </c>
      <c r="E3" s="10">
        <v>100</v>
      </c>
      <c r="F3" s="10">
        <v>110</v>
      </c>
      <c r="G3" s="10">
        <v>120</v>
      </c>
      <c r="H3" s="10">
        <v>130</v>
      </c>
      <c r="I3" s="10">
        <v>140</v>
      </c>
      <c r="J3" s="10">
        <v>150</v>
      </c>
      <c r="K3" s="10">
        <v>160</v>
      </c>
      <c r="L3" s="10">
        <v>170</v>
      </c>
      <c r="M3" s="10">
        <v>180</v>
      </c>
      <c r="N3" s="10">
        <v>190</v>
      </c>
      <c r="O3" s="10">
        <v>200</v>
      </c>
      <c r="P3" s="10">
        <v>210</v>
      </c>
      <c r="Q3" s="10">
        <v>220</v>
      </c>
      <c r="R3" s="10">
        <v>230</v>
      </c>
      <c r="S3" s="10">
        <v>240</v>
      </c>
      <c r="T3" s="10">
        <v>250</v>
      </c>
      <c r="U3" s="10">
        <v>260</v>
      </c>
    </row>
    <row r="4" spans="2:22" ht="40.15" customHeight="1" thickBot="1" x14ac:dyDescent="0.45">
      <c r="B4" s="11">
        <v>60</v>
      </c>
      <c r="C4" s="11">
        <v>2982</v>
      </c>
      <c r="D4" s="11">
        <f t="shared" ref="D4:R4" si="0">C4+$V$4</f>
        <v>3134.625</v>
      </c>
      <c r="E4" s="11">
        <f t="shared" si="0"/>
        <v>3287.25</v>
      </c>
      <c r="F4" s="11">
        <f t="shared" si="0"/>
        <v>3439.875</v>
      </c>
      <c r="G4" s="11">
        <f t="shared" si="0"/>
        <v>3592.5</v>
      </c>
      <c r="H4" s="11">
        <f t="shared" si="0"/>
        <v>3745.125</v>
      </c>
      <c r="I4" s="11">
        <f t="shared" si="0"/>
        <v>3897.75</v>
      </c>
      <c r="J4" s="11">
        <f t="shared" si="0"/>
        <v>4050.375</v>
      </c>
      <c r="K4" s="11">
        <f t="shared" si="0"/>
        <v>4203</v>
      </c>
      <c r="L4" s="11">
        <f t="shared" si="0"/>
        <v>4355.625</v>
      </c>
      <c r="M4" s="11">
        <f t="shared" si="0"/>
        <v>4508.25</v>
      </c>
      <c r="N4" s="11">
        <f t="shared" si="0"/>
        <v>4660.875</v>
      </c>
      <c r="O4" s="11">
        <f t="shared" si="0"/>
        <v>4813.5</v>
      </c>
      <c r="P4" s="11">
        <f t="shared" si="0"/>
        <v>4966.125</v>
      </c>
      <c r="Q4" s="11">
        <f t="shared" si="0"/>
        <v>5118.75</v>
      </c>
      <c r="R4" s="11">
        <f t="shared" si="0"/>
        <v>5271.375</v>
      </c>
      <c r="S4" s="11">
        <v>5424</v>
      </c>
      <c r="T4" s="11">
        <f t="shared" ref="T4:U21" si="1">S4+$V$4</f>
        <v>5576.625</v>
      </c>
      <c r="U4" s="11">
        <f t="shared" si="1"/>
        <v>5729.25</v>
      </c>
      <c r="V4" s="7">
        <f>(S4-C4)/16</f>
        <v>152.625</v>
      </c>
    </row>
    <row r="5" spans="2:22" ht="40.15" customHeight="1" thickBot="1" x14ac:dyDescent="0.45">
      <c r="B5" s="11">
        <v>70</v>
      </c>
      <c r="C5" s="11">
        <f t="shared" ref="C5:C19" si="2">C4+$V$5</f>
        <v>3171.25</v>
      </c>
      <c r="D5" s="11">
        <f t="shared" ref="D5:R5" si="3">C5+$V$4</f>
        <v>3323.875</v>
      </c>
      <c r="E5" s="11">
        <f t="shared" si="3"/>
        <v>3476.5</v>
      </c>
      <c r="F5" s="11">
        <f t="shared" si="3"/>
        <v>3629.125</v>
      </c>
      <c r="G5" s="11">
        <f t="shared" si="3"/>
        <v>3781.75</v>
      </c>
      <c r="H5" s="11">
        <f t="shared" si="3"/>
        <v>3934.375</v>
      </c>
      <c r="I5" s="11">
        <f t="shared" si="3"/>
        <v>4087</v>
      </c>
      <c r="J5" s="11">
        <f t="shared" si="3"/>
        <v>4239.625</v>
      </c>
      <c r="K5" s="11">
        <f t="shared" si="3"/>
        <v>4392.25</v>
      </c>
      <c r="L5" s="11">
        <f t="shared" si="3"/>
        <v>4544.875</v>
      </c>
      <c r="M5" s="11">
        <f t="shared" si="3"/>
        <v>4697.5</v>
      </c>
      <c r="N5" s="11">
        <f t="shared" si="3"/>
        <v>4850.125</v>
      </c>
      <c r="O5" s="11">
        <f t="shared" si="3"/>
        <v>5002.75</v>
      </c>
      <c r="P5" s="11">
        <f t="shared" si="3"/>
        <v>5155.375</v>
      </c>
      <c r="Q5" s="11">
        <f t="shared" si="3"/>
        <v>5308</v>
      </c>
      <c r="R5" s="11">
        <f t="shared" si="3"/>
        <v>5460.625</v>
      </c>
      <c r="S5" s="11">
        <f t="shared" ref="S5:S21" si="4">R5+$V$4</f>
        <v>5613.25</v>
      </c>
      <c r="T5" s="11">
        <f t="shared" si="1"/>
        <v>5765.875</v>
      </c>
      <c r="U5" s="11">
        <f t="shared" si="1"/>
        <v>5918.5</v>
      </c>
      <c r="V5" s="7">
        <f>(C20-C4)/16</f>
        <v>189.25</v>
      </c>
    </row>
    <row r="6" spans="2:22" ht="40.15" customHeight="1" thickBot="1" x14ac:dyDescent="0.4">
      <c r="B6" s="11">
        <v>80</v>
      </c>
      <c r="C6" s="11">
        <f t="shared" si="2"/>
        <v>3360.5</v>
      </c>
      <c r="D6" s="11">
        <f t="shared" ref="D6:R6" si="5">C6+$V$4</f>
        <v>3513.125</v>
      </c>
      <c r="E6" s="11">
        <f t="shared" si="5"/>
        <v>3665.75</v>
      </c>
      <c r="F6" s="11">
        <f t="shared" si="5"/>
        <v>3818.375</v>
      </c>
      <c r="G6" s="11">
        <f t="shared" si="5"/>
        <v>3971</v>
      </c>
      <c r="H6" s="11">
        <f t="shared" si="5"/>
        <v>4123.625</v>
      </c>
      <c r="I6" s="11">
        <f t="shared" si="5"/>
        <v>4276.25</v>
      </c>
      <c r="J6" s="11">
        <f t="shared" si="5"/>
        <v>4428.875</v>
      </c>
      <c r="K6" s="11">
        <f t="shared" si="5"/>
        <v>4581.5</v>
      </c>
      <c r="L6" s="11">
        <f t="shared" si="5"/>
        <v>4734.125</v>
      </c>
      <c r="M6" s="11">
        <f t="shared" si="5"/>
        <v>4886.75</v>
      </c>
      <c r="N6" s="11">
        <f t="shared" si="5"/>
        <v>5039.375</v>
      </c>
      <c r="O6" s="11">
        <f t="shared" si="5"/>
        <v>5192</v>
      </c>
      <c r="P6" s="11">
        <f t="shared" si="5"/>
        <v>5344.625</v>
      </c>
      <c r="Q6" s="11">
        <f t="shared" si="5"/>
        <v>5497.25</v>
      </c>
      <c r="R6" s="11">
        <f t="shared" si="5"/>
        <v>5649.875</v>
      </c>
      <c r="S6" s="11">
        <f t="shared" si="4"/>
        <v>5802.5</v>
      </c>
      <c r="T6" s="11">
        <f t="shared" si="1"/>
        <v>5955.125</v>
      </c>
      <c r="U6" s="11">
        <f t="shared" si="1"/>
        <v>6107.75</v>
      </c>
    </row>
    <row r="7" spans="2:22" ht="40.15" customHeight="1" thickBot="1" x14ac:dyDescent="0.4">
      <c r="B7" s="11">
        <v>90</v>
      </c>
      <c r="C7" s="11">
        <f t="shared" si="2"/>
        <v>3549.75</v>
      </c>
      <c r="D7" s="11">
        <f t="shared" ref="D7:R7" si="6">C7+$V$4</f>
        <v>3702.375</v>
      </c>
      <c r="E7" s="11">
        <f t="shared" si="6"/>
        <v>3855</v>
      </c>
      <c r="F7" s="11">
        <f t="shared" si="6"/>
        <v>4007.625</v>
      </c>
      <c r="G7" s="11">
        <f t="shared" si="6"/>
        <v>4160.25</v>
      </c>
      <c r="H7" s="11">
        <f t="shared" si="6"/>
        <v>4312.875</v>
      </c>
      <c r="I7" s="11">
        <f t="shared" si="6"/>
        <v>4465.5</v>
      </c>
      <c r="J7" s="11">
        <f t="shared" si="6"/>
        <v>4618.125</v>
      </c>
      <c r="K7" s="11">
        <f t="shared" si="6"/>
        <v>4770.75</v>
      </c>
      <c r="L7" s="11">
        <f t="shared" si="6"/>
        <v>4923.375</v>
      </c>
      <c r="M7" s="11">
        <f t="shared" si="6"/>
        <v>5076</v>
      </c>
      <c r="N7" s="11">
        <f t="shared" si="6"/>
        <v>5228.625</v>
      </c>
      <c r="O7" s="11">
        <f t="shared" si="6"/>
        <v>5381.25</v>
      </c>
      <c r="P7" s="11">
        <f t="shared" si="6"/>
        <v>5533.875</v>
      </c>
      <c r="Q7" s="11">
        <f t="shared" si="6"/>
        <v>5686.5</v>
      </c>
      <c r="R7" s="11">
        <f t="shared" si="6"/>
        <v>5839.125</v>
      </c>
      <c r="S7" s="11">
        <f t="shared" si="4"/>
        <v>5991.75</v>
      </c>
      <c r="T7" s="11">
        <f t="shared" si="1"/>
        <v>6144.375</v>
      </c>
      <c r="U7" s="11">
        <f t="shared" si="1"/>
        <v>6297</v>
      </c>
    </row>
    <row r="8" spans="2:22" ht="40.15" customHeight="1" thickBot="1" x14ac:dyDescent="0.4">
      <c r="B8" s="11">
        <v>100</v>
      </c>
      <c r="C8" s="11">
        <f t="shared" si="2"/>
        <v>3739</v>
      </c>
      <c r="D8" s="11">
        <f t="shared" ref="D8:R8" si="7">C8+$V$4</f>
        <v>3891.625</v>
      </c>
      <c r="E8" s="11">
        <f t="shared" si="7"/>
        <v>4044.25</v>
      </c>
      <c r="F8" s="11">
        <f t="shared" si="7"/>
        <v>4196.875</v>
      </c>
      <c r="G8" s="11">
        <f t="shared" si="7"/>
        <v>4349.5</v>
      </c>
      <c r="H8" s="11">
        <f t="shared" si="7"/>
        <v>4502.125</v>
      </c>
      <c r="I8" s="11">
        <f t="shared" si="7"/>
        <v>4654.75</v>
      </c>
      <c r="J8" s="11">
        <f t="shared" si="7"/>
        <v>4807.375</v>
      </c>
      <c r="K8" s="11">
        <f t="shared" si="7"/>
        <v>4960</v>
      </c>
      <c r="L8" s="11">
        <f t="shared" si="7"/>
        <v>5112.625</v>
      </c>
      <c r="M8" s="11">
        <f t="shared" si="7"/>
        <v>5265.25</v>
      </c>
      <c r="N8" s="11">
        <f t="shared" si="7"/>
        <v>5417.875</v>
      </c>
      <c r="O8" s="11">
        <f t="shared" si="7"/>
        <v>5570.5</v>
      </c>
      <c r="P8" s="11">
        <f t="shared" si="7"/>
        <v>5723.125</v>
      </c>
      <c r="Q8" s="11">
        <f t="shared" si="7"/>
        <v>5875.75</v>
      </c>
      <c r="R8" s="11">
        <f t="shared" si="7"/>
        <v>6028.375</v>
      </c>
      <c r="S8" s="11">
        <f t="shared" si="4"/>
        <v>6181</v>
      </c>
      <c r="T8" s="11">
        <f t="shared" si="1"/>
        <v>6333.625</v>
      </c>
      <c r="U8" s="11">
        <f t="shared" si="1"/>
        <v>6486.25</v>
      </c>
    </row>
    <row r="9" spans="2:22" ht="40.15" customHeight="1" thickBot="1" x14ac:dyDescent="0.4">
      <c r="B9" s="11">
        <v>110</v>
      </c>
      <c r="C9" s="11">
        <f t="shared" si="2"/>
        <v>3928.25</v>
      </c>
      <c r="D9" s="11">
        <f t="shared" ref="D9:R9" si="8">C9+$V$4</f>
        <v>4080.875</v>
      </c>
      <c r="E9" s="11">
        <f t="shared" si="8"/>
        <v>4233.5</v>
      </c>
      <c r="F9" s="11">
        <f t="shared" si="8"/>
        <v>4386.125</v>
      </c>
      <c r="G9" s="11">
        <f t="shared" si="8"/>
        <v>4538.75</v>
      </c>
      <c r="H9" s="11">
        <f t="shared" si="8"/>
        <v>4691.375</v>
      </c>
      <c r="I9" s="11">
        <f t="shared" si="8"/>
        <v>4844</v>
      </c>
      <c r="J9" s="11">
        <f t="shared" si="8"/>
        <v>4996.625</v>
      </c>
      <c r="K9" s="11">
        <f t="shared" si="8"/>
        <v>5149.25</v>
      </c>
      <c r="L9" s="11">
        <f t="shared" si="8"/>
        <v>5301.875</v>
      </c>
      <c r="M9" s="11">
        <f t="shared" si="8"/>
        <v>5454.5</v>
      </c>
      <c r="N9" s="11">
        <f t="shared" si="8"/>
        <v>5607.125</v>
      </c>
      <c r="O9" s="11">
        <f t="shared" si="8"/>
        <v>5759.75</v>
      </c>
      <c r="P9" s="11">
        <f t="shared" si="8"/>
        <v>5912.375</v>
      </c>
      <c r="Q9" s="11">
        <f t="shared" si="8"/>
        <v>6065</v>
      </c>
      <c r="R9" s="11">
        <f t="shared" si="8"/>
        <v>6217.625</v>
      </c>
      <c r="S9" s="11">
        <f t="shared" si="4"/>
        <v>6370.25</v>
      </c>
      <c r="T9" s="11">
        <f t="shared" si="1"/>
        <v>6522.875</v>
      </c>
      <c r="U9" s="11">
        <f t="shared" si="1"/>
        <v>6675.5</v>
      </c>
    </row>
    <row r="10" spans="2:22" ht="40.15" customHeight="1" thickBot="1" x14ac:dyDescent="0.4">
      <c r="B10" s="11">
        <v>120</v>
      </c>
      <c r="C10" s="11">
        <f t="shared" si="2"/>
        <v>4117.5</v>
      </c>
      <c r="D10" s="11">
        <f t="shared" ref="D10:R10" si="9">C10+$V$4</f>
        <v>4270.125</v>
      </c>
      <c r="E10" s="11">
        <f t="shared" si="9"/>
        <v>4422.75</v>
      </c>
      <c r="F10" s="11">
        <f t="shared" si="9"/>
        <v>4575.375</v>
      </c>
      <c r="G10" s="11">
        <f t="shared" si="9"/>
        <v>4728</v>
      </c>
      <c r="H10" s="11">
        <f t="shared" si="9"/>
        <v>4880.625</v>
      </c>
      <c r="I10" s="11">
        <f t="shared" si="9"/>
        <v>5033.25</v>
      </c>
      <c r="J10" s="11">
        <f t="shared" si="9"/>
        <v>5185.875</v>
      </c>
      <c r="K10" s="11">
        <f t="shared" si="9"/>
        <v>5338.5</v>
      </c>
      <c r="L10" s="11">
        <f t="shared" si="9"/>
        <v>5491.125</v>
      </c>
      <c r="M10" s="11">
        <f t="shared" si="9"/>
        <v>5643.75</v>
      </c>
      <c r="N10" s="11">
        <f t="shared" si="9"/>
        <v>5796.375</v>
      </c>
      <c r="O10" s="11">
        <f t="shared" si="9"/>
        <v>5949</v>
      </c>
      <c r="P10" s="11">
        <f t="shared" si="9"/>
        <v>6101.625</v>
      </c>
      <c r="Q10" s="11">
        <f t="shared" si="9"/>
        <v>6254.25</v>
      </c>
      <c r="R10" s="11">
        <f t="shared" si="9"/>
        <v>6406.875</v>
      </c>
      <c r="S10" s="11">
        <f t="shared" si="4"/>
        <v>6559.5</v>
      </c>
      <c r="T10" s="11">
        <f t="shared" si="1"/>
        <v>6712.125</v>
      </c>
      <c r="U10" s="11">
        <f t="shared" si="1"/>
        <v>6864.75</v>
      </c>
    </row>
    <row r="11" spans="2:22" ht="40.15" customHeight="1" thickBot="1" x14ac:dyDescent="0.4">
      <c r="B11" s="11">
        <v>130</v>
      </c>
      <c r="C11" s="11">
        <f t="shared" si="2"/>
        <v>4306.75</v>
      </c>
      <c r="D11" s="11">
        <f t="shared" ref="D11:R11" si="10">C11+$V$4</f>
        <v>4459.375</v>
      </c>
      <c r="E11" s="11">
        <f t="shared" si="10"/>
        <v>4612</v>
      </c>
      <c r="F11" s="11">
        <f t="shared" si="10"/>
        <v>4764.625</v>
      </c>
      <c r="G11" s="11">
        <f t="shared" si="10"/>
        <v>4917.25</v>
      </c>
      <c r="H11" s="11">
        <f t="shared" si="10"/>
        <v>5069.875</v>
      </c>
      <c r="I11" s="11">
        <f t="shared" si="10"/>
        <v>5222.5</v>
      </c>
      <c r="J11" s="11">
        <f t="shared" si="10"/>
        <v>5375.125</v>
      </c>
      <c r="K11" s="11">
        <f t="shared" si="10"/>
        <v>5527.75</v>
      </c>
      <c r="L11" s="11">
        <f t="shared" si="10"/>
        <v>5680.375</v>
      </c>
      <c r="M11" s="11">
        <f t="shared" si="10"/>
        <v>5833</v>
      </c>
      <c r="N11" s="11">
        <f t="shared" si="10"/>
        <v>5985.625</v>
      </c>
      <c r="O11" s="11">
        <f t="shared" si="10"/>
        <v>6138.25</v>
      </c>
      <c r="P11" s="11">
        <f t="shared" si="10"/>
        <v>6290.875</v>
      </c>
      <c r="Q11" s="11">
        <f t="shared" si="10"/>
        <v>6443.5</v>
      </c>
      <c r="R11" s="11">
        <f t="shared" si="10"/>
        <v>6596.125</v>
      </c>
      <c r="S11" s="11">
        <f t="shared" si="4"/>
        <v>6748.75</v>
      </c>
      <c r="T11" s="11">
        <f t="shared" si="1"/>
        <v>6901.375</v>
      </c>
      <c r="U11" s="11">
        <f t="shared" si="1"/>
        <v>7054</v>
      </c>
    </row>
    <row r="12" spans="2:22" ht="40.15" customHeight="1" thickBot="1" x14ac:dyDescent="0.4">
      <c r="B12" s="11">
        <v>140</v>
      </c>
      <c r="C12" s="11">
        <f t="shared" si="2"/>
        <v>4496</v>
      </c>
      <c r="D12" s="11">
        <f t="shared" ref="D12:R12" si="11">C12+$V$4</f>
        <v>4648.625</v>
      </c>
      <c r="E12" s="11">
        <f t="shared" si="11"/>
        <v>4801.25</v>
      </c>
      <c r="F12" s="11">
        <f t="shared" si="11"/>
        <v>4953.875</v>
      </c>
      <c r="G12" s="11">
        <f t="shared" si="11"/>
        <v>5106.5</v>
      </c>
      <c r="H12" s="11">
        <f t="shared" si="11"/>
        <v>5259.125</v>
      </c>
      <c r="I12" s="11">
        <f t="shared" si="11"/>
        <v>5411.75</v>
      </c>
      <c r="J12" s="11">
        <f t="shared" si="11"/>
        <v>5564.375</v>
      </c>
      <c r="K12" s="11">
        <f t="shared" si="11"/>
        <v>5717</v>
      </c>
      <c r="L12" s="11">
        <f t="shared" si="11"/>
        <v>5869.625</v>
      </c>
      <c r="M12" s="11">
        <f t="shared" si="11"/>
        <v>6022.25</v>
      </c>
      <c r="N12" s="11">
        <f t="shared" si="11"/>
        <v>6174.875</v>
      </c>
      <c r="O12" s="11">
        <f t="shared" si="11"/>
        <v>6327.5</v>
      </c>
      <c r="P12" s="11">
        <f t="shared" si="11"/>
        <v>6480.125</v>
      </c>
      <c r="Q12" s="11">
        <f t="shared" si="11"/>
        <v>6632.75</v>
      </c>
      <c r="R12" s="11">
        <f t="shared" si="11"/>
        <v>6785.375</v>
      </c>
      <c r="S12" s="11">
        <f t="shared" si="4"/>
        <v>6938</v>
      </c>
      <c r="T12" s="11">
        <f t="shared" si="1"/>
        <v>7090.625</v>
      </c>
      <c r="U12" s="11">
        <f t="shared" si="1"/>
        <v>7243.25</v>
      </c>
    </row>
    <row r="13" spans="2:22" ht="40.15" customHeight="1" thickBot="1" x14ac:dyDescent="0.4">
      <c r="B13" s="11">
        <v>150</v>
      </c>
      <c r="C13" s="11">
        <f t="shared" si="2"/>
        <v>4685.25</v>
      </c>
      <c r="D13" s="11">
        <f t="shared" ref="D13:R13" si="12">C13+$V$4</f>
        <v>4837.875</v>
      </c>
      <c r="E13" s="11">
        <f t="shared" si="12"/>
        <v>4990.5</v>
      </c>
      <c r="F13" s="11">
        <f t="shared" si="12"/>
        <v>5143.125</v>
      </c>
      <c r="G13" s="11">
        <f t="shared" si="12"/>
        <v>5295.75</v>
      </c>
      <c r="H13" s="11">
        <f t="shared" si="12"/>
        <v>5448.375</v>
      </c>
      <c r="I13" s="11">
        <f t="shared" si="12"/>
        <v>5601</v>
      </c>
      <c r="J13" s="11">
        <f t="shared" si="12"/>
        <v>5753.625</v>
      </c>
      <c r="K13" s="11">
        <f t="shared" si="12"/>
        <v>5906.25</v>
      </c>
      <c r="L13" s="11">
        <f t="shared" si="12"/>
        <v>6058.875</v>
      </c>
      <c r="M13" s="11">
        <f t="shared" si="12"/>
        <v>6211.5</v>
      </c>
      <c r="N13" s="11">
        <f t="shared" si="12"/>
        <v>6364.125</v>
      </c>
      <c r="O13" s="11">
        <f t="shared" si="12"/>
        <v>6516.75</v>
      </c>
      <c r="P13" s="11">
        <f t="shared" si="12"/>
        <v>6669.375</v>
      </c>
      <c r="Q13" s="11">
        <f t="shared" si="12"/>
        <v>6822</v>
      </c>
      <c r="R13" s="11">
        <f t="shared" si="12"/>
        <v>6974.625</v>
      </c>
      <c r="S13" s="11">
        <f t="shared" si="4"/>
        <v>7127.25</v>
      </c>
      <c r="T13" s="11">
        <f t="shared" si="1"/>
        <v>7279.875</v>
      </c>
      <c r="U13" s="11">
        <f t="shared" si="1"/>
        <v>7432.5</v>
      </c>
    </row>
    <row r="14" spans="2:22" ht="40.15" customHeight="1" thickBot="1" x14ac:dyDescent="0.4">
      <c r="B14" s="11">
        <v>160</v>
      </c>
      <c r="C14" s="11">
        <f t="shared" si="2"/>
        <v>4874.5</v>
      </c>
      <c r="D14" s="11">
        <f t="shared" ref="D14:R14" si="13">C14+$V$4</f>
        <v>5027.125</v>
      </c>
      <c r="E14" s="11">
        <f t="shared" si="13"/>
        <v>5179.75</v>
      </c>
      <c r="F14" s="11">
        <f t="shared" si="13"/>
        <v>5332.375</v>
      </c>
      <c r="G14" s="11">
        <f t="shared" si="13"/>
        <v>5485</v>
      </c>
      <c r="H14" s="11">
        <f t="shared" si="13"/>
        <v>5637.625</v>
      </c>
      <c r="I14" s="11">
        <f t="shared" si="13"/>
        <v>5790.25</v>
      </c>
      <c r="J14" s="11">
        <f t="shared" si="13"/>
        <v>5942.875</v>
      </c>
      <c r="K14" s="11">
        <f t="shared" si="13"/>
        <v>6095.5</v>
      </c>
      <c r="L14" s="11">
        <f t="shared" si="13"/>
        <v>6248.125</v>
      </c>
      <c r="M14" s="11">
        <f t="shared" si="13"/>
        <v>6400.75</v>
      </c>
      <c r="N14" s="11">
        <f t="shared" si="13"/>
        <v>6553.375</v>
      </c>
      <c r="O14" s="11">
        <f t="shared" si="13"/>
        <v>6706</v>
      </c>
      <c r="P14" s="11">
        <f t="shared" si="13"/>
        <v>6858.625</v>
      </c>
      <c r="Q14" s="11">
        <f t="shared" si="13"/>
        <v>7011.25</v>
      </c>
      <c r="R14" s="11">
        <f t="shared" si="13"/>
        <v>7163.875</v>
      </c>
      <c r="S14" s="11">
        <f t="shared" si="4"/>
        <v>7316.5</v>
      </c>
      <c r="T14" s="11">
        <f t="shared" si="1"/>
        <v>7469.125</v>
      </c>
      <c r="U14" s="11">
        <f t="shared" si="1"/>
        <v>7621.75</v>
      </c>
    </row>
    <row r="15" spans="2:22" ht="40.15" customHeight="1" thickBot="1" x14ac:dyDescent="0.4">
      <c r="B15" s="11">
        <v>170</v>
      </c>
      <c r="C15" s="11">
        <f t="shared" si="2"/>
        <v>5063.75</v>
      </c>
      <c r="D15" s="11">
        <f t="shared" ref="D15:R15" si="14">C15+$V$4</f>
        <v>5216.375</v>
      </c>
      <c r="E15" s="11">
        <f t="shared" si="14"/>
        <v>5369</v>
      </c>
      <c r="F15" s="11">
        <f t="shared" si="14"/>
        <v>5521.625</v>
      </c>
      <c r="G15" s="11">
        <f t="shared" si="14"/>
        <v>5674.25</v>
      </c>
      <c r="H15" s="11">
        <f t="shared" si="14"/>
        <v>5826.875</v>
      </c>
      <c r="I15" s="11">
        <f t="shared" si="14"/>
        <v>5979.5</v>
      </c>
      <c r="J15" s="11">
        <f t="shared" si="14"/>
        <v>6132.125</v>
      </c>
      <c r="K15" s="11">
        <f t="shared" si="14"/>
        <v>6284.75</v>
      </c>
      <c r="L15" s="11">
        <f t="shared" si="14"/>
        <v>6437.375</v>
      </c>
      <c r="M15" s="11">
        <f t="shared" si="14"/>
        <v>6590</v>
      </c>
      <c r="N15" s="11">
        <f t="shared" si="14"/>
        <v>6742.625</v>
      </c>
      <c r="O15" s="11">
        <f t="shared" si="14"/>
        <v>6895.25</v>
      </c>
      <c r="P15" s="11">
        <f t="shared" si="14"/>
        <v>7047.875</v>
      </c>
      <c r="Q15" s="11">
        <f t="shared" si="14"/>
        <v>7200.5</v>
      </c>
      <c r="R15" s="11">
        <f t="shared" si="14"/>
        <v>7353.125</v>
      </c>
      <c r="S15" s="11">
        <f t="shared" si="4"/>
        <v>7505.75</v>
      </c>
      <c r="T15" s="11">
        <f t="shared" si="1"/>
        <v>7658.375</v>
      </c>
      <c r="U15" s="11">
        <f t="shared" si="1"/>
        <v>7811</v>
      </c>
    </row>
    <row r="16" spans="2:22" ht="40.15" customHeight="1" thickBot="1" x14ac:dyDescent="0.4">
      <c r="B16" s="11">
        <v>180</v>
      </c>
      <c r="C16" s="11">
        <f t="shared" si="2"/>
        <v>5253</v>
      </c>
      <c r="D16" s="11">
        <f t="shared" ref="D16:R16" si="15">C16+$V$4</f>
        <v>5405.625</v>
      </c>
      <c r="E16" s="11">
        <f t="shared" si="15"/>
        <v>5558.25</v>
      </c>
      <c r="F16" s="11">
        <f t="shared" si="15"/>
        <v>5710.875</v>
      </c>
      <c r="G16" s="11">
        <f t="shared" si="15"/>
        <v>5863.5</v>
      </c>
      <c r="H16" s="11">
        <f t="shared" si="15"/>
        <v>6016.125</v>
      </c>
      <c r="I16" s="11">
        <f t="shared" si="15"/>
        <v>6168.75</v>
      </c>
      <c r="J16" s="11">
        <f t="shared" si="15"/>
        <v>6321.375</v>
      </c>
      <c r="K16" s="11">
        <f t="shared" si="15"/>
        <v>6474</v>
      </c>
      <c r="L16" s="11">
        <f t="shared" si="15"/>
        <v>6626.625</v>
      </c>
      <c r="M16" s="11">
        <f t="shared" si="15"/>
        <v>6779.25</v>
      </c>
      <c r="N16" s="11">
        <f t="shared" si="15"/>
        <v>6931.875</v>
      </c>
      <c r="O16" s="11">
        <f t="shared" si="15"/>
        <v>7084.5</v>
      </c>
      <c r="P16" s="11">
        <f t="shared" si="15"/>
        <v>7237.125</v>
      </c>
      <c r="Q16" s="11">
        <f t="shared" si="15"/>
        <v>7389.75</v>
      </c>
      <c r="R16" s="11">
        <f t="shared" si="15"/>
        <v>7542.375</v>
      </c>
      <c r="S16" s="11">
        <f t="shared" si="4"/>
        <v>7695</v>
      </c>
      <c r="T16" s="11">
        <f t="shared" si="1"/>
        <v>7847.625</v>
      </c>
      <c r="U16" s="11">
        <f t="shared" si="1"/>
        <v>8000.25</v>
      </c>
    </row>
    <row r="17" spans="1:21" ht="40.15" customHeight="1" thickBot="1" x14ac:dyDescent="0.4">
      <c r="B17" s="11">
        <v>190</v>
      </c>
      <c r="C17" s="11">
        <f t="shared" si="2"/>
        <v>5442.25</v>
      </c>
      <c r="D17" s="11">
        <f t="shared" ref="D17:R17" si="16">C17+$V$4</f>
        <v>5594.875</v>
      </c>
      <c r="E17" s="11">
        <f t="shared" si="16"/>
        <v>5747.5</v>
      </c>
      <c r="F17" s="11">
        <f t="shared" si="16"/>
        <v>5900.125</v>
      </c>
      <c r="G17" s="11">
        <f t="shared" si="16"/>
        <v>6052.75</v>
      </c>
      <c r="H17" s="11">
        <f t="shared" si="16"/>
        <v>6205.375</v>
      </c>
      <c r="I17" s="11">
        <f t="shared" si="16"/>
        <v>6358</v>
      </c>
      <c r="J17" s="11">
        <f t="shared" si="16"/>
        <v>6510.625</v>
      </c>
      <c r="K17" s="11">
        <f t="shared" si="16"/>
        <v>6663.25</v>
      </c>
      <c r="L17" s="11">
        <f t="shared" si="16"/>
        <v>6815.875</v>
      </c>
      <c r="M17" s="11">
        <f t="shared" si="16"/>
        <v>6968.5</v>
      </c>
      <c r="N17" s="11">
        <f t="shared" si="16"/>
        <v>7121.125</v>
      </c>
      <c r="O17" s="11">
        <f t="shared" si="16"/>
        <v>7273.75</v>
      </c>
      <c r="P17" s="11">
        <f t="shared" si="16"/>
        <v>7426.375</v>
      </c>
      <c r="Q17" s="11">
        <f t="shared" si="16"/>
        <v>7579</v>
      </c>
      <c r="R17" s="11">
        <f t="shared" si="16"/>
        <v>7731.625</v>
      </c>
      <c r="S17" s="11">
        <f t="shared" si="4"/>
        <v>7884.25</v>
      </c>
      <c r="T17" s="11">
        <f t="shared" si="1"/>
        <v>8036.875</v>
      </c>
      <c r="U17" s="11">
        <f t="shared" si="1"/>
        <v>8189.5</v>
      </c>
    </row>
    <row r="18" spans="1:21" ht="40.15" customHeight="1" thickBot="1" x14ac:dyDescent="0.4">
      <c r="B18" s="11">
        <v>200</v>
      </c>
      <c r="C18" s="11">
        <f t="shared" si="2"/>
        <v>5631.5</v>
      </c>
      <c r="D18" s="11">
        <f t="shared" ref="D18:R18" si="17">C18+$V$4</f>
        <v>5784.125</v>
      </c>
      <c r="E18" s="11">
        <f t="shared" si="17"/>
        <v>5936.75</v>
      </c>
      <c r="F18" s="11">
        <f t="shared" si="17"/>
        <v>6089.375</v>
      </c>
      <c r="G18" s="11">
        <f t="shared" si="17"/>
        <v>6242</v>
      </c>
      <c r="H18" s="11">
        <f t="shared" si="17"/>
        <v>6394.625</v>
      </c>
      <c r="I18" s="11">
        <f t="shared" si="17"/>
        <v>6547.25</v>
      </c>
      <c r="J18" s="11">
        <f t="shared" si="17"/>
        <v>6699.875</v>
      </c>
      <c r="K18" s="11">
        <f t="shared" si="17"/>
        <v>6852.5</v>
      </c>
      <c r="L18" s="11">
        <f t="shared" si="17"/>
        <v>7005.125</v>
      </c>
      <c r="M18" s="11">
        <f t="shared" si="17"/>
        <v>7157.75</v>
      </c>
      <c r="N18" s="11">
        <f t="shared" si="17"/>
        <v>7310.375</v>
      </c>
      <c r="O18" s="11">
        <f t="shared" si="17"/>
        <v>7463</v>
      </c>
      <c r="P18" s="11">
        <f t="shared" si="17"/>
        <v>7615.625</v>
      </c>
      <c r="Q18" s="11">
        <f t="shared" si="17"/>
        <v>7768.25</v>
      </c>
      <c r="R18" s="11">
        <f t="shared" si="17"/>
        <v>7920.875</v>
      </c>
      <c r="S18" s="11">
        <f t="shared" si="4"/>
        <v>8073.5</v>
      </c>
      <c r="T18" s="11">
        <f t="shared" si="1"/>
        <v>8226.125</v>
      </c>
      <c r="U18" s="11">
        <f t="shared" si="1"/>
        <v>8378.75</v>
      </c>
    </row>
    <row r="19" spans="1:21" ht="40.15" customHeight="1" thickBot="1" x14ac:dyDescent="0.4">
      <c r="B19" s="11">
        <v>210</v>
      </c>
      <c r="C19" s="11">
        <f t="shared" si="2"/>
        <v>5820.75</v>
      </c>
      <c r="D19" s="11">
        <f t="shared" ref="D19:R19" si="18">C19+$V$4</f>
        <v>5973.375</v>
      </c>
      <c r="E19" s="11">
        <f t="shared" si="18"/>
        <v>6126</v>
      </c>
      <c r="F19" s="11">
        <f t="shared" si="18"/>
        <v>6278.625</v>
      </c>
      <c r="G19" s="11">
        <f t="shared" si="18"/>
        <v>6431.25</v>
      </c>
      <c r="H19" s="11">
        <f t="shared" si="18"/>
        <v>6583.875</v>
      </c>
      <c r="I19" s="11">
        <f t="shared" si="18"/>
        <v>6736.5</v>
      </c>
      <c r="J19" s="11">
        <f t="shared" si="18"/>
        <v>6889.125</v>
      </c>
      <c r="K19" s="11">
        <f t="shared" si="18"/>
        <v>7041.75</v>
      </c>
      <c r="L19" s="11">
        <f t="shared" si="18"/>
        <v>7194.375</v>
      </c>
      <c r="M19" s="11">
        <f t="shared" si="18"/>
        <v>7347</v>
      </c>
      <c r="N19" s="11">
        <f t="shared" si="18"/>
        <v>7499.625</v>
      </c>
      <c r="O19" s="11">
        <f t="shared" si="18"/>
        <v>7652.25</v>
      </c>
      <c r="P19" s="11">
        <f t="shared" si="18"/>
        <v>7804.875</v>
      </c>
      <c r="Q19" s="11">
        <f t="shared" si="18"/>
        <v>7957.5</v>
      </c>
      <c r="R19" s="11">
        <f t="shared" si="18"/>
        <v>8110.125</v>
      </c>
      <c r="S19" s="11">
        <f t="shared" si="4"/>
        <v>8262.75</v>
      </c>
      <c r="T19" s="11">
        <f t="shared" si="1"/>
        <v>8415.375</v>
      </c>
      <c r="U19" s="11">
        <f t="shared" si="1"/>
        <v>8568</v>
      </c>
    </row>
    <row r="20" spans="1:21" ht="40.15" customHeight="1" thickBot="1" x14ac:dyDescent="0.4">
      <c r="B20" s="11">
        <v>220</v>
      </c>
      <c r="C20" s="11">
        <v>6010</v>
      </c>
      <c r="D20" s="11">
        <f t="shared" ref="D20:R20" si="19">C20+$V$4</f>
        <v>6162.625</v>
      </c>
      <c r="E20" s="11">
        <f t="shared" si="19"/>
        <v>6315.25</v>
      </c>
      <c r="F20" s="11">
        <f t="shared" si="19"/>
        <v>6467.875</v>
      </c>
      <c r="G20" s="11">
        <f t="shared" si="19"/>
        <v>6620.5</v>
      </c>
      <c r="H20" s="11">
        <f t="shared" si="19"/>
        <v>6773.125</v>
      </c>
      <c r="I20" s="11">
        <f t="shared" si="19"/>
        <v>6925.75</v>
      </c>
      <c r="J20" s="11">
        <f t="shared" si="19"/>
        <v>7078.375</v>
      </c>
      <c r="K20" s="11">
        <f t="shared" si="19"/>
        <v>7231</v>
      </c>
      <c r="L20" s="11">
        <f t="shared" si="19"/>
        <v>7383.625</v>
      </c>
      <c r="M20" s="11">
        <f t="shared" si="19"/>
        <v>7536.25</v>
      </c>
      <c r="N20" s="11">
        <f t="shared" si="19"/>
        <v>7688.875</v>
      </c>
      <c r="O20" s="11">
        <f t="shared" si="19"/>
        <v>7841.5</v>
      </c>
      <c r="P20" s="11">
        <f t="shared" si="19"/>
        <v>7994.125</v>
      </c>
      <c r="Q20" s="11">
        <f t="shared" si="19"/>
        <v>8146.75</v>
      </c>
      <c r="R20" s="11">
        <f t="shared" si="19"/>
        <v>8299.375</v>
      </c>
      <c r="S20" s="11">
        <f t="shared" si="4"/>
        <v>8452</v>
      </c>
      <c r="T20" s="11">
        <f t="shared" si="1"/>
        <v>8604.625</v>
      </c>
      <c r="U20" s="11">
        <f t="shared" si="1"/>
        <v>8757.25</v>
      </c>
    </row>
    <row r="21" spans="1:21" ht="40.15" customHeight="1" thickBot="1" x14ac:dyDescent="0.4">
      <c r="A21" s="2"/>
      <c r="B21" s="11">
        <v>230</v>
      </c>
      <c r="C21" s="11">
        <f>C20+$V$5</f>
        <v>6199.25</v>
      </c>
      <c r="D21" s="11">
        <f t="shared" ref="D21:R21" si="20">C21+$V$4</f>
        <v>6351.875</v>
      </c>
      <c r="E21" s="11">
        <f t="shared" si="20"/>
        <v>6504.5</v>
      </c>
      <c r="F21" s="11">
        <f t="shared" si="20"/>
        <v>6657.125</v>
      </c>
      <c r="G21" s="11">
        <f t="shared" si="20"/>
        <v>6809.75</v>
      </c>
      <c r="H21" s="11">
        <f t="shared" si="20"/>
        <v>6962.375</v>
      </c>
      <c r="I21" s="11">
        <f t="shared" si="20"/>
        <v>7115</v>
      </c>
      <c r="J21" s="11">
        <f t="shared" si="20"/>
        <v>7267.625</v>
      </c>
      <c r="K21" s="11">
        <f t="shared" si="20"/>
        <v>7420.25</v>
      </c>
      <c r="L21" s="11">
        <f t="shared" si="20"/>
        <v>7572.875</v>
      </c>
      <c r="M21" s="11">
        <f t="shared" si="20"/>
        <v>7725.5</v>
      </c>
      <c r="N21" s="11">
        <f t="shared" si="20"/>
        <v>7878.125</v>
      </c>
      <c r="O21" s="11">
        <f t="shared" si="20"/>
        <v>8030.75</v>
      </c>
      <c r="P21" s="11">
        <f t="shared" si="20"/>
        <v>8183.375</v>
      </c>
      <c r="Q21" s="11">
        <f t="shared" si="20"/>
        <v>8336</v>
      </c>
      <c r="R21" s="11">
        <f t="shared" si="20"/>
        <v>8488.625</v>
      </c>
      <c r="S21" s="11">
        <f t="shared" si="4"/>
        <v>8641.25</v>
      </c>
      <c r="T21" s="11">
        <f t="shared" si="1"/>
        <v>8793.875</v>
      </c>
      <c r="U21" s="11">
        <f t="shared" si="1"/>
        <v>8946.5</v>
      </c>
    </row>
    <row r="22" spans="1:21" ht="40.15" customHeight="1" x14ac:dyDescent="0.45">
      <c r="B22" s="12" t="s">
        <v>1</v>
      </c>
      <c r="C22" s="12"/>
      <c r="D22" s="12"/>
      <c r="E22" s="12"/>
      <c r="F22" s="12"/>
      <c r="G22" s="12"/>
      <c r="H22" s="12"/>
      <c r="I22" s="12"/>
      <c r="J22" s="8"/>
      <c r="K22" s="8"/>
      <c r="L22" s="8"/>
      <c r="M22" s="8"/>
      <c r="N22" s="8"/>
      <c r="O22" s="8"/>
      <c r="P22" s="8"/>
      <c r="Q22" s="8"/>
      <c r="R22" s="8"/>
      <c r="S22" s="13" t="s">
        <v>5</v>
      </c>
      <c r="T22" s="13"/>
      <c r="U22" s="4"/>
    </row>
  </sheetData>
  <mergeCells count="4">
    <mergeCell ref="B22:I22"/>
    <mergeCell ref="S22:T22"/>
    <mergeCell ref="B1:I1"/>
    <mergeCell ref="B2:L2"/>
  </mergeCells>
  <phoneticPr fontId="1" type="noConversion"/>
  <printOptions horizontalCentered="1" verticalCentered="1"/>
  <pageMargins left="0" right="0" top="0" bottom="0" header="0" footer="0"/>
  <pageSetup paperSize="9"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C41A-D80F-4319-8235-D36266F9B4CE}">
  <sheetPr>
    <pageSetUpPr fitToPage="1"/>
  </sheetPr>
  <dimension ref="A1:W22"/>
  <sheetViews>
    <sheetView zoomScale="70" zoomScaleNormal="70" workbookViewId="0">
      <selection activeCell="W7" sqref="W7"/>
    </sheetView>
  </sheetViews>
  <sheetFormatPr defaultColWidth="14.5703125" defaultRowHeight="40.15" customHeight="1" x14ac:dyDescent="0.4"/>
  <cols>
    <col min="1" max="16384" width="14.5703125" style="4"/>
  </cols>
  <sheetData>
    <row r="1" spans="2:23" ht="40.15" customHeight="1" x14ac:dyDescent="0.4">
      <c r="B1" s="14" t="s">
        <v>2</v>
      </c>
      <c r="C1" s="14"/>
      <c r="D1" s="14"/>
      <c r="E1" s="14"/>
      <c r="F1" s="14"/>
      <c r="G1" s="14"/>
      <c r="H1" s="14"/>
      <c r="I1" s="14"/>
      <c r="J1" s="3"/>
    </row>
    <row r="2" spans="2:23" ht="40.15" customHeight="1" thickBot="1" x14ac:dyDescent="0.45">
      <c r="B2" s="15" t="s">
        <v>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5"/>
      <c r="N2" s="5"/>
      <c r="O2" s="5"/>
    </row>
    <row r="3" spans="2:23" ht="40.15" customHeight="1" thickBot="1" x14ac:dyDescent="0.45">
      <c r="B3" s="9" t="s">
        <v>0</v>
      </c>
      <c r="C3" s="10">
        <v>80</v>
      </c>
      <c r="D3" s="10">
        <v>90</v>
      </c>
      <c r="E3" s="10">
        <v>100</v>
      </c>
      <c r="F3" s="10">
        <v>110</v>
      </c>
      <c r="G3" s="10">
        <v>120</v>
      </c>
      <c r="H3" s="10">
        <v>130</v>
      </c>
      <c r="I3" s="10">
        <v>140</v>
      </c>
      <c r="J3" s="10">
        <v>150</v>
      </c>
      <c r="K3" s="10">
        <v>160</v>
      </c>
      <c r="L3" s="10">
        <v>170</v>
      </c>
      <c r="M3" s="10">
        <v>180</v>
      </c>
      <c r="N3" s="10">
        <v>190</v>
      </c>
      <c r="O3" s="10">
        <v>200</v>
      </c>
      <c r="P3" s="10">
        <v>210</v>
      </c>
      <c r="Q3" s="10">
        <v>220</v>
      </c>
      <c r="R3" s="10">
        <v>230</v>
      </c>
      <c r="S3" s="10">
        <v>240</v>
      </c>
      <c r="T3" s="10">
        <v>250</v>
      </c>
      <c r="U3" s="10">
        <v>251</v>
      </c>
    </row>
    <row r="4" spans="2:23" ht="40.15" customHeight="1" thickBot="1" x14ac:dyDescent="0.45">
      <c r="B4" s="11">
        <v>140</v>
      </c>
      <c r="C4" s="11">
        <v>4616</v>
      </c>
      <c r="D4" s="11">
        <f t="shared" ref="D4:R4" si="0">C4+$W$4</f>
        <v>4827.1875</v>
      </c>
      <c r="E4" s="11">
        <f t="shared" si="0"/>
        <v>5038.375</v>
      </c>
      <c r="F4" s="11">
        <f t="shared" si="0"/>
        <v>5249.5625</v>
      </c>
      <c r="G4" s="11">
        <f t="shared" si="0"/>
        <v>5460.75</v>
      </c>
      <c r="H4" s="11">
        <f t="shared" si="0"/>
        <v>5671.9375</v>
      </c>
      <c r="I4" s="11">
        <f t="shared" si="0"/>
        <v>5883.125</v>
      </c>
      <c r="J4" s="11">
        <f t="shared" si="0"/>
        <v>6094.3125</v>
      </c>
      <c r="K4" s="11">
        <f t="shared" si="0"/>
        <v>6305.5</v>
      </c>
      <c r="L4" s="11">
        <f t="shared" si="0"/>
        <v>6516.6875</v>
      </c>
      <c r="M4" s="11">
        <f t="shared" si="0"/>
        <v>6727.875</v>
      </c>
      <c r="N4" s="11">
        <f t="shared" si="0"/>
        <v>6939.0625</v>
      </c>
      <c r="O4" s="11">
        <f t="shared" si="0"/>
        <v>7150.25</v>
      </c>
      <c r="P4" s="11">
        <f t="shared" si="0"/>
        <v>7361.4375</v>
      </c>
      <c r="Q4" s="11">
        <f t="shared" si="0"/>
        <v>7572.625</v>
      </c>
      <c r="R4" s="11">
        <f t="shared" si="0"/>
        <v>7783.8125</v>
      </c>
      <c r="S4" s="11">
        <v>7995</v>
      </c>
      <c r="T4" s="11">
        <f t="shared" ref="T4:U21" si="1">S4+$W$4</f>
        <v>8206.1875</v>
      </c>
      <c r="U4" s="11">
        <f t="shared" si="1"/>
        <v>8417.375</v>
      </c>
      <c r="W4" s="7">
        <f>(S4-C4)/16</f>
        <v>211.1875</v>
      </c>
    </row>
    <row r="5" spans="2:23" ht="40.15" customHeight="1" thickBot="1" x14ac:dyDescent="0.45">
      <c r="B5" s="11">
        <v>150</v>
      </c>
      <c r="C5" s="11">
        <f t="shared" ref="C5:C19" si="2">C4+$W$5</f>
        <v>4805.1875</v>
      </c>
      <c r="D5" s="11">
        <f t="shared" ref="D5:R5" si="3">C5+$W$4</f>
        <v>5016.375</v>
      </c>
      <c r="E5" s="11">
        <f t="shared" si="3"/>
        <v>5227.5625</v>
      </c>
      <c r="F5" s="11">
        <f t="shared" si="3"/>
        <v>5438.75</v>
      </c>
      <c r="G5" s="11">
        <f t="shared" si="3"/>
        <v>5649.9375</v>
      </c>
      <c r="H5" s="11">
        <f t="shared" si="3"/>
        <v>5861.125</v>
      </c>
      <c r="I5" s="11">
        <f t="shared" si="3"/>
        <v>6072.3125</v>
      </c>
      <c r="J5" s="11">
        <f t="shared" si="3"/>
        <v>6283.5</v>
      </c>
      <c r="K5" s="11">
        <f t="shared" si="3"/>
        <v>6494.6875</v>
      </c>
      <c r="L5" s="11">
        <f t="shared" si="3"/>
        <v>6705.875</v>
      </c>
      <c r="M5" s="11">
        <f t="shared" si="3"/>
        <v>6917.0625</v>
      </c>
      <c r="N5" s="11">
        <f t="shared" si="3"/>
        <v>7128.25</v>
      </c>
      <c r="O5" s="11">
        <f t="shared" si="3"/>
        <v>7339.4375</v>
      </c>
      <c r="P5" s="11">
        <f t="shared" si="3"/>
        <v>7550.625</v>
      </c>
      <c r="Q5" s="11">
        <f t="shared" si="3"/>
        <v>7761.8125</v>
      </c>
      <c r="R5" s="11">
        <f t="shared" si="3"/>
        <v>7973</v>
      </c>
      <c r="S5" s="11">
        <f t="shared" ref="S5:S21" si="4">R5+$W$4</f>
        <v>8184.1875</v>
      </c>
      <c r="T5" s="11">
        <f t="shared" si="1"/>
        <v>8395.375</v>
      </c>
      <c r="U5" s="11">
        <f t="shared" si="1"/>
        <v>8606.5625</v>
      </c>
      <c r="W5" s="7">
        <f>(C20-C4)/16</f>
        <v>189.1875</v>
      </c>
    </row>
    <row r="6" spans="2:23" ht="40.15" customHeight="1" thickBot="1" x14ac:dyDescent="0.45">
      <c r="B6" s="11">
        <v>160</v>
      </c>
      <c r="C6" s="11">
        <f t="shared" si="2"/>
        <v>4994.375</v>
      </c>
      <c r="D6" s="11">
        <f t="shared" ref="D6:R6" si="5">C6+$W$4</f>
        <v>5205.5625</v>
      </c>
      <c r="E6" s="11">
        <f t="shared" si="5"/>
        <v>5416.75</v>
      </c>
      <c r="F6" s="11">
        <f t="shared" si="5"/>
        <v>5627.9375</v>
      </c>
      <c r="G6" s="11">
        <f t="shared" si="5"/>
        <v>5839.125</v>
      </c>
      <c r="H6" s="11">
        <f t="shared" si="5"/>
        <v>6050.3125</v>
      </c>
      <c r="I6" s="11">
        <f t="shared" si="5"/>
        <v>6261.5</v>
      </c>
      <c r="J6" s="11">
        <f t="shared" si="5"/>
        <v>6472.6875</v>
      </c>
      <c r="K6" s="11">
        <f t="shared" si="5"/>
        <v>6683.875</v>
      </c>
      <c r="L6" s="11">
        <f t="shared" si="5"/>
        <v>6895.0625</v>
      </c>
      <c r="M6" s="11">
        <f t="shared" si="5"/>
        <v>7106.25</v>
      </c>
      <c r="N6" s="11">
        <f t="shared" si="5"/>
        <v>7317.4375</v>
      </c>
      <c r="O6" s="11">
        <f t="shared" si="5"/>
        <v>7528.625</v>
      </c>
      <c r="P6" s="11">
        <f t="shared" si="5"/>
        <v>7739.8125</v>
      </c>
      <c r="Q6" s="11">
        <f t="shared" si="5"/>
        <v>7951</v>
      </c>
      <c r="R6" s="11">
        <f t="shared" si="5"/>
        <v>8162.1875</v>
      </c>
      <c r="S6" s="11">
        <f t="shared" si="4"/>
        <v>8373.375</v>
      </c>
      <c r="T6" s="11">
        <f t="shared" si="1"/>
        <v>8584.5625</v>
      </c>
      <c r="U6" s="11">
        <f t="shared" si="1"/>
        <v>8795.75</v>
      </c>
    </row>
    <row r="7" spans="2:23" ht="40.15" customHeight="1" thickBot="1" x14ac:dyDescent="0.45">
      <c r="B7" s="11">
        <v>170</v>
      </c>
      <c r="C7" s="11">
        <f t="shared" si="2"/>
        <v>5183.5625</v>
      </c>
      <c r="D7" s="11">
        <f t="shared" ref="D7:R7" si="6">C7+$W$4</f>
        <v>5394.75</v>
      </c>
      <c r="E7" s="11">
        <f t="shared" si="6"/>
        <v>5605.9375</v>
      </c>
      <c r="F7" s="11">
        <f t="shared" si="6"/>
        <v>5817.125</v>
      </c>
      <c r="G7" s="11">
        <f t="shared" si="6"/>
        <v>6028.3125</v>
      </c>
      <c r="H7" s="11">
        <f t="shared" si="6"/>
        <v>6239.5</v>
      </c>
      <c r="I7" s="11">
        <f t="shared" si="6"/>
        <v>6450.6875</v>
      </c>
      <c r="J7" s="11">
        <f t="shared" si="6"/>
        <v>6661.875</v>
      </c>
      <c r="K7" s="11">
        <f t="shared" si="6"/>
        <v>6873.0625</v>
      </c>
      <c r="L7" s="11">
        <f t="shared" si="6"/>
        <v>7084.25</v>
      </c>
      <c r="M7" s="11">
        <f t="shared" si="6"/>
        <v>7295.4375</v>
      </c>
      <c r="N7" s="11">
        <f t="shared" si="6"/>
        <v>7506.625</v>
      </c>
      <c r="O7" s="11">
        <f t="shared" si="6"/>
        <v>7717.8125</v>
      </c>
      <c r="P7" s="11">
        <f t="shared" si="6"/>
        <v>7929</v>
      </c>
      <c r="Q7" s="11">
        <f t="shared" si="6"/>
        <v>8140.1875</v>
      </c>
      <c r="R7" s="11">
        <f t="shared" si="6"/>
        <v>8351.375</v>
      </c>
      <c r="S7" s="11">
        <f t="shared" si="4"/>
        <v>8562.5625</v>
      </c>
      <c r="T7" s="11">
        <f t="shared" si="1"/>
        <v>8773.75</v>
      </c>
      <c r="U7" s="11">
        <f t="shared" si="1"/>
        <v>8984.9375</v>
      </c>
    </row>
    <row r="8" spans="2:23" ht="40.15" customHeight="1" thickBot="1" x14ac:dyDescent="0.45">
      <c r="B8" s="11">
        <v>180</v>
      </c>
      <c r="C8" s="11">
        <f t="shared" si="2"/>
        <v>5372.75</v>
      </c>
      <c r="D8" s="11">
        <f t="shared" ref="D8:R8" si="7">C8+$W$4</f>
        <v>5583.9375</v>
      </c>
      <c r="E8" s="11">
        <f t="shared" si="7"/>
        <v>5795.125</v>
      </c>
      <c r="F8" s="11">
        <f t="shared" si="7"/>
        <v>6006.3125</v>
      </c>
      <c r="G8" s="11">
        <f t="shared" si="7"/>
        <v>6217.5</v>
      </c>
      <c r="H8" s="11">
        <f t="shared" si="7"/>
        <v>6428.6875</v>
      </c>
      <c r="I8" s="11">
        <f t="shared" si="7"/>
        <v>6639.875</v>
      </c>
      <c r="J8" s="11">
        <f t="shared" si="7"/>
        <v>6851.0625</v>
      </c>
      <c r="K8" s="11">
        <f t="shared" si="7"/>
        <v>7062.25</v>
      </c>
      <c r="L8" s="11">
        <f t="shared" si="7"/>
        <v>7273.4375</v>
      </c>
      <c r="M8" s="11">
        <f t="shared" si="7"/>
        <v>7484.625</v>
      </c>
      <c r="N8" s="11">
        <f t="shared" si="7"/>
        <v>7695.8125</v>
      </c>
      <c r="O8" s="11">
        <f t="shared" si="7"/>
        <v>7907</v>
      </c>
      <c r="P8" s="11">
        <f t="shared" si="7"/>
        <v>8118.1875</v>
      </c>
      <c r="Q8" s="11">
        <f t="shared" si="7"/>
        <v>8329.375</v>
      </c>
      <c r="R8" s="11">
        <f t="shared" si="7"/>
        <v>8540.5625</v>
      </c>
      <c r="S8" s="11">
        <f t="shared" si="4"/>
        <v>8751.75</v>
      </c>
      <c r="T8" s="11">
        <f t="shared" si="1"/>
        <v>8962.9375</v>
      </c>
      <c r="U8" s="11">
        <f t="shared" si="1"/>
        <v>9174.125</v>
      </c>
    </row>
    <row r="9" spans="2:23" ht="40.15" customHeight="1" thickBot="1" x14ac:dyDescent="0.45">
      <c r="B9" s="11">
        <v>190</v>
      </c>
      <c r="C9" s="11">
        <f t="shared" si="2"/>
        <v>5561.9375</v>
      </c>
      <c r="D9" s="11">
        <f t="shared" ref="D9:R9" si="8">C9+$W$4</f>
        <v>5773.125</v>
      </c>
      <c r="E9" s="11">
        <f t="shared" si="8"/>
        <v>5984.3125</v>
      </c>
      <c r="F9" s="11">
        <f t="shared" si="8"/>
        <v>6195.5</v>
      </c>
      <c r="G9" s="11">
        <f t="shared" si="8"/>
        <v>6406.6875</v>
      </c>
      <c r="H9" s="11">
        <f t="shared" si="8"/>
        <v>6617.875</v>
      </c>
      <c r="I9" s="11">
        <f t="shared" si="8"/>
        <v>6829.0625</v>
      </c>
      <c r="J9" s="11">
        <f t="shared" si="8"/>
        <v>7040.25</v>
      </c>
      <c r="K9" s="11">
        <f t="shared" si="8"/>
        <v>7251.4375</v>
      </c>
      <c r="L9" s="11">
        <f t="shared" si="8"/>
        <v>7462.625</v>
      </c>
      <c r="M9" s="11">
        <f t="shared" si="8"/>
        <v>7673.8125</v>
      </c>
      <c r="N9" s="11">
        <f t="shared" si="8"/>
        <v>7885</v>
      </c>
      <c r="O9" s="11">
        <f t="shared" si="8"/>
        <v>8096.1875</v>
      </c>
      <c r="P9" s="11">
        <f t="shared" si="8"/>
        <v>8307.375</v>
      </c>
      <c r="Q9" s="11">
        <f t="shared" si="8"/>
        <v>8518.5625</v>
      </c>
      <c r="R9" s="11">
        <f t="shared" si="8"/>
        <v>8729.75</v>
      </c>
      <c r="S9" s="11">
        <f t="shared" si="4"/>
        <v>8940.9375</v>
      </c>
      <c r="T9" s="11">
        <f t="shared" si="1"/>
        <v>9152.125</v>
      </c>
      <c r="U9" s="11">
        <f t="shared" si="1"/>
        <v>9363.3125</v>
      </c>
    </row>
    <row r="10" spans="2:23" ht="40.15" customHeight="1" thickBot="1" x14ac:dyDescent="0.45">
      <c r="B10" s="11">
        <v>200</v>
      </c>
      <c r="C10" s="11">
        <f t="shared" si="2"/>
        <v>5751.125</v>
      </c>
      <c r="D10" s="11">
        <f t="shared" ref="D10:R10" si="9">C10+$W$4</f>
        <v>5962.3125</v>
      </c>
      <c r="E10" s="11">
        <f t="shared" si="9"/>
        <v>6173.5</v>
      </c>
      <c r="F10" s="11">
        <f t="shared" si="9"/>
        <v>6384.6875</v>
      </c>
      <c r="G10" s="11">
        <f t="shared" si="9"/>
        <v>6595.875</v>
      </c>
      <c r="H10" s="11">
        <f t="shared" si="9"/>
        <v>6807.0625</v>
      </c>
      <c r="I10" s="11">
        <f t="shared" si="9"/>
        <v>7018.25</v>
      </c>
      <c r="J10" s="11">
        <f t="shared" si="9"/>
        <v>7229.4375</v>
      </c>
      <c r="K10" s="11">
        <f t="shared" si="9"/>
        <v>7440.625</v>
      </c>
      <c r="L10" s="11">
        <f t="shared" si="9"/>
        <v>7651.8125</v>
      </c>
      <c r="M10" s="11">
        <f t="shared" si="9"/>
        <v>7863</v>
      </c>
      <c r="N10" s="11">
        <f t="shared" si="9"/>
        <v>8074.1875</v>
      </c>
      <c r="O10" s="11">
        <f t="shared" si="9"/>
        <v>8285.375</v>
      </c>
      <c r="P10" s="11">
        <f t="shared" si="9"/>
        <v>8496.5625</v>
      </c>
      <c r="Q10" s="11">
        <f t="shared" si="9"/>
        <v>8707.75</v>
      </c>
      <c r="R10" s="11">
        <f t="shared" si="9"/>
        <v>8918.9375</v>
      </c>
      <c r="S10" s="11">
        <f t="shared" si="4"/>
        <v>9130.125</v>
      </c>
      <c r="T10" s="11">
        <f t="shared" si="1"/>
        <v>9341.3125</v>
      </c>
      <c r="U10" s="11">
        <f t="shared" si="1"/>
        <v>9552.5</v>
      </c>
    </row>
    <row r="11" spans="2:23" ht="40.15" customHeight="1" thickBot="1" x14ac:dyDescent="0.45">
      <c r="B11" s="11">
        <v>210</v>
      </c>
      <c r="C11" s="11">
        <f t="shared" si="2"/>
        <v>5940.3125</v>
      </c>
      <c r="D11" s="11">
        <f t="shared" ref="D11:R11" si="10">C11+$W$4</f>
        <v>6151.5</v>
      </c>
      <c r="E11" s="11">
        <f t="shared" si="10"/>
        <v>6362.6875</v>
      </c>
      <c r="F11" s="11">
        <f t="shared" si="10"/>
        <v>6573.875</v>
      </c>
      <c r="G11" s="11">
        <f t="shared" si="10"/>
        <v>6785.0625</v>
      </c>
      <c r="H11" s="11">
        <f t="shared" si="10"/>
        <v>6996.25</v>
      </c>
      <c r="I11" s="11">
        <f t="shared" si="10"/>
        <v>7207.4375</v>
      </c>
      <c r="J11" s="11">
        <f t="shared" si="10"/>
        <v>7418.625</v>
      </c>
      <c r="K11" s="11">
        <f t="shared" si="10"/>
        <v>7629.8125</v>
      </c>
      <c r="L11" s="11">
        <f t="shared" si="10"/>
        <v>7841</v>
      </c>
      <c r="M11" s="11">
        <f t="shared" si="10"/>
        <v>8052.1875</v>
      </c>
      <c r="N11" s="11">
        <f t="shared" si="10"/>
        <v>8263.375</v>
      </c>
      <c r="O11" s="11">
        <f t="shared" si="10"/>
        <v>8474.5625</v>
      </c>
      <c r="P11" s="11">
        <f t="shared" si="10"/>
        <v>8685.75</v>
      </c>
      <c r="Q11" s="11">
        <f t="shared" si="10"/>
        <v>8896.9375</v>
      </c>
      <c r="R11" s="11">
        <f t="shared" si="10"/>
        <v>9108.125</v>
      </c>
      <c r="S11" s="11">
        <f t="shared" si="4"/>
        <v>9319.3125</v>
      </c>
      <c r="T11" s="11">
        <f t="shared" si="1"/>
        <v>9530.5</v>
      </c>
      <c r="U11" s="11">
        <f t="shared" si="1"/>
        <v>9741.6875</v>
      </c>
    </row>
    <row r="12" spans="2:23" ht="40.15" customHeight="1" thickBot="1" x14ac:dyDescent="0.45">
      <c r="B12" s="11">
        <v>220</v>
      </c>
      <c r="C12" s="11">
        <f t="shared" si="2"/>
        <v>6129.5</v>
      </c>
      <c r="D12" s="11">
        <f t="shared" ref="D12:R12" si="11">C12+$W$4</f>
        <v>6340.6875</v>
      </c>
      <c r="E12" s="11">
        <f t="shared" si="11"/>
        <v>6551.875</v>
      </c>
      <c r="F12" s="11">
        <f t="shared" si="11"/>
        <v>6763.0625</v>
      </c>
      <c r="G12" s="11">
        <f t="shared" si="11"/>
        <v>6974.25</v>
      </c>
      <c r="H12" s="11">
        <f t="shared" si="11"/>
        <v>7185.4375</v>
      </c>
      <c r="I12" s="11">
        <f t="shared" si="11"/>
        <v>7396.625</v>
      </c>
      <c r="J12" s="11">
        <f t="shared" si="11"/>
        <v>7607.8125</v>
      </c>
      <c r="K12" s="11">
        <f t="shared" si="11"/>
        <v>7819</v>
      </c>
      <c r="L12" s="11">
        <f t="shared" si="11"/>
        <v>8030.1875</v>
      </c>
      <c r="M12" s="11">
        <f t="shared" si="11"/>
        <v>8241.375</v>
      </c>
      <c r="N12" s="11">
        <f t="shared" si="11"/>
        <v>8452.5625</v>
      </c>
      <c r="O12" s="11">
        <f t="shared" si="11"/>
        <v>8663.75</v>
      </c>
      <c r="P12" s="11">
        <f t="shared" si="11"/>
        <v>8874.9375</v>
      </c>
      <c r="Q12" s="11">
        <f t="shared" si="11"/>
        <v>9086.125</v>
      </c>
      <c r="R12" s="11">
        <f t="shared" si="11"/>
        <v>9297.3125</v>
      </c>
      <c r="S12" s="11">
        <f t="shared" si="4"/>
        <v>9508.5</v>
      </c>
      <c r="T12" s="11">
        <f t="shared" si="1"/>
        <v>9719.6875</v>
      </c>
      <c r="U12" s="11">
        <f t="shared" si="1"/>
        <v>9930.875</v>
      </c>
    </row>
    <row r="13" spans="2:23" ht="40.15" customHeight="1" thickBot="1" x14ac:dyDescent="0.45">
      <c r="B13" s="11">
        <v>230</v>
      </c>
      <c r="C13" s="11">
        <f t="shared" si="2"/>
        <v>6318.6875</v>
      </c>
      <c r="D13" s="11">
        <f t="shared" ref="D13:R13" si="12">C13+$W$4</f>
        <v>6529.875</v>
      </c>
      <c r="E13" s="11">
        <f t="shared" si="12"/>
        <v>6741.0625</v>
      </c>
      <c r="F13" s="11">
        <f t="shared" si="12"/>
        <v>6952.25</v>
      </c>
      <c r="G13" s="11">
        <f t="shared" si="12"/>
        <v>7163.4375</v>
      </c>
      <c r="H13" s="11">
        <f t="shared" si="12"/>
        <v>7374.625</v>
      </c>
      <c r="I13" s="11">
        <f t="shared" si="12"/>
        <v>7585.8125</v>
      </c>
      <c r="J13" s="11">
        <f t="shared" si="12"/>
        <v>7797</v>
      </c>
      <c r="K13" s="11">
        <f t="shared" si="12"/>
        <v>8008.1875</v>
      </c>
      <c r="L13" s="11">
        <f t="shared" si="12"/>
        <v>8219.375</v>
      </c>
      <c r="M13" s="11">
        <f t="shared" si="12"/>
        <v>8430.5625</v>
      </c>
      <c r="N13" s="11">
        <f t="shared" si="12"/>
        <v>8641.75</v>
      </c>
      <c r="O13" s="11">
        <f t="shared" si="12"/>
        <v>8852.9375</v>
      </c>
      <c r="P13" s="11">
        <f t="shared" si="12"/>
        <v>9064.125</v>
      </c>
      <c r="Q13" s="11">
        <f t="shared" si="12"/>
        <v>9275.3125</v>
      </c>
      <c r="R13" s="11">
        <f t="shared" si="12"/>
        <v>9486.5</v>
      </c>
      <c r="S13" s="11">
        <f t="shared" si="4"/>
        <v>9697.6875</v>
      </c>
      <c r="T13" s="11">
        <f t="shared" si="1"/>
        <v>9908.875</v>
      </c>
      <c r="U13" s="11">
        <f t="shared" si="1"/>
        <v>10120.0625</v>
      </c>
    </row>
    <row r="14" spans="2:23" ht="40.15" customHeight="1" thickBot="1" x14ac:dyDescent="0.45">
      <c r="B14" s="11">
        <v>240</v>
      </c>
      <c r="C14" s="11">
        <f t="shared" si="2"/>
        <v>6507.875</v>
      </c>
      <c r="D14" s="11">
        <f t="shared" ref="D14:R14" si="13">C14+$W$4</f>
        <v>6719.0625</v>
      </c>
      <c r="E14" s="11">
        <f t="shared" si="13"/>
        <v>6930.25</v>
      </c>
      <c r="F14" s="11">
        <f t="shared" si="13"/>
        <v>7141.4375</v>
      </c>
      <c r="G14" s="11">
        <f t="shared" si="13"/>
        <v>7352.625</v>
      </c>
      <c r="H14" s="11">
        <f t="shared" si="13"/>
        <v>7563.8125</v>
      </c>
      <c r="I14" s="11">
        <f t="shared" si="13"/>
        <v>7775</v>
      </c>
      <c r="J14" s="11">
        <f t="shared" si="13"/>
        <v>7986.1875</v>
      </c>
      <c r="K14" s="11">
        <f t="shared" si="13"/>
        <v>8197.375</v>
      </c>
      <c r="L14" s="11">
        <f t="shared" si="13"/>
        <v>8408.5625</v>
      </c>
      <c r="M14" s="11">
        <f t="shared" si="13"/>
        <v>8619.75</v>
      </c>
      <c r="N14" s="11">
        <f t="shared" si="13"/>
        <v>8830.9375</v>
      </c>
      <c r="O14" s="11">
        <f t="shared" si="13"/>
        <v>9042.125</v>
      </c>
      <c r="P14" s="11">
        <f t="shared" si="13"/>
        <v>9253.3125</v>
      </c>
      <c r="Q14" s="11">
        <f t="shared" si="13"/>
        <v>9464.5</v>
      </c>
      <c r="R14" s="11">
        <f t="shared" si="13"/>
        <v>9675.6875</v>
      </c>
      <c r="S14" s="11">
        <f t="shared" si="4"/>
        <v>9886.875</v>
      </c>
      <c r="T14" s="11">
        <f t="shared" si="1"/>
        <v>10098.0625</v>
      </c>
      <c r="U14" s="11">
        <f t="shared" si="1"/>
        <v>10309.25</v>
      </c>
    </row>
    <row r="15" spans="2:23" ht="40.15" customHeight="1" thickBot="1" x14ac:dyDescent="0.45">
      <c r="B15" s="11">
        <v>250</v>
      </c>
      <c r="C15" s="11">
        <f t="shared" si="2"/>
        <v>6697.0625</v>
      </c>
      <c r="D15" s="11">
        <f t="shared" ref="D15:R15" si="14">C15+$W$4</f>
        <v>6908.25</v>
      </c>
      <c r="E15" s="11">
        <f t="shared" si="14"/>
        <v>7119.4375</v>
      </c>
      <c r="F15" s="11">
        <f t="shared" si="14"/>
        <v>7330.625</v>
      </c>
      <c r="G15" s="11">
        <f t="shared" si="14"/>
        <v>7541.8125</v>
      </c>
      <c r="H15" s="11">
        <f t="shared" si="14"/>
        <v>7753</v>
      </c>
      <c r="I15" s="11">
        <f t="shared" si="14"/>
        <v>7964.1875</v>
      </c>
      <c r="J15" s="11">
        <f t="shared" si="14"/>
        <v>8175.375</v>
      </c>
      <c r="K15" s="11">
        <f t="shared" si="14"/>
        <v>8386.5625</v>
      </c>
      <c r="L15" s="11">
        <f t="shared" si="14"/>
        <v>8597.75</v>
      </c>
      <c r="M15" s="11">
        <f t="shared" si="14"/>
        <v>8808.9375</v>
      </c>
      <c r="N15" s="11">
        <f t="shared" si="14"/>
        <v>9020.125</v>
      </c>
      <c r="O15" s="11">
        <f t="shared" si="14"/>
        <v>9231.3125</v>
      </c>
      <c r="P15" s="11">
        <f t="shared" si="14"/>
        <v>9442.5</v>
      </c>
      <c r="Q15" s="11">
        <f t="shared" si="14"/>
        <v>9653.6875</v>
      </c>
      <c r="R15" s="11">
        <f t="shared" si="14"/>
        <v>9864.875</v>
      </c>
      <c r="S15" s="11">
        <f t="shared" si="4"/>
        <v>10076.0625</v>
      </c>
      <c r="T15" s="11">
        <f t="shared" si="1"/>
        <v>10287.25</v>
      </c>
      <c r="U15" s="11">
        <f t="shared" si="1"/>
        <v>10498.4375</v>
      </c>
    </row>
    <row r="16" spans="2:23" ht="40.15" customHeight="1" thickBot="1" x14ac:dyDescent="0.45">
      <c r="B16" s="11">
        <v>260</v>
      </c>
      <c r="C16" s="11">
        <f t="shared" si="2"/>
        <v>6886.25</v>
      </c>
      <c r="D16" s="11">
        <f t="shared" ref="D16:R16" si="15">C16+$W$4</f>
        <v>7097.4375</v>
      </c>
      <c r="E16" s="11">
        <f t="shared" si="15"/>
        <v>7308.625</v>
      </c>
      <c r="F16" s="11">
        <f t="shared" si="15"/>
        <v>7519.8125</v>
      </c>
      <c r="G16" s="11">
        <f t="shared" si="15"/>
        <v>7731</v>
      </c>
      <c r="H16" s="11">
        <f t="shared" si="15"/>
        <v>7942.1875</v>
      </c>
      <c r="I16" s="11">
        <f t="shared" si="15"/>
        <v>8153.375</v>
      </c>
      <c r="J16" s="11">
        <f t="shared" si="15"/>
        <v>8364.5625</v>
      </c>
      <c r="K16" s="11">
        <f t="shared" si="15"/>
        <v>8575.75</v>
      </c>
      <c r="L16" s="11">
        <f t="shared" si="15"/>
        <v>8786.9375</v>
      </c>
      <c r="M16" s="11">
        <f t="shared" si="15"/>
        <v>8998.125</v>
      </c>
      <c r="N16" s="11">
        <f t="shared" si="15"/>
        <v>9209.3125</v>
      </c>
      <c r="O16" s="11">
        <f t="shared" si="15"/>
        <v>9420.5</v>
      </c>
      <c r="P16" s="11">
        <f t="shared" si="15"/>
        <v>9631.6875</v>
      </c>
      <c r="Q16" s="11">
        <f t="shared" si="15"/>
        <v>9842.875</v>
      </c>
      <c r="R16" s="11">
        <f t="shared" si="15"/>
        <v>10054.0625</v>
      </c>
      <c r="S16" s="11">
        <f t="shared" si="4"/>
        <v>10265.25</v>
      </c>
      <c r="T16" s="11">
        <f t="shared" si="1"/>
        <v>10476.4375</v>
      </c>
      <c r="U16" s="11">
        <f t="shared" si="1"/>
        <v>10687.625</v>
      </c>
    </row>
    <row r="17" spans="1:21" ht="40.15" customHeight="1" thickBot="1" x14ac:dyDescent="0.45">
      <c r="B17" s="11">
        <v>270</v>
      </c>
      <c r="C17" s="11">
        <f t="shared" si="2"/>
        <v>7075.4375</v>
      </c>
      <c r="D17" s="11">
        <f t="shared" ref="D17:R17" si="16">C17+$W$4</f>
        <v>7286.625</v>
      </c>
      <c r="E17" s="11">
        <f t="shared" si="16"/>
        <v>7497.8125</v>
      </c>
      <c r="F17" s="11">
        <f t="shared" si="16"/>
        <v>7709</v>
      </c>
      <c r="G17" s="11">
        <f t="shared" si="16"/>
        <v>7920.1875</v>
      </c>
      <c r="H17" s="11">
        <f t="shared" si="16"/>
        <v>8131.375</v>
      </c>
      <c r="I17" s="11">
        <f t="shared" si="16"/>
        <v>8342.5625</v>
      </c>
      <c r="J17" s="11">
        <f t="shared" si="16"/>
        <v>8553.75</v>
      </c>
      <c r="K17" s="11">
        <f t="shared" si="16"/>
        <v>8764.9375</v>
      </c>
      <c r="L17" s="11">
        <f t="shared" si="16"/>
        <v>8976.125</v>
      </c>
      <c r="M17" s="11">
        <f t="shared" si="16"/>
        <v>9187.3125</v>
      </c>
      <c r="N17" s="11">
        <f t="shared" si="16"/>
        <v>9398.5</v>
      </c>
      <c r="O17" s="11">
        <f t="shared" si="16"/>
        <v>9609.6875</v>
      </c>
      <c r="P17" s="11">
        <f t="shared" si="16"/>
        <v>9820.875</v>
      </c>
      <c r="Q17" s="11">
        <f t="shared" si="16"/>
        <v>10032.0625</v>
      </c>
      <c r="R17" s="11">
        <f t="shared" si="16"/>
        <v>10243.25</v>
      </c>
      <c r="S17" s="11">
        <f t="shared" si="4"/>
        <v>10454.4375</v>
      </c>
      <c r="T17" s="11">
        <f t="shared" si="1"/>
        <v>10665.625</v>
      </c>
      <c r="U17" s="11">
        <f t="shared" si="1"/>
        <v>10876.8125</v>
      </c>
    </row>
    <row r="18" spans="1:21" ht="40.15" customHeight="1" thickBot="1" x14ac:dyDescent="0.45">
      <c r="B18" s="11">
        <v>280</v>
      </c>
      <c r="C18" s="11">
        <f t="shared" si="2"/>
        <v>7264.625</v>
      </c>
      <c r="D18" s="11">
        <f t="shared" ref="D18:R18" si="17">C18+$W$4</f>
        <v>7475.8125</v>
      </c>
      <c r="E18" s="11">
        <f t="shared" si="17"/>
        <v>7687</v>
      </c>
      <c r="F18" s="11">
        <f t="shared" si="17"/>
        <v>7898.1875</v>
      </c>
      <c r="G18" s="11">
        <f t="shared" si="17"/>
        <v>8109.375</v>
      </c>
      <c r="H18" s="11">
        <f t="shared" si="17"/>
        <v>8320.5625</v>
      </c>
      <c r="I18" s="11">
        <f t="shared" si="17"/>
        <v>8531.75</v>
      </c>
      <c r="J18" s="11">
        <f t="shared" si="17"/>
        <v>8742.9375</v>
      </c>
      <c r="K18" s="11">
        <f t="shared" si="17"/>
        <v>8954.125</v>
      </c>
      <c r="L18" s="11">
        <f t="shared" si="17"/>
        <v>9165.3125</v>
      </c>
      <c r="M18" s="11">
        <f t="shared" si="17"/>
        <v>9376.5</v>
      </c>
      <c r="N18" s="11">
        <f t="shared" si="17"/>
        <v>9587.6875</v>
      </c>
      <c r="O18" s="11">
        <f t="shared" si="17"/>
        <v>9798.875</v>
      </c>
      <c r="P18" s="11">
        <f t="shared" si="17"/>
        <v>10010.0625</v>
      </c>
      <c r="Q18" s="11">
        <f t="shared" si="17"/>
        <v>10221.25</v>
      </c>
      <c r="R18" s="11">
        <f t="shared" si="17"/>
        <v>10432.4375</v>
      </c>
      <c r="S18" s="11">
        <f t="shared" si="4"/>
        <v>10643.625</v>
      </c>
      <c r="T18" s="11">
        <f t="shared" si="1"/>
        <v>10854.8125</v>
      </c>
      <c r="U18" s="11">
        <f t="shared" si="1"/>
        <v>11066</v>
      </c>
    </row>
    <row r="19" spans="1:21" ht="40.15" customHeight="1" thickBot="1" x14ac:dyDescent="0.45">
      <c r="B19" s="11">
        <v>290</v>
      </c>
      <c r="C19" s="11">
        <f t="shared" si="2"/>
        <v>7453.8125</v>
      </c>
      <c r="D19" s="11">
        <f t="shared" ref="D19:R19" si="18">C19+$W$4</f>
        <v>7665</v>
      </c>
      <c r="E19" s="11">
        <f t="shared" si="18"/>
        <v>7876.1875</v>
      </c>
      <c r="F19" s="11">
        <f t="shared" si="18"/>
        <v>8087.375</v>
      </c>
      <c r="G19" s="11">
        <f t="shared" si="18"/>
        <v>8298.5625</v>
      </c>
      <c r="H19" s="11">
        <f t="shared" si="18"/>
        <v>8509.75</v>
      </c>
      <c r="I19" s="11">
        <f t="shared" si="18"/>
        <v>8720.9375</v>
      </c>
      <c r="J19" s="11">
        <f t="shared" si="18"/>
        <v>8932.125</v>
      </c>
      <c r="K19" s="11">
        <f t="shared" si="18"/>
        <v>9143.3125</v>
      </c>
      <c r="L19" s="11">
        <f t="shared" si="18"/>
        <v>9354.5</v>
      </c>
      <c r="M19" s="11">
        <f t="shared" si="18"/>
        <v>9565.6875</v>
      </c>
      <c r="N19" s="11">
        <f t="shared" si="18"/>
        <v>9776.875</v>
      </c>
      <c r="O19" s="11">
        <f t="shared" si="18"/>
        <v>9988.0625</v>
      </c>
      <c r="P19" s="11">
        <f t="shared" si="18"/>
        <v>10199.25</v>
      </c>
      <c r="Q19" s="11">
        <f t="shared" si="18"/>
        <v>10410.4375</v>
      </c>
      <c r="R19" s="11">
        <f t="shared" si="18"/>
        <v>10621.625</v>
      </c>
      <c r="S19" s="11">
        <f t="shared" si="4"/>
        <v>10832.8125</v>
      </c>
      <c r="T19" s="11">
        <f t="shared" si="1"/>
        <v>11044</v>
      </c>
      <c r="U19" s="11">
        <f t="shared" si="1"/>
        <v>11255.1875</v>
      </c>
    </row>
    <row r="20" spans="1:21" ht="40.15" customHeight="1" thickBot="1" x14ac:dyDescent="0.45">
      <c r="B20" s="11">
        <v>300</v>
      </c>
      <c r="C20" s="11">
        <v>7643</v>
      </c>
      <c r="D20" s="11">
        <f t="shared" ref="D20:R20" si="19">C20+$W$4</f>
        <v>7854.1875</v>
      </c>
      <c r="E20" s="11">
        <f t="shared" si="19"/>
        <v>8065.375</v>
      </c>
      <c r="F20" s="11">
        <f t="shared" si="19"/>
        <v>8276.5625</v>
      </c>
      <c r="G20" s="11">
        <f t="shared" si="19"/>
        <v>8487.75</v>
      </c>
      <c r="H20" s="11">
        <f t="shared" si="19"/>
        <v>8698.9375</v>
      </c>
      <c r="I20" s="11">
        <f t="shared" si="19"/>
        <v>8910.125</v>
      </c>
      <c r="J20" s="11">
        <f t="shared" si="19"/>
        <v>9121.3125</v>
      </c>
      <c r="K20" s="11">
        <f t="shared" si="19"/>
        <v>9332.5</v>
      </c>
      <c r="L20" s="11">
        <f t="shared" si="19"/>
        <v>9543.6875</v>
      </c>
      <c r="M20" s="11">
        <f t="shared" si="19"/>
        <v>9754.875</v>
      </c>
      <c r="N20" s="11">
        <f t="shared" si="19"/>
        <v>9966.0625</v>
      </c>
      <c r="O20" s="11">
        <f t="shared" si="19"/>
        <v>10177.25</v>
      </c>
      <c r="P20" s="11">
        <f t="shared" si="19"/>
        <v>10388.4375</v>
      </c>
      <c r="Q20" s="11">
        <f t="shared" si="19"/>
        <v>10599.625</v>
      </c>
      <c r="R20" s="11">
        <f t="shared" si="19"/>
        <v>10810.8125</v>
      </c>
      <c r="S20" s="11">
        <f t="shared" si="4"/>
        <v>11022</v>
      </c>
      <c r="T20" s="11">
        <f t="shared" si="1"/>
        <v>11233.1875</v>
      </c>
      <c r="U20" s="11">
        <f t="shared" si="1"/>
        <v>11444.375</v>
      </c>
    </row>
    <row r="21" spans="1:21" ht="40.15" customHeight="1" thickBot="1" x14ac:dyDescent="0.45">
      <c r="A21" s="6"/>
      <c r="B21" s="11">
        <v>310</v>
      </c>
      <c r="C21" s="11">
        <f>C20+$W$5</f>
        <v>7832.1875</v>
      </c>
      <c r="D21" s="11">
        <f t="shared" ref="D21:R21" si="20">C21+$W$4</f>
        <v>8043.375</v>
      </c>
      <c r="E21" s="11">
        <f t="shared" si="20"/>
        <v>8254.5625</v>
      </c>
      <c r="F21" s="11">
        <f t="shared" si="20"/>
        <v>8465.75</v>
      </c>
      <c r="G21" s="11">
        <f t="shared" si="20"/>
        <v>8676.9375</v>
      </c>
      <c r="H21" s="11">
        <f t="shared" si="20"/>
        <v>8888.125</v>
      </c>
      <c r="I21" s="11">
        <f t="shared" si="20"/>
        <v>9099.3125</v>
      </c>
      <c r="J21" s="11">
        <f t="shared" si="20"/>
        <v>9310.5</v>
      </c>
      <c r="K21" s="11">
        <f t="shared" si="20"/>
        <v>9521.6875</v>
      </c>
      <c r="L21" s="11">
        <f t="shared" si="20"/>
        <v>9732.875</v>
      </c>
      <c r="M21" s="11">
        <f t="shared" si="20"/>
        <v>9944.0625</v>
      </c>
      <c r="N21" s="11">
        <f t="shared" si="20"/>
        <v>10155.25</v>
      </c>
      <c r="O21" s="11">
        <f t="shared" si="20"/>
        <v>10366.4375</v>
      </c>
      <c r="P21" s="11">
        <f t="shared" si="20"/>
        <v>10577.625</v>
      </c>
      <c r="Q21" s="11">
        <f t="shared" si="20"/>
        <v>10788.8125</v>
      </c>
      <c r="R21" s="11">
        <f t="shared" si="20"/>
        <v>11000</v>
      </c>
      <c r="S21" s="11">
        <f t="shared" si="4"/>
        <v>11211.1875</v>
      </c>
      <c r="T21" s="11">
        <f t="shared" si="1"/>
        <v>11422.375</v>
      </c>
      <c r="U21" s="11">
        <f t="shared" si="1"/>
        <v>11633.5625</v>
      </c>
    </row>
    <row r="22" spans="1:21" ht="40.15" customHeight="1" x14ac:dyDescent="0.45">
      <c r="B22" s="12" t="s">
        <v>1</v>
      </c>
      <c r="C22" s="12"/>
      <c r="D22" s="12"/>
      <c r="E22" s="12"/>
      <c r="F22" s="12"/>
      <c r="G22" s="12"/>
      <c r="H22" s="12"/>
      <c r="I22" s="12"/>
      <c r="J22" s="8"/>
      <c r="K22" s="8"/>
      <c r="L22" s="8"/>
      <c r="M22" s="8"/>
      <c r="N22" s="8"/>
      <c r="O22" s="8"/>
      <c r="P22" s="8"/>
      <c r="Q22" s="8"/>
      <c r="R22" s="8"/>
      <c r="S22" s="13" t="s">
        <v>5</v>
      </c>
      <c r="T22" s="13"/>
    </row>
  </sheetData>
  <mergeCells count="4">
    <mergeCell ref="B1:I1"/>
    <mergeCell ref="B22:I22"/>
    <mergeCell ref="S22:T22"/>
    <mergeCell ref="B2:L2"/>
  </mergeCells>
  <phoneticPr fontId="1" type="noConversion"/>
  <printOptions horizontalCentered="1" verticalCentered="1"/>
  <pageMargins left="0" right="0" top="0" bottom="0" header="0" footer="0"/>
  <pageSetup paperSize="9"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F19D-3828-4431-BC08-AC802056FA57}">
  <sheetPr>
    <pageSetUpPr fitToPage="1"/>
  </sheetPr>
  <dimension ref="A1:V22"/>
  <sheetViews>
    <sheetView zoomScale="70" zoomScaleNormal="70" workbookViewId="0">
      <selection activeCell="U4" sqref="U4"/>
    </sheetView>
  </sheetViews>
  <sheetFormatPr defaultColWidth="14.5703125" defaultRowHeight="40.15" customHeight="1" x14ac:dyDescent="0.4"/>
  <cols>
    <col min="1" max="16384" width="14.5703125" style="4"/>
  </cols>
  <sheetData>
    <row r="1" spans="2:22" ht="40.15" customHeight="1" x14ac:dyDescent="0.4">
      <c r="B1" s="14" t="s">
        <v>2</v>
      </c>
      <c r="C1" s="14"/>
      <c r="D1" s="14"/>
      <c r="E1" s="14"/>
      <c r="F1" s="14"/>
      <c r="G1" s="14"/>
      <c r="H1" s="14"/>
      <c r="I1" s="14"/>
      <c r="J1" s="3"/>
    </row>
    <row r="2" spans="2:22" ht="40.15" customHeight="1" thickBot="1" x14ac:dyDescent="0.45">
      <c r="B2" s="15" t="s">
        <v>7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5"/>
      <c r="N2" s="5"/>
      <c r="O2" s="5"/>
    </row>
    <row r="3" spans="2:22" ht="40.15" customHeight="1" thickBot="1" x14ac:dyDescent="0.45">
      <c r="B3" s="9" t="s">
        <v>0</v>
      </c>
      <c r="C3" s="10">
        <v>80</v>
      </c>
      <c r="D3" s="10">
        <v>90</v>
      </c>
      <c r="E3" s="10">
        <v>100</v>
      </c>
      <c r="F3" s="10">
        <v>110</v>
      </c>
      <c r="G3" s="10">
        <v>120</v>
      </c>
      <c r="H3" s="10">
        <v>130</v>
      </c>
      <c r="I3" s="10">
        <v>140</v>
      </c>
      <c r="J3" s="10">
        <v>150</v>
      </c>
      <c r="K3" s="10">
        <v>160</v>
      </c>
      <c r="L3" s="10">
        <v>170</v>
      </c>
      <c r="M3" s="10">
        <v>180</v>
      </c>
      <c r="N3" s="10">
        <v>190</v>
      </c>
      <c r="O3" s="10">
        <v>200</v>
      </c>
      <c r="P3" s="10">
        <v>210</v>
      </c>
      <c r="Q3" s="10">
        <v>220</v>
      </c>
      <c r="R3" s="10">
        <v>230</v>
      </c>
      <c r="S3" s="10">
        <v>240</v>
      </c>
      <c r="T3" s="10">
        <v>250</v>
      </c>
      <c r="U3" s="10">
        <v>260</v>
      </c>
    </row>
    <row r="4" spans="2:22" ht="40.15" customHeight="1" thickBot="1" x14ac:dyDescent="0.45">
      <c r="B4" s="11">
        <v>140</v>
      </c>
      <c r="C4" s="11">
        <v>6248</v>
      </c>
      <c r="D4" s="11">
        <f t="shared" ref="D4:R4" si="0">C4+$V$4</f>
        <v>6540.75</v>
      </c>
      <c r="E4" s="11">
        <f t="shared" si="0"/>
        <v>6833.5</v>
      </c>
      <c r="F4" s="11">
        <f t="shared" si="0"/>
        <v>7126.25</v>
      </c>
      <c r="G4" s="11">
        <f t="shared" si="0"/>
        <v>7419</v>
      </c>
      <c r="H4" s="11">
        <f t="shared" si="0"/>
        <v>7711.75</v>
      </c>
      <c r="I4" s="11">
        <f t="shared" si="0"/>
        <v>8004.5</v>
      </c>
      <c r="J4" s="11">
        <f t="shared" si="0"/>
        <v>8297.25</v>
      </c>
      <c r="K4" s="11">
        <f t="shared" si="0"/>
        <v>8590</v>
      </c>
      <c r="L4" s="11">
        <f t="shared" si="0"/>
        <v>8882.75</v>
      </c>
      <c r="M4" s="11">
        <f t="shared" si="0"/>
        <v>9175.5</v>
      </c>
      <c r="N4" s="11">
        <f t="shared" si="0"/>
        <v>9468.25</v>
      </c>
      <c r="O4" s="11">
        <f t="shared" si="0"/>
        <v>9761</v>
      </c>
      <c r="P4" s="11">
        <f t="shared" si="0"/>
        <v>10053.75</v>
      </c>
      <c r="Q4" s="11">
        <f t="shared" si="0"/>
        <v>10346.5</v>
      </c>
      <c r="R4" s="11">
        <f t="shared" si="0"/>
        <v>10639.25</v>
      </c>
      <c r="S4" s="11">
        <v>10932</v>
      </c>
      <c r="T4" s="11">
        <f t="shared" ref="T4:U21" si="1">S4+$V$4</f>
        <v>11224.75</v>
      </c>
      <c r="U4" s="11">
        <f t="shared" si="1"/>
        <v>11517.5</v>
      </c>
      <c r="V4" s="7">
        <f>(S4-C4)/16</f>
        <v>292.75</v>
      </c>
    </row>
    <row r="5" spans="2:22" ht="40.15" customHeight="1" thickBot="1" x14ac:dyDescent="0.45">
      <c r="B5" s="11">
        <v>150</v>
      </c>
      <c r="C5" s="11">
        <f t="shared" ref="C5:C19" si="2">C4+$V$5</f>
        <v>6437.125</v>
      </c>
      <c r="D5" s="11">
        <f t="shared" ref="D5:R5" si="3">C5+$V$4</f>
        <v>6729.875</v>
      </c>
      <c r="E5" s="11">
        <f t="shared" si="3"/>
        <v>7022.625</v>
      </c>
      <c r="F5" s="11">
        <f t="shared" si="3"/>
        <v>7315.375</v>
      </c>
      <c r="G5" s="11">
        <f t="shared" si="3"/>
        <v>7608.125</v>
      </c>
      <c r="H5" s="11">
        <f t="shared" si="3"/>
        <v>7900.875</v>
      </c>
      <c r="I5" s="11">
        <f t="shared" si="3"/>
        <v>8193.625</v>
      </c>
      <c r="J5" s="11">
        <f t="shared" si="3"/>
        <v>8486.375</v>
      </c>
      <c r="K5" s="11">
        <f t="shared" si="3"/>
        <v>8779.125</v>
      </c>
      <c r="L5" s="11">
        <f t="shared" si="3"/>
        <v>9071.875</v>
      </c>
      <c r="M5" s="11">
        <f t="shared" si="3"/>
        <v>9364.625</v>
      </c>
      <c r="N5" s="11">
        <f t="shared" si="3"/>
        <v>9657.375</v>
      </c>
      <c r="O5" s="11">
        <f t="shared" si="3"/>
        <v>9950.125</v>
      </c>
      <c r="P5" s="11">
        <f t="shared" si="3"/>
        <v>10242.875</v>
      </c>
      <c r="Q5" s="11">
        <f t="shared" si="3"/>
        <v>10535.625</v>
      </c>
      <c r="R5" s="11">
        <f t="shared" si="3"/>
        <v>10828.375</v>
      </c>
      <c r="S5" s="11">
        <f t="shared" ref="S5:S21" si="4">R5+$V$4</f>
        <v>11121.125</v>
      </c>
      <c r="T5" s="11">
        <f t="shared" si="1"/>
        <v>11413.875</v>
      </c>
      <c r="U5" s="11">
        <f t="shared" si="1"/>
        <v>11706.625</v>
      </c>
      <c r="V5" s="7">
        <f>(C20-C4)/16</f>
        <v>189.125</v>
      </c>
    </row>
    <row r="6" spans="2:22" ht="40.15" customHeight="1" thickBot="1" x14ac:dyDescent="0.45">
      <c r="B6" s="11">
        <v>160</v>
      </c>
      <c r="C6" s="11">
        <f t="shared" si="2"/>
        <v>6626.25</v>
      </c>
      <c r="D6" s="11">
        <f t="shared" ref="D6:R6" si="5">C6+$V$4</f>
        <v>6919</v>
      </c>
      <c r="E6" s="11">
        <f t="shared" si="5"/>
        <v>7211.75</v>
      </c>
      <c r="F6" s="11">
        <f t="shared" si="5"/>
        <v>7504.5</v>
      </c>
      <c r="G6" s="11">
        <f t="shared" si="5"/>
        <v>7797.25</v>
      </c>
      <c r="H6" s="11">
        <f t="shared" si="5"/>
        <v>8090</v>
      </c>
      <c r="I6" s="11">
        <f t="shared" si="5"/>
        <v>8382.75</v>
      </c>
      <c r="J6" s="11">
        <f t="shared" si="5"/>
        <v>8675.5</v>
      </c>
      <c r="K6" s="11">
        <f t="shared" si="5"/>
        <v>8968.25</v>
      </c>
      <c r="L6" s="11">
        <f t="shared" si="5"/>
        <v>9261</v>
      </c>
      <c r="M6" s="11">
        <f t="shared" si="5"/>
        <v>9553.75</v>
      </c>
      <c r="N6" s="11">
        <f t="shared" si="5"/>
        <v>9846.5</v>
      </c>
      <c r="O6" s="11">
        <f t="shared" si="5"/>
        <v>10139.25</v>
      </c>
      <c r="P6" s="11">
        <f t="shared" si="5"/>
        <v>10432</v>
      </c>
      <c r="Q6" s="11">
        <f t="shared" si="5"/>
        <v>10724.75</v>
      </c>
      <c r="R6" s="11">
        <f t="shared" si="5"/>
        <v>11017.5</v>
      </c>
      <c r="S6" s="11">
        <f t="shared" si="4"/>
        <v>11310.25</v>
      </c>
      <c r="T6" s="11">
        <f t="shared" si="1"/>
        <v>11603</v>
      </c>
      <c r="U6" s="11">
        <f t="shared" si="1"/>
        <v>11895.75</v>
      </c>
    </row>
    <row r="7" spans="2:22" ht="40.15" customHeight="1" thickBot="1" x14ac:dyDescent="0.45">
      <c r="B7" s="11">
        <v>170</v>
      </c>
      <c r="C7" s="11">
        <f t="shared" si="2"/>
        <v>6815.375</v>
      </c>
      <c r="D7" s="11">
        <f t="shared" ref="D7:R7" si="6">C7+$V$4</f>
        <v>7108.125</v>
      </c>
      <c r="E7" s="11">
        <f t="shared" si="6"/>
        <v>7400.875</v>
      </c>
      <c r="F7" s="11">
        <f t="shared" si="6"/>
        <v>7693.625</v>
      </c>
      <c r="G7" s="11">
        <f t="shared" si="6"/>
        <v>7986.375</v>
      </c>
      <c r="H7" s="11">
        <f t="shared" si="6"/>
        <v>8279.125</v>
      </c>
      <c r="I7" s="11">
        <f t="shared" si="6"/>
        <v>8571.875</v>
      </c>
      <c r="J7" s="11">
        <f t="shared" si="6"/>
        <v>8864.625</v>
      </c>
      <c r="K7" s="11">
        <f t="shared" si="6"/>
        <v>9157.375</v>
      </c>
      <c r="L7" s="11">
        <f t="shared" si="6"/>
        <v>9450.125</v>
      </c>
      <c r="M7" s="11">
        <f t="shared" si="6"/>
        <v>9742.875</v>
      </c>
      <c r="N7" s="11">
        <f t="shared" si="6"/>
        <v>10035.625</v>
      </c>
      <c r="O7" s="11">
        <f t="shared" si="6"/>
        <v>10328.375</v>
      </c>
      <c r="P7" s="11">
        <f t="shared" si="6"/>
        <v>10621.125</v>
      </c>
      <c r="Q7" s="11">
        <f t="shared" si="6"/>
        <v>10913.875</v>
      </c>
      <c r="R7" s="11">
        <f t="shared" si="6"/>
        <v>11206.625</v>
      </c>
      <c r="S7" s="11">
        <f t="shared" si="4"/>
        <v>11499.375</v>
      </c>
      <c r="T7" s="11">
        <f t="shared" si="1"/>
        <v>11792.125</v>
      </c>
      <c r="U7" s="11">
        <f t="shared" si="1"/>
        <v>12084.875</v>
      </c>
    </row>
    <row r="8" spans="2:22" ht="40.15" customHeight="1" thickBot="1" x14ac:dyDescent="0.45">
      <c r="B8" s="11">
        <v>180</v>
      </c>
      <c r="C8" s="11">
        <f t="shared" si="2"/>
        <v>7004.5</v>
      </c>
      <c r="D8" s="11">
        <f t="shared" ref="D8:R8" si="7">C8+$V$4</f>
        <v>7297.25</v>
      </c>
      <c r="E8" s="11">
        <f t="shared" si="7"/>
        <v>7590</v>
      </c>
      <c r="F8" s="11">
        <f t="shared" si="7"/>
        <v>7882.75</v>
      </c>
      <c r="G8" s="11">
        <f t="shared" si="7"/>
        <v>8175.5</v>
      </c>
      <c r="H8" s="11">
        <f t="shared" si="7"/>
        <v>8468.25</v>
      </c>
      <c r="I8" s="11">
        <f t="shared" si="7"/>
        <v>8761</v>
      </c>
      <c r="J8" s="11">
        <f t="shared" si="7"/>
        <v>9053.75</v>
      </c>
      <c r="K8" s="11">
        <f t="shared" si="7"/>
        <v>9346.5</v>
      </c>
      <c r="L8" s="11">
        <f t="shared" si="7"/>
        <v>9639.25</v>
      </c>
      <c r="M8" s="11">
        <f t="shared" si="7"/>
        <v>9932</v>
      </c>
      <c r="N8" s="11">
        <f t="shared" si="7"/>
        <v>10224.75</v>
      </c>
      <c r="O8" s="11">
        <f t="shared" si="7"/>
        <v>10517.5</v>
      </c>
      <c r="P8" s="11">
        <f t="shared" si="7"/>
        <v>10810.25</v>
      </c>
      <c r="Q8" s="11">
        <f t="shared" si="7"/>
        <v>11103</v>
      </c>
      <c r="R8" s="11">
        <f t="shared" si="7"/>
        <v>11395.75</v>
      </c>
      <c r="S8" s="11">
        <f t="shared" si="4"/>
        <v>11688.5</v>
      </c>
      <c r="T8" s="11">
        <f t="shared" si="1"/>
        <v>11981.25</v>
      </c>
      <c r="U8" s="11">
        <f t="shared" si="1"/>
        <v>12274</v>
      </c>
    </row>
    <row r="9" spans="2:22" ht="40.15" customHeight="1" thickBot="1" x14ac:dyDescent="0.45">
      <c r="B9" s="11">
        <v>190</v>
      </c>
      <c r="C9" s="11">
        <f t="shared" si="2"/>
        <v>7193.625</v>
      </c>
      <c r="D9" s="11">
        <f t="shared" ref="D9:R9" si="8">C9+$V$4</f>
        <v>7486.375</v>
      </c>
      <c r="E9" s="11">
        <f t="shared" si="8"/>
        <v>7779.125</v>
      </c>
      <c r="F9" s="11">
        <f t="shared" si="8"/>
        <v>8071.875</v>
      </c>
      <c r="G9" s="11">
        <f t="shared" si="8"/>
        <v>8364.625</v>
      </c>
      <c r="H9" s="11">
        <f t="shared" si="8"/>
        <v>8657.375</v>
      </c>
      <c r="I9" s="11">
        <f t="shared" si="8"/>
        <v>8950.125</v>
      </c>
      <c r="J9" s="11">
        <f t="shared" si="8"/>
        <v>9242.875</v>
      </c>
      <c r="K9" s="11">
        <f t="shared" si="8"/>
        <v>9535.625</v>
      </c>
      <c r="L9" s="11">
        <f t="shared" si="8"/>
        <v>9828.375</v>
      </c>
      <c r="M9" s="11">
        <f t="shared" si="8"/>
        <v>10121.125</v>
      </c>
      <c r="N9" s="11">
        <f t="shared" si="8"/>
        <v>10413.875</v>
      </c>
      <c r="O9" s="11">
        <f t="shared" si="8"/>
        <v>10706.625</v>
      </c>
      <c r="P9" s="11">
        <f t="shared" si="8"/>
        <v>10999.375</v>
      </c>
      <c r="Q9" s="11">
        <f t="shared" si="8"/>
        <v>11292.125</v>
      </c>
      <c r="R9" s="11">
        <f t="shared" si="8"/>
        <v>11584.875</v>
      </c>
      <c r="S9" s="11">
        <f t="shared" si="4"/>
        <v>11877.625</v>
      </c>
      <c r="T9" s="11">
        <f t="shared" si="1"/>
        <v>12170.375</v>
      </c>
      <c r="U9" s="11">
        <f t="shared" si="1"/>
        <v>12463.125</v>
      </c>
    </row>
    <row r="10" spans="2:22" ht="40.15" customHeight="1" thickBot="1" x14ac:dyDescent="0.45">
      <c r="B10" s="11">
        <v>200</v>
      </c>
      <c r="C10" s="11">
        <f t="shared" si="2"/>
        <v>7382.75</v>
      </c>
      <c r="D10" s="11">
        <f t="shared" ref="D10:R10" si="9">C10+$V$4</f>
        <v>7675.5</v>
      </c>
      <c r="E10" s="11">
        <f t="shared" si="9"/>
        <v>7968.25</v>
      </c>
      <c r="F10" s="11">
        <f t="shared" si="9"/>
        <v>8261</v>
      </c>
      <c r="G10" s="11">
        <f t="shared" si="9"/>
        <v>8553.75</v>
      </c>
      <c r="H10" s="11">
        <f t="shared" si="9"/>
        <v>8846.5</v>
      </c>
      <c r="I10" s="11">
        <f t="shared" si="9"/>
        <v>9139.25</v>
      </c>
      <c r="J10" s="11">
        <f t="shared" si="9"/>
        <v>9432</v>
      </c>
      <c r="K10" s="11">
        <f t="shared" si="9"/>
        <v>9724.75</v>
      </c>
      <c r="L10" s="11">
        <f t="shared" si="9"/>
        <v>10017.5</v>
      </c>
      <c r="M10" s="11">
        <f t="shared" si="9"/>
        <v>10310.25</v>
      </c>
      <c r="N10" s="11">
        <f t="shared" si="9"/>
        <v>10603</v>
      </c>
      <c r="O10" s="11">
        <f t="shared" si="9"/>
        <v>10895.75</v>
      </c>
      <c r="P10" s="11">
        <f t="shared" si="9"/>
        <v>11188.5</v>
      </c>
      <c r="Q10" s="11">
        <f t="shared" si="9"/>
        <v>11481.25</v>
      </c>
      <c r="R10" s="11">
        <f t="shared" si="9"/>
        <v>11774</v>
      </c>
      <c r="S10" s="11">
        <f t="shared" si="4"/>
        <v>12066.75</v>
      </c>
      <c r="T10" s="11">
        <f t="shared" si="1"/>
        <v>12359.5</v>
      </c>
      <c r="U10" s="11">
        <f t="shared" si="1"/>
        <v>12652.25</v>
      </c>
    </row>
    <row r="11" spans="2:22" ht="40.15" customHeight="1" thickBot="1" x14ac:dyDescent="0.45">
      <c r="B11" s="11">
        <v>210</v>
      </c>
      <c r="C11" s="11">
        <f t="shared" si="2"/>
        <v>7571.875</v>
      </c>
      <c r="D11" s="11">
        <f t="shared" ref="D11:R11" si="10">C11+$V$4</f>
        <v>7864.625</v>
      </c>
      <c r="E11" s="11">
        <f t="shared" si="10"/>
        <v>8157.375</v>
      </c>
      <c r="F11" s="11">
        <f t="shared" si="10"/>
        <v>8450.125</v>
      </c>
      <c r="G11" s="11">
        <f t="shared" si="10"/>
        <v>8742.875</v>
      </c>
      <c r="H11" s="11">
        <f t="shared" si="10"/>
        <v>9035.625</v>
      </c>
      <c r="I11" s="11">
        <f t="shared" si="10"/>
        <v>9328.375</v>
      </c>
      <c r="J11" s="11">
        <f t="shared" si="10"/>
        <v>9621.125</v>
      </c>
      <c r="K11" s="11">
        <f t="shared" si="10"/>
        <v>9913.875</v>
      </c>
      <c r="L11" s="11">
        <f t="shared" si="10"/>
        <v>10206.625</v>
      </c>
      <c r="M11" s="11">
        <f t="shared" si="10"/>
        <v>10499.375</v>
      </c>
      <c r="N11" s="11">
        <f t="shared" si="10"/>
        <v>10792.125</v>
      </c>
      <c r="O11" s="11">
        <f t="shared" si="10"/>
        <v>11084.875</v>
      </c>
      <c r="P11" s="11">
        <f t="shared" si="10"/>
        <v>11377.625</v>
      </c>
      <c r="Q11" s="11">
        <f t="shared" si="10"/>
        <v>11670.375</v>
      </c>
      <c r="R11" s="11">
        <f t="shared" si="10"/>
        <v>11963.125</v>
      </c>
      <c r="S11" s="11">
        <f t="shared" si="4"/>
        <v>12255.875</v>
      </c>
      <c r="T11" s="11">
        <f t="shared" si="1"/>
        <v>12548.625</v>
      </c>
      <c r="U11" s="11">
        <f t="shared" si="1"/>
        <v>12841.375</v>
      </c>
    </row>
    <row r="12" spans="2:22" ht="40.15" customHeight="1" thickBot="1" x14ac:dyDescent="0.45">
      <c r="B12" s="11">
        <v>220</v>
      </c>
      <c r="C12" s="11">
        <f t="shared" si="2"/>
        <v>7761</v>
      </c>
      <c r="D12" s="11">
        <f t="shared" ref="D12:R12" si="11">C12+$V$4</f>
        <v>8053.75</v>
      </c>
      <c r="E12" s="11">
        <f t="shared" si="11"/>
        <v>8346.5</v>
      </c>
      <c r="F12" s="11">
        <f t="shared" si="11"/>
        <v>8639.25</v>
      </c>
      <c r="G12" s="11">
        <f t="shared" si="11"/>
        <v>8932</v>
      </c>
      <c r="H12" s="11">
        <f t="shared" si="11"/>
        <v>9224.75</v>
      </c>
      <c r="I12" s="11">
        <f t="shared" si="11"/>
        <v>9517.5</v>
      </c>
      <c r="J12" s="11">
        <f t="shared" si="11"/>
        <v>9810.25</v>
      </c>
      <c r="K12" s="11">
        <f t="shared" si="11"/>
        <v>10103</v>
      </c>
      <c r="L12" s="11">
        <f t="shared" si="11"/>
        <v>10395.75</v>
      </c>
      <c r="M12" s="11">
        <f t="shared" si="11"/>
        <v>10688.5</v>
      </c>
      <c r="N12" s="11">
        <f t="shared" si="11"/>
        <v>10981.25</v>
      </c>
      <c r="O12" s="11">
        <f t="shared" si="11"/>
        <v>11274</v>
      </c>
      <c r="P12" s="11">
        <f t="shared" si="11"/>
        <v>11566.75</v>
      </c>
      <c r="Q12" s="11">
        <f t="shared" si="11"/>
        <v>11859.5</v>
      </c>
      <c r="R12" s="11">
        <f t="shared" si="11"/>
        <v>12152.25</v>
      </c>
      <c r="S12" s="11">
        <f t="shared" si="4"/>
        <v>12445</v>
      </c>
      <c r="T12" s="11">
        <f t="shared" si="1"/>
        <v>12737.75</v>
      </c>
      <c r="U12" s="11">
        <f t="shared" si="1"/>
        <v>13030.5</v>
      </c>
    </row>
    <row r="13" spans="2:22" ht="40.15" customHeight="1" thickBot="1" x14ac:dyDescent="0.45">
      <c r="B13" s="11">
        <v>230</v>
      </c>
      <c r="C13" s="11">
        <f t="shared" si="2"/>
        <v>7950.125</v>
      </c>
      <c r="D13" s="11">
        <f t="shared" ref="D13:R13" si="12">C13+$V$4</f>
        <v>8242.875</v>
      </c>
      <c r="E13" s="11">
        <f t="shared" si="12"/>
        <v>8535.625</v>
      </c>
      <c r="F13" s="11">
        <f t="shared" si="12"/>
        <v>8828.375</v>
      </c>
      <c r="G13" s="11">
        <f t="shared" si="12"/>
        <v>9121.125</v>
      </c>
      <c r="H13" s="11">
        <f t="shared" si="12"/>
        <v>9413.875</v>
      </c>
      <c r="I13" s="11">
        <f t="shared" si="12"/>
        <v>9706.625</v>
      </c>
      <c r="J13" s="11">
        <f t="shared" si="12"/>
        <v>9999.375</v>
      </c>
      <c r="K13" s="11">
        <f t="shared" si="12"/>
        <v>10292.125</v>
      </c>
      <c r="L13" s="11">
        <f t="shared" si="12"/>
        <v>10584.875</v>
      </c>
      <c r="M13" s="11">
        <f t="shared" si="12"/>
        <v>10877.625</v>
      </c>
      <c r="N13" s="11">
        <f t="shared" si="12"/>
        <v>11170.375</v>
      </c>
      <c r="O13" s="11">
        <f t="shared" si="12"/>
        <v>11463.125</v>
      </c>
      <c r="P13" s="11">
        <f t="shared" si="12"/>
        <v>11755.875</v>
      </c>
      <c r="Q13" s="11">
        <f t="shared" si="12"/>
        <v>12048.625</v>
      </c>
      <c r="R13" s="11">
        <f t="shared" si="12"/>
        <v>12341.375</v>
      </c>
      <c r="S13" s="11">
        <f t="shared" si="4"/>
        <v>12634.125</v>
      </c>
      <c r="T13" s="11">
        <f t="shared" si="1"/>
        <v>12926.875</v>
      </c>
      <c r="U13" s="11">
        <f t="shared" si="1"/>
        <v>13219.625</v>
      </c>
    </row>
    <row r="14" spans="2:22" ht="40.15" customHeight="1" thickBot="1" x14ac:dyDescent="0.45">
      <c r="B14" s="11">
        <v>240</v>
      </c>
      <c r="C14" s="11">
        <f t="shared" si="2"/>
        <v>8139.25</v>
      </c>
      <c r="D14" s="11">
        <f t="shared" ref="D14:R14" si="13">C14+$V$4</f>
        <v>8432</v>
      </c>
      <c r="E14" s="11">
        <f t="shared" si="13"/>
        <v>8724.75</v>
      </c>
      <c r="F14" s="11">
        <f t="shared" si="13"/>
        <v>9017.5</v>
      </c>
      <c r="G14" s="11">
        <f t="shared" si="13"/>
        <v>9310.25</v>
      </c>
      <c r="H14" s="11">
        <f t="shared" si="13"/>
        <v>9603</v>
      </c>
      <c r="I14" s="11">
        <f t="shared" si="13"/>
        <v>9895.75</v>
      </c>
      <c r="J14" s="11">
        <f t="shared" si="13"/>
        <v>10188.5</v>
      </c>
      <c r="K14" s="11">
        <f t="shared" si="13"/>
        <v>10481.25</v>
      </c>
      <c r="L14" s="11">
        <f t="shared" si="13"/>
        <v>10774</v>
      </c>
      <c r="M14" s="11">
        <f t="shared" si="13"/>
        <v>11066.75</v>
      </c>
      <c r="N14" s="11">
        <f t="shared" si="13"/>
        <v>11359.5</v>
      </c>
      <c r="O14" s="11">
        <f t="shared" si="13"/>
        <v>11652.25</v>
      </c>
      <c r="P14" s="11">
        <f t="shared" si="13"/>
        <v>11945</v>
      </c>
      <c r="Q14" s="11">
        <f t="shared" si="13"/>
        <v>12237.75</v>
      </c>
      <c r="R14" s="11">
        <f t="shared" si="13"/>
        <v>12530.5</v>
      </c>
      <c r="S14" s="11">
        <f t="shared" si="4"/>
        <v>12823.25</v>
      </c>
      <c r="T14" s="11">
        <f t="shared" si="1"/>
        <v>13116</v>
      </c>
      <c r="U14" s="11">
        <f t="shared" si="1"/>
        <v>13408.75</v>
      </c>
    </row>
    <row r="15" spans="2:22" ht="40.15" customHeight="1" thickBot="1" x14ac:dyDescent="0.45">
      <c r="B15" s="11">
        <v>250</v>
      </c>
      <c r="C15" s="11">
        <f t="shared" si="2"/>
        <v>8328.375</v>
      </c>
      <c r="D15" s="11">
        <f t="shared" ref="D15:R15" si="14">C15+$V$4</f>
        <v>8621.125</v>
      </c>
      <c r="E15" s="11">
        <f t="shared" si="14"/>
        <v>8913.875</v>
      </c>
      <c r="F15" s="11">
        <f t="shared" si="14"/>
        <v>9206.625</v>
      </c>
      <c r="G15" s="11">
        <f t="shared" si="14"/>
        <v>9499.375</v>
      </c>
      <c r="H15" s="11">
        <f t="shared" si="14"/>
        <v>9792.125</v>
      </c>
      <c r="I15" s="11">
        <f t="shared" si="14"/>
        <v>10084.875</v>
      </c>
      <c r="J15" s="11">
        <f t="shared" si="14"/>
        <v>10377.625</v>
      </c>
      <c r="K15" s="11">
        <f t="shared" si="14"/>
        <v>10670.375</v>
      </c>
      <c r="L15" s="11">
        <f t="shared" si="14"/>
        <v>10963.125</v>
      </c>
      <c r="M15" s="11">
        <f t="shared" si="14"/>
        <v>11255.875</v>
      </c>
      <c r="N15" s="11">
        <f t="shared" si="14"/>
        <v>11548.625</v>
      </c>
      <c r="O15" s="11">
        <f t="shared" si="14"/>
        <v>11841.375</v>
      </c>
      <c r="P15" s="11">
        <f t="shared" si="14"/>
        <v>12134.125</v>
      </c>
      <c r="Q15" s="11">
        <f t="shared" si="14"/>
        <v>12426.875</v>
      </c>
      <c r="R15" s="11">
        <f t="shared" si="14"/>
        <v>12719.625</v>
      </c>
      <c r="S15" s="11">
        <f t="shared" si="4"/>
        <v>13012.375</v>
      </c>
      <c r="T15" s="11">
        <f t="shared" si="1"/>
        <v>13305.125</v>
      </c>
      <c r="U15" s="11">
        <f t="shared" si="1"/>
        <v>13597.875</v>
      </c>
    </row>
    <row r="16" spans="2:22" ht="40.15" customHeight="1" thickBot="1" x14ac:dyDescent="0.45">
      <c r="B16" s="11">
        <v>260</v>
      </c>
      <c r="C16" s="11">
        <f t="shared" si="2"/>
        <v>8517.5</v>
      </c>
      <c r="D16" s="11">
        <f t="shared" ref="D16:R16" si="15">C16+$V$4</f>
        <v>8810.25</v>
      </c>
      <c r="E16" s="11">
        <f t="shared" si="15"/>
        <v>9103</v>
      </c>
      <c r="F16" s="11">
        <f t="shared" si="15"/>
        <v>9395.75</v>
      </c>
      <c r="G16" s="11">
        <f t="shared" si="15"/>
        <v>9688.5</v>
      </c>
      <c r="H16" s="11">
        <f t="shared" si="15"/>
        <v>9981.25</v>
      </c>
      <c r="I16" s="11">
        <f t="shared" si="15"/>
        <v>10274</v>
      </c>
      <c r="J16" s="11">
        <f t="shared" si="15"/>
        <v>10566.75</v>
      </c>
      <c r="K16" s="11">
        <f t="shared" si="15"/>
        <v>10859.5</v>
      </c>
      <c r="L16" s="11">
        <f t="shared" si="15"/>
        <v>11152.25</v>
      </c>
      <c r="M16" s="11">
        <f t="shared" si="15"/>
        <v>11445</v>
      </c>
      <c r="N16" s="11">
        <f t="shared" si="15"/>
        <v>11737.75</v>
      </c>
      <c r="O16" s="11">
        <f t="shared" si="15"/>
        <v>12030.5</v>
      </c>
      <c r="P16" s="11">
        <f t="shared" si="15"/>
        <v>12323.25</v>
      </c>
      <c r="Q16" s="11">
        <f t="shared" si="15"/>
        <v>12616</v>
      </c>
      <c r="R16" s="11">
        <f t="shared" si="15"/>
        <v>12908.75</v>
      </c>
      <c r="S16" s="11">
        <f t="shared" si="4"/>
        <v>13201.5</v>
      </c>
      <c r="T16" s="11">
        <f t="shared" si="1"/>
        <v>13494.25</v>
      </c>
      <c r="U16" s="11">
        <f t="shared" si="1"/>
        <v>13787</v>
      </c>
    </row>
    <row r="17" spans="1:21" ht="40.15" customHeight="1" thickBot="1" x14ac:dyDescent="0.45">
      <c r="B17" s="11">
        <v>270</v>
      </c>
      <c r="C17" s="11">
        <f t="shared" si="2"/>
        <v>8706.625</v>
      </c>
      <c r="D17" s="11">
        <f t="shared" ref="D17:R17" si="16">C17+$V$4</f>
        <v>8999.375</v>
      </c>
      <c r="E17" s="11">
        <f t="shared" si="16"/>
        <v>9292.125</v>
      </c>
      <c r="F17" s="11">
        <f t="shared" si="16"/>
        <v>9584.875</v>
      </c>
      <c r="G17" s="11">
        <f t="shared" si="16"/>
        <v>9877.625</v>
      </c>
      <c r="H17" s="11">
        <f t="shared" si="16"/>
        <v>10170.375</v>
      </c>
      <c r="I17" s="11">
        <f t="shared" si="16"/>
        <v>10463.125</v>
      </c>
      <c r="J17" s="11">
        <f t="shared" si="16"/>
        <v>10755.875</v>
      </c>
      <c r="K17" s="11">
        <f t="shared" si="16"/>
        <v>11048.625</v>
      </c>
      <c r="L17" s="11">
        <f t="shared" si="16"/>
        <v>11341.375</v>
      </c>
      <c r="M17" s="11">
        <f t="shared" si="16"/>
        <v>11634.125</v>
      </c>
      <c r="N17" s="11">
        <f t="shared" si="16"/>
        <v>11926.875</v>
      </c>
      <c r="O17" s="11">
        <f t="shared" si="16"/>
        <v>12219.625</v>
      </c>
      <c r="P17" s="11">
        <f t="shared" si="16"/>
        <v>12512.375</v>
      </c>
      <c r="Q17" s="11">
        <f t="shared" si="16"/>
        <v>12805.125</v>
      </c>
      <c r="R17" s="11">
        <f t="shared" si="16"/>
        <v>13097.875</v>
      </c>
      <c r="S17" s="11">
        <f t="shared" si="4"/>
        <v>13390.625</v>
      </c>
      <c r="T17" s="11">
        <f t="shared" si="1"/>
        <v>13683.375</v>
      </c>
      <c r="U17" s="11">
        <f t="shared" si="1"/>
        <v>13976.125</v>
      </c>
    </row>
    <row r="18" spans="1:21" ht="40.15" customHeight="1" thickBot="1" x14ac:dyDescent="0.45">
      <c r="B18" s="11">
        <v>280</v>
      </c>
      <c r="C18" s="11">
        <f t="shared" si="2"/>
        <v>8895.75</v>
      </c>
      <c r="D18" s="11">
        <f t="shared" ref="D18:R18" si="17">C18+$V$4</f>
        <v>9188.5</v>
      </c>
      <c r="E18" s="11">
        <f t="shared" si="17"/>
        <v>9481.25</v>
      </c>
      <c r="F18" s="11">
        <f t="shared" si="17"/>
        <v>9774</v>
      </c>
      <c r="G18" s="11">
        <f t="shared" si="17"/>
        <v>10066.75</v>
      </c>
      <c r="H18" s="11">
        <f t="shared" si="17"/>
        <v>10359.5</v>
      </c>
      <c r="I18" s="11">
        <f t="shared" si="17"/>
        <v>10652.25</v>
      </c>
      <c r="J18" s="11">
        <f t="shared" si="17"/>
        <v>10945</v>
      </c>
      <c r="K18" s="11">
        <f t="shared" si="17"/>
        <v>11237.75</v>
      </c>
      <c r="L18" s="11">
        <f t="shared" si="17"/>
        <v>11530.5</v>
      </c>
      <c r="M18" s="11">
        <f t="shared" si="17"/>
        <v>11823.25</v>
      </c>
      <c r="N18" s="11">
        <f t="shared" si="17"/>
        <v>12116</v>
      </c>
      <c r="O18" s="11">
        <f t="shared" si="17"/>
        <v>12408.75</v>
      </c>
      <c r="P18" s="11">
        <f t="shared" si="17"/>
        <v>12701.5</v>
      </c>
      <c r="Q18" s="11">
        <f t="shared" si="17"/>
        <v>12994.25</v>
      </c>
      <c r="R18" s="11">
        <f t="shared" si="17"/>
        <v>13287</v>
      </c>
      <c r="S18" s="11">
        <f t="shared" si="4"/>
        <v>13579.75</v>
      </c>
      <c r="T18" s="11">
        <f t="shared" si="1"/>
        <v>13872.5</v>
      </c>
      <c r="U18" s="11">
        <f t="shared" si="1"/>
        <v>14165.25</v>
      </c>
    </row>
    <row r="19" spans="1:21" ht="40.15" customHeight="1" thickBot="1" x14ac:dyDescent="0.45">
      <c r="B19" s="11">
        <v>290</v>
      </c>
      <c r="C19" s="11">
        <f t="shared" si="2"/>
        <v>9084.875</v>
      </c>
      <c r="D19" s="11">
        <f t="shared" ref="D19:R19" si="18">C19+$V$4</f>
        <v>9377.625</v>
      </c>
      <c r="E19" s="11">
        <f t="shared" si="18"/>
        <v>9670.375</v>
      </c>
      <c r="F19" s="11">
        <f t="shared" si="18"/>
        <v>9963.125</v>
      </c>
      <c r="G19" s="11">
        <f t="shared" si="18"/>
        <v>10255.875</v>
      </c>
      <c r="H19" s="11">
        <f t="shared" si="18"/>
        <v>10548.625</v>
      </c>
      <c r="I19" s="11">
        <f t="shared" si="18"/>
        <v>10841.375</v>
      </c>
      <c r="J19" s="11">
        <f t="shared" si="18"/>
        <v>11134.125</v>
      </c>
      <c r="K19" s="11">
        <f t="shared" si="18"/>
        <v>11426.875</v>
      </c>
      <c r="L19" s="11">
        <f t="shared" si="18"/>
        <v>11719.625</v>
      </c>
      <c r="M19" s="11">
        <f t="shared" si="18"/>
        <v>12012.375</v>
      </c>
      <c r="N19" s="11">
        <f t="shared" si="18"/>
        <v>12305.125</v>
      </c>
      <c r="O19" s="11">
        <f t="shared" si="18"/>
        <v>12597.875</v>
      </c>
      <c r="P19" s="11">
        <f t="shared" si="18"/>
        <v>12890.625</v>
      </c>
      <c r="Q19" s="11">
        <f t="shared" si="18"/>
        <v>13183.375</v>
      </c>
      <c r="R19" s="11">
        <f t="shared" si="18"/>
        <v>13476.125</v>
      </c>
      <c r="S19" s="11">
        <f t="shared" si="4"/>
        <v>13768.875</v>
      </c>
      <c r="T19" s="11">
        <f t="shared" si="1"/>
        <v>14061.625</v>
      </c>
      <c r="U19" s="11">
        <f t="shared" si="1"/>
        <v>14354.375</v>
      </c>
    </row>
    <row r="20" spans="1:21" ht="40.15" customHeight="1" thickBot="1" x14ac:dyDescent="0.45">
      <c r="B20" s="11">
        <v>300</v>
      </c>
      <c r="C20" s="11">
        <v>9274</v>
      </c>
      <c r="D20" s="11">
        <f t="shared" ref="D20:R20" si="19">C20+$V$4</f>
        <v>9566.75</v>
      </c>
      <c r="E20" s="11">
        <f t="shared" si="19"/>
        <v>9859.5</v>
      </c>
      <c r="F20" s="11">
        <f t="shared" si="19"/>
        <v>10152.25</v>
      </c>
      <c r="G20" s="11">
        <f t="shared" si="19"/>
        <v>10445</v>
      </c>
      <c r="H20" s="11">
        <f t="shared" si="19"/>
        <v>10737.75</v>
      </c>
      <c r="I20" s="11">
        <f t="shared" si="19"/>
        <v>11030.5</v>
      </c>
      <c r="J20" s="11">
        <f t="shared" si="19"/>
        <v>11323.25</v>
      </c>
      <c r="K20" s="11">
        <f t="shared" si="19"/>
        <v>11616</v>
      </c>
      <c r="L20" s="11">
        <f t="shared" si="19"/>
        <v>11908.75</v>
      </c>
      <c r="M20" s="11">
        <f t="shared" si="19"/>
        <v>12201.5</v>
      </c>
      <c r="N20" s="11">
        <f t="shared" si="19"/>
        <v>12494.25</v>
      </c>
      <c r="O20" s="11">
        <f t="shared" si="19"/>
        <v>12787</v>
      </c>
      <c r="P20" s="11">
        <f t="shared" si="19"/>
        <v>13079.75</v>
      </c>
      <c r="Q20" s="11">
        <f t="shared" si="19"/>
        <v>13372.5</v>
      </c>
      <c r="R20" s="11">
        <f t="shared" si="19"/>
        <v>13665.25</v>
      </c>
      <c r="S20" s="11">
        <f t="shared" si="4"/>
        <v>13958</v>
      </c>
      <c r="T20" s="11">
        <f t="shared" si="1"/>
        <v>14250.75</v>
      </c>
      <c r="U20" s="11">
        <f t="shared" si="1"/>
        <v>14543.5</v>
      </c>
    </row>
    <row r="21" spans="1:21" ht="40.15" customHeight="1" thickBot="1" x14ac:dyDescent="0.45">
      <c r="A21" s="6"/>
      <c r="B21" s="11">
        <v>310</v>
      </c>
      <c r="C21" s="11">
        <f>C20+$V$5</f>
        <v>9463.125</v>
      </c>
      <c r="D21" s="11">
        <f t="shared" ref="D21:R21" si="20">C21+$V$4</f>
        <v>9755.875</v>
      </c>
      <c r="E21" s="11">
        <f t="shared" si="20"/>
        <v>10048.625</v>
      </c>
      <c r="F21" s="11">
        <f t="shared" si="20"/>
        <v>10341.375</v>
      </c>
      <c r="G21" s="11">
        <f t="shared" si="20"/>
        <v>10634.125</v>
      </c>
      <c r="H21" s="11">
        <f t="shared" si="20"/>
        <v>10926.875</v>
      </c>
      <c r="I21" s="11">
        <f t="shared" si="20"/>
        <v>11219.625</v>
      </c>
      <c r="J21" s="11">
        <f t="shared" si="20"/>
        <v>11512.375</v>
      </c>
      <c r="K21" s="11">
        <f t="shared" si="20"/>
        <v>11805.125</v>
      </c>
      <c r="L21" s="11">
        <f t="shared" si="20"/>
        <v>12097.875</v>
      </c>
      <c r="M21" s="11">
        <f t="shared" si="20"/>
        <v>12390.625</v>
      </c>
      <c r="N21" s="11">
        <f t="shared" si="20"/>
        <v>12683.375</v>
      </c>
      <c r="O21" s="11">
        <f t="shared" si="20"/>
        <v>12976.125</v>
      </c>
      <c r="P21" s="11">
        <f t="shared" si="20"/>
        <v>13268.875</v>
      </c>
      <c r="Q21" s="11">
        <f t="shared" si="20"/>
        <v>13561.625</v>
      </c>
      <c r="R21" s="11">
        <f t="shared" si="20"/>
        <v>13854.375</v>
      </c>
      <c r="S21" s="11">
        <f t="shared" si="4"/>
        <v>14147.125</v>
      </c>
      <c r="T21" s="11">
        <f t="shared" si="1"/>
        <v>14439.875</v>
      </c>
      <c r="U21" s="11">
        <f t="shared" si="1"/>
        <v>14732.625</v>
      </c>
    </row>
    <row r="22" spans="1:21" ht="40.15" customHeight="1" x14ac:dyDescent="0.45">
      <c r="B22" s="12" t="s">
        <v>1</v>
      </c>
      <c r="C22" s="12"/>
      <c r="D22" s="12"/>
      <c r="E22" s="12"/>
      <c r="F22" s="12"/>
      <c r="G22" s="12"/>
      <c r="H22" s="12"/>
      <c r="I22" s="12"/>
      <c r="J22" s="8"/>
      <c r="K22" s="8"/>
      <c r="L22" s="8"/>
      <c r="M22" s="8"/>
      <c r="N22" s="8"/>
      <c r="O22" s="8"/>
      <c r="P22" s="8"/>
      <c r="Q22" s="8"/>
      <c r="R22" s="8"/>
      <c r="S22" s="13" t="s">
        <v>5</v>
      </c>
      <c r="T22" s="13"/>
    </row>
  </sheetData>
  <mergeCells count="4">
    <mergeCell ref="B1:I1"/>
    <mergeCell ref="B22:I22"/>
    <mergeCell ref="S22:T22"/>
    <mergeCell ref="B2:L2"/>
  </mergeCells>
  <phoneticPr fontId="1" type="noConversion"/>
  <printOptions horizontalCentered="1" verticalCentered="1"/>
  <pageMargins left="0" right="0" top="0" bottom="0" header="0" footer="0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AA84-2D0A-48EB-91F6-785EA2C8E73C}">
  <sheetPr>
    <pageSetUpPr fitToPage="1"/>
  </sheetPr>
  <dimension ref="A1:W22"/>
  <sheetViews>
    <sheetView zoomScale="70" zoomScaleNormal="70" workbookViewId="0">
      <selection activeCell="X21" sqref="X21"/>
    </sheetView>
  </sheetViews>
  <sheetFormatPr defaultColWidth="14.5703125" defaultRowHeight="40.15" customHeight="1" x14ac:dyDescent="0.4"/>
  <cols>
    <col min="1" max="16384" width="14.5703125" style="4"/>
  </cols>
  <sheetData>
    <row r="1" spans="2:23" ht="40.15" customHeight="1" x14ac:dyDescent="0.4">
      <c r="B1" s="14" t="s">
        <v>2</v>
      </c>
      <c r="C1" s="14"/>
      <c r="D1" s="14"/>
      <c r="E1" s="14"/>
      <c r="F1" s="14"/>
      <c r="G1" s="14"/>
      <c r="H1" s="14"/>
      <c r="I1" s="14"/>
      <c r="J1" s="3"/>
    </row>
    <row r="2" spans="2:23" ht="40.15" customHeight="1" thickBot="1" x14ac:dyDescent="0.45">
      <c r="B2" s="15" t="s">
        <v>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5"/>
      <c r="N2" s="5"/>
      <c r="O2" s="5"/>
    </row>
    <row r="3" spans="2:23" ht="40.15" customHeight="1" thickBot="1" x14ac:dyDescent="0.45">
      <c r="B3" s="9" t="s">
        <v>0</v>
      </c>
      <c r="C3" s="10">
        <v>220</v>
      </c>
      <c r="D3" s="10">
        <v>230</v>
      </c>
      <c r="E3" s="10">
        <v>240</v>
      </c>
      <c r="F3" s="10">
        <v>250</v>
      </c>
      <c r="G3" s="10">
        <v>260</v>
      </c>
      <c r="H3" s="10">
        <v>270</v>
      </c>
      <c r="I3" s="10">
        <v>280</v>
      </c>
      <c r="J3" s="10">
        <v>290</v>
      </c>
      <c r="K3" s="10">
        <v>300</v>
      </c>
      <c r="L3" s="10">
        <v>310</v>
      </c>
      <c r="M3" s="10">
        <v>320</v>
      </c>
      <c r="N3" s="10">
        <v>330</v>
      </c>
      <c r="O3" s="10">
        <v>340</v>
      </c>
      <c r="P3" s="10">
        <v>350</v>
      </c>
      <c r="Q3" s="10">
        <v>360</v>
      </c>
      <c r="R3" s="10">
        <v>370</v>
      </c>
      <c r="S3" s="10">
        <v>380</v>
      </c>
      <c r="T3" s="10">
        <v>390</v>
      </c>
      <c r="U3" s="10">
        <v>400</v>
      </c>
      <c r="V3" s="10">
        <v>410</v>
      </c>
    </row>
    <row r="4" spans="2:23" ht="40.15" customHeight="1" thickBot="1" x14ac:dyDescent="0.45">
      <c r="B4" s="11">
        <v>60</v>
      </c>
      <c r="C4" s="11">
        <v>6584</v>
      </c>
      <c r="D4" s="11">
        <f t="shared" ref="D4:R4" si="0">C4+$W$4</f>
        <v>6736.6875</v>
      </c>
      <c r="E4" s="11">
        <f t="shared" si="0"/>
        <v>6889.375</v>
      </c>
      <c r="F4" s="11">
        <f t="shared" si="0"/>
        <v>7042.0625</v>
      </c>
      <c r="G4" s="11">
        <f t="shared" si="0"/>
        <v>7194.75</v>
      </c>
      <c r="H4" s="11">
        <f t="shared" si="0"/>
        <v>7347.4375</v>
      </c>
      <c r="I4" s="11">
        <f t="shared" si="0"/>
        <v>7500.125</v>
      </c>
      <c r="J4" s="11">
        <f t="shared" si="0"/>
        <v>7652.8125</v>
      </c>
      <c r="K4" s="11">
        <f t="shared" si="0"/>
        <v>7805.5</v>
      </c>
      <c r="L4" s="11">
        <f t="shared" si="0"/>
        <v>7958.1875</v>
      </c>
      <c r="M4" s="11">
        <f t="shared" si="0"/>
        <v>8110.875</v>
      </c>
      <c r="N4" s="11">
        <f t="shared" si="0"/>
        <v>8263.5625</v>
      </c>
      <c r="O4" s="11">
        <f t="shared" si="0"/>
        <v>8416.25</v>
      </c>
      <c r="P4" s="11">
        <f t="shared" si="0"/>
        <v>8568.9375</v>
      </c>
      <c r="Q4" s="11">
        <f t="shared" si="0"/>
        <v>8721.625</v>
      </c>
      <c r="R4" s="11">
        <f t="shared" si="0"/>
        <v>8874.3125</v>
      </c>
      <c r="S4" s="11">
        <v>9027</v>
      </c>
      <c r="T4" s="11">
        <f t="shared" ref="T4:V21" si="1">S4+$W$4</f>
        <v>9179.6875</v>
      </c>
      <c r="U4" s="11">
        <f t="shared" si="1"/>
        <v>9332.375</v>
      </c>
      <c r="V4" s="11">
        <f t="shared" si="1"/>
        <v>9485.0625</v>
      </c>
      <c r="W4" s="7">
        <f>(S4-C4)/16</f>
        <v>152.6875</v>
      </c>
    </row>
    <row r="5" spans="2:23" ht="40.15" customHeight="1" thickBot="1" x14ac:dyDescent="0.45">
      <c r="B5" s="11">
        <v>70</v>
      </c>
      <c r="C5" s="11">
        <f t="shared" ref="C5:C19" si="2">C4+$W$5</f>
        <v>6921.5625</v>
      </c>
      <c r="D5" s="11">
        <f t="shared" ref="D5:R5" si="3">C5+$W$4</f>
        <v>7074.25</v>
      </c>
      <c r="E5" s="11">
        <f t="shared" si="3"/>
        <v>7226.9375</v>
      </c>
      <c r="F5" s="11">
        <f t="shared" si="3"/>
        <v>7379.625</v>
      </c>
      <c r="G5" s="11">
        <f t="shared" si="3"/>
        <v>7532.3125</v>
      </c>
      <c r="H5" s="11">
        <f t="shared" si="3"/>
        <v>7685</v>
      </c>
      <c r="I5" s="11">
        <f t="shared" si="3"/>
        <v>7837.6875</v>
      </c>
      <c r="J5" s="11">
        <f t="shared" si="3"/>
        <v>7990.375</v>
      </c>
      <c r="K5" s="11">
        <f t="shared" si="3"/>
        <v>8143.0625</v>
      </c>
      <c r="L5" s="11">
        <f t="shared" si="3"/>
        <v>8295.75</v>
      </c>
      <c r="M5" s="11">
        <f t="shared" si="3"/>
        <v>8448.4375</v>
      </c>
      <c r="N5" s="11">
        <f t="shared" si="3"/>
        <v>8601.125</v>
      </c>
      <c r="O5" s="11">
        <f t="shared" si="3"/>
        <v>8753.8125</v>
      </c>
      <c r="P5" s="11">
        <f t="shared" si="3"/>
        <v>8906.5</v>
      </c>
      <c r="Q5" s="11">
        <f t="shared" si="3"/>
        <v>9059.1875</v>
      </c>
      <c r="R5" s="11">
        <f t="shared" si="3"/>
        <v>9211.875</v>
      </c>
      <c r="S5" s="11">
        <f t="shared" ref="S5:S21" si="4">R5+$W$4</f>
        <v>9364.5625</v>
      </c>
      <c r="T5" s="11">
        <f t="shared" si="1"/>
        <v>9517.25</v>
      </c>
      <c r="U5" s="11">
        <f t="shared" si="1"/>
        <v>9669.9375</v>
      </c>
      <c r="V5" s="11">
        <f t="shared" si="1"/>
        <v>9822.625</v>
      </c>
      <c r="W5" s="7">
        <f>(C20-C4)/16</f>
        <v>337.5625</v>
      </c>
    </row>
    <row r="6" spans="2:23" ht="40.15" customHeight="1" thickBot="1" x14ac:dyDescent="0.45">
      <c r="B6" s="11">
        <v>80</v>
      </c>
      <c r="C6" s="11">
        <f t="shared" si="2"/>
        <v>7259.125</v>
      </c>
      <c r="D6" s="11">
        <f t="shared" ref="D6:R6" si="5">C6+$W$4</f>
        <v>7411.8125</v>
      </c>
      <c r="E6" s="11">
        <f t="shared" si="5"/>
        <v>7564.5</v>
      </c>
      <c r="F6" s="11">
        <f t="shared" si="5"/>
        <v>7717.1875</v>
      </c>
      <c r="G6" s="11">
        <f t="shared" si="5"/>
        <v>7869.875</v>
      </c>
      <c r="H6" s="11">
        <f t="shared" si="5"/>
        <v>8022.5625</v>
      </c>
      <c r="I6" s="11">
        <f t="shared" si="5"/>
        <v>8175.25</v>
      </c>
      <c r="J6" s="11">
        <f t="shared" si="5"/>
        <v>8327.9375</v>
      </c>
      <c r="K6" s="11">
        <f t="shared" si="5"/>
        <v>8480.625</v>
      </c>
      <c r="L6" s="11">
        <f t="shared" si="5"/>
        <v>8633.3125</v>
      </c>
      <c r="M6" s="11">
        <f t="shared" si="5"/>
        <v>8786</v>
      </c>
      <c r="N6" s="11">
        <f t="shared" si="5"/>
        <v>8938.6875</v>
      </c>
      <c r="O6" s="11">
        <f t="shared" si="5"/>
        <v>9091.375</v>
      </c>
      <c r="P6" s="11">
        <f t="shared" si="5"/>
        <v>9244.0625</v>
      </c>
      <c r="Q6" s="11">
        <f t="shared" si="5"/>
        <v>9396.75</v>
      </c>
      <c r="R6" s="11">
        <f t="shared" si="5"/>
        <v>9549.4375</v>
      </c>
      <c r="S6" s="11">
        <f t="shared" si="4"/>
        <v>9702.125</v>
      </c>
      <c r="T6" s="11">
        <f t="shared" si="1"/>
        <v>9854.8125</v>
      </c>
      <c r="U6" s="11">
        <f t="shared" si="1"/>
        <v>10007.5</v>
      </c>
      <c r="V6" s="11">
        <f t="shared" si="1"/>
        <v>10160.1875</v>
      </c>
    </row>
    <row r="7" spans="2:23" ht="40.15" customHeight="1" thickBot="1" x14ac:dyDescent="0.45">
      <c r="B7" s="11">
        <v>90</v>
      </c>
      <c r="C7" s="11">
        <f t="shared" si="2"/>
        <v>7596.6875</v>
      </c>
      <c r="D7" s="11">
        <f t="shared" ref="D7:R7" si="6">C7+$W$4</f>
        <v>7749.375</v>
      </c>
      <c r="E7" s="11">
        <f t="shared" si="6"/>
        <v>7902.0625</v>
      </c>
      <c r="F7" s="11">
        <f t="shared" si="6"/>
        <v>8054.75</v>
      </c>
      <c r="G7" s="11">
        <f t="shared" si="6"/>
        <v>8207.4375</v>
      </c>
      <c r="H7" s="11">
        <f t="shared" si="6"/>
        <v>8360.125</v>
      </c>
      <c r="I7" s="11">
        <f t="shared" si="6"/>
        <v>8512.8125</v>
      </c>
      <c r="J7" s="11">
        <f t="shared" si="6"/>
        <v>8665.5</v>
      </c>
      <c r="K7" s="11">
        <f t="shared" si="6"/>
        <v>8818.1875</v>
      </c>
      <c r="L7" s="11">
        <f t="shared" si="6"/>
        <v>8970.875</v>
      </c>
      <c r="M7" s="11">
        <f t="shared" si="6"/>
        <v>9123.5625</v>
      </c>
      <c r="N7" s="11">
        <f t="shared" si="6"/>
        <v>9276.25</v>
      </c>
      <c r="O7" s="11">
        <f t="shared" si="6"/>
        <v>9428.9375</v>
      </c>
      <c r="P7" s="11">
        <f t="shared" si="6"/>
        <v>9581.625</v>
      </c>
      <c r="Q7" s="11">
        <f t="shared" si="6"/>
        <v>9734.3125</v>
      </c>
      <c r="R7" s="11">
        <f t="shared" si="6"/>
        <v>9887</v>
      </c>
      <c r="S7" s="11">
        <f t="shared" si="4"/>
        <v>10039.6875</v>
      </c>
      <c r="T7" s="11">
        <f t="shared" si="1"/>
        <v>10192.375</v>
      </c>
      <c r="U7" s="11">
        <f t="shared" si="1"/>
        <v>10345.0625</v>
      </c>
      <c r="V7" s="11">
        <f t="shared" si="1"/>
        <v>10497.75</v>
      </c>
    </row>
    <row r="8" spans="2:23" ht="40.15" customHeight="1" thickBot="1" x14ac:dyDescent="0.45">
      <c r="B8" s="11">
        <v>100</v>
      </c>
      <c r="C8" s="11">
        <f t="shared" si="2"/>
        <v>7934.25</v>
      </c>
      <c r="D8" s="11">
        <f t="shared" ref="D8:R8" si="7">C8+$W$4</f>
        <v>8086.9375</v>
      </c>
      <c r="E8" s="11">
        <f t="shared" si="7"/>
        <v>8239.625</v>
      </c>
      <c r="F8" s="11">
        <f t="shared" si="7"/>
        <v>8392.3125</v>
      </c>
      <c r="G8" s="11">
        <f t="shared" si="7"/>
        <v>8545</v>
      </c>
      <c r="H8" s="11">
        <f t="shared" si="7"/>
        <v>8697.6875</v>
      </c>
      <c r="I8" s="11">
        <f t="shared" si="7"/>
        <v>8850.375</v>
      </c>
      <c r="J8" s="11">
        <f t="shared" si="7"/>
        <v>9003.0625</v>
      </c>
      <c r="K8" s="11">
        <f t="shared" si="7"/>
        <v>9155.75</v>
      </c>
      <c r="L8" s="11">
        <f t="shared" si="7"/>
        <v>9308.4375</v>
      </c>
      <c r="M8" s="11">
        <f t="shared" si="7"/>
        <v>9461.125</v>
      </c>
      <c r="N8" s="11">
        <f t="shared" si="7"/>
        <v>9613.8125</v>
      </c>
      <c r="O8" s="11">
        <f t="shared" si="7"/>
        <v>9766.5</v>
      </c>
      <c r="P8" s="11">
        <f t="shared" si="7"/>
        <v>9919.1875</v>
      </c>
      <c r="Q8" s="11">
        <f t="shared" si="7"/>
        <v>10071.875</v>
      </c>
      <c r="R8" s="11">
        <f t="shared" si="7"/>
        <v>10224.5625</v>
      </c>
      <c r="S8" s="11">
        <f t="shared" si="4"/>
        <v>10377.25</v>
      </c>
      <c r="T8" s="11">
        <f t="shared" si="1"/>
        <v>10529.9375</v>
      </c>
      <c r="U8" s="11">
        <f t="shared" si="1"/>
        <v>10682.625</v>
      </c>
      <c r="V8" s="11">
        <f t="shared" si="1"/>
        <v>10835.3125</v>
      </c>
    </row>
    <row r="9" spans="2:23" ht="40.15" customHeight="1" thickBot="1" x14ac:dyDescent="0.45">
      <c r="B9" s="11">
        <v>110</v>
      </c>
      <c r="C9" s="11">
        <f t="shared" si="2"/>
        <v>8271.8125</v>
      </c>
      <c r="D9" s="11">
        <f t="shared" ref="D9:R9" si="8">C9+$W$4</f>
        <v>8424.5</v>
      </c>
      <c r="E9" s="11">
        <f t="shared" si="8"/>
        <v>8577.1875</v>
      </c>
      <c r="F9" s="11">
        <f t="shared" si="8"/>
        <v>8729.875</v>
      </c>
      <c r="G9" s="11">
        <f t="shared" si="8"/>
        <v>8882.5625</v>
      </c>
      <c r="H9" s="11">
        <f t="shared" si="8"/>
        <v>9035.25</v>
      </c>
      <c r="I9" s="11">
        <f t="shared" si="8"/>
        <v>9187.9375</v>
      </c>
      <c r="J9" s="11">
        <f t="shared" si="8"/>
        <v>9340.625</v>
      </c>
      <c r="K9" s="11">
        <f t="shared" si="8"/>
        <v>9493.3125</v>
      </c>
      <c r="L9" s="11">
        <f t="shared" si="8"/>
        <v>9646</v>
      </c>
      <c r="M9" s="11">
        <f t="shared" si="8"/>
        <v>9798.6875</v>
      </c>
      <c r="N9" s="11">
        <f t="shared" si="8"/>
        <v>9951.375</v>
      </c>
      <c r="O9" s="11">
        <f t="shared" si="8"/>
        <v>10104.0625</v>
      </c>
      <c r="P9" s="11">
        <f t="shared" si="8"/>
        <v>10256.75</v>
      </c>
      <c r="Q9" s="11">
        <f t="shared" si="8"/>
        <v>10409.4375</v>
      </c>
      <c r="R9" s="11">
        <f t="shared" si="8"/>
        <v>10562.125</v>
      </c>
      <c r="S9" s="11">
        <f t="shared" si="4"/>
        <v>10714.8125</v>
      </c>
      <c r="T9" s="11">
        <f t="shared" si="1"/>
        <v>10867.5</v>
      </c>
      <c r="U9" s="11">
        <f t="shared" si="1"/>
        <v>11020.1875</v>
      </c>
      <c r="V9" s="11">
        <f t="shared" si="1"/>
        <v>11172.875</v>
      </c>
    </row>
    <row r="10" spans="2:23" ht="40.15" customHeight="1" thickBot="1" x14ac:dyDescent="0.45">
      <c r="B10" s="11">
        <v>120</v>
      </c>
      <c r="C10" s="11">
        <f t="shared" si="2"/>
        <v>8609.375</v>
      </c>
      <c r="D10" s="11">
        <f t="shared" ref="D10:R10" si="9">C10+$W$4</f>
        <v>8762.0625</v>
      </c>
      <c r="E10" s="11">
        <f t="shared" si="9"/>
        <v>8914.75</v>
      </c>
      <c r="F10" s="11">
        <f t="shared" si="9"/>
        <v>9067.4375</v>
      </c>
      <c r="G10" s="11">
        <f t="shared" si="9"/>
        <v>9220.125</v>
      </c>
      <c r="H10" s="11">
        <f t="shared" si="9"/>
        <v>9372.8125</v>
      </c>
      <c r="I10" s="11">
        <f t="shared" si="9"/>
        <v>9525.5</v>
      </c>
      <c r="J10" s="11">
        <f t="shared" si="9"/>
        <v>9678.1875</v>
      </c>
      <c r="K10" s="11">
        <f t="shared" si="9"/>
        <v>9830.875</v>
      </c>
      <c r="L10" s="11">
        <f t="shared" si="9"/>
        <v>9983.5625</v>
      </c>
      <c r="M10" s="11">
        <f t="shared" si="9"/>
        <v>10136.25</v>
      </c>
      <c r="N10" s="11">
        <f t="shared" si="9"/>
        <v>10288.9375</v>
      </c>
      <c r="O10" s="11">
        <f t="shared" si="9"/>
        <v>10441.625</v>
      </c>
      <c r="P10" s="11">
        <f t="shared" si="9"/>
        <v>10594.3125</v>
      </c>
      <c r="Q10" s="11">
        <f t="shared" si="9"/>
        <v>10747</v>
      </c>
      <c r="R10" s="11">
        <f t="shared" si="9"/>
        <v>10899.6875</v>
      </c>
      <c r="S10" s="11">
        <f t="shared" si="4"/>
        <v>11052.375</v>
      </c>
      <c r="T10" s="11">
        <f t="shared" si="1"/>
        <v>11205.0625</v>
      </c>
      <c r="U10" s="11">
        <f t="shared" si="1"/>
        <v>11357.75</v>
      </c>
      <c r="V10" s="11">
        <f t="shared" si="1"/>
        <v>11510.4375</v>
      </c>
    </row>
    <row r="11" spans="2:23" ht="40.15" customHeight="1" thickBot="1" x14ac:dyDescent="0.45">
      <c r="B11" s="11">
        <v>130</v>
      </c>
      <c r="C11" s="11">
        <f t="shared" si="2"/>
        <v>8946.9375</v>
      </c>
      <c r="D11" s="11">
        <f t="shared" ref="D11:R11" si="10">C11+$W$4</f>
        <v>9099.625</v>
      </c>
      <c r="E11" s="11">
        <f t="shared" si="10"/>
        <v>9252.3125</v>
      </c>
      <c r="F11" s="11">
        <f t="shared" si="10"/>
        <v>9405</v>
      </c>
      <c r="G11" s="11">
        <f t="shared" si="10"/>
        <v>9557.6875</v>
      </c>
      <c r="H11" s="11">
        <f t="shared" si="10"/>
        <v>9710.375</v>
      </c>
      <c r="I11" s="11">
        <f t="shared" si="10"/>
        <v>9863.0625</v>
      </c>
      <c r="J11" s="11">
        <f t="shared" si="10"/>
        <v>10015.75</v>
      </c>
      <c r="K11" s="11">
        <f t="shared" si="10"/>
        <v>10168.4375</v>
      </c>
      <c r="L11" s="11">
        <f t="shared" si="10"/>
        <v>10321.125</v>
      </c>
      <c r="M11" s="11">
        <f t="shared" si="10"/>
        <v>10473.8125</v>
      </c>
      <c r="N11" s="11">
        <f t="shared" si="10"/>
        <v>10626.5</v>
      </c>
      <c r="O11" s="11">
        <f t="shared" si="10"/>
        <v>10779.1875</v>
      </c>
      <c r="P11" s="11">
        <f t="shared" si="10"/>
        <v>10931.875</v>
      </c>
      <c r="Q11" s="11">
        <f t="shared" si="10"/>
        <v>11084.5625</v>
      </c>
      <c r="R11" s="11">
        <f t="shared" si="10"/>
        <v>11237.25</v>
      </c>
      <c r="S11" s="11">
        <f t="shared" si="4"/>
        <v>11389.9375</v>
      </c>
      <c r="T11" s="11">
        <f t="shared" si="1"/>
        <v>11542.625</v>
      </c>
      <c r="U11" s="11">
        <f t="shared" si="1"/>
        <v>11695.3125</v>
      </c>
      <c r="V11" s="11">
        <f t="shared" si="1"/>
        <v>11848</v>
      </c>
    </row>
    <row r="12" spans="2:23" ht="40.15" customHeight="1" thickBot="1" x14ac:dyDescent="0.45">
      <c r="B12" s="11">
        <v>140</v>
      </c>
      <c r="C12" s="11">
        <f t="shared" si="2"/>
        <v>9284.5</v>
      </c>
      <c r="D12" s="11">
        <f t="shared" ref="D12:R12" si="11">C12+$W$4</f>
        <v>9437.1875</v>
      </c>
      <c r="E12" s="11">
        <f t="shared" si="11"/>
        <v>9589.875</v>
      </c>
      <c r="F12" s="11">
        <f t="shared" si="11"/>
        <v>9742.5625</v>
      </c>
      <c r="G12" s="11">
        <f t="shared" si="11"/>
        <v>9895.25</v>
      </c>
      <c r="H12" s="11">
        <f t="shared" si="11"/>
        <v>10047.9375</v>
      </c>
      <c r="I12" s="11">
        <f t="shared" si="11"/>
        <v>10200.625</v>
      </c>
      <c r="J12" s="11">
        <f t="shared" si="11"/>
        <v>10353.3125</v>
      </c>
      <c r="K12" s="11">
        <f t="shared" si="11"/>
        <v>10506</v>
      </c>
      <c r="L12" s="11">
        <f t="shared" si="11"/>
        <v>10658.6875</v>
      </c>
      <c r="M12" s="11">
        <f t="shared" si="11"/>
        <v>10811.375</v>
      </c>
      <c r="N12" s="11">
        <f t="shared" si="11"/>
        <v>10964.0625</v>
      </c>
      <c r="O12" s="11">
        <f t="shared" si="11"/>
        <v>11116.75</v>
      </c>
      <c r="P12" s="11">
        <f t="shared" si="11"/>
        <v>11269.4375</v>
      </c>
      <c r="Q12" s="11">
        <f t="shared" si="11"/>
        <v>11422.125</v>
      </c>
      <c r="R12" s="11">
        <f t="shared" si="11"/>
        <v>11574.8125</v>
      </c>
      <c r="S12" s="11">
        <f t="shared" si="4"/>
        <v>11727.5</v>
      </c>
      <c r="T12" s="11">
        <f t="shared" si="1"/>
        <v>11880.1875</v>
      </c>
      <c r="U12" s="11">
        <f t="shared" si="1"/>
        <v>12032.875</v>
      </c>
      <c r="V12" s="11">
        <f t="shared" si="1"/>
        <v>12185.5625</v>
      </c>
    </row>
    <row r="13" spans="2:23" ht="40.15" customHeight="1" thickBot="1" x14ac:dyDescent="0.45">
      <c r="B13" s="11">
        <v>150</v>
      </c>
      <c r="C13" s="11">
        <f t="shared" si="2"/>
        <v>9622.0625</v>
      </c>
      <c r="D13" s="11">
        <f t="shared" ref="D13:R13" si="12">C13+$W$4</f>
        <v>9774.75</v>
      </c>
      <c r="E13" s="11">
        <f t="shared" si="12"/>
        <v>9927.4375</v>
      </c>
      <c r="F13" s="11">
        <f t="shared" si="12"/>
        <v>10080.125</v>
      </c>
      <c r="G13" s="11">
        <f t="shared" si="12"/>
        <v>10232.8125</v>
      </c>
      <c r="H13" s="11">
        <f t="shared" si="12"/>
        <v>10385.5</v>
      </c>
      <c r="I13" s="11">
        <f t="shared" si="12"/>
        <v>10538.1875</v>
      </c>
      <c r="J13" s="11">
        <f t="shared" si="12"/>
        <v>10690.875</v>
      </c>
      <c r="K13" s="11">
        <f t="shared" si="12"/>
        <v>10843.5625</v>
      </c>
      <c r="L13" s="11">
        <f t="shared" si="12"/>
        <v>10996.25</v>
      </c>
      <c r="M13" s="11">
        <f t="shared" si="12"/>
        <v>11148.9375</v>
      </c>
      <c r="N13" s="11">
        <f t="shared" si="12"/>
        <v>11301.625</v>
      </c>
      <c r="O13" s="11">
        <f t="shared" si="12"/>
        <v>11454.3125</v>
      </c>
      <c r="P13" s="11">
        <f t="shared" si="12"/>
        <v>11607</v>
      </c>
      <c r="Q13" s="11">
        <f t="shared" si="12"/>
        <v>11759.6875</v>
      </c>
      <c r="R13" s="11">
        <f t="shared" si="12"/>
        <v>11912.375</v>
      </c>
      <c r="S13" s="11">
        <f t="shared" si="4"/>
        <v>12065.0625</v>
      </c>
      <c r="T13" s="11">
        <f t="shared" si="1"/>
        <v>12217.75</v>
      </c>
      <c r="U13" s="11">
        <f t="shared" si="1"/>
        <v>12370.4375</v>
      </c>
      <c r="V13" s="11">
        <f t="shared" si="1"/>
        <v>12523.125</v>
      </c>
    </row>
    <row r="14" spans="2:23" ht="40.15" customHeight="1" thickBot="1" x14ac:dyDescent="0.45">
      <c r="B14" s="11">
        <v>160</v>
      </c>
      <c r="C14" s="11">
        <f t="shared" si="2"/>
        <v>9959.625</v>
      </c>
      <c r="D14" s="11">
        <f t="shared" ref="D14:R14" si="13">C14+$W$4</f>
        <v>10112.3125</v>
      </c>
      <c r="E14" s="11">
        <f t="shared" si="13"/>
        <v>10265</v>
      </c>
      <c r="F14" s="11">
        <f t="shared" si="13"/>
        <v>10417.6875</v>
      </c>
      <c r="G14" s="11">
        <f t="shared" si="13"/>
        <v>10570.375</v>
      </c>
      <c r="H14" s="11">
        <f t="shared" si="13"/>
        <v>10723.0625</v>
      </c>
      <c r="I14" s="11">
        <f t="shared" si="13"/>
        <v>10875.75</v>
      </c>
      <c r="J14" s="11">
        <f t="shared" si="13"/>
        <v>11028.4375</v>
      </c>
      <c r="K14" s="11">
        <f t="shared" si="13"/>
        <v>11181.125</v>
      </c>
      <c r="L14" s="11">
        <f t="shared" si="13"/>
        <v>11333.8125</v>
      </c>
      <c r="M14" s="11">
        <f t="shared" si="13"/>
        <v>11486.5</v>
      </c>
      <c r="N14" s="11">
        <f t="shared" si="13"/>
        <v>11639.1875</v>
      </c>
      <c r="O14" s="11">
        <f t="shared" si="13"/>
        <v>11791.875</v>
      </c>
      <c r="P14" s="11">
        <f t="shared" si="13"/>
        <v>11944.5625</v>
      </c>
      <c r="Q14" s="11">
        <f t="shared" si="13"/>
        <v>12097.25</v>
      </c>
      <c r="R14" s="11">
        <f t="shared" si="13"/>
        <v>12249.9375</v>
      </c>
      <c r="S14" s="11">
        <f t="shared" si="4"/>
        <v>12402.625</v>
      </c>
      <c r="T14" s="11">
        <f t="shared" si="1"/>
        <v>12555.3125</v>
      </c>
      <c r="U14" s="11">
        <f t="shared" si="1"/>
        <v>12708</v>
      </c>
      <c r="V14" s="11">
        <f t="shared" si="1"/>
        <v>12860.6875</v>
      </c>
    </row>
    <row r="15" spans="2:23" ht="40.15" customHeight="1" thickBot="1" x14ac:dyDescent="0.45">
      <c r="B15" s="11">
        <v>170</v>
      </c>
      <c r="C15" s="11">
        <f t="shared" si="2"/>
        <v>10297.1875</v>
      </c>
      <c r="D15" s="11">
        <f t="shared" ref="D15:R15" si="14">C15+$W$4</f>
        <v>10449.875</v>
      </c>
      <c r="E15" s="11">
        <f t="shared" si="14"/>
        <v>10602.5625</v>
      </c>
      <c r="F15" s="11">
        <f t="shared" si="14"/>
        <v>10755.25</v>
      </c>
      <c r="G15" s="11">
        <f t="shared" si="14"/>
        <v>10907.9375</v>
      </c>
      <c r="H15" s="11">
        <f t="shared" si="14"/>
        <v>11060.625</v>
      </c>
      <c r="I15" s="11">
        <f t="shared" si="14"/>
        <v>11213.3125</v>
      </c>
      <c r="J15" s="11">
        <f t="shared" si="14"/>
        <v>11366</v>
      </c>
      <c r="K15" s="11">
        <f t="shared" si="14"/>
        <v>11518.6875</v>
      </c>
      <c r="L15" s="11">
        <f t="shared" si="14"/>
        <v>11671.375</v>
      </c>
      <c r="M15" s="11">
        <f t="shared" si="14"/>
        <v>11824.0625</v>
      </c>
      <c r="N15" s="11">
        <f t="shared" si="14"/>
        <v>11976.75</v>
      </c>
      <c r="O15" s="11">
        <f t="shared" si="14"/>
        <v>12129.4375</v>
      </c>
      <c r="P15" s="11">
        <f t="shared" si="14"/>
        <v>12282.125</v>
      </c>
      <c r="Q15" s="11">
        <f t="shared" si="14"/>
        <v>12434.8125</v>
      </c>
      <c r="R15" s="11">
        <f t="shared" si="14"/>
        <v>12587.5</v>
      </c>
      <c r="S15" s="11">
        <f t="shared" si="4"/>
        <v>12740.1875</v>
      </c>
      <c r="T15" s="11">
        <f t="shared" si="1"/>
        <v>12892.875</v>
      </c>
      <c r="U15" s="11">
        <f t="shared" si="1"/>
        <v>13045.5625</v>
      </c>
      <c r="V15" s="11">
        <f t="shared" si="1"/>
        <v>13198.25</v>
      </c>
    </row>
    <row r="16" spans="2:23" ht="40.15" customHeight="1" thickBot="1" x14ac:dyDescent="0.45">
      <c r="B16" s="11">
        <v>180</v>
      </c>
      <c r="C16" s="11">
        <f t="shared" si="2"/>
        <v>10634.75</v>
      </c>
      <c r="D16" s="11">
        <f t="shared" ref="D16:R16" si="15">C16+$W$4</f>
        <v>10787.4375</v>
      </c>
      <c r="E16" s="11">
        <f t="shared" si="15"/>
        <v>10940.125</v>
      </c>
      <c r="F16" s="11">
        <f t="shared" si="15"/>
        <v>11092.8125</v>
      </c>
      <c r="G16" s="11">
        <f t="shared" si="15"/>
        <v>11245.5</v>
      </c>
      <c r="H16" s="11">
        <f t="shared" si="15"/>
        <v>11398.1875</v>
      </c>
      <c r="I16" s="11">
        <f t="shared" si="15"/>
        <v>11550.875</v>
      </c>
      <c r="J16" s="11">
        <f t="shared" si="15"/>
        <v>11703.5625</v>
      </c>
      <c r="K16" s="11">
        <f t="shared" si="15"/>
        <v>11856.25</v>
      </c>
      <c r="L16" s="11">
        <f t="shared" si="15"/>
        <v>12008.9375</v>
      </c>
      <c r="M16" s="11">
        <f t="shared" si="15"/>
        <v>12161.625</v>
      </c>
      <c r="N16" s="11">
        <f t="shared" si="15"/>
        <v>12314.3125</v>
      </c>
      <c r="O16" s="11">
        <f t="shared" si="15"/>
        <v>12467</v>
      </c>
      <c r="P16" s="11">
        <f t="shared" si="15"/>
        <v>12619.6875</v>
      </c>
      <c r="Q16" s="11">
        <f t="shared" si="15"/>
        <v>12772.375</v>
      </c>
      <c r="R16" s="11">
        <f t="shared" si="15"/>
        <v>12925.0625</v>
      </c>
      <c r="S16" s="11">
        <f t="shared" si="4"/>
        <v>13077.75</v>
      </c>
      <c r="T16" s="11">
        <f t="shared" si="1"/>
        <v>13230.4375</v>
      </c>
      <c r="U16" s="11">
        <f t="shared" si="1"/>
        <v>13383.125</v>
      </c>
      <c r="V16" s="11">
        <f t="shared" si="1"/>
        <v>13535.8125</v>
      </c>
    </row>
    <row r="17" spans="1:22" ht="40.15" customHeight="1" thickBot="1" x14ac:dyDescent="0.45">
      <c r="B17" s="11">
        <v>190</v>
      </c>
      <c r="C17" s="11">
        <f t="shared" si="2"/>
        <v>10972.3125</v>
      </c>
      <c r="D17" s="11">
        <f t="shared" ref="D17:R17" si="16">C17+$W$4</f>
        <v>11125</v>
      </c>
      <c r="E17" s="11">
        <f t="shared" si="16"/>
        <v>11277.6875</v>
      </c>
      <c r="F17" s="11">
        <f t="shared" si="16"/>
        <v>11430.375</v>
      </c>
      <c r="G17" s="11">
        <f t="shared" si="16"/>
        <v>11583.0625</v>
      </c>
      <c r="H17" s="11">
        <f t="shared" si="16"/>
        <v>11735.75</v>
      </c>
      <c r="I17" s="11">
        <f t="shared" si="16"/>
        <v>11888.4375</v>
      </c>
      <c r="J17" s="11">
        <f t="shared" si="16"/>
        <v>12041.125</v>
      </c>
      <c r="K17" s="11">
        <f t="shared" si="16"/>
        <v>12193.8125</v>
      </c>
      <c r="L17" s="11">
        <f t="shared" si="16"/>
        <v>12346.5</v>
      </c>
      <c r="M17" s="11">
        <f t="shared" si="16"/>
        <v>12499.1875</v>
      </c>
      <c r="N17" s="11">
        <f t="shared" si="16"/>
        <v>12651.875</v>
      </c>
      <c r="O17" s="11">
        <f t="shared" si="16"/>
        <v>12804.5625</v>
      </c>
      <c r="P17" s="11">
        <f t="shared" si="16"/>
        <v>12957.25</v>
      </c>
      <c r="Q17" s="11">
        <f t="shared" si="16"/>
        <v>13109.9375</v>
      </c>
      <c r="R17" s="11">
        <f t="shared" si="16"/>
        <v>13262.625</v>
      </c>
      <c r="S17" s="11">
        <f t="shared" si="4"/>
        <v>13415.3125</v>
      </c>
      <c r="T17" s="11">
        <f t="shared" si="1"/>
        <v>13568</v>
      </c>
      <c r="U17" s="11">
        <f t="shared" si="1"/>
        <v>13720.6875</v>
      </c>
      <c r="V17" s="11">
        <f t="shared" si="1"/>
        <v>13873.375</v>
      </c>
    </row>
    <row r="18" spans="1:22" ht="40.15" customHeight="1" thickBot="1" x14ac:dyDescent="0.45">
      <c r="B18" s="11">
        <v>200</v>
      </c>
      <c r="C18" s="11">
        <f t="shared" si="2"/>
        <v>11309.875</v>
      </c>
      <c r="D18" s="11">
        <f t="shared" ref="D18:R18" si="17">C18+$W$4</f>
        <v>11462.5625</v>
      </c>
      <c r="E18" s="11">
        <f t="shared" si="17"/>
        <v>11615.25</v>
      </c>
      <c r="F18" s="11">
        <f t="shared" si="17"/>
        <v>11767.9375</v>
      </c>
      <c r="G18" s="11">
        <f t="shared" si="17"/>
        <v>11920.625</v>
      </c>
      <c r="H18" s="11">
        <f t="shared" si="17"/>
        <v>12073.3125</v>
      </c>
      <c r="I18" s="11">
        <f t="shared" si="17"/>
        <v>12226</v>
      </c>
      <c r="J18" s="11">
        <f t="shared" si="17"/>
        <v>12378.6875</v>
      </c>
      <c r="K18" s="11">
        <f t="shared" si="17"/>
        <v>12531.375</v>
      </c>
      <c r="L18" s="11">
        <f t="shared" si="17"/>
        <v>12684.0625</v>
      </c>
      <c r="M18" s="11">
        <f t="shared" si="17"/>
        <v>12836.75</v>
      </c>
      <c r="N18" s="11">
        <f t="shared" si="17"/>
        <v>12989.4375</v>
      </c>
      <c r="O18" s="11">
        <f t="shared" si="17"/>
        <v>13142.125</v>
      </c>
      <c r="P18" s="11">
        <f t="shared" si="17"/>
        <v>13294.8125</v>
      </c>
      <c r="Q18" s="11">
        <f t="shared" si="17"/>
        <v>13447.5</v>
      </c>
      <c r="R18" s="11">
        <f t="shared" si="17"/>
        <v>13600.1875</v>
      </c>
      <c r="S18" s="11">
        <f t="shared" si="4"/>
        <v>13752.875</v>
      </c>
      <c r="T18" s="11">
        <f t="shared" si="1"/>
        <v>13905.5625</v>
      </c>
      <c r="U18" s="11">
        <f t="shared" si="1"/>
        <v>14058.25</v>
      </c>
      <c r="V18" s="11">
        <f t="shared" si="1"/>
        <v>14210.9375</v>
      </c>
    </row>
    <row r="19" spans="1:22" ht="40.15" customHeight="1" thickBot="1" x14ac:dyDescent="0.45">
      <c r="B19" s="11">
        <v>210</v>
      </c>
      <c r="C19" s="11">
        <f t="shared" si="2"/>
        <v>11647.4375</v>
      </c>
      <c r="D19" s="11">
        <f t="shared" ref="D19:R19" si="18">C19+$W$4</f>
        <v>11800.125</v>
      </c>
      <c r="E19" s="11">
        <f t="shared" si="18"/>
        <v>11952.8125</v>
      </c>
      <c r="F19" s="11">
        <f t="shared" si="18"/>
        <v>12105.5</v>
      </c>
      <c r="G19" s="11">
        <f t="shared" si="18"/>
        <v>12258.1875</v>
      </c>
      <c r="H19" s="11">
        <f t="shared" si="18"/>
        <v>12410.875</v>
      </c>
      <c r="I19" s="11">
        <f t="shared" si="18"/>
        <v>12563.5625</v>
      </c>
      <c r="J19" s="11">
        <f t="shared" si="18"/>
        <v>12716.25</v>
      </c>
      <c r="K19" s="11">
        <f t="shared" si="18"/>
        <v>12868.9375</v>
      </c>
      <c r="L19" s="11">
        <f t="shared" si="18"/>
        <v>13021.625</v>
      </c>
      <c r="M19" s="11">
        <f t="shared" si="18"/>
        <v>13174.3125</v>
      </c>
      <c r="N19" s="11">
        <f t="shared" si="18"/>
        <v>13327</v>
      </c>
      <c r="O19" s="11">
        <f t="shared" si="18"/>
        <v>13479.6875</v>
      </c>
      <c r="P19" s="11">
        <f t="shared" si="18"/>
        <v>13632.375</v>
      </c>
      <c r="Q19" s="11">
        <f t="shared" si="18"/>
        <v>13785.0625</v>
      </c>
      <c r="R19" s="11">
        <f t="shared" si="18"/>
        <v>13937.75</v>
      </c>
      <c r="S19" s="11">
        <f t="shared" si="4"/>
        <v>14090.4375</v>
      </c>
      <c r="T19" s="11">
        <f t="shared" si="1"/>
        <v>14243.125</v>
      </c>
      <c r="U19" s="11">
        <f t="shared" si="1"/>
        <v>14395.8125</v>
      </c>
      <c r="V19" s="11">
        <f t="shared" si="1"/>
        <v>14548.5</v>
      </c>
    </row>
    <row r="20" spans="1:22" ht="40.15" customHeight="1" thickBot="1" x14ac:dyDescent="0.45">
      <c r="B20" s="11">
        <v>220</v>
      </c>
      <c r="C20" s="11">
        <v>11985</v>
      </c>
      <c r="D20" s="11">
        <f t="shared" ref="D20:R20" si="19">C20+$W$4</f>
        <v>12137.6875</v>
      </c>
      <c r="E20" s="11">
        <f t="shared" si="19"/>
        <v>12290.375</v>
      </c>
      <c r="F20" s="11">
        <f t="shared" si="19"/>
        <v>12443.0625</v>
      </c>
      <c r="G20" s="11">
        <f t="shared" si="19"/>
        <v>12595.75</v>
      </c>
      <c r="H20" s="11">
        <f t="shared" si="19"/>
        <v>12748.4375</v>
      </c>
      <c r="I20" s="11">
        <f t="shared" si="19"/>
        <v>12901.125</v>
      </c>
      <c r="J20" s="11">
        <f t="shared" si="19"/>
        <v>13053.8125</v>
      </c>
      <c r="K20" s="11">
        <f t="shared" si="19"/>
        <v>13206.5</v>
      </c>
      <c r="L20" s="11">
        <f t="shared" si="19"/>
        <v>13359.1875</v>
      </c>
      <c r="M20" s="11">
        <f t="shared" si="19"/>
        <v>13511.875</v>
      </c>
      <c r="N20" s="11">
        <f t="shared" si="19"/>
        <v>13664.5625</v>
      </c>
      <c r="O20" s="11">
        <f t="shared" si="19"/>
        <v>13817.25</v>
      </c>
      <c r="P20" s="11">
        <f t="shared" si="19"/>
        <v>13969.9375</v>
      </c>
      <c r="Q20" s="11">
        <f t="shared" si="19"/>
        <v>14122.625</v>
      </c>
      <c r="R20" s="11">
        <f t="shared" si="19"/>
        <v>14275.3125</v>
      </c>
      <c r="S20" s="11">
        <f t="shared" si="4"/>
        <v>14428</v>
      </c>
      <c r="T20" s="11">
        <f t="shared" si="1"/>
        <v>14580.6875</v>
      </c>
      <c r="U20" s="11">
        <f t="shared" si="1"/>
        <v>14733.375</v>
      </c>
      <c r="V20" s="11">
        <f t="shared" si="1"/>
        <v>14886.0625</v>
      </c>
    </row>
    <row r="21" spans="1:22" ht="40.15" customHeight="1" thickBot="1" x14ac:dyDescent="0.45">
      <c r="A21" s="6"/>
      <c r="B21" s="11">
        <v>230</v>
      </c>
      <c r="C21" s="11">
        <f>C20+$W$5</f>
        <v>12322.5625</v>
      </c>
      <c r="D21" s="11">
        <f t="shared" ref="D21:R21" si="20">C21+$W$4</f>
        <v>12475.25</v>
      </c>
      <c r="E21" s="11">
        <f t="shared" si="20"/>
        <v>12627.9375</v>
      </c>
      <c r="F21" s="11">
        <f t="shared" si="20"/>
        <v>12780.625</v>
      </c>
      <c r="G21" s="11">
        <f t="shared" si="20"/>
        <v>12933.3125</v>
      </c>
      <c r="H21" s="11">
        <f t="shared" si="20"/>
        <v>13086</v>
      </c>
      <c r="I21" s="11">
        <f t="shared" si="20"/>
        <v>13238.6875</v>
      </c>
      <c r="J21" s="11">
        <f t="shared" si="20"/>
        <v>13391.375</v>
      </c>
      <c r="K21" s="11">
        <f t="shared" si="20"/>
        <v>13544.0625</v>
      </c>
      <c r="L21" s="11">
        <f t="shared" si="20"/>
        <v>13696.75</v>
      </c>
      <c r="M21" s="11">
        <f t="shared" si="20"/>
        <v>13849.4375</v>
      </c>
      <c r="N21" s="11">
        <f t="shared" si="20"/>
        <v>14002.125</v>
      </c>
      <c r="O21" s="11">
        <f t="shared" si="20"/>
        <v>14154.8125</v>
      </c>
      <c r="P21" s="11">
        <f t="shared" si="20"/>
        <v>14307.5</v>
      </c>
      <c r="Q21" s="11">
        <f t="shared" si="20"/>
        <v>14460.1875</v>
      </c>
      <c r="R21" s="11">
        <f t="shared" si="20"/>
        <v>14612.875</v>
      </c>
      <c r="S21" s="11">
        <f t="shared" si="4"/>
        <v>14765.5625</v>
      </c>
      <c r="T21" s="11">
        <f t="shared" si="1"/>
        <v>14918.25</v>
      </c>
      <c r="U21" s="11">
        <f t="shared" si="1"/>
        <v>15070.9375</v>
      </c>
      <c r="V21" s="11">
        <f t="shared" si="1"/>
        <v>15223.625</v>
      </c>
    </row>
    <row r="22" spans="1:22" ht="40.15" customHeight="1" x14ac:dyDescent="0.45">
      <c r="B22" s="12" t="s">
        <v>1</v>
      </c>
      <c r="C22" s="12"/>
      <c r="D22" s="12"/>
      <c r="E22" s="12"/>
      <c r="F22" s="12"/>
      <c r="G22" s="12"/>
      <c r="H22" s="12"/>
      <c r="I22" s="12"/>
      <c r="J22" s="8"/>
      <c r="K22" s="8"/>
      <c r="L22" s="8"/>
      <c r="M22" s="8"/>
      <c r="N22" s="8"/>
      <c r="O22" s="8"/>
      <c r="P22" s="8"/>
      <c r="Q22" s="8"/>
      <c r="R22" s="8"/>
      <c r="S22" s="13" t="s">
        <v>5</v>
      </c>
      <c r="T22" s="13"/>
    </row>
  </sheetData>
  <mergeCells count="4">
    <mergeCell ref="B1:I1"/>
    <mergeCell ref="B22:I22"/>
    <mergeCell ref="S22:T22"/>
    <mergeCell ref="B2:L2"/>
  </mergeCells>
  <phoneticPr fontId="1" type="noConversion"/>
  <printOptions horizontalCentered="1" verticalCentered="1"/>
  <pageMargins left="0" right="0" top="0" bottom="0" header="0" footer="0"/>
  <pageSetup paperSize="9" scale="5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6EE9-EF0F-46B2-A4C4-ABFAB019554A}">
  <sheetPr>
    <pageSetUpPr fitToPage="1"/>
  </sheetPr>
  <dimension ref="A1:W22"/>
  <sheetViews>
    <sheetView zoomScale="70" zoomScaleNormal="70" workbookViewId="0">
      <selection activeCell="V4" sqref="V4"/>
    </sheetView>
  </sheetViews>
  <sheetFormatPr defaultColWidth="14.5703125" defaultRowHeight="40.15" customHeight="1" x14ac:dyDescent="0.4"/>
  <cols>
    <col min="1" max="16384" width="14.5703125" style="4"/>
  </cols>
  <sheetData>
    <row r="1" spans="2:23" ht="40.15" customHeight="1" x14ac:dyDescent="0.4">
      <c r="B1" s="14" t="s">
        <v>2</v>
      </c>
      <c r="C1" s="14"/>
      <c r="D1" s="14"/>
      <c r="E1" s="14"/>
      <c r="F1" s="14"/>
      <c r="G1" s="14"/>
      <c r="H1" s="14"/>
      <c r="I1" s="14"/>
      <c r="J1" s="3"/>
    </row>
    <row r="2" spans="2:23" ht="40.15" customHeight="1" thickBot="1" x14ac:dyDescent="0.45">
      <c r="B2" s="15" t="s">
        <v>4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5"/>
      <c r="N2" s="5"/>
      <c r="O2" s="5"/>
    </row>
    <row r="3" spans="2:23" ht="40.15" customHeight="1" thickBot="1" x14ac:dyDescent="0.45">
      <c r="B3" s="9" t="s">
        <v>0</v>
      </c>
      <c r="C3" s="10">
        <v>220</v>
      </c>
      <c r="D3" s="10">
        <v>230</v>
      </c>
      <c r="E3" s="10">
        <v>240</v>
      </c>
      <c r="F3" s="10">
        <v>250</v>
      </c>
      <c r="G3" s="10">
        <v>260</v>
      </c>
      <c r="H3" s="10">
        <v>270</v>
      </c>
      <c r="I3" s="10">
        <v>280</v>
      </c>
      <c r="J3" s="10">
        <v>290</v>
      </c>
      <c r="K3" s="10">
        <v>300</v>
      </c>
      <c r="L3" s="10">
        <v>310</v>
      </c>
      <c r="M3" s="10">
        <v>320</v>
      </c>
      <c r="N3" s="10">
        <v>330</v>
      </c>
      <c r="O3" s="10">
        <v>340</v>
      </c>
      <c r="P3" s="10">
        <v>350</v>
      </c>
      <c r="Q3" s="10">
        <v>360</v>
      </c>
      <c r="R3" s="10">
        <v>370</v>
      </c>
      <c r="S3" s="10">
        <v>380</v>
      </c>
      <c r="T3" s="10">
        <v>390</v>
      </c>
      <c r="U3" s="10">
        <v>400</v>
      </c>
      <c r="V3" s="10">
        <v>410</v>
      </c>
    </row>
    <row r="4" spans="2:23" ht="40.15" customHeight="1" thickBot="1" x14ac:dyDescent="0.45">
      <c r="B4" s="11">
        <v>140</v>
      </c>
      <c r="C4" s="11">
        <v>9864</v>
      </c>
      <c r="D4" s="11">
        <f t="shared" ref="D4:R4" si="0">C4+$W$4</f>
        <v>10075.3125</v>
      </c>
      <c r="E4" s="11">
        <f t="shared" si="0"/>
        <v>10286.625</v>
      </c>
      <c r="F4" s="11">
        <f t="shared" si="0"/>
        <v>10497.9375</v>
      </c>
      <c r="G4" s="11">
        <f t="shared" si="0"/>
        <v>10709.25</v>
      </c>
      <c r="H4" s="11">
        <f t="shared" si="0"/>
        <v>10920.5625</v>
      </c>
      <c r="I4" s="11">
        <f t="shared" si="0"/>
        <v>11131.875</v>
      </c>
      <c r="J4" s="11">
        <f t="shared" si="0"/>
        <v>11343.1875</v>
      </c>
      <c r="K4" s="11">
        <f t="shared" si="0"/>
        <v>11554.5</v>
      </c>
      <c r="L4" s="11">
        <f t="shared" si="0"/>
        <v>11765.8125</v>
      </c>
      <c r="M4" s="11">
        <f t="shared" si="0"/>
        <v>11977.125</v>
      </c>
      <c r="N4" s="11">
        <f t="shared" si="0"/>
        <v>12188.4375</v>
      </c>
      <c r="O4" s="11">
        <f t="shared" si="0"/>
        <v>12399.75</v>
      </c>
      <c r="P4" s="11">
        <f t="shared" si="0"/>
        <v>12611.0625</v>
      </c>
      <c r="Q4" s="11">
        <f t="shared" si="0"/>
        <v>12822.375</v>
      </c>
      <c r="R4" s="11">
        <f t="shared" si="0"/>
        <v>13033.6875</v>
      </c>
      <c r="S4" s="11">
        <v>13245</v>
      </c>
      <c r="T4" s="11">
        <f t="shared" ref="T4:V21" si="1">S4+$W$4</f>
        <v>13456.3125</v>
      </c>
      <c r="U4" s="11">
        <f t="shared" si="1"/>
        <v>13667.625</v>
      </c>
      <c r="V4" s="11">
        <f t="shared" si="1"/>
        <v>13878.9375</v>
      </c>
      <c r="W4" s="7">
        <f>(S4-C4)/16</f>
        <v>211.3125</v>
      </c>
    </row>
    <row r="5" spans="2:23" ht="40.15" customHeight="1" thickBot="1" x14ac:dyDescent="0.45">
      <c r="B5" s="11">
        <v>150</v>
      </c>
      <c r="C5" s="11">
        <f t="shared" ref="C5:C19" si="2">C4+$W$5</f>
        <v>10201.5625</v>
      </c>
      <c r="D5" s="11">
        <f t="shared" ref="D5:R5" si="3">C5+$W$4</f>
        <v>10412.875</v>
      </c>
      <c r="E5" s="11">
        <f t="shared" si="3"/>
        <v>10624.1875</v>
      </c>
      <c r="F5" s="11">
        <f t="shared" si="3"/>
        <v>10835.5</v>
      </c>
      <c r="G5" s="11">
        <f t="shared" si="3"/>
        <v>11046.8125</v>
      </c>
      <c r="H5" s="11">
        <f t="shared" si="3"/>
        <v>11258.125</v>
      </c>
      <c r="I5" s="11">
        <f t="shared" si="3"/>
        <v>11469.4375</v>
      </c>
      <c r="J5" s="11">
        <f t="shared" si="3"/>
        <v>11680.75</v>
      </c>
      <c r="K5" s="11">
        <f t="shared" si="3"/>
        <v>11892.0625</v>
      </c>
      <c r="L5" s="11">
        <f t="shared" si="3"/>
        <v>12103.375</v>
      </c>
      <c r="M5" s="11">
        <f t="shared" si="3"/>
        <v>12314.6875</v>
      </c>
      <c r="N5" s="11">
        <f t="shared" si="3"/>
        <v>12526</v>
      </c>
      <c r="O5" s="11">
        <f t="shared" si="3"/>
        <v>12737.3125</v>
      </c>
      <c r="P5" s="11">
        <f t="shared" si="3"/>
        <v>12948.625</v>
      </c>
      <c r="Q5" s="11">
        <f t="shared" si="3"/>
        <v>13159.9375</v>
      </c>
      <c r="R5" s="11">
        <f t="shared" si="3"/>
        <v>13371.25</v>
      </c>
      <c r="S5" s="11">
        <f t="shared" ref="S5:S21" si="4">R5+$W$4</f>
        <v>13582.5625</v>
      </c>
      <c r="T5" s="11">
        <f t="shared" si="1"/>
        <v>13793.875</v>
      </c>
      <c r="U5" s="11">
        <f t="shared" si="1"/>
        <v>14005.1875</v>
      </c>
      <c r="V5" s="11">
        <f t="shared" si="1"/>
        <v>14216.5</v>
      </c>
      <c r="W5" s="7">
        <f>(C20-C4)/16</f>
        <v>337.5625</v>
      </c>
    </row>
    <row r="6" spans="2:23" ht="40.15" customHeight="1" thickBot="1" x14ac:dyDescent="0.45">
      <c r="B6" s="11">
        <v>160</v>
      </c>
      <c r="C6" s="11">
        <f t="shared" si="2"/>
        <v>10539.125</v>
      </c>
      <c r="D6" s="11">
        <f t="shared" ref="D6:R6" si="5">C6+$W$4</f>
        <v>10750.4375</v>
      </c>
      <c r="E6" s="11">
        <f t="shared" si="5"/>
        <v>10961.75</v>
      </c>
      <c r="F6" s="11">
        <f t="shared" si="5"/>
        <v>11173.0625</v>
      </c>
      <c r="G6" s="11">
        <f t="shared" si="5"/>
        <v>11384.375</v>
      </c>
      <c r="H6" s="11">
        <f t="shared" si="5"/>
        <v>11595.6875</v>
      </c>
      <c r="I6" s="11">
        <f t="shared" si="5"/>
        <v>11807</v>
      </c>
      <c r="J6" s="11">
        <f t="shared" si="5"/>
        <v>12018.3125</v>
      </c>
      <c r="K6" s="11">
        <f t="shared" si="5"/>
        <v>12229.625</v>
      </c>
      <c r="L6" s="11">
        <f t="shared" si="5"/>
        <v>12440.9375</v>
      </c>
      <c r="M6" s="11">
        <f t="shared" si="5"/>
        <v>12652.25</v>
      </c>
      <c r="N6" s="11">
        <f t="shared" si="5"/>
        <v>12863.5625</v>
      </c>
      <c r="O6" s="11">
        <f t="shared" si="5"/>
        <v>13074.875</v>
      </c>
      <c r="P6" s="11">
        <f t="shared" si="5"/>
        <v>13286.1875</v>
      </c>
      <c r="Q6" s="11">
        <f t="shared" si="5"/>
        <v>13497.5</v>
      </c>
      <c r="R6" s="11">
        <f t="shared" si="5"/>
        <v>13708.8125</v>
      </c>
      <c r="S6" s="11">
        <f t="shared" si="4"/>
        <v>13920.125</v>
      </c>
      <c r="T6" s="11">
        <f t="shared" si="1"/>
        <v>14131.4375</v>
      </c>
      <c r="U6" s="11">
        <f t="shared" si="1"/>
        <v>14342.75</v>
      </c>
      <c r="V6" s="11">
        <f t="shared" si="1"/>
        <v>14554.0625</v>
      </c>
    </row>
    <row r="7" spans="2:23" ht="40.15" customHeight="1" thickBot="1" x14ac:dyDescent="0.45">
      <c r="B7" s="11">
        <v>170</v>
      </c>
      <c r="C7" s="11">
        <f t="shared" si="2"/>
        <v>10876.6875</v>
      </c>
      <c r="D7" s="11">
        <f t="shared" ref="D7:R7" si="6">C7+$W$4</f>
        <v>11088</v>
      </c>
      <c r="E7" s="11">
        <f t="shared" si="6"/>
        <v>11299.3125</v>
      </c>
      <c r="F7" s="11">
        <f t="shared" si="6"/>
        <v>11510.625</v>
      </c>
      <c r="G7" s="11">
        <f t="shared" si="6"/>
        <v>11721.9375</v>
      </c>
      <c r="H7" s="11">
        <f t="shared" si="6"/>
        <v>11933.25</v>
      </c>
      <c r="I7" s="11">
        <f t="shared" si="6"/>
        <v>12144.5625</v>
      </c>
      <c r="J7" s="11">
        <f t="shared" si="6"/>
        <v>12355.875</v>
      </c>
      <c r="K7" s="11">
        <f t="shared" si="6"/>
        <v>12567.1875</v>
      </c>
      <c r="L7" s="11">
        <f t="shared" si="6"/>
        <v>12778.5</v>
      </c>
      <c r="M7" s="11">
        <f t="shared" si="6"/>
        <v>12989.8125</v>
      </c>
      <c r="N7" s="11">
        <f t="shared" si="6"/>
        <v>13201.125</v>
      </c>
      <c r="O7" s="11">
        <f t="shared" si="6"/>
        <v>13412.4375</v>
      </c>
      <c r="P7" s="11">
        <f t="shared" si="6"/>
        <v>13623.75</v>
      </c>
      <c r="Q7" s="11">
        <f t="shared" si="6"/>
        <v>13835.0625</v>
      </c>
      <c r="R7" s="11">
        <f t="shared" si="6"/>
        <v>14046.375</v>
      </c>
      <c r="S7" s="11">
        <f t="shared" si="4"/>
        <v>14257.6875</v>
      </c>
      <c r="T7" s="11">
        <f t="shared" si="1"/>
        <v>14469</v>
      </c>
      <c r="U7" s="11">
        <f t="shared" si="1"/>
        <v>14680.3125</v>
      </c>
      <c r="V7" s="11">
        <f t="shared" si="1"/>
        <v>14891.625</v>
      </c>
    </row>
    <row r="8" spans="2:23" ht="40.15" customHeight="1" thickBot="1" x14ac:dyDescent="0.45">
      <c r="B8" s="11">
        <v>180</v>
      </c>
      <c r="C8" s="11">
        <f t="shared" si="2"/>
        <v>11214.25</v>
      </c>
      <c r="D8" s="11">
        <f t="shared" ref="D8:R8" si="7">C8+$W$4</f>
        <v>11425.5625</v>
      </c>
      <c r="E8" s="11">
        <f t="shared" si="7"/>
        <v>11636.875</v>
      </c>
      <c r="F8" s="11">
        <f t="shared" si="7"/>
        <v>11848.1875</v>
      </c>
      <c r="G8" s="11">
        <f t="shared" si="7"/>
        <v>12059.5</v>
      </c>
      <c r="H8" s="11">
        <f t="shared" si="7"/>
        <v>12270.8125</v>
      </c>
      <c r="I8" s="11">
        <f t="shared" si="7"/>
        <v>12482.125</v>
      </c>
      <c r="J8" s="11">
        <f t="shared" si="7"/>
        <v>12693.4375</v>
      </c>
      <c r="K8" s="11">
        <f t="shared" si="7"/>
        <v>12904.75</v>
      </c>
      <c r="L8" s="11">
        <f t="shared" si="7"/>
        <v>13116.0625</v>
      </c>
      <c r="M8" s="11">
        <f t="shared" si="7"/>
        <v>13327.375</v>
      </c>
      <c r="N8" s="11">
        <f t="shared" si="7"/>
        <v>13538.6875</v>
      </c>
      <c r="O8" s="11">
        <f t="shared" si="7"/>
        <v>13750</v>
      </c>
      <c r="P8" s="11">
        <f t="shared" si="7"/>
        <v>13961.3125</v>
      </c>
      <c r="Q8" s="11">
        <f t="shared" si="7"/>
        <v>14172.625</v>
      </c>
      <c r="R8" s="11">
        <f t="shared" si="7"/>
        <v>14383.9375</v>
      </c>
      <c r="S8" s="11">
        <f t="shared" si="4"/>
        <v>14595.25</v>
      </c>
      <c r="T8" s="11">
        <f t="shared" si="1"/>
        <v>14806.5625</v>
      </c>
      <c r="U8" s="11">
        <f t="shared" si="1"/>
        <v>15017.875</v>
      </c>
      <c r="V8" s="11">
        <f t="shared" si="1"/>
        <v>15229.1875</v>
      </c>
    </row>
    <row r="9" spans="2:23" ht="40.15" customHeight="1" thickBot="1" x14ac:dyDescent="0.45">
      <c r="B9" s="11">
        <v>190</v>
      </c>
      <c r="C9" s="11">
        <f t="shared" si="2"/>
        <v>11551.8125</v>
      </c>
      <c r="D9" s="11">
        <f t="shared" ref="D9:R9" si="8">C9+$W$4</f>
        <v>11763.125</v>
      </c>
      <c r="E9" s="11">
        <f t="shared" si="8"/>
        <v>11974.4375</v>
      </c>
      <c r="F9" s="11">
        <f t="shared" si="8"/>
        <v>12185.75</v>
      </c>
      <c r="G9" s="11">
        <f t="shared" si="8"/>
        <v>12397.0625</v>
      </c>
      <c r="H9" s="11">
        <f t="shared" si="8"/>
        <v>12608.375</v>
      </c>
      <c r="I9" s="11">
        <f t="shared" si="8"/>
        <v>12819.6875</v>
      </c>
      <c r="J9" s="11">
        <f t="shared" si="8"/>
        <v>13031</v>
      </c>
      <c r="K9" s="11">
        <f t="shared" si="8"/>
        <v>13242.3125</v>
      </c>
      <c r="L9" s="11">
        <f t="shared" si="8"/>
        <v>13453.625</v>
      </c>
      <c r="M9" s="11">
        <f t="shared" si="8"/>
        <v>13664.9375</v>
      </c>
      <c r="N9" s="11">
        <f t="shared" si="8"/>
        <v>13876.25</v>
      </c>
      <c r="O9" s="11">
        <f t="shared" si="8"/>
        <v>14087.5625</v>
      </c>
      <c r="P9" s="11">
        <f t="shared" si="8"/>
        <v>14298.875</v>
      </c>
      <c r="Q9" s="11">
        <f t="shared" si="8"/>
        <v>14510.1875</v>
      </c>
      <c r="R9" s="11">
        <f t="shared" si="8"/>
        <v>14721.5</v>
      </c>
      <c r="S9" s="11">
        <f t="shared" si="4"/>
        <v>14932.8125</v>
      </c>
      <c r="T9" s="11">
        <f t="shared" si="1"/>
        <v>15144.125</v>
      </c>
      <c r="U9" s="11">
        <f t="shared" si="1"/>
        <v>15355.4375</v>
      </c>
      <c r="V9" s="11">
        <f t="shared" si="1"/>
        <v>15566.75</v>
      </c>
    </row>
    <row r="10" spans="2:23" ht="40.15" customHeight="1" thickBot="1" x14ac:dyDescent="0.45">
      <c r="B10" s="11">
        <v>200</v>
      </c>
      <c r="C10" s="11">
        <f t="shared" si="2"/>
        <v>11889.375</v>
      </c>
      <c r="D10" s="11">
        <f t="shared" ref="D10:R10" si="9">C10+$W$4</f>
        <v>12100.6875</v>
      </c>
      <c r="E10" s="11">
        <f t="shared" si="9"/>
        <v>12312</v>
      </c>
      <c r="F10" s="11">
        <f t="shared" si="9"/>
        <v>12523.3125</v>
      </c>
      <c r="G10" s="11">
        <f t="shared" si="9"/>
        <v>12734.625</v>
      </c>
      <c r="H10" s="11">
        <f t="shared" si="9"/>
        <v>12945.9375</v>
      </c>
      <c r="I10" s="11">
        <f t="shared" si="9"/>
        <v>13157.25</v>
      </c>
      <c r="J10" s="11">
        <f t="shared" si="9"/>
        <v>13368.5625</v>
      </c>
      <c r="K10" s="11">
        <f t="shared" si="9"/>
        <v>13579.875</v>
      </c>
      <c r="L10" s="11">
        <f t="shared" si="9"/>
        <v>13791.1875</v>
      </c>
      <c r="M10" s="11">
        <f t="shared" si="9"/>
        <v>14002.5</v>
      </c>
      <c r="N10" s="11">
        <f t="shared" si="9"/>
        <v>14213.8125</v>
      </c>
      <c r="O10" s="11">
        <f t="shared" si="9"/>
        <v>14425.125</v>
      </c>
      <c r="P10" s="11">
        <f t="shared" si="9"/>
        <v>14636.4375</v>
      </c>
      <c r="Q10" s="11">
        <f t="shared" si="9"/>
        <v>14847.75</v>
      </c>
      <c r="R10" s="11">
        <f t="shared" si="9"/>
        <v>15059.0625</v>
      </c>
      <c r="S10" s="11">
        <f t="shared" si="4"/>
        <v>15270.375</v>
      </c>
      <c r="T10" s="11">
        <f t="shared" si="1"/>
        <v>15481.6875</v>
      </c>
      <c r="U10" s="11">
        <f t="shared" si="1"/>
        <v>15693</v>
      </c>
      <c r="V10" s="11">
        <f t="shared" si="1"/>
        <v>15904.3125</v>
      </c>
    </row>
    <row r="11" spans="2:23" ht="40.15" customHeight="1" thickBot="1" x14ac:dyDescent="0.45">
      <c r="B11" s="11">
        <v>210</v>
      </c>
      <c r="C11" s="11">
        <f t="shared" si="2"/>
        <v>12226.9375</v>
      </c>
      <c r="D11" s="11">
        <f t="shared" ref="D11:R11" si="10">C11+$W$4</f>
        <v>12438.25</v>
      </c>
      <c r="E11" s="11">
        <f t="shared" si="10"/>
        <v>12649.5625</v>
      </c>
      <c r="F11" s="11">
        <f t="shared" si="10"/>
        <v>12860.875</v>
      </c>
      <c r="G11" s="11">
        <f t="shared" si="10"/>
        <v>13072.1875</v>
      </c>
      <c r="H11" s="11">
        <f t="shared" si="10"/>
        <v>13283.5</v>
      </c>
      <c r="I11" s="11">
        <f t="shared" si="10"/>
        <v>13494.8125</v>
      </c>
      <c r="J11" s="11">
        <f t="shared" si="10"/>
        <v>13706.125</v>
      </c>
      <c r="K11" s="11">
        <f t="shared" si="10"/>
        <v>13917.4375</v>
      </c>
      <c r="L11" s="11">
        <f t="shared" si="10"/>
        <v>14128.75</v>
      </c>
      <c r="M11" s="11">
        <f t="shared" si="10"/>
        <v>14340.0625</v>
      </c>
      <c r="N11" s="11">
        <f t="shared" si="10"/>
        <v>14551.375</v>
      </c>
      <c r="O11" s="11">
        <f t="shared" si="10"/>
        <v>14762.6875</v>
      </c>
      <c r="P11" s="11">
        <f t="shared" si="10"/>
        <v>14974</v>
      </c>
      <c r="Q11" s="11">
        <f t="shared" si="10"/>
        <v>15185.3125</v>
      </c>
      <c r="R11" s="11">
        <f t="shared" si="10"/>
        <v>15396.625</v>
      </c>
      <c r="S11" s="11">
        <f t="shared" si="4"/>
        <v>15607.9375</v>
      </c>
      <c r="T11" s="11">
        <f t="shared" si="1"/>
        <v>15819.25</v>
      </c>
      <c r="U11" s="11">
        <f t="shared" si="1"/>
        <v>16030.5625</v>
      </c>
      <c r="V11" s="11">
        <f t="shared" si="1"/>
        <v>16241.875</v>
      </c>
    </row>
    <row r="12" spans="2:23" ht="40.15" customHeight="1" thickBot="1" x14ac:dyDescent="0.45">
      <c r="B12" s="11">
        <v>220</v>
      </c>
      <c r="C12" s="11">
        <f t="shared" si="2"/>
        <v>12564.5</v>
      </c>
      <c r="D12" s="11">
        <f t="shared" ref="D12:R12" si="11">C12+$W$4</f>
        <v>12775.8125</v>
      </c>
      <c r="E12" s="11">
        <f t="shared" si="11"/>
        <v>12987.125</v>
      </c>
      <c r="F12" s="11">
        <f t="shared" si="11"/>
        <v>13198.4375</v>
      </c>
      <c r="G12" s="11">
        <f t="shared" si="11"/>
        <v>13409.75</v>
      </c>
      <c r="H12" s="11">
        <f t="shared" si="11"/>
        <v>13621.0625</v>
      </c>
      <c r="I12" s="11">
        <f t="shared" si="11"/>
        <v>13832.375</v>
      </c>
      <c r="J12" s="11">
        <f t="shared" si="11"/>
        <v>14043.6875</v>
      </c>
      <c r="K12" s="11">
        <f t="shared" si="11"/>
        <v>14255</v>
      </c>
      <c r="L12" s="11">
        <f t="shared" si="11"/>
        <v>14466.3125</v>
      </c>
      <c r="M12" s="11">
        <f t="shared" si="11"/>
        <v>14677.625</v>
      </c>
      <c r="N12" s="11">
        <f t="shared" si="11"/>
        <v>14888.9375</v>
      </c>
      <c r="O12" s="11">
        <f t="shared" si="11"/>
        <v>15100.25</v>
      </c>
      <c r="P12" s="11">
        <f t="shared" si="11"/>
        <v>15311.5625</v>
      </c>
      <c r="Q12" s="11">
        <f t="shared" si="11"/>
        <v>15522.875</v>
      </c>
      <c r="R12" s="11">
        <f t="shared" si="11"/>
        <v>15734.1875</v>
      </c>
      <c r="S12" s="11">
        <f t="shared" si="4"/>
        <v>15945.5</v>
      </c>
      <c r="T12" s="11">
        <f t="shared" si="1"/>
        <v>16156.8125</v>
      </c>
      <c r="U12" s="11">
        <f t="shared" si="1"/>
        <v>16368.125</v>
      </c>
      <c r="V12" s="11">
        <f t="shared" si="1"/>
        <v>16579.4375</v>
      </c>
    </row>
    <row r="13" spans="2:23" ht="40.15" customHeight="1" thickBot="1" x14ac:dyDescent="0.45">
      <c r="B13" s="11">
        <v>230</v>
      </c>
      <c r="C13" s="11">
        <f t="shared" si="2"/>
        <v>12902.0625</v>
      </c>
      <c r="D13" s="11">
        <f t="shared" ref="D13:R13" si="12">C13+$W$4</f>
        <v>13113.375</v>
      </c>
      <c r="E13" s="11">
        <f t="shared" si="12"/>
        <v>13324.6875</v>
      </c>
      <c r="F13" s="11">
        <f t="shared" si="12"/>
        <v>13536</v>
      </c>
      <c r="G13" s="11">
        <f t="shared" si="12"/>
        <v>13747.3125</v>
      </c>
      <c r="H13" s="11">
        <f t="shared" si="12"/>
        <v>13958.625</v>
      </c>
      <c r="I13" s="11">
        <f t="shared" si="12"/>
        <v>14169.9375</v>
      </c>
      <c r="J13" s="11">
        <f t="shared" si="12"/>
        <v>14381.25</v>
      </c>
      <c r="K13" s="11">
        <f t="shared" si="12"/>
        <v>14592.5625</v>
      </c>
      <c r="L13" s="11">
        <f t="shared" si="12"/>
        <v>14803.875</v>
      </c>
      <c r="M13" s="11">
        <f t="shared" si="12"/>
        <v>15015.1875</v>
      </c>
      <c r="N13" s="11">
        <f t="shared" si="12"/>
        <v>15226.5</v>
      </c>
      <c r="O13" s="11">
        <f t="shared" si="12"/>
        <v>15437.8125</v>
      </c>
      <c r="P13" s="11">
        <f t="shared" si="12"/>
        <v>15649.125</v>
      </c>
      <c r="Q13" s="11">
        <f t="shared" si="12"/>
        <v>15860.4375</v>
      </c>
      <c r="R13" s="11">
        <f t="shared" si="12"/>
        <v>16071.75</v>
      </c>
      <c r="S13" s="11">
        <f t="shared" si="4"/>
        <v>16283.0625</v>
      </c>
      <c r="T13" s="11">
        <f t="shared" si="1"/>
        <v>16494.375</v>
      </c>
      <c r="U13" s="11">
        <f t="shared" si="1"/>
        <v>16705.6875</v>
      </c>
      <c r="V13" s="11">
        <f t="shared" si="1"/>
        <v>16917</v>
      </c>
    </row>
    <row r="14" spans="2:23" ht="40.15" customHeight="1" thickBot="1" x14ac:dyDescent="0.45">
      <c r="B14" s="11">
        <v>240</v>
      </c>
      <c r="C14" s="11">
        <f t="shared" si="2"/>
        <v>13239.625</v>
      </c>
      <c r="D14" s="11">
        <f t="shared" ref="D14:R14" si="13">C14+$W$4</f>
        <v>13450.9375</v>
      </c>
      <c r="E14" s="11">
        <f t="shared" si="13"/>
        <v>13662.25</v>
      </c>
      <c r="F14" s="11">
        <f t="shared" si="13"/>
        <v>13873.5625</v>
      </c>
      <c r="G14" s="11">
        <f t="shared" si="13"/>
        <v>14084.875</v>
      </c>
      <c r="H14" s="11">
        <f t="shared" si="13"/>
        <v>14296.1875</v>
      </c>
      <c r="I14" s="11">
        <f t="shared" si="13"/>
        <v>14507.5</v>
      </c>
      <c r="J14" s="11">
        <f t="shared" si="13"/>
        <v>14718.8125</v>
      </c>
      <c r="K14" s="11">
        <f t="shared" si="13"/>
        <v>14930.125</v>
      </c>
      <c r="L14" s="11">
        <f t="shared" si="13"/>
        <v>15141.4375</v>
      </c>
      <c r="M14" s="11">
        <f t="shared" si="13"/>
        <v>15352.75</v>
      </c>
      <c r="N14" s="11">
        <f t="shared" si="13"/>
        <v>15564.0625</v>
      </c>
      <c r="O14" s="11">
        <f t="shared" si="13"/>
        <v>15775.375</v>
      </c>
      <c r="P14" s="11">
        <f t="shared" si="13"/>
        <v>15986.6875</v>
      </c>
      <c r="Q14" s="11">
        <f t="shared" si="13"/>
        <v>16198</v>
      </c>
      <c r="R14" s="11">
        <f t="shared" si="13"/>
        <v>16409.3125</v>
      </c>
      <c r="S14" s="11">
        <f t="shared" si="4"/>
        <v>16620.625</v>
      </c>
      <c r="T14" s="11">
        <f t="shared" si="1"/>
        <v>16831.9375</v>
      </c>
      <c r="U14" s="11">
        <f t="shared" si="1"/>
        <v>17043.25</v>
      </c>
      <c r="V14" s="11">
        <f t="shared" si="1"/>
        <v>17254.5625</v>
      </c>
    </row>
    <row r="15" spans="2:23" ht="40.15" customHeight="1" thickBot="1" x14ac:dyDescent="0.45">
      <c r="B15" s="11">
        <v>250</v>
      </c>
      <c r="C15" s="11">
        <f t="shared" si="2"/>
        <v>13577.1875</v>
      </c>
      <c r="D15" s="11">
        <f t="shared" ref="D15:R15" si="14">C15+$W$4</f>
        <v>13788.5</v>
      </c>
      <c r="E15" s="11">
        <f t="shared" si="14"/>
        <v>13999.8125</v>
      </c>
      <c r="F15" s="11">
        <f t="shared" si="14"/>
        <v>14211.125</v>
      </c>
      <c r="G15" s="11">
        <f t="shared" si="14"/>
        <v>14422.4375</v>
      </c>
      <c r="H15" s="11">
        <f t="shared" si="14"/>
        <v>14633.75</v>
      </c>
      <c r="I15" s="11">
        <f t="shared" si="14"/>
        <v>14845.0625</v>
      </c>
      <c r="J15" s="11">
        <f t="shared" si="14"/>
        <v>15056.375</v>
      </c>
      <c r="K15" s="11">
        <f t="shared" si="14"/>
        <v>15267.6875</v>
      </c>
      <c r="L15" s="11">
        <f t="shared" si="14"/>
        <v>15479</v>
      </c>
      <c r="M15" s="11">
        <f t="shared" si="14"/>
        <v>15690.3125</v>
      </c>
      <c r="N15" s="11">
        <f t="shared" si="14"/>
        <v>15901.625</v>
      </c>
      <c r="O15" s="11">
        <f t="shared" si="14"/>
        <v>16112.9375</v>
      </c>
      <c r="P15" s="11">
        <f t="shared" si="14"/>
        <v>16324.25</v>
      </c>
      <c r="Q15" s="11">
        <f t="shared" si="14"/>
        <v>16535.5625</v>
      </c>
      <c r="R15" s="11">
        <f t="shared" si="14"/>
        <v>16746.875</v>
      </c>
      <c r="S15" s="11">
        <f t="shared" si="4"/>
        <v>16958.1875</v>
      </c>
      <c r="T15" s="11">
        <f t="shared" si="1"/>
        <v>17169.5</v>
      </c>
      <c r="U15" s="11">
        <f t="shared" si="1"/>
        <v>17380.8125</v>
      </c>
      <c r="V15" s="11">
        <f t="shared" si="1"/>
        <v>17592.125</v>
      </c>
    </row>
    <row r="16" spans="2:23" ht="40.15" customHeight="1" thickBot="1" x14ac:dyDescent="0.45">
      <c r="B16" s="11">
        <v>260</v>
      </c>
      <c r="C16" s="11">
        <f t="shared" si="2"/>
        <v>13914.75</v>
      </c>
      <c r="D16" s="11">
        <f t="shared" ref="D16:R16" si="15">C16+$W$4</f>
        <v>14126.0625</v>
      </c>
      <c r="E16" s="11">
        <f t="shared" si="15"/>
        <v>14337.375</v>
      </c>
      <c r="F16" s="11">
        <f t="shared" si="15"/>
        <v>14548.6875</v>
      </c>
      <c r="G16" s="11">
        <f t="shared" si="15"/>
        <v>14760</v>
      </c>
      <c r="H16" s="11">
        <f t="shared" si="15"/>
        <v>14971.3125</v>
      </c>
      <c r="I16" s="11">
        <f t="shared" si="15"/>
        <v>15182.625</v>
      </c>
      <c r="J16" s="11">
        <f t="shared" si="15"/>
        <v>15393.9375</v>
      </c>
      <c r="K16" s="11">
        <f t="shared" si="15"/>
        <v>15605.25</v>
      </c>
      <c r="L16" s="11">
        <f t="shared" si="15"/>
        <v>15816.5625</v>
      </c>
      <c r="M16" s="11">
        <f t="shared" si="15"/>
        <v>16027.875</v>
      </c>
      <c r="N16" s="11">
        <f t="shared" si="15"/>
        <v>16239.1875</v>
      </c>
      <c r="O16" s="11">
        <f t="shared" si="15"/>
        <v>16450.5</v>
      </c>
      <c r="P16" s="11">
        <f t="shared" si="15"/>
        <v>16661.8125</v>
      </c>
      <c r="Q16" s="11">
        <f t="shared" si="15"/>
        <v>16873.125</v>
      </c>
      <c r="R16" s="11">
        <f t="shared" si="15"/>
        <v>17084.4375</v>
      </c>
      <c r="S16" s="11">
        <f t="shared" si="4"/>
        <v>17295.75</v>
      </c>
      <c r="T16" s="11">
        <f t="shared" si="1"/>
        <v>17507.0625</v>
      </c>
      <c r="U16" s="11">
        <f t="shared" si="1"/>
        <v>17718.375</v>
      </c>
      <c r="V16" s="11">
        <f t="shared" si="1"/>
        <v>17929.6875</v>
      </c>
    </row>
    <row r="17" spans="1:22" ht="40.15" customHeight="1" thickBot="1" x14ac:dyDescent="0.45">
      <c r="B17" s="11">
        <v>270</v>
      </c>
      <c r="C17" s="11">
        <f t="shared" si="2"/>
        <v>14252.3125</v>
      </c>
      <c r="D17" s="11">
        <f t="shared" ref="D17:R17" si="16">C17+$W$4</f>
        <v>14463.625</v>
      </c>
      <c r="E17" s="11">
        <f t="shared" si="16"/>
        <v>14674.9375</v>
      </c>
      <c r="F17" s="11">
        <f t="shared" si="16"/>
        <v>14886.25</v>
      </c>
      <c r="G17" s="11">
        <f t="shared" si="16"/>
        <v>15097.5625</v>
      </c>
      <c r="H17" s="11">
        <f t="shared" si="16"/>
        <v>15308.875</v>
      </c>
      <c r="I17" s="11">
        <f t="shared" si="16"/>
        <v>15520.1875</v>
      </c>
      <c r="J17" s="11">
        <f t="shared" si="16"/>
        <v>15731.5</v>
      </c>
      <c r="K17" s="11">
        <f t="shared" si="16"/>
        <v>15942.8125</v>
      </c>
      <c r="L17" s="11">
        <f t="shared" si="16"/>
        <v>16154.125</v>
      </c>
      <c r="M17" s="11">
        <f t="shared" si="16"/>
        <v>16365.4375</v>
      </c>
      <c r="N17" s="11">
        <f t="shared" si="16"/>
        <v>16576.75</v>
      </c>
      <c r="O17" s="11">
        <f t="shared" si="16"/>
        <v>16788.0625</v>
      </c>
      <c r="P17" s="11">
        <f t="shared" si="16"/>
        <v>16999.375</v>
      </c>
      <c r="Q17" s="11">
        <f t="shared" si="16"/>
        <v>17210.6875</v>
      </c>
      <c r="R17" s="11">
        <f t="shared" si="16"/>
        <v>17422</v>
      </c>
      <c r="S17" s="11">
        <f t="shared" si="4"/>
        <v>17633.3125</v>
      </c>
      <c r="T17" s="11">
        <f t="shared" si="1"/>
        <v>17844.625</v>
      </c>
      <c r="U17" s="11">
        <f t="shared" si="1"/>
        <v>18055.9375</v>
      </c>
      <c r="V17" s="11">
        <f t="shared" si="1"/>
        <v>18267.25</v>
      </c>
    </row>
    <row r="18" spans="1:22" ht="40.15" customHeight="1" thickBot="1" x14ac:dyDescent="0.45">
      <c r="B18" s="11">
        <v>280</v>
      </c>
      <c r="C18" s="11">
        <f t="shared" si="2"/>
        <v>14589.875</v>
      </c>
      <c r="D18" s="11">
        <f t="shared" ref="D18:R18" si="17">C18+$W$4</f>
        <v>14801.1875</v>
      </c>
      <c r="E18" s="11">
        <f t="shared" si="17"/>
        <v>15012.5</v>
      </c>
      <c r="F18" s="11">
        <f t="shared" si="17"/>
        <v>15223.8125</v>
      </c>
      <c r="G18" s="11">
        <f t="shared" si="17"/>
        <v>15435.125</v>
      </c>
      <c r="H18" s="11">
        <f t="shared" si="17"/>
        <v>15646.4375</v>
      </c>
      <c r="I18" s="11">
        <f t="shared" si="17"/>
        <v>15857.75</v>
      </c>
      <c r="J18" s="11">
        <f t="shared" si="17"/>
        <v>16069.0625</v>
      </c>
      <c r="K18" s="11">
        <f t="shared" si="17"/>
        <v>16280.375</v>
      </c>
      <c r="L18" s="11">
        <f t="shared" si="17"/>
        <v>16491.6875</v>
      </c>
      <c r="M18" s="11">
        <f t="shared" si="17"/>
        <v>16703</v>
      </c>
      <c r="N18" s="11">
        <f t="shared" si="17"/>
        <v>16914.3125</v>
      </c>
      <c r="O18" s="11">
        <f t="shared" si="17"/>
        <v>17125.625</v>
      </c>
      <c r="P18" s="11">
        <f t="shared" si="17"/>
        <v>17336.9375</v>
      </c>
      <c r="Q18" s="11">
        <f t="shared" si="17"/>
        <v>17548.25</v>
      </c>
      <c r="R18" s="11">
        <f t="shared" si="17"/>
        <v>17759.5625</v>
      </c>
      <c r="S18" s="11">
        <f t="shared" si="4"/>
        <v>17970.875</v>
      </c>
      <c r="T18" s="11">
        <f t="shared" si="1"/>
        <v>18182.1875</v>
      </c>
      <c r="U18" s="11">
        <f t="shared" si="1"/>
        <v>18393.5</v>
      </c>
      <c r="V18" s="11">
        <f t="shared" si="1"/>
        <v>18604.8125</v>
      </c>
    </row>
    <row r="19" spans="1:22" ht="40.15" customHeight="1" thickBot="1" x14ac:dyDescent="0.45">
      <c r="B19" s="11">
        <v>290</v>
      </c>
      <c r="C19" s="11">
        <f t="shared" si="2"/>
        <v>14927.4375</v>
      </c>
      <c r="D19" s="11">
        <f t="shared" ref="D19:R19" si="18">C19+$W$4</f>
        <v>15138.75</v>
      </c>
      <c r="E19" s="11">
        <f t="shared" si="18"/>
        <v>15350.0625</v>
      </c>
      <c r="F19" s="11">
        <f t="shared" si="18"/>
        <v>15561.375</v>
      </c>
      <c r="G19" s="11">
        <f t="shared" si="18"/>
        <v>15772.6875</v>
      </c>
      <c r="H19" s="11">
        <f t="shared" si="18"/>
        <v>15984</v>
      </c>
      <c r="I19" s="11">
        <f t="shared" si="18"/>
        <v>16195.3125</v>
      </c>
      <c r="J19" s="11">
        <f t="shared" si="18"/>
        <v>16406.625</v>
      </c>
      <c r="K19" s="11">
        <f t="shared" si="18"/>
        <v>16617.9375</v>
      </c>
      <c r="L19" s="11">
        <f t="shared" si="18"/>
        <v>16829.25</v>
      </c>
      <c r="M19" s="11">
        <f t="shared" si="18"/>
        <v>17040.5625</v>
      </c>
      <c r="N19" s="11">
        <f t="shared" si="18"/>
        <v>17251.875</v>
      </c>
      <c r="O19" s="11">
        <f t="shared" si="18"/>
        <v>17463.1875</v>
      </c>
      <c r="P19" s="11">
        <f t="shared" si="18"/>
        <v>17674.5</v>
      </c>
      <c r="Q19" s="11">
        <f t="shared" si="18"/>
        <v>17885.8125</v>
      </c>
      <c r="R19" s="11">
        <f t="shared" si="18"/>
        <v>18097.125</v>
      </c>
      <c r="S19" s="11">
        <f t="shared" si="4"/>
        <v>18308.4375</v>
      </c>
      <c r="T19" s="11">
        <f t="shared" si="1"/>
        <v>18519.75</v>
      </c>
      <c r="U19" s="11">
        <f t="shared" si="1"/>
        <v>18731.0625</v>
      </c>
      <c r="V19" s="11">
        <f t="shared" si="1"/>
        <v>18942.375</v>
      </c>
    </row>
    <row r="20" spans="1:22" ht="40.15" customHeight="1" thickBot="1" x14ac:dyDescent="0.45">
      <c r="B20" s="11">
        <v>300</v>
      </c>
      <c r="C20" s="11">
        <v>15265</v>
      </c>
      <c r="D20" s="11">
        <f t="shared" ref="D20:R20" si="19">C20+$W$4</f>
        <v>15476.3125</v>
      </c>
      <c r="E20" s="11">
        <f t="shared" si="19"/>
        <v>15687.625</v>
      </c>
      <c r="F20" s="11">
        <f t="shared" si="19"/>
        <v>15898.9375</v>
      </c>
      <c r="G20" s="11">
        <f t="shared" si="19"/>
        <v>16110.25</v>
      </c>
      <c r="H20" s="11">
        <f t="shared" si="19"/>
        <v>16321.5625</v>
      </c>
      <c r="I20" s="11">
        <f t="shared" si="19"/>
        <v>16532.875</v>
      </c>
      <c r="J20" s="11">
        <f t="shared" si="19"/>
        <v>16744.1875</v>
      </c>
      <c r="K20" s="11">
        <f t="shared" si="19"/>
        <v>16955.5</v>
      </c>
      <c r="L20" s="11">
        <f t="shared" si="19"/>
        <v>17166.8125</v>
      </c>
      <c r="M20" s="11">
        <f t="shared" si="19"/>
        <v>17378.125</v>
      </c>
      <c r="N20" s="11">
        <f t="shared" si="19"/>
        <v>17589.4375</v>
      </c>
      <c r="O20" s="11">
        <f t="shared" si="19"/>
        <v>17800.75</v>
      </c>
      <c r="P20" s="11">
        <f t="shared" si="19"/>
        <v>18012.0625</v>
      </c>
      <c r="Q20" s="11">
        <f t="shared" si="19"/>
        <v>18223.375</v>
      </c>
      <c r="R20" s="11">
        <f t="shared" si="19"/>
        <v>18434.6875</v>
      </c>
      <c r="S20" s="11">
        <f t="shared" si="4"/>
        <v>18646</v>
      </c>
      <c r="T20" s="11">
        <f t="shared" si="1"/>
        <v>18857.3125</v>
      </c>
      <c r="U20" s="11">
        <f t="shared" si="1"/>
        <v>19068.625</v>
      </c>
      <c r="V20" s="11">
        <f t="shared" si="1"/>
        <v>19279.9375</v>
      </c>
    </row>
    <row r="21" spans="1:22" ht="40.15" customHeight="1" thickBot="1" x14ac:dyDescent="0.45">
      <c r="A21" s="6"/>
      <c r="B21" s="11">
        <v>310</v>
      </c>
      <c r="C21" s="11">
        <f>C20+$W$5</f>
        <v>15602.5625</v>
      </c>
      <c r="D21" s="11">
        <f t="shared" ref="D21:R21" si="20">C21+$W$4</f>
        <v>15813.875</v>
      </c>
      <c r="E21" s="11">
        <f t="shared" si="20"/>
        <v>16025.1875</v>
      </c>
      <c r="F21" s="11">
        <f t="shared" si="20"/>
        <v>16236.5</v>
      </c>
      <c r="G21" s="11">
        <f t="shared" si="20"/>
        <v>16447.8125</v>
      </c>
      <c r="H21" s="11">
        <f t="shared" si="20"/>
        <v>16659.125</v>
      </c>
      <c r="I21" s="11">
        <f t="shared" si="20"/>
        <v>16870.4375</v>
      </c>
      <c r="J21" s="11">
        <f t="shared" si="20"/>
        <v>17081.75</v>
      </c>
      <c r="K21" s="11">
        <f t="shared" si="20"/>
        <v>17293.0625</v>
      </c>
      <c r="L21" s="11">
        <f t="shared" si="20"/>
        <v>17504.375</v>
      </c>
      <c r="M21" s="11">
        <f t="shared" si="20"/>
        <v>17715.6875</v>
      </c>
      <c r="N21" s="11">
        <f t="shared" si="20"/>
        <v>17927</v>
      </c>
      <c r="O21" s="11">
        <f t="shared" si="20"/>
        <v>18138.3125</v>
      </c>
      <c r="P21" s="11">
        <f t="shared" si="20"/>
        <v>18349.625</v>
      </c>
      <c r="Q21" s="11">
        <f t="shared" si="20"/>
        <v>18560.9375</v>
      </c>
      <c r="R21" s="11">
        <f t="shared" si="20"/>
        <v>18772.25</v>
      </c>
      <c r="S21" s="11">
        <f t="shared" si="4"/>
        <v>18983.5625</v>
      </c>
      <c r="T21" s="11">
        <f t="shared" si="1"/>
        <v>19194.875</v>
      </c>
      <c r="U21" s="11">
        <f t="shared" si="1"/>
        <v>19406.1875</v>
      </c>
      <c r="V21" s="11">
        <f t="shared" si="1"/>
        <v>19617.5</v>
      </c>
    </row>
    <row r="22" spans="1:22" ht="40.15" customHeight="1" x14ac:dyDescent="0.45">
      <c r="B22" s="12" t="s">
        <v>1</v>
      </c>
      <c r="C22" s="12"/>
      <c r="D22" s="12"/>
      <c r="E22" s="12"/>
      <c r="F22" s="12"/>
      <c r="G22" s="12"/>
      <c r="H22" s="12"/>
      <c r="I22" s="12"/>
      <c r="J22" s="8"/>
      <c r="K22" s="8"/>
      <c r="L22" s="8"/>
      <c r="M22" s="8"/>
      <c r="N22" s="8"/>
      <c r="O22" s="8"/>
      <c r="P22" s="8"/>
      <c r="Q22" s="8"/>
      <c r="R22" s="8"/>
      <c r="S22" s="13" t="s">
        <v>5</v>
      </c>
      <c r="T22" s="13"/>
    </row>
  </sheetData>
  <mergeCells count="4">
    <mergeCell ref="B1:I1"/>
    <mergeCell ref="B22:I22"/>
    <mergeCell ref="S22:T22"/>
    <mergeCell ref="B2:L2"/>
  </mergeCells>
  <phoneticPr fontId="1" type="noConversion"/>
  <printOptions horizontalCentered="1" verticalCentered="1"/>
  <pageMargins left="0" right="0" top="0" bottom="0" header="0" footer="0"/>
  <pageSetup paperSize="9" scale="5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7578A-59FB-496A-A0B5-46BF25604E8E}">
  <sheetPr>
    <pageSetUpPr fitToPage="1"/>
  </sheetPr>
  <dimension ref="A1:X22"/>
  <sheetViews>
    <sheetView zoomScale="70" zoomScaleNormal="70" workbookViewId="0">
      <selection activeCell="V4" sqref="V4"/>
    </sheetView>
  </sheetViews>
  <sheetFormatPr defaultColWidth="14.5703125" defaultRowHeight="40.15" customHeight="1" x14ac:dyDescent="0.4"/>
  <cols>
    <col min="1" max="16384" width="14.5703125" style="4"/>
  </cols>
  <sheetData>
    <row r="1" spans="2:24" ht="40.15" customHeight="1" x14ac:dyDescent="0.4">
      <c r="B1" s="14" t="s">
        <v>2</v>
      </c>
      <c r="C1" s="14"/>
      <c r="D1" s="14"/>
      <c r="E1" s="14"/>
      <c r="F1" s="14"/>
      <c r="G1" s="14"/>
      <c r="H1" s="14"/>
      <c r="I1" s="14"/>
      <c r="J1" s="3"/>
    </row>
    <row r="2" spans="2:24" ht="40.15" customHeight="1" thickBot="1" x14ac:dyDescent="0.45">
      <c r="B2" s="15" t="s">
        <v>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5"/>
      <c r="N2" s="5"/>
      <c r="O2" s="5"/>
    </row>
    <row r="3" spans="2:24" ht="40.15" customHeight="1" thickBot="1" x14ac:dyDescent="0.45">
      <c r="B3" s="9" t="s">
        <v>0</v>
      </c>
      <c r="C3" s="10">
        <v>220</v>
      </c>
      <c r="D3" s="10">
        <v>230</v>
      </c>
      <c r="E3" s="10">
        <v>240</v>
      </c>
      <c r="F3" s="10">
        <v>250</v>
      </c>
      <c r="G3" s="10">
        <v>260</v>
      </c>
      <c r="H3" s="10">
        <v>270</v>
      </c>
      <c r="I3" s="10">
        <v>280</v>
      </c>
      <c r="J3" s="10">
        <v>290</v>
      </c>
      <c r="K3" s="10">
        <v>300</v>
      </c>
      <c r="L3" s="10">
        <v>310</v>
      </c>
      <c r="M3" s="10">
        <v>320</v>
      </c>
      <c r="N3" s="10">
        <v>330</v>
      </c>
      <c r="O3" s="10">
        <v>340</v>
      </c>
      <c r="P3" s="10">
        <v>350</v>
      </c>
      <c r="Q3" s="10">
        <v>360</v>
      </c>
      <c r="R3" s="10">
        <v>370</v>
      </c>
      <c r="S3" s="10">
        <v>380</v>
      </c>
      <c r="T3" s="10">
        <v>390</v>
      </c>
      <c r="U3" s="10">
        <v>400</v>
      </c>
      <c r="V3" s="10">
        <v>410</v>
      </c>
    </row>
    <row r="4" spans="2:24" ht="40.15" customHeight="1" thickBot="1" x14ac:dyDescent="0.45">
      <c r="B4" s="11">
        <v>140</v>
      </c>
      <c r="C4" s="11">
        <v>13605</v>
      </c>
      <c r="D4" s="11">
        <f t="shared" ref="D4:R4" si="0">C4+$X$4</f>
        <v>13897.9375</v>
      </c>
      <c r="E4" s="11">
        <f t="shared" si="0"/>
        <v>14190.875</v>
      </c>
      <c r="F4" s="11">
        <f t="shared" si="0"/>
        <v>14483.8125</v>
      </c>
      <c r="G4" s="11">
        <f t="shared" si="0"/>
        <v>14776.75</v>
      </c>
      <c r="H4" s="11">
        <f t="shared" si="0"/>
        <v>15069.6875</v>
      </c>
      <c r="I4" s="11">
        <f t="shared" si="0"/>
        <v>15362.625</v>
      </c>
      <c r="J4" s="11">
        <f t="shared" si="0"/>
        <v>15655.5625</v>
      </c>
      <c r="K4" s="11">
        <f t="shared" si="0"/>
        <v>15948.5</v>
      </c>
      <c r="L4" s="11">
        <f t="shared" si="0"/>
        <v>16241.4375</v>
      </c>
      <c r="M4" s="11">
        <f t="shared" si="0"/>
        <v>16534.375</v>
      </c>
      <c r="N4" s="11">
        <f t="shared" si="0"/>
        <v>16827.3125</v>
      </c>
      <c r="O4" s="11">
        <f t="shared" si="0"/>
        <v>17120.25</v>
      </c>
      <c r="P4" s="11">
        <f t="shared" si="0"/>
        <v>17413.1875</v>
      </c>
      <c r="Q4" s="11">
        <f t="shared" si="0"/>
        <v>17706.125</v>
      </c>
      <c r="R4" s="11">
        <f t="shared" si="0"/>
        <v>17999.0625</v>
      </c>
      <c r="S4" s="11">
        <v>18292</v>
      </c>
      <c r="T4" s="11">
        <f t="shared" ref="T4:T21" si="1">S4+$X$4</f>
        <v>18584.9375</v>
      </c>
      <c r="U4" s="11">
        <f t="shared" ref="U4:V4" si="2">T4+$X$4</f>
        <v>18877.875</v>
      </c>
      <c r="V4" s="11">
        <f t="shared" si="2"/>
        <v>19170.8125</v>
      </c>
      <c r="X4" s="7">
        <f>(S4-C4)/16</f>
        <v>292.9375</v>
      </c>
    </row>
    <row r="5" spans="2:24" ht="40.15" customHeight="1" thickBot="1" x14ac:dyDescent="0.45">
      <c r="B5" s="11">
        <v>150</v>
      </c>
      <c r="C5" s="11">
        <f t="shared" ref="C5:C19" si="3">C4+$X$5</f>
        <v>13942.5</v>
      </c>
      <c r="D5" s="11">
        <f t="shared" ref="D5:R5" si="4">C5+$X$4</f>
        <v>14235.4375</v>
      </c>
      <c r="E5" s="11">
        <f t="shared" si="4"/>
        <v>14528.375</v>
      </c>
      <c r="F5" s="11">
        <f t="shared" si="4"/>
        <v>14821.3125</v>
      </c>
      <c r="G5" s="11">
        <f t="shared" si="4"/>
        <v>15114.25</v>
      </c>
      <c r="H5" s="11">
        <f t="shared" si="4"/>
        <v>15407.1875</v>
      </c>
      <c r="I5" s="11">
        <f t="shared" si="4"/>
        <v>15700.125</v>
      </c>
      <c r="J5" s="11">
        <f t="shared" si="4"/>
        <v>15993.0625</v>
      </c>
      <c r="K5" s="11">
        <f t="shared" si="4"/>
        <v>16286</v>
      </c>
      <c r="L5" s="11">
        <f t="shared" si="4"/>
        <v>16578.9375</v>
      </c>
      <c r="M5" s="11">
        <f t="shared" si="4"/>
        <v>16871.875</v>
      </c>
      <c r="N5" s="11">
        <f t="shared" si="4"/>
        <v>17164.8125</v>
      </c>
      <c r="O5" s="11">
        <f t="shared" si="4"/>
        <v>17457.75</v>
      </c>
      <c r="P5" s="11">
        <f t="shared" si="4"/>
        <v>17750.6875</v>
      </c>
      <c r="Q5" s="11">
        <f t="shared" si="4"/>
        <v>18043.625</v>
      </c>
      <c r="R5" s="11">
        <f t="shared" si="4"/>
        <v>18336.5625</v>
      </c>
      <c r="S5" s="11">
        <f t="shared" ref="S5:S21" si="5">R5+$X$4</f>
        <v>18629.5</v>
      </c>
      <c r="T5" s="11">
        <f t="shared" si="1"/>
        <v>18922.4375</v>
      </c>
      <c r="U5" s="11">
        <f t="shared" ref="U5:V5" si="6">T5+$X$4</f>
        <v>19215.375</v>
      </c>
      <c r="V5" s="11">
        <f t="shared" si="6"/>
        <v>19508.3125</v>
      </c>
      <c r="X5" s="7">
        <f>(C20-C4)/16</f>
        <v>337.5</v>
      </c>
    </row>
    <row r="6" spans="2:24" ht="40.15" customHeight="1" thickBot="1" x14ac:dyDescent="0.45">
      <c r="B6" s="11">
        <v>160</v>
      </c>
      <c r="C6" s="11">
        <f t="shared" si="3"/>
        <v>14280</v>
      </c>
      <c r="D6" s="11">
        <f t="shared" ref="D6:R6" si="7">C6+$X$4</f>
        <v>14572.9375</v>
      </c>
      <c r="E6" s="11">
        <f t="shared" si="7"/>
        <v>14865.875</v>
      </c>
      <c r="F6" s="11">
        <f t="shared" si="7"/>
        <v>15158.8125</v>
      </c>
      <c r="G6" s="11">
        <f t="shared" si="7"/>
        <v>15451.75</v>
      </c>
      <c r="H6" s="11">
        <f t="shared" si="7"/>
        <v>15744.6875</v>
      </c>
      <c r="I6" s="11">
        <f t="shared" si="7"/>
        <v>16037.625</v>
      </c>
      <c r="J6" s="11">
        <f t="shared" si="7"/>
        <v>16330.5625</v>
      </c>
      <c r="K6" s="11">
        <f t="shared" si="7"/>
        <v>16623.5</v>
      </c>
      <c r="L6" s="11">
        <f t="shared" si="7"/>
        <v>16916.4375</v>
      </c>
      <c r="M6" s="11">
        <f t="shared" si="7"/>
        <v>17209.375</v>
      </c>
      <c r="N6" s="11">
        <f t="shared" si="7"/>
        <v>17502.3125</v>
      </c>
      <c r="O6" s="11">
        <f t="shared" si="7"/>
        <v>17795.25</v>
      </c>
      <c r="P6" s="11">
        <f t="shared" si="7"/>
        <v>18088.1875</v>
      </c>
      <c r="Q6" s="11">
        <f t="shared" si="7"/>
        <v>18381.125</v>
      </c>
      <c r="R6" s="11">
        <f t="shared" si="7"/>
        <v>18674.0625</v>
      </c>
      <c r="S6" s="11">
        <f t="shared" si="5"/>
        <v>18967</v>
      </c>
      <c r="T6" s="11">
        <f t="shared" si="1"/>
        <v>19259.9375</v>
      </c>
      <c r="U6" s="11">
        <f t="shared" ref="U6:V6" si="8">T6+$X$4</f>
        <v>19552.875</v>
      </c>
      <c r="V6" s="11">
        <f t="shared" si="8"/>
        <v>19845.8125</v>
      </c>
    </row>
    <row r="7" spans="2:24" ht="40.15" customHeight="1" thickBot="1" x14ac:dyDescent="0.45">
      <c r="B7" s="11">
        <v>170</v>
      </c>
      <c r="C7" s="11">
        <f t="shared" si="3"/>
        <v>14617.5</v>
      </c>
      <c r="D7" s="11">
        <f t="shared" ref="D7:R7" si="9">C7+$X$4</f>
        <v>14910.4375</v>
      </c>
      <c r="E7" s="11">
        <f t="shared" si="9"/>
        <v>15203.375</v>
      </c>
      <c r="F7" s="11">
        <f t="shared" si="9"/>
        <v>15496.3125</v>
      </c>
      <c r="G7" s="11">
        <f t="shared" si="9"/>
        <v>15789.25</v>
      </c>
      <c r="H7" s="11">
        <f t="shared" si="9"/>
        <v>16082.1875</v>
      </c>
      <c r="I7" s="11">
        <f t="shared" si="9"/>
        <v>16375.125</v>
      </c>
      <c r="J7" s="11">
        <f t="shared" si="9"/>
        <v>16668.0625</v>
      </c>
      <c r="K7" s="11">
        <f t="shared" si="9"/>
        <v>16961</v>
      </c>
      <c r="L7" s="11">
        <f t="shared" si="9"/>
        <v>17253.9375</v>
      </c>
      <c r="M7" s="11">
        <f t="shared" si="9"/>
        <v>17546.875</v>
      </c>
      <c r="N7" s="11">
        <f t="shared" si="9"/>
        <v>17839.8125</v>
      </c>
      <c r="O7" s="11">
        <f t="shared" si="9"/>
        <v>18132.75</v>
      </c>
      <c r="P7" s="11">
        <f t="shared" si="9"/>
        <v>18425.6875</v>
      </c>
      <c r="Q7" s="11">
        <f t="shared" si="9"/>
        <v>18718.625</v>
      </c>
      <c r="R7" s="11">
        <f t="shared" si="9"/>
        <v>19011.5625</v>
      </c>
      <c r="S7" s="11">
        <f t="shared" si="5"/>
        <v>19304.5</v>
      </c>
      <c r="T7" s="11">
        <f t="shared" si="1"/>
        <v>19597.4375</v>
      </c>
      <c r="U7" s="11">
        <f t="shared" ref="U7:V7" si="10">T7+$X$4</f>
        <v>19890.375</v>
      </c>
      <c r="V7" s="11">
        <f t="shared" si="10"/>
        <v>20183.3125</v>
      </c>
    </row>
    <row r="8" spans="2:24" ht="40.15" customHeight="1" thickBot="1" x14ac:dyDescent="0.45">
      <c r="B8" s="11">
        <v>180</v>
      </c>
      <c r="C8" s="11">
        <f t="shared" si="3"/>
        <v>14955</v>
      </c>
      <c r="D8" s="11">
        <f t="shared" ref="D8:R8" si="11">C8+$X$4</f>
        <v>15247.9375</v>
      </c>
      <c r="E8" s="11">
        <f t="shared" si="11"/>
        <v>15540.875</v>
      </c>
      <c r="F8" s="11">
        <f t="shared" si="11"/>
        <v>15833.8125</v>
      </c>
      <c r="G8" s="11">
        <f t="shared" si="11"/>
        <v>16126.75</v>
      </c>
      <c r="H8" s="11">
        <f t="shared" si="11"/>
        <v>16419.6875</v>
      </c>
      <c r="I8" s="11">
        <f t="shared" si="11"/>
        <v>16712.625</v>
      </c>
      <c r="J8" s="11">
        <f t="shared" si="11"/>
        <v>17005.5625</v>
      </c>
      <c r="K8" s="11">
        <f t="shared" si="11"/>
        <v>17298.5</v>
      </c>
      <c r="L8" s="11">
        <f t="shared" si="11"/>
        <v>17591.4375</v>
      </c>
      <c r="M8" s="11">
        <f t="shared" si="11"/>
        <v>17884.375</v>
      </c>
      <c r="N8" s="11">
        <f t="shared" si="11"/>
        <v>18177.3125</v>
      </c>
      <c r="O8" s="11">
        <f t="shared" si="11"/>
        <v>18470.25</v>
      </c>
      <c r="P8" s="11">
        <f t="shared" si="11"/>
        <v>18763.1875</v>
      </c>
      <c r="Q8" s="11">
        <f t="shared" si="11"/>
        <v>19056.125</v>
      </c>
      <c r="R8" s="11">
        <f t="shared" si="11"/>
        <v>19349.0625</v>
      </c>
      <c r="S8" s="11">
        <f t="shared" si="5"/>
        <v>19642</v>
      </c>
      <c r="T8" s="11">
        <f t="shared" si="1"/>
        <v>19934.9375</v>
      </c>
      <c r="U8" s="11">
        <f t="shared" ref="U8:V8" si="12">T8+$X$4</f>
        <v>20227.875</v>
      </c>
      <c r="V8" s="11">
        <f t="shared" si="12"/>
        <v>20520.8125</v>
      </c>
    </row>
    <row r="9" spans="2:24" ht="40.15" customHeight="1" thickBot="1" x14ac:dyDescent="0.45">
      <c r="B9" s="11">
        <v>190</v>
      </c>
      <c r="C9" s="11">
        <f t="shared" si="3"/>
        <v>15292.5</v>
      </c>
      <c r="D9" s="11">
        <f t="shared" ref="D9:R9" si="13">C9+$X$4</f>
        <v>15585.4375</v>
      </c>
      <c r="E9" s="11">
        <f t="shared" si="13"/>
        <v>15878.375</v>
      </c>
      <c r="F9" s="11">
        <f t="shared" si="13"/>
        <v>16171.3125</v>
      </c>
      <c r="G9" s="11">
        <f t="shared" si="13"/>
        <v>16464.25</v>
      </c>
      <c r="H9" s="11">
        <f t="shared" si="13"/>
        <v>16757.1875</v>
      </c>
      <c r="I9" s="11">
        <f t="shared" si="13"/>
        <v>17050.125</v>
      </c>
      <c r="J9" s="11">
        <f t="shared" si="13"/>
        <v>17343.0625</v>
      </c>
      <c r="K9" s="11">
        <f t="shared" si="13"/>
        <v>17636</v>
      </c>
      <c r="L9" s="11">
        <f t="shared" si="13"/>
        <v>17928.9375</v>
      </c>
      <c r="M9" s="11">
        <f t="shared" si="13"/>
        <v>18221.875</v>
      </c>
      <c r="N9" s="11">
        <f t="shared" si="13"/>
        <v>18514.8125</v>
      </c>
      <c r="O9" s="11">
        <f t="shared" si="13"/>
        <v>18807.75</v>
      </c>
      <c r="P9" s="11">
        <f t="shared" si="13"/>
        <v>19100.6875</v>
      </c>
      <c r="Q9" s="11">
        <f t="shared" si="13"/>
        <v>19393.625</v>
      </c>
      <c r="R9" s="11">
        <f t="shared" si="13"/>
        <v>19686.5625</v>
      </c>
      <c r="S9" s="11">
        <f t="shared" si="5"/>
        <v>19979.5</v>
      </c>
      <c r="T9" s="11">
        <f t="shared" si="1"/>
        <v>20272.4375</v>
      </c>
      <c r="U9" s="11">
        <f t="shared" ref="U9:V9" si="14">T9+$X$4</f>
        <v>20565.375</v>
      </c>
      <c r="V9" s="11">
        <f t="shared" si="14"/>
        <v>20858.3125</v>
      </c>
    </row>
    <row r="10" spans="2:24" ht="40.15" customHeight="1" thickBot="1" x14ac:dyDescent="0.45">
      <c r="B10" s="11">
        <v>200</v>
      </c>
      <c r="C10" s="11">
        <f t="shared" si="3"/>
        <v>15630</v>
      </c>
      <c r="D10" s="11">
        <f t="shared" ref="D10:R10" si="15">C10+$X$4</f>
        <v>15922.9375</v>
      </c>
      <c r="E10" s="11">
        <f t="shared" si="15"/>
        <v>16215.875</v>
      </c>
      <c r="F10" s="11">
        <f t="shared" si="15"/>
        <v>16508.8125</v>
      </c>
      <c r="G10" s="11">
        <f t="shared" si="15"/>
        <v>16801.75</v>
      </c>
      <c r="H10" s="11">
        <f t="shared" si="15"/>
        <v>17094.6875</v>
      </c>
      <c r="I10" s="11">
        <f t="shared" si="15"/>
        <v>17387.625</v>
      </c>
      <c r="J10" s="11">
        <f t="shared" si="15"/>
        <v>17680.5625</v>
      </c>
      <c r="K10" s="11">
        <f t="shared" si="15"/>
        <v>17973.5</v>
      </c>
      <c r="L10" s="11">
        <f t="shared" si="15"/>
        <v>18266.4375</v>
      </c>
      <c r="M10" s="11">
        <f t="shared" si="15"/>
        <v>18559.375</v>
      </c>
      <c r="N10" s="11">
        <f t="shared" si="15"/>
        <v>18852.3125</v>
      </c>
      <c r="O10" s="11">
        <f t="shared" si="15"/>
        <v>19145.25</v>
      </c>
      <c r="P10" s="11">
        <f t="shared" si="15"/>
        <v>19438.1875</v>
      </c>
      <c r="Q10" s="11">
        <f t="shared" si="15"/>
        <v>19731.125</v>
      </c>
      <c r="R10" s="11">
        <f t="shared" si="15"/>
        <v>20024.0625</v>
      </c>
      <c r="S10" s="11">
        <f t="shared" si="5"/>
        <v>20317</v>
      </c>
      <c r="T10" s="11">
        <f t="shared" si="1"/>
        <v>20609.9375</v>
      </c>
      <c r="U10" s="11">
        <f t="shared" ref="U10:V10" si="16">T10+$X$4</f>
        <v>20902.875</v>
      </c>
      <c r="V10" s="11">
        <f t="shared" si="16"/>
        <v>21195.8125</v>
      </c>
    </row>
    <row r="11" spans="2:24" ht="40.15" customHeight="1" thickBot="1" x14ac:dyDescent="0.45">
      <c r="B11" s="11">
        <v>210</v>
      </c>
      <c r="C11" s="11">
        <f t="shared" si="3"/>
        <v>15967.5</v>
      </c>
      <c r="D11" s="11">
        <f t="shared" ref="D11:R11" si="17">C11+$X$4</f>
        <v>16260.4375</v>
      </c>
      <c r="E11" s="11">
        <f t="shared" si="17"/>
        <v>16553.375</v>
      </c>
      <c r="F11" s="11">
        <f t="shared" si="17"/>
        <v>16846.3125</v>
      </c>
      <c r="G11" s="11">
        <f t="shared" si="17"/>
        <v>17139.25</v>
      </c>
      <c r="H11" s="11">
        <f t="shared" si="17"/>
        <v>17432.1875</v>
      </c>
      <c r="I11" s="11">
        <f t="shared" si="17"/>
        <v>17725.125</v>
      </c>
      <c r="J11" s="11">
        <f t="shared" si="17"/>
        <v>18018.0625</v>
      </c>
      <c r="K11" s="11">
        <f t="shared" si="17"/>
        <v>18311</v>
      </c>
      <c r="L11" s="11">
        <f t="shared" si="17"/>
        <v>18603.9375</v>
      </c>
      <c r="M11" s="11">
        <f t="shared" si="17"/>
        <v>18896.875</v>
      </c>
      <c r="N11" s="11">
        <f t="shared" si="17"/>
        <v>19189.8125</v>
      </c>
      <c r="O11" s="11">
        <f t="shared" si="17"/>
        <v>19482.75</v>
      </c>
      <c r="P11" s="11">
        <f t="shared" si="17"/>
        <v>19775.6875</v>
      </c>
      <c r="Q11" s="11">
        <f t="shared" si="17"/>
        <v>20068.625</v>
      </c>
      <c r="R11" s="11">
        <f t="shared" si="17"/>
        <v>20361.5625</v>
      </c>
      <c r="S11" s="11">
        <f t="shared" si="5"/>
        <v>20654.5</v>
      </c>
      <c r="T11" s="11">
        <f t="shared" si="1"/>
        <v>20947.4375</v>
      </c>
      <c r="U11" s="11">
        <f t="shared" ref="U11:V11" si="18">T11+$X$4</f>
        <v>21240.375</v>
      </c>
      <c r="V11" s="11">
        <f t="shared" si="18"/>
        <v>21533.3125</v>
      </c>
    </row>
    <row r="12" spans="2:24" ht="40.15" customHeight="1" thickBot="1" x14ac:dyDescent="0.45">
      <c r="B12" s="11">
        <v>220</v>
      </c>
      <c r="C12" s="11">
        <f t="shared" si="3"/>
        <v>16305</v>
      </c>
      <c r="D12" s="11">
        <f t="shared" ref="D12:R12" si="19">C12+$X$4</f>
        <v>16597.9375</v>
      </c>
      <c r="E12" s="11">
        <f t="shared" si="19"/>
        <v>16890.875</v>
      </c>
      <c r="F12" s="11">
        <f t="shared" si="19"/>
        <v>17183.8125</v>
      </c>
      <c r="G12" s="11">
        <f t="shared" si="19"/>
        <v>17476.75</v>
      </c>
      <c r="H12" s="11">
        <f t="shared" si="19"/>
        <v>17769.6875</v>
      </c>
      <c r="I12" s="11">
        <f t="shared" si="19"/>
        <v>18062.625</v>
      </c>
      <c r="J12" s="11">
        <f t="shared" si="19"/>
        <v>18355.5625</v>
      </c>
      <c r="K12" s="11">
        <f t="shared" si="19"/>
        <v>18648.5</v>
      </c>
      <c r="L12" s="11">
        <f t="shared" si="19"/>
        <v>18941.4375</v>
      </c>
      <c r="M12" s="11">
        <f t="shared" si="19"/>
        <v>19234.375</v>
      </c>
      <c r="N12" s="11">
        <f t="shared" si="19"/>
        <v>19527.3125</v>
      </c>
      <c r="O12" s="11">
        <f t="shared" si="19"/>
        <v>19820.25</v>
      </c>
      <c r="P12" s="11">
        <f t="shared" si="19"/>
        <v>20113.1875</v>
      </c>
      <c r="Q12" s="11">
        <f t="shared" si="19"/>
        <v>20406.125</v>
      </c>
      <c r="R12" s="11">
        <f t="shared" si="19"/>
        <v>20699.0625</v>
      </c>
      <c r="S12" s="11">
        <f t="shared" si="5"/>
        <v>20992</v>
      </c>
      <c r="T12" s="11">
        <f t="shared" si="1"/>
        <v>21284.9375</v>
      </c>
      <c r="U12" s="11">
        <f t="shared" ref="U12:V12" si="20">T12+$X$4</f>
        <v>21577.875</v>
      </c>
      <c r="V12" s="11">
        <f t="shared" si="20"/>
        <v>21870.8125</v>
      </c>
    </row>
    <row r="13" spans="2:24" ht="40.15" customHeight="1" thickBot="1" x14ac:dyDescent="0.45">
      <c r="B13" s="11">
        <v>230</v>
      </c>
      <c r="C13" s="11">
        <f t="shared" si="3"/>
        <v>16642.5</v>
      </c>
      <c r="D13" s="11">
        <f t="shared" ref="D13:R13" si="21">C13+$X$4</f>
        <v>16935.4375</v>
      </c>
      <c r="E13" s="11">
        <f t="shared" si="21"/>
        <v>17228.375</v>
      </c>
      <c r="F13" s="11">
        <f t="shared" si="21"/>
        <v>17521.3125</v>
      </c>
      <c r="G13" s="11">
        <f t="shared" si="21"/>
        <v>17814.25</v>
      </c>
      <c r="H13" s="11">
        <f t="shared" si="21"/>
        <v>18107.1875</v>
      </c>
      <c r="I13" s="11">
        <f t="shared" si="21"/>
        <v>18400.125</v>
      </c>
      <c r="J13" s="11">
        <f t="shared" si="21"/>
        <v>18693.0625</v>
      </c>
      <c r="K13" s="11">
        <f t="shared" si="21"/>
        <v>18986</v>
      </c>
      <c r="L13" s="11">
        <f t="shared" si="21"/>
        <v>19278.9375</v>
      </c>
      <c r="M13" s="11">
        <f t="shared" si="21"/>
        <v>19571.875</v>
      </c>
      <c r="N13" s="11">
        <f t="shared" si="21"/>
        <v>19864.8125</v>
      </c>
      <c r="O13" s="11">
        <f t="shared" si="21"/>
        <v>20157.75</v>
      </c>
      <c r="P13" s="11">
        <f t="shared" si="21"/>
        <v>20450.6875</v>
      </c>
      <c r="Q13" s="11">
        <f t="shared" si="21"/>
        <v>20743.625</v>
      </c>
      <c r="R13" s="11">
        <f t="shared" si="21"/>
        <v>21036.5625</v>
      </c>
      <c r="S13" s="11">
        <f t="shared" si="5"/>
        <v>21329.5</v>
      </c>
      <c r="T13" s="11">
        <f t="shared" si="1"/>
        <v>21622.4375</v>
      </c>
      <c r="U13" s="11">
        <f t="shared" ref="U13:V13" si="22">T13+$X$4</f>
        <v>21915.375</v>
      </c>
      <c r="V13" s="11">
        <f t="shared" si="22"/>
        <v>22208.3125</v>
      </c>
    </row>
    <row r="14" spans="2:24" ht="40.15" customHeight="1" thickBot="1" x14ac:dyDescent="0.45">
      <c r="B14" s="11">
        <v>240</v>
      </c>
      <c r="C14" s="11">
        <f t="shared" si="3"/>
        <v>16980</v>
      </c>
      <c r="D14" s="11">
        <f t="shared" ref="D14:R14" si="23">C14+$X$4</f>
        <v>17272.9375</v>
      </c>
      <c r="E14" s="11">
        <f t="shared" si="23"/>
        <v>17565.875</v>
      </c>
      <c r="F14" s="11">
        <f t="shared" si="23"/>
        <v>17858.8125</v>
      </c>
      <c r="G14" s="11">
        <f t="shared" si="23"/>
        <v>18151.75</v>
      </c>
      <c r="H14" s="11">
        <f t="shared" si="23"/>
        <v>18444.6875</v>
      </c>
      <c r="I14" s="11">
        <f t="shared" si="23"/>
        <v>18737.625</v>
      </c>
      <c r="J14" s="11">
        <f t="shared" si="23"/>
        <v>19030.5625</v>
      </c>
      <c r="K14" s="11">
        <f t="shared" si="23"/>
        <v>19323.5</v>
      </c>
      <c r="L14" s="11">
        <f t="shared" si="23"/>
        <v>19616.4375</v>
      </c>
      <c r="M14" s="11">
        <f t="shared" si="23"/>
        <v>19909.375</v>
      </c>
      <c r="N14" s="11">
        <f t="shared" si="23"/>
        <v>20202.3125</v>
      </c>
      <c r="O14" s="11">
        <f t="shared" si="23"/>
        <v>20495.25</v>
      </c>
      <c r="P14" s="11">
        <f t="shared" si="23"/>
        <v>20788.1875</v>
      </c>
      <c r="Q14" s="11">
        <f t="shared" si="23"/>
        <v>21081.125</v>
      </c>
      <c r="R14" s="11">
        <f t="shared" si="23"/>
        <v>21374.0625</v>
      </c>
      <c r="S14" s="11">
        <f t="shared" si="5"/>
        <v>21667</v>
      </c>
      <c r="T14" s="11">
        <f t="shared" si="1"/>
        <v>21959.9375</v>
      </c>
      <c r="U14" s="11">
        <f t="shared" ref="U14:V14" si="24">T14+$X$4</f>
        <v>22252.875</v>
      </c>
      <c r="V14" s="11">
        <f t="shared" si="24"/>
        <v>22545.8125</v>
      </c>
    </row>
    <row r="15" spans="2:24" ht="40.15" customHeight="1" thickBot="1" x14ac:dyDescent="0.45">
      <c r="B15" s="11">
        <v>250</v>
      </c>
      <c r="C15" s="11">
        <f t="shared" si="3"/>
        <v>17317.5</v>
      </c>
      <c r="D15" s="11">
        <f t="shared" ref="D15:R15" si="25">C15+$X$4</f>
        <v>17610.4375</v>
      </c>
      <c r="E15" s="11">
        <f t="shared" si="25"/>
        <v>17903.375</v>
      </c>
      <c r="F15" s="11">
        <f t="shared" si="25"/>
        <v>18196.3125</v>
      </c>
      <c r="G15" s="11">
        <f t="shared" si="25"/>
        <v>18489.25</v>
      </c>
      <c r="H15" s="11">
        <f t="shared" si="25"/>
        <v>18782.1875</v>
      </c>
      <c r="I15" s="11">
        <f t="shared" si="25"/>
        <v>19075.125</v>
      </c>
      <c r="J15" s="11">
        <f t="shared" si="25"/>
        <v>19368.0625</v>
      </c>
      <c r="K15" s="11">
        <f t="shared" si="25"/>
        <v>19661</v>
      </c>
      <c r="L15" s="11">
        <f t="shared" si="25"/>
        <v>19953.9375</v>
      </c>
      <c r="M15" s="11">
        <f t="shared" si="25"/>
        <v>20246.875</v>
      </c>
      <c r="N15" s="11">
        <f t="shared" si="25"/>
        <v>20539.8125</v>
      </c>
      <c r="O15" s="11">
        <f t="shared" si="25"/>
        <v>20832.75</v>
      </c>
      <c r="P15" s="11">
        <f t="shared" si="25"/>
        <v>21125.6875</v>
      </c>
      <c r="Q15" s="11">
        <f t="shared" si="25"/>
        <v>21418.625</v>
      </c>
      <c r="R15" s="11">
        <f t="shared" si="25"/>
        <v>21711.5625</v>
      </c>
      <c r="S15" s="11">
        <f t="shared" si="5"/>
        <v>22004.5</v>
      </c>
      <c r="T15" s="11">
        <f t="shared" si="1"/>
        <v>22297.4375</v>
      </c>
      <c r="U15" s="11">
        <f t="shared" ref="U15:V15" si="26">T15+$X$4</f>
        <v>22590.375</v>
      </c>
      <c r="V15" s="11">
        <f t="shared" si="26"/>
        <v>22883.3125</v>
      </c>
    </row>
    <row r="16" spans="2:24" ht="40.15" customHeight="1" thickBot="1" x14ac:dyDescent="0.45">
      <c r="B16" s="11">
        <v>260</v>
      </c>
      <c r="C16" s="11">
        <f t="shared" si="3"/>
        <v>17655</v>
      </c>
      <c r="D16" s="11">
        <f t="shared" ref="D16:R16" si="27">C16+$X$4</f>
        <v>17947.9375</v>
      </c>
      <c r="E16" s="11">
        <f t="shared" si="27"/>
        <v>18240.875</v>
      </c>
      <c r="F16" s="11">
        <f t="shared" si="27"/>
        <v>18533.8125</v>
      </c>
      <c r="G16" s="11">
        <f t="shared" si="27"/>
        <v>18826.75</v>
      </c>
      <c r="H16" s="11">
        <f t="shared" si="27"/>
        <v>19119.6875</v>
      </c>
      <c r="I16" s="11">
        <f t="shared" si="27"/>
        <v>19412.625</v>
      </c>
      <c r="J16" s="11">
        <f t="shared" si="27"/>
        <v>19705.5625</v>
      </c>
      <c r="K16" s="11">
        <f t="shared" si="27"/>
        <v>19998.5</v>
      </c>
      <c r="L16" s="11">
        <f t="shared" si="27"/>
        <v>20291.4375</v>
      </c>
      <c r="M16" s="11">
        <f t="shared" si="27"/>
        <v>20584.375</v>
      </c>
      <c r="N16" s="11">
        <f t="shared" si="27"/>
        <v>20877.3125</v>
      </c>
      <c r="O16" s="11">
        <f t="shared" si="27"/>
        <v>21170.25</v>
      </c>
      <c r="P16" s="11">
        <f t="shared" si="27"/>
        <v>21463.1875</v>
      </c>
      <c r="Q16" s="11">
        <f t="shared" si="27"/>
        <v>21756.125</v>
      </c>
      <c r="R16" s="11">
        <f t="shared" si="27"/>
        <v>22049.0625</v>
      </c>
      <c r="S16" s="11">
        <f t="shared" si="5"/>
        <v>22342</v>
      </c>
      <c r="T16" s="11">
        <f t="shared" si="1"/>
        <v>22634.9375</v>
      </c>
      <c r="U16" s="11">
        <f t="shared" ref="U16:V16" si="28">T16+$X$4</f>
        <v>22927.875</v>
      </c>
      <c r="V16" s="11">
        <f t="shared" si="28"/>
        <v>23220.8125</v>
      </c>
    </row>
    <row r="17" spans="1:22" ht="40.15" customHeight="1" thickBot="1" x14ac:dyDescent="0.45">
      <c r="B17" s="11">
        <v>270</v>
      </c>
      <c r="C17" s="11">
        <f t="shared" si="3"/>
        <v>17992.5</v>
      </c>
      <c r="D17" s="11">
        <f t="shared" ref="D17:R17" si="29">C17+$X$4</f>
        <v>18285.4375</v>
      </c>
      <c r="E17" s="11">
        <f t="shared" si="29"/>
        <v>18578.375</v>
      </c>
      <c r="F17" s="11">
        <f t="shared" si="29"/>
        <v>18871.3125</v>
      </c>
      <c r="G17" s="11">
        <f t="shared" si="29"/>
        <v>19164.25</v>
      </c>
      <c r="H17" s="11">
        <f t="shared" si="29"/>
        <v>19457.1875</v>
      </c>
      <c r="I17" s="11">
        <f t="shared" si="29"/>
        <v>19750.125</v>
      </c>
      <c r="J17" s="11">
        <f t="shared" si="29"/>
        <v>20043.0625</v>
      </c>
      <c r="K17" s="11">
        <f t="shared" si="29"/>
        <v>20336</v>
      </c>
      <c r="L17" s="11">
        <f t="shared" si="29"/>
        <v>20628.9375</v>
      </c>
      <c r="M17" s="11">
        <f t="shared" si="29"/>
        <v>20921.875</v>
      </c>
      <c r="N17" s="11">
        <f t="shared" si="29"/>
        <v>21214.8125</v>
      </c>
      <c r="O17" s="11">
        <f t="shared" si="29"/>
        <v>21507.75</v>
      </c>
      <c r="P17" s="11">
        <f t="shared" si="29"/>
        <v>21800.6875</v>
      </c>
      <c r="Q17" s="11">
        <f t="shared" si="29"/>
        <v>22093.625</v>
      </c>
      <c r="R17" s="11">
        <f t="shared" si="29"/>
        <v>22386.5625</v>
      </c>
      <c r="S17" s="11">
        <f t="shared" si="5"/>
        <v>22679.5</v>
      </c>
      <c r="T17" s="11">
        <f t="shared" si="1"/>
        <v>22972.4375</v>
      </c>
      <c r="U17" s="11">
        <f t="shared" ref="U17:V17" si="30">T17+$X$4</f>
        <v>23265.375</v>
      </c>
      <c r="V17" s="11">
        <f t="shared" si="30"/>
        <v>23558.3125</v>
      </c>
    </row>
    <row r="18" spans="1:22" ht="40.15" customHeight="1" thickBot="1" x14ac:dyDescent="0.45">
      <c r="B18" s="11">
        <v>280</v>
      </c>
      <c r="C18" s="11">
        <f t="shared" si="3"/>
        <v>18330</v>
      </c>
      <c r="D18" s="11">
        <f t="shared" ref="D18:R18" si="31">C18+$X$4</f>
        <v>18622.9375</v>
      </c>
      <c r="E18" s="11">
        <f t="shared" si="31"/>
        <v>18915.875</v>
      </c>
      <c r="F18" s="11">
        <f t="shared" si="31"/>
        <v>19208.8125</v>
      </c>
      <c r="G18" s="11">
        <f t="shared" si="31"/>
        <v>19501.75</v>
      </c>
      <c r="H18" s="11">
        <f t="shared" si="31"/>
        <v>19794.6875</v>
      </c>
      <c r="I18" s="11">
        <f t="shared" si="31"/>
        <v>20087.625</v>
      </c>
      <c r="J18" s="11">
        <f t="shared" si="31"/>
        <v>20380.5625</v>
      </c>
      <c r="K18" s="11">
        <f t="shared" si="31"/>
        <v>20673.5</v>
      </c>
      <c r="L18" s="11">
        <f t="shared" si="31"/>
        <v>20966.4375</v>
      </c>
      <c r="M18" s="11">
        <f t="shared" si="31"/>
        <v>21259.375</v>
      </c>
      <c r="N18" s="11">
        <f t="shared" si="31"/>
        <v>21552.3125</v>
      </c>
      <c r="O18" s="11">
        <f t="shared" si="31"/>
        <v>21845.25</v>
      </c>
      <c r="P18" s="11">
        <f t="shared" si="31"/>
        <v>22138.1875</v>
      </c>
      <c r="Q18" s="11">
        <f t="shared" si="31"/>
        <v>22431.125</v>
      </c>
      <c r="R18" s="11">
        <f t="shared" si="31"/>
        <v>22724.0625</v>
      </c>
      <c r="S18" s="11">
        <f t="shared" si="5"/>
        <v>23017</v>
      </c>
      <c r="T18" s="11">
        <f t="shared" si="1"/>
        <v>23309.9375</v>
      </c>
      <c r="U18" s="11">
        <f t="shared" ref="U18:V18" si="32">T18+$X$4</f>
        <v>23602.875</v>
      </c>
      <c r="V18" s="11">
        <f t="shared" si="32"/>
        <v>23895.8125</v>
      </c>
    </row>
    <row r="19" spans="1:22" ht="40.15" customHeight="1" thickBot="1" x14ac:dyDescent="0.45">
      <c r="B19" s="11">
        <v>290</v>
      </c>
      <c r="C19" s="11">
        <f t="shared" si="3"/>
        <v>18667.5</v>
      </c>
      <c r="D19" s="11">
        <f t="shared" ref="D19:R19" si="33">C19+$X$4</f>
        <v>18960.4375</v>
      </c>
      <c r="E19" s="11">
        <f t="shared" si="33"/>
        <v>19253.375</v>
      </c>
      <c r="F19" s="11">
        <f t="shared" si="33"/>
        <v>19546.3125</v>
      </c>
      <c r="G19" s="11">
        <f t="shared" si="33"/>
        <v>19839.25</v>
      </c>
      <c r="H19" s="11">
        <f t="shared" si="33"/>
        <v>20132.1875</v>
      </c>
      <c r="I19" s="11">
        <f t="shared" si="33"/>
        <v>20425.125</v>
      </c>
      <c r="J19" s="11">
        <f t="shared" si="33"/>
        <v>20718.0625</v>
      </c>
      <c r="K19" s="11">
        <f t="shared" si="33"/>
        <v>21011</v>
      </c>
      <c r="L19" s="11">
        <f t="shared" si="33"/>
        <v>21303.9375</v>
      </c>
      <c r="M19" s="11">
        <f t="shared" si="33"/>
        <v>21596.875</v>
      </c>
      <c r="N19" s="11">
        <f t="shared" si="33"/>
        <v>21889.8125</v>
      </c>
      <c r="O19" s="11">
        <f t="shared" si="33"/>
        <v>22182.75</v>
      </c>
      <c r="P19" s="11">
        <f t="shared" si="33"/>
        <v>22475.6875</v>
      </c>
      <c r="Q19" s="11">
        <f t="shared" si="33"/>
        <v>22768.625</v>
      </c>
      <c r="R19" s="11">
        <f t="shared" si="33"/>
        <v>23061.5625</v>
      </c>
      <c r="S19" s="11">
        <f t="shared" si="5"/>
        <v>23354.5</v>
      </c>
      <c r="T19" s="11">
        <f t="shared" si="1"/>
        <v>23647.4375</v>
      </c>
      <c r="U19" s="11">
        <f t="shared" ref="U19:V19" si="34">T19+$X$4</f>
        <v>23940.375</v>
      </c>
      <c r="V19" s="11">
        <f t="shared" si="34"/>
        <v>24233.3125</v>
      </c>
    </row>
    <row r="20" spans="1:22" ht="40.15" customHeight="1" thickBot="1" x14ac:dyDescent="0.45">
      <c r="B20" s="11">
        <v>300</v>
      </c>
      <c r="C20" s="11">
        <v>19005</v>
      </c>
      <c r="D20" s="11">
        <f t="shared" ref="D20:R20" si="35">C20+$X$4</f>
        <v>19297.9375</v>
      </c>
      <c r="E20" s="11">
        <f t="shared" si="35"/>
        <v>19590.875</v>
      </c>
      <c r="F20" s="11">
        <f t="shared" si="35"/>
        <v>19883.8125</v>
      </c>
      <c r="G20" s="11">
        <f t="shared" si="35"/>
        <v>20176.75</v>
      </c>
      <c r="H20" s="11">
        <f t="shared" si="35"/>
        <v>20469.6875</v>
      </c>
      <c r="I20" s="11">
        <f t="shared" si="35"/>
        <v>20762.625</v>
      </c>
      <c r="J20" s="11">
        <f t="shared" si="35"/>
        <v>21055.5625</v>
      </c>
      <c r="K20" s="11">
        <f t="shared" si="35"/>
        <v>21348.5</v>
      </c>
      <c r="L20" s="11">
        <f t="shared" si="35"/>
        <v>21641.4375</v>
      </c>
      <c r="M20" s="11">
        <f t="shared" si="35"/>
        <v>21934.375</v>
      </c>
      <c r="N20" s="11">
        <f t="shared" si="35"/>
        <v>22227.3125</v>
      </c>
      <c r="O20" s="11">
        <f t="shared" si="35"/>
        <v>22520.25</v>
      </c>
      <c r="P20" s="11">
        <f t="shared" si="35"/>
        <v>22813.1875</v>
      </c>
      <c r="Q20" s="11">
        <f t="shared" si="35"/>
        <v>23106.125</v>
      </c>
      <c r="R20" s="11">
        <f t="shared" si="35"/>
        <v>23399.0625</v>
      </c>
      <c r="S20" s="11">
        <f t="shared" si="5"/>
        <v>23692</v>
      </c>
      <c r="T20" s="11">
        <f t="shared" si="1"/>
        <v>23984.9375</v>
      </c>
      <c r="U20" s="11">
        <f t="shared" ref="U20:V20" si="36">T20+$X$4</f>
        <v>24277.875</v>
      </c>
      <c r="V20" s="11">
        <f t="shared" si="36"/>
        <v>24570.8125</v>
      </c>
    </row>
    <row r="21" spans="1:22" ht="40.15" customHeight="1" thickBot="1" x14ac:dyDescent="0.45">
      <c r="A21" s="6"/>
      <c r="B21" s="11">
        <v>310</v>
      </c>
      <c r="C21" s="11">
        <f>C20+$X$5</f>
        <v>19342.5</v>
      </c>
      <c r="D21" s="11">
        <f t="shared" ref="D21:R21" si="37">C21+$X$4</f>
        <v>19635.4375</v>
      </c>
      <c r="E21" s="11">
        <f t="shared" si="37"/>
        <v>19928.375</v>
      </c>
      <c r="F21" s="11">
        <f t="shared" si="37"/>
        <v>20221.3125</v>
      </c>
      <c r="G21" s="11">
        <f t="shared" si="37"/>
        <v>20514.25</v>
      </c>
      <c r="H21" s="11">
        <f t="shared" si="37"/>
        <v>20807.1875</v>
      </c>
      <c r="I21" s="11">
        <f t="shared" si="37"/>
        <v>21100.125</v>
      </c>
      <c r="J21" s="11">
        <f t="shared" si="37"/>
        <v>21393.0625</v>
      </c>
      <c r="K21" s="11">
        <f t="shared" si="37"/>
        <v>21686</v>
      </c>
      <c r="L21" s="11">
        <f t="shared" si="37"/>
        <v>21978.9375</v>
      </c>
      <c r="M21" s="11">
        <f t="shared" si="37"/>
        <v>22271.875</v>
      </c>
      <c r="N21" s="11">
        <f t="shared" si="37"/>
        <v>22564.8125</v>
      </c>
      <c r="O21" s="11">
        <f t="shared" si="37"/>
        <v>22857.75</v>
      </c>
      <c r="P21" s="11">
        <f t="shared" si="37"/>
        <v>23150.6875</v>
      </c>
      <c r="Q21" s="11">
        <f t="shared" si="37"/>
        <v>23443.625</v>
      </c>
      <c r="R21" s="11">
        <f t="shared" si="37"/>
        <v>23736.5625</v>
      </c>
      <c r="S21" s="11">
        <f t="shared" si="5"/>
        <v>24029.5</v>
      </c>
      <c r="T21" s="11">
        <f t="shared" si="1"/>
        <v>24322.4375</v>
      </c>
      <c r="U21" s="11">
        <f t="shared" ref="U21:V21" si="38">T21+$X$4</f>
        <v>24615.375</v>
      </c>
      <c r="V21" s="11">
        <f t="shared" si="38"/>
        <v>24908.3125</v>
      </c>
    </row>
    <row r="22" spans="1:22" ht="40.15" customHeight="1" x14ac:dyDescent="0.45">
      <c r="B22" s="12" t="s">
        <v>1</v>
      </c>
      <c r="C22" s="12"/>
      <c r="D22" s="12"/>
      <c r="E22" s="12"/>
      <c r="F22" s="12"/>
      <c r="G22" s="12"/>
      <c r="H22" s="12"/>
      <c r="I22" s="12"/>
      <c r="J22" s="8"/>
      <c r="K22" s="8"/>
      <c r="L22" s="8"/>
      <c r="M22" s="8"/>
      <c r="N22" s="8"/>
      <c r="O22" s="8"/>
      <c r="P22" s="8"/>
      <c r="Q22" s="8"/>
      <c r="R22" s="8"/>
      <c r="S22" s="13" t="s">
        <v>5</v>
      </c>
      <c r="T22" s="13"/>
    </row>
  </sheetData>
  <mergeCells count="4">
    <mergeCell ref="B1:I1"/>
    <mergeCell ref="B22:I22"/>
    <mergeCell ref="S22:T22"/>
    <mergeCell ref="B2:L2"/>
  </mergeCells>
  <phoneticPr fontId="1" type="noConversion"/>
  <printOptions horizontalCentered="1" verticalCentered="1"/>
  <pageMargins left="0" right="0" top="0" bottom="0" header="0" footer="0"/>
  <pageSetup paperSize="9" scale="5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8011-A125-41F0-8FAE-509257728BE4}">
  <sheetPr>
    <pageSetUpPr fitToPage="1"/>
  </sheetPr>
  <dimension ref="A1:U22"/>
  <sheetViews>
    <sheetView zoomScale="70" zoomScaleNormal="70" workbookViewId="0">
      <selection activeCell="U6" sqref="U6"/>
    </sheetView>
  </sheetViews>
  <sheetFormatPr defaultColWidth="14.5703125" defaultRowHeight="40.15" customHeight="1" x14ac:dyDescent="0.4"/>
  <cols>
    <col min="1" max="16384" width="14.5703125" style="4"/>
  </cols>
  <sheetData>
    <row r="1" spans="2:21" ht="40.15" customHeight="1" x14ac:dyDescent="0.4">
      <c r="B1" s="14" t="s">
        <v>2</v>
      </c>
      <c r="C1" s="14"/>
      <c r="D1" s="14"/>
      <c r="E1" s="14"/>
      <c r="F1" s="14"/>
      <c r="G1" s="14"/>
      <c r="H1" s="14"/>
      <c r="I1" s="14"/>
      <c r="J1" s="3"/>
    </row>
    <row r="2" spans="2:21" ht="40.15" customHeight="1" thickBot="1" x14ac:dyDescent="0.45">
      <c r="B2" s="15" t="s">
        <v>10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5"/>
      <c r="N2" s="5"/>
      <c r="O2" s="5"/>
    </row>
    <row r="3" spans="2:21" ht="40.15" customHeight="1" thickBot="1" x14ac:dyDescent="0.45">
      <c r="B3" s="9" t="s">
        <v>0</v>
      </c>
      <c r="C3" s="10">
        <v>180</v>
      </c>
      <c r="D3" s="10">
        <v>190</v>
      </c>
      <c r="E3" s="10">
        <v>200</v>
      </c>
      <c r="F3" s="10">
        <v>210</v>
      </c>
      <c r="G3" s="10">
        <v>220</v>
      </c>
      <c r="H3" s="10">
        <v>230</v>
      </c>
      <c r="I3" s="10">
        <v>240</v>
      </c>
      <c r="J3" s="10">
        <v>250</v>
      </c>
      <c r="K3" s="10">
        <v>260</v>
      </c>
      <c r="L3" s="10">
        <v>270</v>
      </c>
      <c r="M3" s="10">
        <v>280</v>
      </c>
      <c r="N3" s="10">
        <v>290</v>
      </c>
      <c r="O3" s="10">
        <v>300</v>
      </c>
      <c r="P3" s="10">
        <v>310</v>
      </c>
      <c r="Q3" s="10">
        <v>320</v>
      </c>
      <c r="R3" s="10">
        <v>330</v>
      </c>
      <c r="S3" s="10">
        <v>340</v>
      </c>
      <c r="T3" s="10">
        <v>350</v>
      </c>
      <c r="U3" s="6"/>
    </row>
    <row r="4" spans="2:21" ht="40.15" customHeight="1" thickBot="1" x14ac:dyDescent="0.45">
      <c r="B4" s="11">
        <v>60</v>
      </c>
      <c r="C4" s="11">
        <v>5547</v>
      </c>
      <c r="D4" s="11">
        <f>C4+$U$4</f>
        <v>5699.6875</v>
      </c>
      <c r="E4" s="11">
        <f t="shared" ref="E4:T19" si="0">D4+$U$4</f>
        <v>5852.375</v>
      </c>
      <c r="F4" s="11">
        <f t="shared" si="0"/>
        <v>6005.0625</v>
      </c>
      <c r="G4" s="11">
        <f t="shared" si="0"/>
        <v>6157.75</v>
      </c>
      <c r="H4" s="11">
        <f t="shared" si="0"/>
        <v>6310.4375</v>
      </c>
      <c r="I4" s="11">
        <f t="shared" si="0"/>
        <v>6463.125</v>
      </c>
      <c r="J4" s="11">
        <f t="shared" si="0"/>
        <v>6615.8125</v>
      </c>
      <c r="K4" s="11">
        <f t="shared" si="0"/>
        <v>6768.5</v>
      </c>
      <c r="L4" s="11">
        <f t="shared" si="0"/>
        <v>6921.1875</v>
      </c>
      <c r="M4" s="11">
        <f t="shared" si="0"/>
        <v>7073.875</v>
      </c>
      <c r="N4" s="11">
        <f t="shared" si="0"/>
        <v>7226.5625</v>
      </c>
      <c r="O4" s="11">
        <f t="shared" si="0"/>
        <v>7379.25</v>
      </c>
      <c r="P4" s="11">
        <f t="shared" si="0"/>
        <v>7531.9375</v>
      </c>
      <c r="Q4" s="11">
        <f t="shared" si="0"/>
        <v>7684.625</v>
      </c>
      <c r="R4" s="11">
        <f t="shared" si="0"/>
        <v>7837.3125</v>
      </c>
      <c r="S4" s="11">
        <v>7990</v>
      </c>
      <c r="T4" s="11">
        <f>S4+$U$4</f>
        <v>8142.6875</v>
      </c>
      <c r="U4" s="7">
        <f>(S4-C4)/16</f>
        <v>152.6875</v>
      </c>
    </row>
    <row r="5" spans="2:21" ht="40.15" customHeight="1" thickBot="1" x14ac:dyDescent="0.45">
      <c r="B5" s="11">
        <v>70</v>
      </c>
      <c r="C5" s="11">
        <f>C4+$U$5</f>
        <v>5831.1875</v>
      </c>
      <c r="D5" s="11">
        <f>C5+$U$4</f>
        <v>5983.875</v>
      </c>
      <c r="E5" s="11">
        <f t="shared" si="0"/>
        <v>6136.5625</v>
      </c>
      <c r="F5" s="11">
        <f t="shared" si="0"/>
        <v>6289.25</v>
      </c>
      <c r="G5" s="11">
        <f t="shared" si="0"/>
        <v>6441.9375</v>
      </c>
      <c r="H5" s="11">
        <f t="shared" si="0"/>
        <v>6594.625</v>
      </c>
      <c r="I5" s="11">
        <f t="shared" si="0"/>
        <v>6747.3125</v>
      </c>
      <c r="J5" s="11">
        <f t="shared" si="0"/>
        <v>6900</v>
      </c>
      <c r="K5" s="11">
        <f t="shared" si="0"/>
        <v>7052.6875</v>
      </c>
      <c r="L5" s="11">
        <f t="shared" si="0"/>
        <v>7205.375</v>
      </c>
      <c r="M5" s="11">
        <f t="shared" si="0"/>
        <v>7358.0625</v>
      </c>
      <c r="N5" s="11">
        <f t="shared" si="0"/>
        <v>7510.75</v>
      </c>
      <c r="O5" s="11">
        <f t="shared" si="0"/>
        <v>7663.4375</v>
      </c>
      <c r="P5" s="11">
        <f t="shared" si="0"/>
        <v>7816.125</v>
      </c>
      <c r="Q5" s="11">
        <f t="shared" si="0"/>
        <v>7968.8125</v>
      </c>
      <c r="R5" s="11">
        <f t="shared" si="0"/>
        <v>8121.5</v>
      </c>
      <c r="S5" s="11">
        <f t="shared" si="0"/>
        <v>8274.1875</v>
      </c>
      <c r="T5" s="11">
        <f t="shared" si="0"/>
        <v>8426.875</v>
      </c>
      <c r="U5" s="7">
        <f>(C20-C4)/16</f>
        <v>284.1875</v>
      </c>
    </row>
    <row r="6" spans="2:21" ht="40.15" customHeight="1" thickBot="1" x14ac:dyDescent="0.45">
      <c r="B6" s="11">
        <v>80</v>
      </c>
      <c r="C6" s="11">
        <f t="shared" ref="C6:C19" si="1">C5+$U$5</f>
        <v>6115.375</v>
      </c>
      <c r="D6" s="11">
        <f t="shared" ref="D6:S21" si="2">C6+$U$4</f>
        <v>6268.0625</v>
      </c>
      <c r="E6" s="11">
        <f t="shared" si="2"/>
        <v>6420.75</v>
      </c>
      <c r="F6" s="11">
        <f t="shared" si="2"/>
        <v>6573.4375</v>
      </c>
      <c r="G6" s="11">
        <f t="shared" si="2"/>
        <v>6726.125</v>
      </c>
      <c r="H6" s="11">
        <f t="shared" si="2"/>
        <v>6878.8125</v>
      </c>
      <c r="I6" s="11">
        <f t="shared" si="2"/>
        <v>7031.5</v>
      </c>
      <c r="J6" s="11">
        <f t="shared" si="2"/>
        <v>7184.1875</v>
      </c>
      <c r="K6" s="11">
        <f t="shared" si="2"/>
        <v>7336.875</v>
      </c>
      <c r="L6" s="11">
        <f t="shared" si="2"/>
        <v>7489.5625</v>
      </c>
      <c r="M6" s="11">
        <f t="shared" si="2"/>
        <v>7642.25</v>
      </c>
      <c r="N6" s="11">
        <f t="shared" si="2"/>
        <v>7794.9375</v>
      </c>
      <c r="O6" s="11">
        <f t="shared" si="2"/>
        <v>7947.625</v>
      </c>
      <c r="P6" s="11">
        <f t="shared" si="2"/>
        <v>8100.3125</v>
      </c>
      <c r="Q6" s="11">
        <f t="shared" si="2"/>
        <v>8253</v>
      </c>
      <c r="R6" s="11">
        <f t="shared" si="2"/>
        <v>8405.6875</v>
      </c>
      <c r="S6" s="11">
        <f t="shared" si="0"/>
        <v>8558.375</v>
      </c>
      <c r="T6" s="11">
        <f t="shared" si="0"/>
        <v>8711.0625</v>
      </c>
    </row>
    <row r="7" spans="2:21" ht="40.15" customHeight="1" thickBot="1" x14ac:dyDescent="0.45">
      <c r="B7" s="11">
        <v>90</v>
      </c>
      <c r="C7" s="11">
        <f t="shared" si="1"/>
        <v>6399.5625</v>
      </c>
      <c r="D7" s="11">
        <f t="shared" si="2"/>
        <v>6552.25</v>
      </c>
      <c r="E7" s="11">
        <f t="shared" si="2"/>
        <v>6704.9375</v>
      </c>
      <c r="F7" s="11">
        <f t="shared" si="2"/>
        <v>6857.625</v>
      </c>
      <c r="G7" s="11">
        <f t="shared" si="2"/>
        <v>7010.3125</v>
      </c>
      <c r="H7" s="11">
        <f t="shared" si="2"/>
        <v>7163</v>
      </c>
      <c r="I7" s="11">
        <f t="shared" si="2"/>
        <v>7315.6875</v>
      </c>
      <c r="J7" s="11">
        <f t="shared" si="2"/>
        <v>7468.375</v>
      </c>
      <c r="K7" s="11">
        <f t="shared" si="2"/>
        <v>7621.0625</v>
      </c>
      <c r="L7" s="11">
        <f t="shared" si="2"/>
        <v>7773.75</v>
      </c>
      <c r="M7" s="11">
        <f t="shared" si="2"/>
        <v>7926.4375</v>
      </c>
      <c r="N7" s="11">
        <f t="shared" si="2"/>
        <v>8079.125</v>
      </c>
      <c r="O7" s="11">
        <f t="shared" si="2"/>
        <v>8231.8125</v>
      </c>
      <c r="P7" s="11">
        <f t="shared" si="2"/>
        <v>8384.5</v>
      </c>
      <c r="Q7" s="11">
        <f t="shared" si="2"/>
        <v>8537.1875</v>
      </c>
      <c r="R7" s="11">
        <f t="shared" si="2"/>
        <v>8689.875</v>
      </c>
      <c r="S7" s="11">
        <f t="shared" si="0"/>
        <v>8842.5625</v>
      </c>
      <c r="T7" s="11">
        <f t="shared" si="0"/>
        <v>8995.25</v>
      </c>
    </row>
    <row r="8" spans="2:21" ht="40.15" customHeight="1" thickBot="1" x14ac:dyDescent="0.45">
      <c r="B8" s="11">
        <v>100</v>
      </c>
      <c r="C8" s="11">
        <f t="shared" si="1"/>
        <v>6683.75</v>
      </c>
      <c r="D8" s="11">
        <f t="shared" si="2"/>
        <v>6836.4375</v>
      </c>
      <c r="E8" s="11">
        <f t="shared" si="2"/>
        <v>6989.125</v>
      </c>
      <c r="F8" s="11">
        <f t="shared" si="2"/>
        <v>7141.8125</v>
      </c>
      <c r="G8" s="11">
        <f t="shared" si="2"/>
        <v>7294.5</v>
      </c>
      <c r="H8" s="11">
        <f t="shared" si="2"/>
        <v>7447.1875</v>
      </c>
      <c r="I8" s="11">
        <f t="shared" si="2"/>
        <v>7599.875</v>
      </c>
      <c r="J8" s="11">
        <f t="shared" si="2"/>
        <v>7752.5625</v>
      </c>
      <c r="K8" s="11">
        <f t="shared" si="2"/>
        <v>7905.25</v>
      </c>
      <c r="L8" s="11">
        <f t="shared" si="2"/>
        <v>8057.9375</v>
      </c>
      <c r="M8" s="11">
        <f t="shared" si="2"/>
        <v>8210.625</v>
      </c>
      <c r="N8" s="11">
        <f t="shared" si="2"/>
        <v>8363.3125</v>
      </c>
      <c r="O8" s="11">
        <f t="shared" si="2"/>
        <v>8516</v>
      </c>
      <c r="P8" s="11">
        <f t="shared" si="2"/>
        <v>8668.6875</v>
      </c>
      <c r="Q8" s="11">
        <f t="shared" si="2"/>
        <v>8821.375</v>
      </c>
      <c r="R8" s="11">
        <f t="shared" si="2"/>
        <v>8974.0625</v>
      </c>
      <c r="S8" s="11">
        <f t="shared" si="0"/>
        <v>9126.75</v>
      </c>
      <c r="T8" s="11">
        <f t="shared" si="0"/>
        <v>9279.4375</v>
      </c>
    </row>
    <row r="9" spans="2:21" ht="40.15" customHeight="1" thickBot="1" x14ac:dyDescent="0.45">
      <c r="B9" s="11">
        <v>110</v>
      </c>
      <c r="C9" s="11">
        <f t="shared" si="1"/>
        <v>6967.9375</v>
      </c>
      <c r="D9" s="11">
        <f t="shared" si="2"/>
        <v>7120.625</v>
      </c>
      <c r="E9" s="11">
        <f t="shared" si="2"/>
        <v>7273.3125</v>
      </c>
      <c r="F9" s="11">
        <f t="shared" si="2"/>
        <v>7426</v>
      </c>
      <c r="G9" s="11">
        <f t="shared" si="2"/>
        <v>7578.6875</v>
      </c>
      <c r="H9" s="11">
        <f t="shared" si="2"/>
        <v>7731.375</v>
      </c>
      <c r="I9" s="11">
        <f t="shared" si="2"/>
        <v>7884.0625</v>
      </c>
      <c r="J9" s="11">
        <f t="shared" si="2"/>
        <v>8036.75</v>
      </c>
      <c r="K9" s="11">
        <f t="shared" si="2"/>
        <v>8189.4375</v>
      </c>
      <c r="L9" s="11">
        <f t="shared" si="2"/>
        <v>8342.125</v>
      </c>
      <c r="M9" s="11">
        <f t="shared" si="2"/>
        <v>8494.8125</v>
      </c>
      <c r="N9" s="11">
        <f t="shared" si="2"/>
        <v>8647.5</v>
      </c>
      <c r="O9" s="11">
        <f t="shared" si="2"/>
        <v>8800.1875</v>
      </c>
      <c r="P9" s="11">
        <f t="shared" si="2"/>
        <v>8952.875</v>
      </c>
      <c r="Q9" s="11">
        <f t="shared" si="2"/>
        <v>9105.5625</v>
      </c>
      <c r="R9" s="11">
        <f t="shared" si="2"/>
        <v>9258.25</v>
      </c>
      <c r="S9" s="11">
        <f t="shared" si="0"/>
        <v>9410.9375</v>
      </c>
      <c r="T9" s="11">
        <f t="shared" si="0"/>
        <v>9563.625</v>
      </c>
    </row>
    <row r="10" spans="2:21" ht="40.15" customHeight="1" thickBot="1" x14ac:dyDescent="0.45">
      <c r="B10" s="11">
        <v>120</v>
      </c>
      <c r="C10" s="11">
        <f t="shared" si="1"/>
        <v>7252.125</v>
      </c>
      <c r="D10" s="11">
        <f t="shared" si="2"/>
        <v>7404.8125</v>
      </c>
      <c r="E10" s="11">
        <f t="shared" si="2"/>
        <v>7557.5</v>
      </c>
      <c r="F10" s="11">
        <f t="shared" si="2"/>
        <v>7710.1875</v>
      </c>
      <c r="G10" s="11">
        <f t="shared" si="2"/>
        <v>7862.875</v>
      </c>
      <c r="H10" s="11">
        <f t="shared" si="2"/>
        <v>8015.5625</v>
      </c>
      <c r="I10" s="11">
        <f t="shared" si="2"/>
        <v>8168.25</v>
      </c>
      <c r="J10" s="11">
        <f t="shared" si="2"/>
        <v>8320.9375</v>
      </c>
      <c r="K10" s="11">
        <f t="shared" si="2"/>
        <v>8473.625</v>
      </c>
      <c r="L10" s="11">
        <f t="shared" si="2"/>
        <v>8626.3125</v>
      </c>
      <c r="M10" s="11">
        <f t="shared" si="2"/>
        <v>8779</v>
      </c>
      <c r="N10" s="11">
        <f t="shared" si="2"/>
        <v>8931.6875</v>
      </c>
      <c r="O10" s="11">
        <f t="shared" si="2"/>
        <v>9084.375</v>
      </c>
      <c r="P10" s="11">
        <f t="shared" si="2"/>
        <v>9237.0625</v>
      </c>
      <c r="Q10" s="11">
        <f t="shared" si="2"/>
        <v>9389.75</v>
      </c>
      <c r="R10" s="11">
        <f t="shared" si="2"/>
        <v>9542.4375</v>
      </c>
      <c r="S10" s="11">
        <f t="shared" si="0"/>
        <v>9695.125</v>
      </c>
      <c r="T10" s="11">
        <f t="shared" si="0"/>
        <v>9847.8125</v>
      </c>
    </row>
    <row r="11" spans="2:21" ht="40.15" customHeight="1" thickBot="1" x14ac:dyDescent="0.45">
      <c r="B11" s="11">
        <v>130</v>
      </c>
      <c r="C11" s="11">
        <f t="shared" si="1"/>
        <v>7536.3125</v>
      </c>
      <c r="D11" s="11">
        <f t="shared" si="2"/>
        <v>7689</v>
      </c>
      <c r="E11" s="11">
        <f t="shared" si="2"/>
        <v>7841.6875</v>
      </c>
      <c r="F11" s="11">
        <f t="shared" si="2"/>
        <v>7994.375</v>
      </c>
      <c r="G11" s="11">
        <f t="shared" si="2"/>
        <v>8147.0625</v>
      </c>
      <c r="H11" s="11">
        <f t="shared" si="2"/>
        <v>8299.75</v>
      </c>
      <c r="I11" s="11">
        <f t="shared" si="2"/>
        <v>8452.4375</v>
      </c>
      <c r="J11" s="11">
        <f t="shared" si="2"/>
        <v>8605.125</v>
      </c>
      <c r="K11" s="11">
        <f t="shared" si="2"/>
        <v>8757.8125</v>
      </c>
      <c r="L11" s="11">
        <f t="shared" si="2"/>
        <v>8910.5</v>
      </c>
      <c r="M11" s="11">
        <f t="shared" si="2"/>
        <v>9063.1875</v>
      </c>
      <c r="N11" s="11">
        <f t="shared" si="2"/>
        <v>9215.875</v>
      </c>
      <c r="O11" s="11">
        <f t="shared" si="2"/>
        <v>9368.5625</v>
      </c>
      <c r="P11" s="11">
        <f t="shared" si="2"/>
        <v>9521.25</v>
      </c>
      <c r="Q11" s="11">
        <f t="shared" si="2"/>
        <v>9673.9375</v>
      </c>
      <c r="R11" s="11">
        <f t="shared" si="2"/>
        <v>9826.625</v>
      </c>
      <c r="S11" s="11">
        <f t="shared" si="0"/>
        <v>9979.3125</v>
      </c>
      <c r="T11" s="11">
        <f t="shared" si="0"/>
        <v>10132</v>
      </c>
    </row>
    <row r="12" spans="2:21" ht="40.15" customHeight="1" thickBot="1" x14ac:dyDescent="0.45">
      <c r="B12" s="11">
        <v>140</v>
      </c>
      <c r="C12" s="11">
        <f t="shared" si="1"/>
        <v>7820.5</v>
      </c>
      <c r="D12" s="11">
        <f t="shared" si="2"/>
        <v>7973.1875</v>
      </c>
      <c r="E12" s="11">
        <f t="shared" si="2"/>
        <v>8125.875</v>
      </c>
      <c r="F12" s="11">
        <f t="shared" si="2"/>
        <v>8278.5625</v>
      </c>
      <c r="G12" s="11">
        <f t="shared" si="2"/>
        <v>8431.25</v>
      </c>
      <c r="H12" s="11">
        <f t="shared" si="2"/>
        <v>8583.9375</v>
      </c>
      <c r="I12" s="11">
        <f t="shared" si="2"/>
        <v>8736.625</v>
      </c>
      <c r="J12" s="11">
        <f t="shared" si="2"/>
        <v>8889.3125</v>
      </c>
      <c r="K12" s="11">
        <f t="shared" si="2"/>
        <v>9042</v>
      </c>
      <c r="L12" s="11">
        <f t="shared" si="2"/>
        <v>9194.6875</v>
      </c>
      <c r="M12" s="11">
        <f t="shared" si="2"/>
        <v>9347.375</v>
      </c>
      <c r="N12" s="11">
        <f t="shared" si="2"/>
        <v>9500.0625</v>
      </c>
      <c r="O12" s="11">
        <f t="shared" si="2"/>
        <v>9652.75</v>
      </c>
      <c r="P12" s="11">
        <f t="shared" si="2"/>
        <v>9805.4375</v>
      </c>
      <c r="Q12" s="11">
        <f t="shared" si="2"/>
        <v>9958.125</v>
      </c>
      <c r="R12" s="11">
        <f t="shared" si="2"/>
        <v>10110.8125</v>
      </c>
      <c r="S12" s="11">
        <f t="shared" si="0"/>
        <v>10263.5</v>
      </c>
      <c r="T12" s="11">
        <f t="shared" si="0"/>
        <v>10416.1875</v>
      </c>
    </row>
    <row r="13" spans="2:21" ht="40.15" customHeight="1" thickBot="1" x14ac:dyDescent="0.45">
      <c r="B13" s="11">
        <v>150</v>
      </c>
      <c r="C13" s="11">
        <f t="shared" si="1"/>
        <v>8104.6875</v>
      </c>
      <c r="D13" s="11">
        <f t="shared" si="2"/>
        <v>8257.375</v>
      </c>
      <c r="E13" s="11">
        <f t="shared" si="2"/>
        <v>8410.0625</v>
      </c>
      <c r="F13" s="11">
        <f t="shared" si="2"/>
        <v>8562.75</v>
      </c>
      <c r="G13" s="11">
        <f t="shared" si="2"/>
        <v>8715.4375</v>
      </c>
      <c r="H13" s="11">
        <f t="shared" si="2"/>
        <v>8868.125</v>
      </c>
      <c r="I13" s="11">
        <f t="shared" si="2"/>
        <v>9020.8125</v>
      </c>
      <c r="J13" s="11">
        <f t="shared" si="2"/>
        <v>9173.5</v>
      </c>
      <c r="K13" s="11">
        <f t="shared" si="2"/>
        <v>9326.1875</v>
      </c>
      <c r="L13" s="11">
        <f t="shared" si="2"/>
        <v>9478.875</v>
      </c>
      <c r="M13" s="11">
        <f t="shared" si="2"/>
        <v>9631.5625</v>
      </c>
      <c r="N13" s="11">
        <f t="shared" si="2"/>
        <v>9784.25</v>
      </c>
      <c r="O13" s="11">
        <f t="shared" si="2"/>
        <v>9936.9375</v>
      </c>
      <c r="P13" s="11">
        <f t="shared" si="2"/>
        <v>10089.625</v>
      </c>
      <c r="Q13" s="11">
        <f t="shared" si="2"/>
        <v>10242.3125</v>
      </c>
      <c r="R13" s="11">
        <f t="shared" si="2"/>
        <v>10395</v>
      </c>
      <c r="S13" s="11">
        <f t="shared" si="0"/>
        <v>10547.6875</v>
      </c>
      <c r="T13" s="11">
        <f t="shared" si="0"/>
        <v>10700.375</v>
      </c>
    </row>
    <row r="14" spans="2:21" ht="40.15" customHeight="1" thickBot="1" x14ac:dyDescent="0.45">
      <c r="B14" s="11">
        <v>160</v>
      </c>
      <c r="C14" s="11">
        <f t="shared" si="1"/>
        <v>8388.875</v>
      </c>
      <c r="D14" s="11">
        <f t="shared" si="2"/>
        <v>8541.5625</v>
      </c>
      <c r="E14" s="11">
        <f t="shared" si="2"/>
        <v>8694.25</v>
      </c>
      <c r="F14" s="11">
        <f t="shared" si="2"/>
        <v>8846.9375</v>
      </c>
      <c r="G14" s="11">
        <f t="shared" si="2"/>
        <v>8999.625</v>
      </c>
      <c r="H14" s="11">
        <f t="shared" si="2"/>
        <v>9152.3125</v>
      </c>
      <c r="I14" s="11">
        <f t="shared" si="2"/>
        <v>9305</v>
      </c>
      <c r="J14" s="11">
        <f t="shared" si="2"/>
        <v>9457.6875</v>
      </c>
      <c r="K14" s="11">
        <f t="shared" si="2"/>
        <v>9610.375</v>
      </c>
      <c r="L14" s="11">
        <f t="shared" si="2"/>
        <v>9763.0625</v>
      </c>
      <c r="M14" s="11">
        <f t="shared" si="2"/>
        <v>9915.75</v>
      </c>
      <c r="N14" s="11">
        <f t="shared" si="2"/>
        <v>10068.4375</v>
      </c>
      <c r="O14" s="11">
        <f t="shared" si="2"/>
        <v>10221.125</v>
      </c>
      <c r="P14" s="11">
        <f t="shared" si="2"/>
        <v>10373.8125</v>
      </c>
      <c r="Q14" s="11">
        <f t="shared" si="2"/>
        <v>10526.5</v>
      </c>
      <c r="R14" s="11">
        <f t="shared" si="2"/>
        <v>10679.1875</v>
      </c>
      <c r="S14" s="11">
        <f t="shared" si="0"/>
        <v>10831.875</v>
      </c>
      <c r="T14" s="11">
        <f t="shared" si="0"/>
        <v>10984.5625</v>
      </c>
    </row>
    <row r="15" spans="2:21" ht="40.15" customHeight="1" thickBot="1" x14ac:dyDescent="0.45">
      <c r="B15" s="11">
        <v>170</v>
      </c>
      <c r="C15" s="11">
        <f t="shared" si="1"/>
        <v>8673.0625</v>
      </c>
      <c r="D15" s="11">
        <f t="shared" si="2"/>
        <v>8825.75</v>
      </c>
      <c r="E15" s="11">
        <f t="shared" si="2"/>
        <v>8978.4375</v>
      </c>
      <c r="F15" s="11">
        <f t="shared" si="2"/>
        <v>9131.125</v>
      </c>
      <c r="G15" s="11">
        <f t="shared" si="2"/>
        <v>9283.8125</v>
      </c>
      <c r="H15" s="11">
        <f t="shared" si="2"/>
        <v>9436.5</v>
      </c>
      <c r="I15" s="11">
        <f t="shared" si="2"/>
        <v>9589.1875</v>
      </c>
      <c r="J15" s="11">
        <f t="shared" si="2"/>
        <v>9741.875</v>
      </c>
      <c r="K15" s="11">
        <f t="shared" si="2"/>
        <v>9894.5625</v>
      </c>
      <c r="L15" s="11">
        <f t="shared" si="2"/>
        <v>10047.25</v>
      </c>
      <c r="M15" s="11">
        <f t="shared" si="2"/>
        <v>10199.9375</v>
      </c>
      <c r="N15" s="11">
        <f t="shared" si="2"/>
        <v>10352.625</v>
      </c>
      <c r="O15" s="11">
        <f t="shared" si="2"/>
        <v>10505.3125</v>
      </c>
      <c r="P15" s="11">
        <f t="shared" si="2"/>
        <v>10658</v>
      </c>
      <c r="Q15" s="11">
        <f t="shared" si="2"/>
        <v>10810.6875</v>
      </c>
      <c r="R15" s="11">
        <f t="shared" si="2"/>
        <v>10963.375</v>
      </c>
      <c r="S15" s="11">
        <f t="shared" si="0"/>
        <v>11116.0625</v>
      </c>
      <c r="T15" s="11">
        <f t="shared" si="0"/>
        <v>11268.75</v>
      </c>
    </row>
    <row r="16" spans="2:21" ht="40.15" customHeight="1" thickBot="1" x14ac:dyDescent="0.45">
      <c r="B16" s="11">
        <v>180</v>
      </c>
      <c r="C16" s="11">
        <f t="shared" si="1"/>
        <v>8957.25</v>
      </c>
      <c r="D16" s="11">
        <f t="shared" si="2"/>
        <v>9109.9375</v>
      </c>
      <c r="E16" s="11">
        <f t="shared" si="2"/>
        <v>9262.625</v>
      </c>
      <c r="F16" s="11">
        <f t="shared" si="2"/>
        <v>9415.3125</v>
      </c>
      <c r="G16" s="11">
        <f t="shared" si="2"/>
        <v>9568</v>
      </c>
      <c r="H16" s="11">
        <f t="shared" si="2"/>
        <v>9720.6875</v>
      </c>
      <c r="I16" s="11">
        <f t="shared" si="2"/>
        <v>9873.375</v>
      </c>
      <c r="J16" s="11">
        <f t="shared" si="2"/>
        <v>10026.0625</v>
      </c>
      <c r="K16" s="11">
        <f t="shared" si="2"/>
        <v>10178.75</v>
      </c>
      <c r="L16" s="11">
        <f t="shared" si="2"/>
        <v>10331.4375</v>
      </c>
      <c r="M16" s="11">
        <f t="shared" si="2"/>
        <v>10484.125</v>
      </c>
      <c r="N16" s="11">
        <f t="shared" si="2"/>
        <v>10636.8125</v>
      </c>
      <c r="O16" s="11">
        <f t="shared" si="2"/>
        <v>10789.5</v>
      </c>
      <c r="P16" s="11">
        <f t="shared" si="2"/>
        <v>10942.1875</v>
      </c>
      <c r="Q16" s="11">
        <f t="shared" si="2"/>
        <v>11094.875</v>
      </c>
      <c r="R16" s="11">
        <f t="shared" si="2"/>
        <v>11247.5625</v>
      </c>
      <c r="S16" s="11">
        <f t="shared" si="0"/>
        <v>11400.25</v>
      </c>
      <c r="T16" s="11">
        <f t="shared" si="0"/>
        <v>11552.9375</v>
      </c>
    </row>
    <row r="17" spans="1:20" ht="40.15" customHeight="1" thickBot="1" x14ac:dyDescent="0.45">
      <c r="B17" s="11">
        <v>190</v>
      </c>
      <c r="C17" s="11">
        <f t="shared" si="1"/>
        <v>9241.4375</v>
      </c>
      <c r="D17" s="11">
        <f t="shared" si="2"/>
        <v>9394.125</v>
      </c>
      <c r="E17" s="11">
        <f t="shared" si="2"/>
        <v>9546.8125</v>
      </c>
      <c r="F17" s="11">
        <f t="shared" si="2"/>
        <v>9699.5</v>
      </c>
      <c r="G17" s="11">
        <f t="shared" si="2"/>
        <v>9852.1875</v>
      </c>
      <c r="H17" s="11">
        <f t="shared" si="2"/>
        <v>10004.875</v>
      </c>
      <c r="I17" s="11">
        <f t="shared" si="2"/>
        <v>10157.5625</v>
      </c>
      <c r="J17" s="11">
        <f t="shared" si="2"/>
        <v>10310.25</v>
      </c>
      <c r="K17" s="11">
        <f t="shared" si="2"/>
        <v>10462.9375</v>
      </c>
      <c r="L17" s="11">
        <f t="shared" si="2"/>
        <v>10615.625</v>
      </c>
      <c r="M17" s="11">
        <f t="shared" si="2"/>
        <v>10768.3125</v>
      </c>
      <c r="N17" s="11">
        <f t="shared" si="2"/>
        <v>10921</v>
      </c>
      <c r="O17" s="11">
        <f t="shared" si="2"/>
        <v>11073.6875</v>
      </c>
      <c r="P17" s="11">
        <f t="shared" si="2"/>
        <v>11226.375</v>
      </c>
      <c r="Q17" s="11">
        <f t="shared" si="2"/>
        <v>11379.0625</v>
      </c>
      <c r="R17" s="11">
        <f t="shared" si="2"/>
        <v>11531.75</v>
      </c>
      <c r="S17" s="11">
        <f t="shared" si="0"/>
        <v>11684.4375</v>
      </c>
      <c r="T17" s="11">
        <f t="shared" si="0"/>
        <v>11837.125</v>
      </c>
    </row>
    <row r="18" spans="1:20" ht="40.15" customHeight="1" thickBot="1" x14ac:dyDescent="0.45">
      <c r="B18" s="11">
        <v>200</v>
      </c>
      <c r="C18" s="11">
        <f t="shared" si="1"/>
        <v>9525.625</v>
      </c>
      <c r="D18" s="11">
        <f t="shared" si="2"/>
        <v>9678.3125</v>
      </c>
      <c r="E18" s="11">
        <f t="shared" si="2"/>
        <v>9831</v>
      </c>
      <c r="F18" s="11">
        <f t="shared" si="2"/>
        <v>9983.6875</v>
      </c>
      <c r="G18" s="11">
        <f t="shared" si="2"/>
        <v>10136.375</v>
      </c>
      <c r="H18" s="11">
        <f t="shared" si="2"/>
        <v>10289.0625</v>
      </c>
      <c r="I18" s="11">
        <f t="shared" si="2"/>
        <v>10441.75</v>
      </c>
      <c r="J18" s="11">
        <f t="shared" si="2"/>
        <v>10594.4375</v>
      </c>
      <c r="K18" s="11">
        <f t="shared" si="2"/>
        <v>10747.125</v>
      </c>
      <c r="L18" s="11">
        <f t="shared" si="2"/>
        <v>10899.8125</v>
      </c>
      <c r="M18" s="11">
        <f t="shared" si="2"/>
        <v>11052.5</v>
      </c>
      <c r="N18" s="11">
        <f t="shared" si="2"/>
        <v>11205.1875</v>
      </c>
      <c r="O18" s="11">
        <f t="shared" si="2"/>
        <v>11357.875</v>
      </c>
      <c r="P18" s="11">
        <f t="shared" si="2"/>
        <v>11510.5625</v>
      </c>
      <c r="Q18" s="11">
        <f t="shared" si="2"/>
        <v>11663.25</v>
      </c>
      <c r="R18" s="11">
        <f t="shared" si="2"/>
        <v>11815.9375</v>
      </c>
      <c r="S18" s="11">
        <f t="shared" si="0"/>
        <v>11968.625</v>
      </c>
      <c r="T18" s="11">
        <f t="shared" si="0"/>
        <v>12121.3125</v>
      </c>
    </row>
    <row r="19" spans="1:20" ht="40.15" customHeight="1" thickBot="1" x14ac:dyDescent="0.45">
      <c r="B19" s="11">
        <v>210</v>
      </c>
      <c r="C19" s="11">
        <f t="shared" si="1"/>
        <v>9809.8125</v>
      </c>
      <c r="D19" s="11">
        <f t="shared" si="2"/>
        <v>9962.5</v>
      </c>
      <c r="E19" s="11">
        <f t="shared" si="2"/>
        <v>10115.1875</v>
      </c>
      <c r="F19" s="11">
        <f t="shared" si="2"/>
        <v>10267.875</v>
      </c>
      <c r="G19" s="11">
        <f t="shared" si="2"/>
        <v>10420.5625</v>
      </c>
      <c r="H19" s="11">
        <f t="shared" si="2"/>
        <v>10573.25</v>
      </c>
      <c r="I19" s="11">
        <f t="shared" si="2"/>
        <v>10725.9375</v>
      </c>
      <c r="J19" s="11">
        <f t="shared" si="2"/>
        <v>10878.625</v>
      </c>
      <c r="K19" s="11">
        <f t="shared" si="2"/>
        <v>11031.3125</v>
      </c>
      <c r="L19" s="11">
        <f t="shared" si="2"/>
        <v>11184</v>
      </c>
      <c r="M19" s="11">
        <f t="shared" si="2"/>
        <v>11336.6875</v>
      </c>
      <c r="N19" s="11">
        <f t="shared" si="2"/>
        <v>11489.375</v>
      </c>
      <c r="O19" s="11">
        <f t="shared" si="2"/>
        <v>11642.0625</v>
      </c>
      <c r="P19" s="11">
        <f t="shared" si="2"/>
        <v>11794.75</v>
      </c>
      <c r="Q19" s="11">
        <f t="shared" si="2"/>
        <v>11947.4375</v>
      </c>
      <c r="R19" s="11">
        <f t="shared" si="2"/>
        <v>12100.125</v>
      </c>
      <c r="S19" s="11">
        <f t="shared" si="0"/>
        <v>12252.8125</v>
      </c>
      <c r="T19" s="11">
        <f t="shared" si="0"/>
        <v>12405.5</v>
      </c>
    </row>
    <row r="20" spans="1:20" ht="40.15" customHeight="1" thickBot="1" x14ac:dyDescent="0.45">
      <c r="B20" s="11">
        <v>220</v>
      </c>
      <c r="C20" s="11">
        <v>10094</v>
      </c>
      <c r="D20" s="11">
        <f t="shared" si="2"/>
        <v>10246.6875</v>
      </c>
      <c r="E20" s="11">
        <f t="shared" si="2"/>
        <v>10399.375</v>
      </c>
      <c r="F20" s="11">
        <f t="shared" si="2"/>
        <v>10552.0625</v>
      </c>
      <c r="G20" s="11">
        <f t="shared" si="2"/>
        <v>10704.75</v>
      </c>
      <c r="H20" s="11">
        <f t="shared" si="2"/>
        <v>10857.4375</v>
      </c>
      <c r="I20" s="11">
        <f t="shared" si="2"/>
        <v>11010.125</v>
      </c>
      <c r="J20" s="11">
        <f t="shared" si="2"/>
        <v>11162.8125</v>
      </c>
      <c r="K20" s="11">
        <f t="shared" si="2"/>
        <v>11315.5</v>
      </c>
      <c r="L20" s="11">
        <f t="shared" si="2"/>
        <v>11468.1875</v>
      </c>
      <c r="M20" s="11">
        <f t="shared" si="2"/>
        <v>11620.875</v>
      </c>
      <c r="N20" s="11">
        <f t="shared" si="2"/>
        <v>11773.5625</v>
      </c>
      <c r="O20" s="11">
        <f t="shared" si="2"/>
        <v>11926.25</v>
      </c>
      <c r="P20" s="11">
        <f t="shared" si="2"/>
        <v>12078.9375</v>
      </c>
      <c r="Q20" s="11">
        <f t="shared" si="2"/>
        <v>12231.625</v>
      </c>
      <c r="R20" s="11">
        <f t="shared" si="2"/>
        <v>12384.3125</v>
      </c>
      <c r="S20" s="11">
        <f t="shared" si="2"/>
        <v>12537</v>
      </c>
      <c r="T20" s="11">
        <f t="shared" ref="T20:T21" si="3">S20+$U$4</f>
        <v>12689.6875</v>
      </c>
    </row>
    <row r="21" spans="1:20" ht="40.15" customHeight="1" thickBot="1" x14ac:dyDescent="0.45">
      <c r="A21" s="6"/>
      <c r="B21" s="11">
        <v>230</v>
      </c>
      <c r="C21" s="11">
        <f>C20+$U$5</f>
        <v>10378.1875</v>
      </c>
      <c r="D21" s="11">
        <f t="shared" si="2"/>
        <v>10530.875</v>
      </c>
      <c r="E21" s="11">
        <f t="shared" si="2"/>
        <v>10683.5625</v>
      </c>
      <c r="F21" s="11">
        <f t="shared" si="2"/>
        <v>10836.25</v>
      </c>
      <c r="G21" s="11">
        <f t="shared" si="2"/>
        <v>10988.9375</v>
      </c>
      <c r="H21" s="11">
        <f t="shared" si="2"/>
        <v>11141.625</v>
      </c>
      <c r="I21" s="11">
        <f t="shared" si="2"/>
        <v>11294.3125</v>
      </c>
      <c r="J21" s="11">
        <f t="shared" si="2"/>
        <v>11447</v>
      </c>
      <c r="K21" s="11">
        <f t="shared" si="2"/>
        <v>11599.6875</v>
      </c>
      <c r="L21" s="11">
        <f t="shared" si="2"/>
        <v>11752.375</v>
      </c>
      <c r="M21" s="11">
        <f t="shared" si="2"/>
        <v>11905.0625</v>
      </c>
      <c r="N21" s="11">
        <f t="shared" si="2"/>
        <v>12057.75</v>
      </c>
      <c r="O21" s="11">
        <f t="shared" si="2"/>
        <v>12210.4375</v>
      </c>
      <c r="P21" s="11">
        <f t="shared" si="2"/>
        <v>12363.125</v>
      </c>
      <c r="Q21" s="11">
        <f t="shared" si="2"/>
        <v>12515.8125</v>
      </c>
      <c r="R21" s="11">
        <f t="shared" si="2"/>
        <v>12668.5</v>
      </c>
      <c r="S21" s="11">
        <f t="shared" si="2"/>
        <v>12821.1875</v>
      </c>
      <c r="T21" s="11">
        <f t="shared" si="3"/>
        <v>12973.875</v>
      </c>
    </row>
    <row r="22" spans="1:20" ht="40.15" customHeight="1" x14ac:dyDescent="0.45">
      <c r="B22" s="12" t="s">
        <v>1</v>
      </c>
      <c r="C22" s="12"/>
      <c r="D22" s="12"/>
      <c r="E22" s="12"/>
      <c r="F22" s="12"/>
      <c r="G22" s="12"/>
      <c r="H22" s="12"/>
      <c r="I22" s="12"/>
      <c r="J22" s="8"/>
      <c r="K22" s="8"/>
      <c r="L22" s="8"/>
      <c r="M22" s="8"/>
      <c r="N22" s="8"/>
      <c r="O22" s="8"/>
      <c r="P22" s="8"/>
      <c r="Q22" s="8"/>
      <c r="R22" s="8"/>
      <c r="S22" s="13" t="s">
        <v>5</v>
      </c>
      <c r="T22" s="13"/>
    </row>
  </sheetData>
  <mergeCells count="4">
    <mergeCell ref="B1:I1"/>
    <mergeCell ref="B22:I22"/>
    <mergeCell ref="S22:T22"/>
    <mergeCell ref="B2:L2"/>
  </mergeCells>
  <phoneticPr fontId="1" type="noConversion"/>
  <printOptions horizontalCentered="1" verticalCentered="1"/>
  <pageMargins left="0" right="0" top="0" bottom="0" header="0" footer="0"/>
  <pageSetup paperSize="9" scale="5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9D6E-9FE3-48BD-B4C8-DA26907A4C95}">
  <sheetPr>
    <pageSetUpPr fitToPage="1"/>
  </sheetPr>
  <dimension ref="A1:U22"/>
  <sheetViews>
    <sheetView zoomScale="70" zoomScaleNormal="70" workbookViewId="0">
      <selection activeCell="L13" sqref="L13"/>
    </sheetView>
  </sheetViews>
  <sheetFormatPr defaultColWidth="14.5703125" defaultRowHeight="40.15" customHeight="1" x14ac:dyDescent="0.4"/>
  <cols>
    <col min="1" max="16384" width="14.5703125" style="4"/>
  </cols>
  <sheetData>
    <row r="1" spans="2:21" ht="40.15" customHeight="1" x14ac:dyDescent="0.4">
      <c r="B1" s="14" t="s">
        <v>2</v>
      </c>
      <c r="C1" s="14"/>
      <c r="D1" s="14"/>
      <c r="E1" s="14"/>
      <c r="F1" s="14"/>
      <c r="G1" s="14"/>
      <c r="H1" s="14"/>
      <c r="I1" s="14"/>
      <c r="J1" s="3"/>
    </row>
    <row r="2" spans="2:21" ht="40.15" customHeight="1" thickBot="1" x14ac:dyDescent="0.45">
      <c r="B2" s="15" t="s">
        <v>11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5"/>
      <c r="N2" s="5"/>
      <c r="O2" s="5"/>
    </row>
    <row r="3" spans="2:21" ht="40.15" customHeight="1" thickBot="1" x14ac:dyDescent="0.45">
      <c r="B3" s="9" t="s">
        <v>0</v>
      </c>
      <c r="C3" s="10">
        <v>180</v>
      </c>
      <c r="D3" s="10">
        <v>190</v>
      </c>
      <c r="E3" s="10">
        <v>200</v>
      </c>
      <c r="F3" s="10">
        <v>210</v>
      </c>
      <c r="G3" s="10">
        <v>220</v>
      </c>
      <c r="H3" s="10">
        <v>230</v>
      </c>
      <c r="I3" s="10">
        <v>240</v>
      </c>
      <c r="J3" s="10">
        <v>250</v>
      </c>
      <c r="K3" s="10">
        <v>260</v>
      </c>
      <c r="L3" s="10">
        <v>270</v>
      </c>
      <c r="M3" s="10">
        <v>280</v>
      </c>
      <c r="N3" s="10">
        <v>290</v>
      </c>
      <c r="O3" s="10">
        <v>300</v>
      </c>
      <c r="P3" s="10">
        <v>310</v>
      </c>
      <c r="Q3" s="10">
        <v>320</v>
      </c>
      <c r="R3" s="10">
        <v>330</v>
      </c>
      <c r="S3" s="10">
        <v>340</v>
      </c>
      <c r="T3" s="10">
        <v>350</v>
      </c>
      <c r="U3" s="6"/>
    </row>
    <row r="4" spans="2:21" ht="40.15" customHeight="1" thickBot="1" x14ac:dyDescent="0.45">
      <c r="B4" s="11">
        <v>140</v>
      </c>
      <c r="C4" s="11">
        <v>8186</v>
      </c>
      <c r="D4" s="11">
        <f>C4+$U$4</f>
        <v>8397.3125</v>
      </c>
      <c r="E4" s="11">
        <f t="shared" ref="E4:T19" si="0">D4+$U$4</f>
        <v>8608.625</v>
      </c>
      <c r="F4" s="11">
        <f t="shared" si="0"/>
        <v>8819.9375</v>
      </c>
      <c r="G4" s="11">
        <f t="shared" si="0"/>
        <v>9031.25</v>
      </c>
      <c r="H4" s="11">
        <f t="shared" si="0"/>
        <v>9242.5625</v>
      </c>
      <c r="I4" s="11">
        <f t="shared" si="0"/>
        <v>9453.875</v>
      </c>
      <c r="J4" s="11">
        <f t="shared" si="0"/>
        <v>9665.1875</v>
      </c>
      <c r="K4" s="11">
        <f t="shared" si="0"/>
        <v>9876.5</v>
      </c>
      <c r="L4" s="11">
        <f t="shared" si="0"/>
        <v>10087.8125</v>
      </c>
      <c r="M4" s="11">
        <f t="shared" si="0"/>
        <v>10299.125</v>
      </c>
      <c r="N4" s="11">
        <f t="shared" si="0"/>
        <v>10510.4375</v>
      </c>
      <c r="O4" s="11">
        <f t="shared" si="0"/>
        <v>10721.75</v>
      </c>
      <c r="P4" s="11">
        <f t="shared" si="0"/>
        <v>10933.0625</v>
      </c>
      <c r="Q4" s="11">
        <f t="shared" si="0"/>
        <v>11144.375</v>
      </c>
      <c r="R4" s="11">
        <f t="shared" si="0"/>
        <v>11355.6875</v>
      </c>
      <c r="S4" s="11">
        <v>11567</v>
      </c>
      <c r="T4" s="11">
        <f>S4+$U$4</f>
        <v>11778.3125</v>
      </c>
      <c r="U4" s="7">
        <f>(S4-C4)/16</f>
        <v>211.3125</v>
      </c>
    </row>
    <row r="5" spans="2:21" ht="40.15" customHeight="1" thickBot="1" x14ac:dyDescent="0.45">
      <c r="B5" s="11">
        <v>150</v>
      </c>
      <c r="C5" s="11">
        <f>C4+$U$5</f>
        <v>8470.1875</v>
      </c>
      <c r="D5" s="11">
        <f>C5+$U$4</f>
        <v>8681.5</v>
      </c>
      <c r="E5" s="11">
        <f t="shared" si="0"/>
        <v>8892.8125</v>
      </c>
      <c r="F5" s="11">
        <f t="shared" si="0"/>
        <v>9104.125</v>
      </c>
      <c r="G5" s="11">
        <f t="shared" si="0"/>
        <v>9315.4375</v>
      </c>
      <c r="H5" s="11">
        <f t="shared" si="0"/>
        <v>9526.75</v>
      </c>
      <c r="I5" s="11">
        <f t="shared" si="0"/>
        <v>9738.0625</v>
      </c>
      <c r="J5" s="11">
        <f t="shared" si="0"/>
        <v>9949.375</v>
      </c>
      <c r="K5" s="11">
        <f t="shared" si="0"/>
        <v>10160.6875</v>
      </c>
      <c r="L5" s="11">
        <f t="shared" si="0"/>
        <v>10372</v>
      </c>
      <c r="M5" s="11">
        <f t="shared" si="0"/>
        <v>10583.3125</v>
      </c>
      <c r="N5" s="11">
        <f t="shared" si="0"/>
        <v>10794.625</v>
      </c>
      <c r="O5" s="11">
        <f t="shared" si="0"/>
        <v>11005.9375</v>
      </c>
      <c r="P5" s="11">
        <f t="shared" si="0"/>
        <v>11217.25</v>
      </c>
      <c r="Q5" s="11">
        <f t="shared" si="0"/>
        <v>11428.5625</v>
      </c>
      <c r="R5" s="11">
        <f t="shared" si="0"/>
        <v>11639.875</v>
      </c>
      <c r="S5" s="11">
        <f t="shared" si="0"/>
        <v>11851.1875</v>
      </c>
      <c r="T5" s="11">
        <f t="shared" si="0"/>
        <v>12062.5</v>
      </c>
      <c r="U5" s="7">
        <f>(C20-C4)/16</f>
        <v>284.1875</v>
      </c>
    </row>
    <row r="6" spans="2:21" ht="40.15" customHeight="1" thickBot="1" x14ac:dyDescent="0.45">
      <c r="B6" s="11">
        <v>160</v>
      </c>
      <c r="C6" s="11">
        <f t="shared" ref="C6:C19" si="1">C5+$U$5</f>
        <v>8754.375</v>
      </c>
      <c r="D6" s="11">
        <f t="shared" ref="D6:S21" si="2">C6+$U$4</f>
        <v>8965.6875</v>
      </c>
      <c r="E6" s="11">
        <f t="shared" si="2"/>
        <v>9177</v>
      </c>
      <c r="F6" s="11">
        <f t="shared" si="2"/>
        <v>9388.3125</v>
      </c>
      <c r="G6" s="11">
        <f t="shared" si="2"/>
        <v>9599.625</v>
      </c>
      <c r="H6" s="11">
        <f t="shared" si="2"/>
        <v>9810.9375</v>
      </c>
      <c r="I6" s="11">
        <f t="shared" si="2"/>
        <v>10022.25</v>
      </c>
      <c r="J6" s="11">
        <f t="shared" si="2"/>
        <v>10233.5625</v>
      </c>
      <c r="K6" s="11">
        <f t="shared" si="2"/>
        <v>10444.875</v>
      </c>
      <c r="L6" s="11">
        <f t="shared" si="2"/>
        <v>10656.1875</v>
      </c>
      <c r="M6" s="11">
        <f t="shared" si="2"/>
        <v>10867.5</v>
      </c>
      <c r="N6" s="11">
        <f t="shared" si="2"/>
        <v>11078.8125</v>
      </c>
      <c r="O6" s="11">
        <f t="shared" si="2"/>
        <v>11290.125</v>
      </c>
      <c r="P6" s="11">
        <f t="shared" si="2"/>
        <v>11501.4375</v>
      </c>
      <c r="Q6" s="11">
        <f t="shared" si="2"/>
        <v>11712.75</v>
      </c>
      <c r="R6" s="11">
        <f t="shared" si="2"/>
        <v>11924.0625</v>
      </c>
      <c r="S6" s="11">
        <f t="shared" si="0"/>
        <v>12135.375</v>
      </c>
      <c r="T6" s="11">
        <f t="shared" si="0"/>
        <v>12346.6875</v>
      </c>
    </row>
    <row r="7" spans="2:21" ht="40.15" customHeight="1" thickBot="1" x14ac:dyDescent="0.45">
      <c r="B7" s="11">
        <v>170</v>
      </c>
      <c r="C7" s="11">
        <f t="shared" si="1"/>
        <v>9038.5625</v>
      </c>
      <c r="D7" s="11">
        <f t="shared" si="2"/>
        <v>9249.875</v>
      </c>
      <c r="E7" s="11">
        <f t="shared" si="2"/>
        <v>9461.1875</v>
      </c>
      <c r="F7" s="11">
        <f t="shared" si="2"/>
        <v>9672.5</v>
      </c>
      <c r="G7" s="11">
        <f t="shared" si="2"/>
        <v>9883.8125</v>
      </c>
      <c r="H7" s="11">
        <f t="shared" si="2"/>
        <v>10095.125</v>
      </c>
      <c r="I7" s="11">
        <f t="shared" si="2"/>
        <v>10306.4375</v>
      </c>
      <c r="J7" s="11">
        <f t="shared" si="2"/>
        <v>10517.75</v>
      </c>
      <c r="K7" s="11">
        <f t="shared" si="2"/>
        <v>10729.0625</v>
      </c>
      <c r="L7" s="11">
        <f t="shared" si="2"/>
        <v>10940.375</v>
      </c>
      <c r="M7" s="11">
        <f t="shared" si="2"/>
        <v>11151.6875</v>
      </c>
      <c r="N7" s="11">
        <f t="shared" si="2"/>
        <v>11363</v>
      </c>
      <c r="O7" s="11">
        <f t="shared" si="2"/>
        <v>11574.3125</v>
      </c>
      <c r="P7" s="11">
        <f t="shared" si="2"/>
        <v>11785.625</v>
      </c>
      <c r="Q7" s="11">
        <f t="shared" si="2"/>
        <v>11996.9375</v>
      </c>
      <c r="R7" s="11">
        <f t="shared" si="2"/>
        <v>12208.25</v>
      </c>
      <c r="S7" s="11">
        <f t="shared" si="0"/>
        <v>12419.5625</v>
      </c>
      <c r="T7" s="11">
        <f t="shared" si="0"/>
        <v>12630.875</v>
      </c>
    </row>
    <row r="8" spans="2:21" ht="40.15" customHeight="1" thickBot="1" x14ac:dyDescent="0.45">
      <c r="B8" s="11">
        <v>180</v>
      </c>
      <c r="C8" s="11">
        <f t="shared" si="1"/>
        <v>9322.75</v>
      </c>
      <c r="D8" s="11">
        <f t="shared" si="2"/>
        <v>9534.0625</v>
      </c>
      <c r="E8" s="11">
        <f t="shared" si="2"/>
        <v>9745.375</v>
      </c>
      <c r="F8" s="11">
        <f t="shared" si="2"/>
        <v>9956.6875</v>
      </c>
      <c r="G8" s="11">
        <f t="shared" si="2"/>
        <v>10168</v>
      </c>
      <c r="H8" s="11">
        <f t="shared" si="2"/>
        <v>10379.3125</v>
      </c>
      <c r="I8" s="11">
        <f t="shared" si="2"/>
        <v>10590.625</v>
      </c>
      <c r="J8" s="11">
        <f t="shared" si="2"/>
        <v>10801.9375</v>
      </c>
      <c r="K8" s="11">
        <f t="shared" si="2"/>
        <v>11013.25</v>
      </c>
      <c r="L8" s="11">
        <f t="shared" si="2"/>
        <v>11224.5625</v>
      </c>
      <c r="M8" s="11">
        <f t="shared" si="2"/>
        <v>11435.875</v>
      </c>
      <c r="N8" s="11">
        <f t="shared" si="2"/>
        <v>11647.1875</v>
      </c>
      <c r="O8" s="11">
        <f t="shared" si="2"/>
        <v>11858.5</v>
      </c>
      <c r="P8" s="11">
        <f t="shared" si="2"/>
        <v>12069.8125</v>
      </c>
      <c r="Q8" s="11">
        <f t="shared" si="2"/>
        <v>12281.125</v>
      </c>
      <c r="R8" s="11">
        <f t="shared" si="2"/>
        <v>12492.4375</v>
      </c>
      <c r="S8" s="11">
        <f t="shared" si="0"/>
        <v>12703.75</v>
      </c>
      <c r="T8" s="11">
        <f t="shared" si="0"/>
        <v>12915.0625</v>
      </c>
    </row>
    <row r="9" spans="2:21" ht="40.15" customHeight="1" thickBot="1" x14ac:dyDescent="0.45">
      <c r="B9" s="11">
        <v>190</v>
      </c>
      <c r="C9" s="11">
        <f t="shared" si="1"/>
        <v>9606.9375</v>
      </c>
      <c r="D9" s="11">
        <f t="shared" si="2"/>
        <v>9818.25</v>
      </c>
      <c r="E9" s="11">
        <f t="shared" si="2"/>
        <v>10029.5625</v>
      </c>
      <c r="F9" s="11">
        <f t="shared" si="2"/>
        <v>10240.875</v>
      </c>
      <c r="G9" s="11">
        <f t="shared" si="2"/>
        <v>10452.1875</v>
      </c>
      <c r="H9" s="11">
        <f t="shared" si="2"/>
        <v>10663.5</v>
      </c>
      <c r="I9" s="11">
        <f t="shared" si="2"/>
        <v>10874.8125</v>
      </c>
      <c r="J9" s="11">
        <f t="shared" si="2"/>
        <v>11086.125</v>
      </c>
      <c r="K9" s="11">
        <f t="shared" si="2"/>
        <v>11297.4375</v>
      </c>
      <c r="L9" s="11">
        <f t="shared" si="2"/>
        <v>11508.75</v>
      </c>
      <c r="M9" s="11">
        <f t="shared" si="2"/>
        <v>11720.0625</v>
      </c>
      <c r="N9" s="11">
        <f t="shared" si="2"/>
        <v>11931.375</v>
      </c>
      <c r="O9" s="11">
        <f t="shared" si="2"/>
        <v>12142.6875</v>
      </c>
      <c r="P9" s="11">
        <f t="shared" si="2"/>
        <v>12354</v>
      </c>
      <c r="Q9" s="11">
        <f t="shared" si="2"/>
        <v>12565.3125</v>
      </c>
      <c r="R9" s="11">
        <f t="shared" si="2"/>
        <v>12776.625</v>
      </c>
      <c r="S9" s="11">
        <f t="shared" si="0"/>
        <v>12987.9375</v>
      </c>
      <c r="T9" s="11">
        <f t="shared" si="0"/>
        <v>13199.25</v>
      </c>
    </row>
    <row r="10" spans="2:21" ht="40.15" customHeight="1" thickBot="1" x14ac:dyDescent="0.45">
      <c r="B10" s="11">
        <v>200</v>
      </c>
      <c r="C10" s="11">
        <f t="shared" si="1"/>
        <v>9891.125</v>
      </c>
      <c r="D10" s="11">
        <f t="shared" si="2"/>
        <v>10102.4375</v>
      </c>
      <c r="E10" s="11">
        <f t="shared" si="2"/>
        <v>10313.75</v>
      </c>
      <c r="F10" s="11">
        <f t="shared" si="2"/>
        <v>10525.0625</v>
      </c>
      <c r="G10" s="11">
        <f t="shared" si="2"/>
        <v>10736.375</v>
      </c>
      <c r="H10" s="11">
        <f t="shared" si="2"/>
        <v>10947.6875</v>
      </c>
      <c r="I10" s="11">
        <f t="shared" si="2"/>
        <v>11159</v>
      </c>
      <c r="J10" s="11">
        <f t="shared" si="2"/>
        <v>11370.3125</v>
      </c>
      <c r="K10" s="11">
        <f t="shared" si="2"/>
        <v>11581.625</v>
      </c>
      <c r="L10" s="11">
        <f t="shared" si="2"/>
        <v>11792.9375</v>
      </c>
      <c r="M10" s="11">
        <f t="shared" si="2"/>
        <v>12004.25</v>
      </c>
      <c r="N10" s="11">
        <f t="shared" si="2"/>
        <v>12215.5625</v>
      </c>
      <c r="O10" s="11">
        <f t="shared" si="2"/>
        <v>12426.875</v>
      </c>
      <c r="P10" s="11">
        <f t="shared" si="2"/>
        <v>12638.1875</v>
      </c>
      <c r="Q10" s="11">
        <f t="shared" si="2"/>
        <v>12849.5</v>
      </c>
      <c r="R10" s="11">
        <f t="shared" si="2"/>
        <v>13060.8125</v>
      </c>
      <c r="S10" s="11">
        <f t="shared" si="0"/>
        <v>13272.125</v>
      </c>
      <c r="T10" s="11">
        <f t="shared" si="0"/>
        <v>13483.4375</v>
      </c>
    </row>
    <row r="11" spans="2:21" ht="40.15" customHeight="1" thickBot="1" x14ac:dyDescent="0.45">
      <c r="B11" s="11">
        <v>210</v>
      </c>
      <c r="C11" s="11">
        <f t="shared" si="1"/>
        <v>10175.3125</v>
      </c>
      <c r="D11" s="11">
        <f t="shared" si="2"/>
        <v>10386.625</v>
      </c>
      <c r="E11" s="11">
        <f t="shared" si="2"/>
        <v>10597.9375</v>
      </c>
      <c r="F11" s="11">
        <f t="shared" si="2"/>
        <v>10809.25</v>
      </c>
      <c r="G11" s="11">
        <f t="shared" si="2"/>
        <v>11020.5625</v>
      </c>
      <c r="H11" s="11">
        <f t="shared" si="2"/>
        <v>11231.875</v>
      </c>
      <c r="I11" s="11">
        <f t="shared" si="2"/>
        <v>11443.1875</v>
      </c>
      <c r="J11" s="11">
        <f t="shared" si="2"/>
        <v>11654.5</v>
      </c>
      <c r="K11" s="11">
        <f t="shared" si="2"/>
        <v>11865.8125</v>
      </c>
      <c r="L11" s="11">
        <f t="shared" si="2"/>
        <v>12077.125</v>
      </c>
      <c r="M11" s="11">
        <f t="shared" si="2"/>
        <v>12288.4375</v>
      </c>
      <c r="N11" s="11">
        <f t="shared" si="2"/>
        <v>12499.75</v>
      </c>
      <c r="O11" s="11">
        <f t="shared" si="2"/>
        <v>12711.0625</v>
      </c>
      <c r="P11" s="11">
        <f t="shared" si="2"/>
        <v>12922.375</v>
      </c>
      <c r="Q11" s="11">
        <f t="shared" si="2"/>
        <v>13133.6875</v>
      </c>
      <c r="R11" s="11">
        <f t="shared" si="2"/>
        <v>13345</v>
      </c>
      <c r="S11" s="11">
        <f t="shared" si="0"/>
        <v>13556.3125</v>
      </c>
      <c r="T11" s="11">
        <f t="shared" si="0"/>
        <v>13767.625</v>
      </c>
    </row>
    <row r="12" spans="2:21" ht="40.15" customHeight="1" thickBot="1" x14ac:dyDescent="0.45">
      <c r="B12" s="11">
        <v>220</v>
      </c>
      <c r="C12" s="11">
        <f t="shared" si="1"/>
        <v>10459.5</v>
      </c>
      <c r="D12" s="11">
        <f t="shared" si="2"/>
        <v>10670.8125</v>
      </c>
      <c r="E12" s="11">
        <f t="shared" si="2"/>
        <v>10882.125</v>
      </c>
      <c r="F12" s="11">
        <f t="shared" si="2"/>
        <v>11093.4375</v>
      </c>
      <c r="G12" s="11">
        <f t="shared" si="2"/>
        <v>11304.75</v>
      </c>
      <c r="H12" s="11">
        <f t="shared" si="2"/>
        <v>11516.0625</v>
      </c>
      <c r="I12" s="11">
        <f t="shared" si="2"/>
        <v>11727.375</v>
      </c>
      <c r="J12" s="11">
        <f t="shared" si="2"/>
        <v>11938.6875</v>
      </c>
      <c r="K12" s="11">
        <f t="shared" si="2"/>
        <v>12150</v>
      </c>
      <c r="L12" s="11">
        <f t="shared" si="2"/>
        <v>12361.3125</v>
      </c>
      <c r="M12" s="11">
        <f t="shared" si="2"/>
        <v>12572.625</v>
      </c>
      <c r="N12" s="11">
        <f t="shared" si="2"/>
        <v>12783.9375</v>
      </c>
      <c r="O12" s="11">
        <f t="shared" si="2"/>
        <v>12995.25</v>
      </c>
      <c r="P12" s="11">
        <f t="shared" si="2"/>
        <v>13206.5625</v>
      </c>
      <c r="Q12" s="11">
        <f t="shared" si="2"/>
        <v>13417.875</v>
      </c>
      <c r="R12" s="11">
        <f t="shared" si="2"/>
        <v>13629.1875</v>
      </c>
      <c r="S12" s="11">
        <f t="shared" si="0"/>
        <v>13840.5</v>
      </c>
      <c r="T12" s="11">
        <f t="shared" si="0"/>
        <v>14051.8125</v>
      </c>
    </row>
    <row r="13" spans="2:21" ht="40.15" customHeight="1" thickBot="1" x14ac:dyDescent="0.45">
      <c r="B13" s="11">
        <v>230</v>
      </c>
      <c r="C13" s="11">
        <f t="shared" si="1"/>
        <v>10743.6875</v>
      </c>
      <c r="D13" s="11">
        <f t="shared" si="2"/>
        <v>10955</v>
      </c>
      <c r="E13" s="11">
        <f t="shared" si="2"/>
        <v>11166.3125</v>
      </c>
      <c r="F13" s="11">
        <f t="shared" si="2"/>
        <v>11377.625</v>
      </c>
      <c r="G13" s="11">
        <f t="shared" si="2"/>
        <v>11588.9375</v>
      </c>
      <c r="H13" s="11">
        <f t="shared" si="2"/>
        <v>11800.25</v>
      </c>
      <c r="I13" s="11">
        <f t="shared" si="2"/>
        <v>12011.5625</v>
      </c>
      <c r="J13" s="11">
        <f t="shared" si="2"/>
        <v>12222.875</v>
      </c>
      <c r="K13" s="11">
        <f t="shared" si="2"/>
        <v>12434.1875</v>
      </c>
      <c r="L13" s="11">
        <f t="shared" si="2"/>
        <v>12645.5</v>
      </c>
      <c r="M13" s="11">
        <f t="shared" si="2"/>
        <v>12856.8125</v>
      </c>
      <c r="N13" s="11">
        <f t="shared" si="2"/>
        <v>13068.125</v>
      </c>
      <c r="O13" s="11">
        <f t="shared" si="2"/>
        <v>13279.4375</v>
      </c>
      <c r="P13" s="11">
        <f t="shared" si="2"/>
        <v>13490.75</v>
      </c>
      <c r="Q13" s="11">
        <f t="shared" si="2"/>
        <v>13702.0625</v>
      </c>
      <c r="R13" s="11">
        <f t="shared" si="2"/>
        <v>13913.375</v>
      </c>
      <c r="S13" s="11">
        <f t="shared" si="0"/>
        <v>14124.6875</v>
      </c>
      <c r="T13" s="11">
        <f t="shared" si="0"/>
        <v>14336</v>
      </c>
    </row>
    <row r="14" spans="2:21" ht="40.15" customHeight="1" thickBot="1" x14ac:dyDescent="0.45">
      <c r="B14" s="11">
        <v>240</v>
      </c>
      <c r="C14" s="11">
        <f t="shared" si="1"/>
        <v>11027.875</v>
      </c>
      <c r="D14" s="11">
        <f t="shared" si="2"/>
        <v>11239.1875</v>
      </c>
      <c r="E14" s="11">
        <f t="shared" si="2"/>
        <v>11450.5</v>
      </c>
      <c r="F14" s="11">
        <f t="shared" si="2"/>
        <v>11661.8125</v>
      </c>
      <c r="G14" s="11">
        <f t="shared" si="2"/>
        <v>11873.125</v>
      </c>
      <c r="H14" s="11">
        <f t="shared" si="2"/>
        <v>12084.4375</v>
      </c>
      <c r="I14" s="11">
        <f t="shared" si="2"/>
        <v>12295.75</v>
      </c>
      <c r="J14" s="11">
        <f t="shared" si="2"/>
        <v>12507.0625</v>
      </c>
      <c r="K14" s="11">
        <f t="shared" si="2"/>
        <v>12718.375</v>
      </c>
      <c r="L14" s="11">
        <f t="shared" si="2"/>
        <v>12929.6875</v>
      </c>
      <c r="M14" s="11">
        <f t="shared" si="2"/>
        <v>13141</v>
      </c>
      <c r="N14" s="11">
        <f t="shared" si="2"/>
        <v>13352.3125</v>
      </c>
      <c r="O14" s="11">
        <f t="shared" si="2"/>
        <v>13563.625</v>
      </c>
      <c r="P14" s="11">
        <f t="shared" si="2"/>
        <v>13774.9375</v>
      </c>
      <c r="Q14" s="11">
        <f t="shared" si="2"/>
        <v>13986.25</v>
      </c>
      <c r="R14" s="11">
        <f t="shared" si="2"/>
        <v>14197.5625</v>
      </c>
      <c r="S14" s="11">
        <f t="shared" si="0"/>
        <v>14408.875</v>
      </c>
      <c r="T14" s="11">
        <f t="shared" si="0"/>
        <v>14620.1875</v>
      </c>
    </row>
    <row r="15" spans="2:21" ht="40.15" customHeight="1" thickBot="1" x14ac:dyDescent="0.45">
      <c r="B15" s="11">
        <v>250</v>
      </c>
      <c r="C15" s="11">
        <f t="shared" si="1"/>
        <v>11312.0625</v>
      </c>
      <c r="D15" s="11">
        <f t="shared" si="2"/>
        <v>11523.375</v>
      </c>
      <c r="E15" s="11">
        <f t="shared" si="2"/>
        <v>11734.6875</v>
      </c>
      <c r="F15" s="11">
        <f t="shared" si="2"/>
        <v>11946</v>
      </c>
      <c r="G15" s="11">
        <f t="shared" si="2"/>
        <v>12157.3125</v>
      </c>
      <c r="H15" s="11">
        <f t="shared" si="2"/>
        <v>12368.625</v>
      </c>
      <c r="I15" s="11">
        <f t="shared" si="2"/>
        <v>12579.9375</v>
      </c>
      <c r="J15" s="11">
        <f t="shared" si="2"/>
        <v>12791.25</v>
      </c>
      <c r="K15" s="11">
        <f t="shared" si="2"/>
        <v>13002.5625</v>
      </c>
      <c r="L15" s="11">
        <f t="shared" si="2"/>
        <v>13213.875</v>
      </c>
      <c r="M15" s="11">
        <f t="shared" si="2"/>
        <v>13425.1875</v>
      </c>
      <c r="N15" s="11">
        <f t="shared" si="2"/>
        <v>13636.5</v>
      </c>
      <c r="O15" s="11">
        <f t="shared" si="2"/>
        <v>13847.8125</v>
      </c>
      <c r="P15" s="11">
        <f t="shared" si="2"/>
        <v>14059.125</v>
      </c>
      <c r="Q15" s="11">
        <f t="shared" si="2"/>
        <v>14270.4375</v>
      </c>
      <c r="R15" s="11">
        <f t="shared" si="2"/>
        <v>14481.75</v>
      </c>
      <c r="S15" s="11">
        <f t="shared" si="0"/>
        <v>14693.0625</v>
      </c>
      <c r="T15" s="11">
        <f t="shared" si="0"/>
        <v>14904.375</v>
      </c>
    </row>
    <row r="16" spans="2:21" ht="40.15" customHeight="1" thickBot="1" x14ac:dyDescent="0.45">
      <c r="B16" s="11">
        <v>260</v>
      </c>
      <c r="C16" s="11">
        <f t="shared" si="1"/>
        <v>11596.25</v>
      </c>
      <c r="D16" s="11">
        <f t="shared" si="2"/>
        <v>11807.5625</v>
      </c>
      <c r="E16" s="11">
        <f t="shared" si="2"/>
        <v>12018.875</v>
      </c>
      <c r="F16" s="11">
        <f t="shared" si="2"/>
        <v>12230.1875</v>
      </c>
      <c r="G16" s="11">
        <f t="shared" si="2"/>
        <v>12441.5</v>
      </c>
      <c r="H16" s="11">
        <f t="shared" si="2"/>
        <v>12652.8125</v>
      </c>
      <c r="I16" s="11">
        <f t="shared" si="2"/>
        <v>12864.125</v>
      </c>
      <c r="J16" s="11">
        <f t="shared" si="2"/>
        <v>13075.4375</v>
      </c>
      <c r="K16" s="11">
        <f t="shared" si="2"/>
        <v>13286.75</v>
      </c>
      <c r="L16" s="11">
        <f t="shared" si="2"/>
        <v>13498.0625</v>
      </c>
      <c r="M16" s="11">
        <f t="shared" si="2"/>
        <v>13709.375</v>
      </c>
      <c r="N16" s="11">
        <f t="shared" si="2"/>
        <v>13920.6875</v>
      </c>
      <c r="O16" s="11">
        <f t="shared" si="2"/>
        <v>14132</v>
      </c>
      <c r="P16" s="11">
        <f t="shared" si="2"/>
        <v>14343.3125</v>
      </c>
      <c r="Q16" s="11">
        <f t="shared" si="2"/>
        <v>14554.625</v>
      </c>
      <c r="R16" s="11">
        <f t="shared" si="2"/>
        <v>14765.9375</v>
      </c>
      <c r="S16" s="11">
        <f t="shared" si="0"/>
        <v>14977.25</v>
      </c>
      <c r="T16" s="11">
        <f t="shared" si="0"/>
        <v>15188.5625</v>
      </c>
    </row>
    <row r="17" spans="1:20" ht="40.15" customHeight="1" thickBot="1" x14ac:dyDescent="0.45">
      <c r="B17" s="11">
        <v>270</v>
      </c>
      <c r="C17" s="11">
        <f t="shared" si="1"/>
        <v>11880.4375</v>
      </c>
      <c r="D17" s="11">
        <f t="shared" si="2"/>
        <v>12091.75</v>
      </c>
      <c r="E17" s="11">
        <f t="shared" si="2"/>
        <v>12303.0625</v>
      </c>
      <c r="F17" s="11">
        <f t="shared" si="2"/>
        <v>12514.375</v>
      </c>
      <c r="G17" s="11">
        <f t="shared" si="2"/>
        <v>12725.6875</v>
      </c>
      <c r="H17" s="11">
        <f t="shared" si="2"/>
        <v>12937</v>
      </c>
      <c r="I17" s="11">
        <f t="shared" si="2"/>
        <v>13148.3125</v>
      </c>
      <c r="J17" s="11">
        <f t="shared" si="2"/>
        <v>13359.625</v>
      </c>
      <c r="K17" s="11">
        <f t="shared" si="2"/>
        <v>13570.9375</v>
      </c>
      <c r="L17" s="11">
        <f t="shared" si="2"/>
        <v>13782.25</v>
      </c>
      <c r="M17" s="11">
        <f t="shared" si="2"/>
        <v>13993.5625</v>
      </c>
      <c r="N17" s="11">
        <f t="shared" si="2"/>
        <v>14204.875</v>
      </c>
      <c r="O17" s="11">
        <f t="shared" si="2"/>
        <v>14416.1875</v>
      </c>
      <c r="P17" s="11">
        <f t="shared" si="2"/>
        <v>14627.5</v>
      </c>
      <c r="Q17" s="11">
        <f t="shared" si="2"/>
        <v>14838.8125</v>
      </c>
      <c r="R17" s="11">
        <f t="shared" si="2"/>
        <v>15050.125</v>
      </c>
      <c r="S17" s="11">
        <f t="shared" si="0"/>
        <v>15261.4375</v>
      </c>
      <c r="T17" s="11">
        <f t="shared" si="0"/>
        <v>15472.75</v>
      </c>
    </row>
    <row r="18" spans="1:20" ht="40.15" customHeight="1" thickBot="1" x14ac:dyDescent="0.45">
      <c r="B18" s="11">
        <v>280</v>
      </c>
      <c r="C18" s="11">
        <f t="shared" si="1"/>
        <v>12164.625</v>
      </c>
      <c r="D18" s="11">
        <f t="shared" si="2"/>
        <v>12375.9375</v>
      </c>
      <c r="E18" s="11">
        <f t="shared" si="2"/>
        <v>12587.25</v>
      </c>
      <c r="F18" s="11">
        <f t="shared" si="2"/>
        <v>12798.5625</v>
      </c>
      <c r="G18" s="11">
        <f t="shared" si="2"/>
        <v>13009.875</v>
      </c>
      <c r="H18" s="11">
        <f t="shared" si="2"/>
        <v>13221.1875</v>
      </c>
      <c r="I18" s="11">
        <f t="shared" si="2"/>
        <v>13432.5</v>
      </c>
      <c r="J18" s="11">
        <f t="shared" si="2"/>
        <v>13643.8125</v>
      </c>
      <c r="K18" s="11">
        <f t="shared" si="2"/>
        <v>13855.125</v>
      </c>
      <c r="L18" s="11">
        <f t="shared" si="2"/>
        <v>14066.4375</v>
      </c>
      <c r="M18" s="11">
        <f t="shared" si="2"/>
        <v>14277.75</v>
      </c>
      <c r="N18" s="11">
        <f t="shared" si="2"/>
        <v>14489.0625</v>
      </c>
      <c r="O18" s="11">
        <f t="shared" si="2"/>
        <v>14700.375</v>
      </c>
      <c r="P18" s="11">
        <f t="shared" si="2"/>
        <v>14911.6875</v>
      </c>
      <c r="Q18" s="11">
        <f t="shared" si="2"/>
        <v>15123</v>
      </c>
      <c r="R18" s="11">
        <f t="shared" si="2"/>
        <v>15334.3125</v>
      </c>
      <c r="S18" s="11">
        <f t="shared" si="0"/>
        <v>15545.625</v>
      </c>
      <c r="T18" s="11">
        <f t="shared" si="0"/>
        <v>15756.9375</v>
      </c>
    </row>
    <row r="19" spans="1:20" ht="40.15" customHeight="1" thickBot="1" x14ac:dyDescent="0.45">
      <c r="B19" s="11">
        <v>290</v>
      </c>
      <c r="C19" s="11">
        <f t="shared" si="1"/>
        <v>12448.8125</v>
      </c>
      <c r="D19" s="11">
        <f t="shared" si="2"/>
        <v>12660.125</v>
      </c>
      <c r="E19" s="11">
        <f t="shared" si="2"/>
        <v>12871.4375</v>
      </c>
      <c r="F19" s="11">
        <f t="shared" si="2"/>
        <v>13082.75</v>
      </c>
      <c r="G19" s="11">
        <f t="shared" si="2"/>
        <v>13294.0625</v>
      </c>
      <c r="H19" s="11">
        <f t="shared" si="2"/>
        <v>13505.375</v>
      </c>
      <c r="I19" s="11">
        <f t="shared" si="2"/>
        <v>13716.6875</v>
      </c>
      <c r="J19" s="11">
        <f t="shared" si="2"/>
        <v>13928</v>
      </c>
      <c r="K19" s="11">
        <f t="shared" si="2"/>
        <v>14139.3125</v>
      </c>
      <c r="L19" s="11">
        <f t="shared" si="2"/>
        <v>14350.625</v>
      </c>
      <c r="M19" s="11">
        <f t="shared" si="2"/>
        <v>14561.9375</v>
      </c>
      <c r="N19" s="11">
        <f t="shared" si="2"/>
        <v>14773.25</v>
      </c>
      <c r="O19" s="11">
        <f t="shared" si="2"/>
        <v>14984.5625</v>
      </c>
      <c r="P19" s="11">
        <f t="shared" si="2"/>
        <v>15195.875</v>
      </c>
      <c r="Q19" s="11">
        <f t="shared" si="2"/>
        <v>15407.1875</v>
      </c>
      <c r="R19" s="11">
        <f t="shared" si="2"/>
        <v>15618.5</v>
      </c>
      <c r="S19" s="11">
        <f t="shared" si="0"/>
        <v>15829.8125</v>
      </c>
      <c r="T19" s="11">
        <f t="shared" si="0"/>
        <v>16041.125</v>
      </c>
    </row>
    <row r="20" spans="1:20" ht="40.15" customHeight="1" thickBot="1" x14ac:dyDescent="0.45">
      <c r="B20" s="11">
        <v>300</v>
      </c>
      <c r="C20" s="11">
        <v>12733</v>
      </c>
      <c r="D20" s="11">
        <f t="shared" si="2"/>
        <v>12944.3125</v>
      </c>
      <c r="E20" s="11">
        <f t="shared" si="2"/>
        <v>13155.625</v>
      </c>
      <c r="F20" s="11">
        <f t="shared" si="2"/>
        <v>13366.9375</v>
      </c>
      <c r="G20" s="11">
        <f t="shared" si="2"/>
        <v>13578.25</v>
      </c>
      <c r="H20" s="11">
        <f t="shared" si="2"/>
        <v>13789.5625</v>
      </c>
      <c r="I20" s="11">
        <f t="shared" si="2"/>
        <v>14000.875</v>
      </c>
      <c r="J20" s="11">
        <f t="shared" si="2"/>
        <v>14212.1875</v>
      </c>
      <c r="K20" s="11">
        <f t="shared" si="2"/>
        <v>14423.5</v>
      </c>
      <c r="L20" s="11">
        <f t="shared" si="2"/>
        <v>14634.8125</v>
      </c>
      <c r="M20" s="11">
        <f t="shared" si="2"/>
        <v>14846.125</v>
      </c>
      <c r="N20" s="11">
        <f t="shared" si="2"/>
        <v>15057.4375</v>
      </c>
      <c r="O20" s="11">
        <f t="shared" si="2"/>
        <v>15268.75</v>
      </c>
      <c r="P20" s="11">
        <f t="shared" si="2"/>
        <v>15480.0625</v>
      </c>
      <c r="Q20" s="11">
        <f t="shared" si="2"/>
        <v>15691.375</v>
      </c>
      <c r="R20" s="11">
        <f t="shared" si="2"/>
        <v>15902.6875</v>
      </c>
      <c r="S20" s="11">
        <f t="shared" si="2"/>
        <v>16114</v>
      </c>
      <c r="T20" s="11">
        <f t="shared" ref="T20:T21" si="3">S20+$U$4</f>
        <v>16325.3125</v>
      </c>
    </row>
    <row r="21" spans="1:20" ht="40.15" customHeight="1" thickBot="1" x14ac:dyDescent="0.45">
      <c r="A21" s="6"/>
      <c r="B21" s="11">
        <v>310</v>
      </c>
      <c r="C21" s="11">
        <f>C20+$U$5</f>
        <v>13017.1875</v>
      </c>
      <c r="D21" s="11">
        <f t="shared" si="2"/>
        <v>13228.5</v>
      </c>
      <c r="E21" s="11">
        <f t="shared" si="2"/>
        <v>13439.8125</v>
      </c>
      <c r="F21" s="11">
        <f t="shared" si="2"/>
        <v>13651.125</v>
      </c>
      <c r="G21" s="11">
        <f t="shared" si="2"/>
        <v>13862.4375</v>
      </c>
      <c r="H21" s="11">
        <f t="shared" si="2"/>
        <v>14073.75</v>
      </c>
      <c r="I21" s="11">
        <f t="shared" si="2"/>
        <v>14285.0625</v>
      </c>
      <c r="J21" s="11">
        <f t="shared" si="2"/>
        <v>14496.375</v>
      </c>
      <c r="K21" s="11">
        <f t="shared" si="2"/>
        <v>14707.6875</v>
      </c>
      <c r="L21" s="11">
        <f t="shared" si="2"/>
        <v>14919</v>
      </c>
      <c r="M21" s="11">
        <f t="shared" si="2"/>
        <v>15130.3125</v>
      </c>
      <c r="N21" s="11">
        <f t="shared" si="2"/>
        <v>15341.625</v>
      </c>
      <c r="O21" s="11">
        <f t="shared" si="2"/>
        <v>15552.9375</v>
      </c>
      <c r="P21" s="11">
        <f t="shared" si="2"/>
        <v>15764.25</v>
      </c>
      <c r="Q21" s="11">
        <f t="shared" si="2"/>
        <v>15975.5625</v>
      </c>
      <c r="R21" s="11">
        <f t="shared" si="2"/>
        <v>16186.875</v>
      </c>
      <c r="S21" s="11">
        <f t="shared" si="2"/>
        <v>16398.1875</v>
      </c>
      <c r="T21" s="11">
        <f t="shared" si="3"/>
        <v>16609.5</v>
      </c>
    </row>
    <row r="22" spans="1:20" ht="40.15" customHeight="1" x14ac:dyDescent="0.45">
      <c r="B22" s="12" t="s">
        <v>1</v>
      </c>
      <c r="C22" s="12"/>
      <c r="D22" s="12"/>
      <c r="E22" s="12"/>
      <c r="F22" s="12"/>
      <c r="G22" s="12"/>
      <c r="H22" s="12"/>
      <c r="I22" s="12"/>
      <c r="J22" s="8"/>
      <c r="K22" s="8"/>
      <c r="L22" s="8"/>
      <c r="M22" s="8"/>
      <c r="N22" s="8"/>
      <c r="O22" s="8"/>
      <c r="P22" s="8"/>
      <c r="Q22" s="8"/>
      <c r="R22" s="8"/>
      <c r="S22" s="13" t="s">
        <v>5</v>
      </c>
      <c r="T22" s="13"/>
    </row>
  </sheetData>
  <mergeCells count="4">
    <mergeCell ref="B1:I1"/>
    <mergeCell ref="B22:I22"/>
    <mergeCell ref="S22:T22"/>
    <mergeCell ref="B2:L2"/>
  </mergeCells>
  <phoneticPr fontId="1" type="noConversion"/>
  <printOptions horizontalCentered="1" verticalCentered="1"/>
  <pageMargins left="0" right="0" top="0" bottom="0" header="0" footer="0"/>
  <pageSetup paperSize="9" scale="5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14FEC-431D-4611-8CE5-6783448D2C81}">
  <sheetPr>
    <pageSetUpPr fitToPage="1"/>
  </sheetPr>
  <dimension ref="A1:U22"/>
  <sheetViews>
    <sheetView zoomScale="70" zoomScaleNormal="70" workbookViewId="0">
      <selection activeCell="O12" sqref="O12"/>
    </sheetView>
  </sheetViews>
  <sheetFormatPr defaultColWidth="14.5703125" defaultRowHeight="40.15" customHeight="1" x14ac:dyDescent="0.4"/>
  <cols>
    <col min="1" max="16384" width="14.5703125" style="4"/>
  </cols>
  <sheetData>
    <row r="1" spans="2:21" ht="40.15" customHeight="1" x14ac:dyDescent="0.4">
      <c r="B1" s="14" t="s">
        <v>2</v>
      </c>
      <c r="C1" s="14"/>
      <c r="D1" s="14"/>
      <c r="E1" s="14"/>
      <c r="F1" s="14"/>
      <c r="G1" s="14"/>
      <c r="H1" s="14"/>
      <c r="I1" s="14"/>
      <c r="J1" s="3"/>
    </row>
    <row r="2" spans="2:21" ht="40.15" customHeight="1" thickBot="1" x14ac:dyDescent="0.45">
      <c r="B2" s="15" t="s">
        <v>12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5"/>
      <c r="N2" s="5"/>
      <c r="O2" s="5"/>
    </row>
    <row r="3" spans="2:21" ht="40.15" customHeight="1" thickBot="1" x14ac:dyDescent="0.45">
      <c r="B3" s="9" t="s">
        <v>0</v>
      </c>
      <c r="C3" s="10">
        <v>320</v>
      </c>
      <c r="D3" s="10">
        <v>330</v>
      </c>
      <c r="E3" s="10">
        <v>340</v>
      </c>
      <c r="F3" s="10">
        <v>350</v>
      </c>
      <c r="G3" s="10">
        <v>360</v>
      </c>
      <c r="H3" s="10">
        <v>370</v>
      </c>
      <c r="I3" s="10">
        <v>380</v>
      </c>
      <c r="J3" s="10">
        <v>390</v>
      </c>
      <c r="K3" s="10">
        <v>400</v>
      </c>
      <c r="L3" s="10">
        <v>410</v>
      </c>
      <c r="M3" s="10">
        <v>420</v>
      </c>
      <c r="N3" s="10">
        <v>430</v>
      </c>
      <c r="O3" s="10">
        <v>440</v>
      </c>
      <c r="P3" s="10">
        <v>450</v>
      </c>
      <c r="Q3" s="10">
        <v>460</v>
      </c>
      <c r="R3" s="10">
        <v>470</v>
      </c>
      <c r="S3" s="10">
        <v>480</v>
      </c>
      <c r="T3" s="10">
        <v>490</v>
      </c>
      <c r="U3" s="6"/>
    </row>
    <row r="4" spans="2:21" ht="40.15" customHeight="1" thickBot="1" x14ac:dyDescent="0.45">
      <c r="B4" s="11">
        <v>60</v>
      </c>
      <c r="C4" s="11">
        <v>8993</v>
      </c>
      <c r="D4" s="11">
        <f>C4+$U$4</f>
        <v>9142.5</v>
      </c>
      <c r="E4" s="11">
        <f t="shared" ref="E4:T19" si="0">D4+$U$4</f>
        <v>9292</v>
      </c>
      <c r="F4" s="11">
        <f t="shared" si="0"/>
        <v>9441.5</v>
      </c>
      <c r="G4" s="11">
        <f t="shared" si="0"/>
        <v>9591</v>
      </c>
      <c r="H4" s="11">
        <f t="shared" si="0"/>
        <v>9740.5</v>
      </c>
      <c r="I4" s="11">
        <f t="shared" si="0"/>
        <v>9890</v>
      </c>
      <c r="J4" s="11">
        <f t="shared" si="0"/>
        <v>10039.5</v>
      </c>
      <c r="K4" s="11">
        <f t="shared" si="0"/>
        <v>10189</v>
      </c>
      <c r="L4" s="11">
        <f t="shared" si="0"/>
        <v>10338.5</v>
      </c>
      <c r="M4" s="11">
        <f t="shared" si="0"/>
        <v>10488</v>
      </c>
      <c r="N4" s="11">
        <f t="shared" si="0"/>
        <v>10637.5</v>
      </c>
      <c r="O4" s="11">
        <f t="shared" si="0"/>
        <v>10787</v>
      </c>
      <c r="P4" s="11">
        <f t="shared" si="0"/>
        <v>10936.5</v>
      </c>
      <c r="Q4" s="11">
        <f t="shared" si="0"/>
        <v>11086</v>
      </c>
      <c r="R4" s="11">
        <f t="shared" si="0"/>
        <v>11235.5</v>
      </c>
      <c r="S4" s="11">
        <v>11385</v>
      </c>
      <c r="T4" s="11">
        <f>S4+$U$4</f>
        <v>11534.5</v>
      </c>
      <c r="U4" s="7">
        <f>(S4-C4)/16</f>
        <v>149.5</v>
      </c>
    </row>
    <row r="5" spans="2:21" ht="40.15" customHeight="1" thickBot="1" x14ac:dyDescent="0.45">
      <c r="B5" s="11">
        <v>70</v>
      </c>
      <c r="C5" s="11">
        <f>C4+$U$5</f>
        <v>9456.5</v>
      </c>
      <c r="D5" s="11">
        <f>C5+$U$4</f>
        <v>9606</v>
      </c>
      <c r="E5" s="11">
        <f t="shared" si="0"/>
        <v>9755.5</v>
      </c>
      <c r="F5" s="11">
        <f t="shared" si="0"/>
        <v>9905</v>
      </c>
      <c r="G5" s="11">
        <f t="shared" si="0"/>
        <v>10054.5</v>
      </c>
      <c r="H5" s="11">
        <f t="shared" si="0"/>
        <v>10204</v>
      </c>
      <c r="I5" s="11">
        <f t="shared" si="0"/>
        <v>10353.5</v>
      </c>
      <c r="J5" s="11">
        <f t="shared" si="0"/>
        <v>10503</v>
      </c>
      <c r="K5" s="11">
        <f t="shared" si="0"/>
        <v>10652.5</v>
      </c>
      <c r="L5" s="11">
        <f t="shared" si="0"/>
        <v>10802</v>
      </c>
      <c r="M5" s="11">
        <f t="shared" si="0"/>
        <v>10951.5</v>
      </c>
      <c r="N5" s="11">
        <f t="shared" si="0"/>
        <v>11101</v>
      </c>
      <c r="O5" s="11">
        <f t="shared" si="0"/>
        <v>11250.5</v>
      </c>
      <c r="P5" s="11">
        <f t="shared" si="0"/>
        <v>11400</v>
      </c>
      <c r="Q5" s="11">
        <f t="shared" si="0"/>
        <v>11549.5</v>
      </c>
      <c r="R5" s="11">
        <f t="shared" si="0"/>
        <v>11699</v>
      </c>
      <c r="S5" s="11">
        <f t="shared" si="0"/>
        <v>11848.5</v>
      </c>
      <c r="T5" s="11">
        <f t="shared" si="0"/>
        <v>11998</v>
      </c>
      <c r="U5" s="7">
        <f>(C20-C4)/16</f>
        <v>463.5</v>
      </c>
    </row>
    <row r="6" spans="2:21" ht="40.15" customHeight="1" thickBot="1" x14ac:dyDescent="0.45">
      <c r="B6" s="11">
        <v>80</v>
      </c>
      <c r="C6" s="11">
        <f t="shared" ref="C6:C19" si="1">C5+$U$5</f>
        <v>9920</v>
      </c>
      <c r="D6" s="11">
        <f t="shared" ref="D6:S21" si="2">C6+$U$4</f>
        <v>10069.5</v>
      </c>
      <c r="E6" s="11">
        <f t="shared" si="2"/>
        <v>10219</v>
      </c>
      <c r="F6" s="11">
        <f t="shared" si="2"/>
        <v>10368.5</v>
      </c>
      <c r="G6" s="11">
        <f t="shared" si="2"/>
        <v>10518</v>
      </c>
      <c r="H6" s="11">
        <f t="shared" si="2"/>
        <v>10667.5</v>
      </c>
      <c r="I6" s="11">
        <f t="shared" si="2"/>
        <v>10817</v>
      </c>
      <c r="J6" s="11">
        <f t="shared" si="2"/>
        <v>10966.5</v>
      </c>
      <c r="K6" s="11">
        <f t="shared" si="2"/>
        <v>11116</v>
      </c>
      <c r="L6" s="11">
        <f t="shared" si="2"/>
        <v>11265.5</v>
      </c>
      <c r="M6" s="11">
        <f t="shared" si="2"/>
        <v>11415</v>
      </c>
      <c r="N6" s="11">
        <f t="shared" si="2"/>
        <v>11564.5</v>
      </c>
      <c r="O6" s="11">
        <f t="shared" si="2"/>
        <v>11714</v>
      </c>
      <c r="P6" s="11">
        <f t="shared" si="2"/>
        <v>11863.5</v>
      </c>
      <c r="Q6" s="11">
        <f t="shared" si="2"/>
        <v>12013</v>
      </c>
      <c r="R6" s="11">
        <f t="shared" si="2"/>
        <v>12162.5</v>
      </c>
      <c r="S6" s="11">
        <f t="shared" si="0"/>
        <v>12312</v>
      </c>
      <c r="T6" s="11">
        <f t="shared" si="0"/>
        <v>12461.5</v>
      </c>
    </row>
    <row r="7" spans="2:21" ht="40.15" customHeight="1" thickBot="1" x14ac:dyDescent="0.45">
      <c r="B7" s="11">
        <v>90</v>
      </c>
      <c r="C7" s="11">
        <f t="shared" si="1"/>
        <v>10383.5</v>
      </c>
      <c r="D7" s="11">
        <f t="shared" si="2"/>
        <v>10533</v>
      </c>
      <c r="E7" s="11">
        <f t="shared" si="2"/>
        <v>10682.5</v>
      </c>
      <c r="F7" s="11">
        <f t="shared" si="2"/>
        <v>10832</v>
      </c>
      <c r="G7" s="11">
        <f t="shared" si="2"/>
        <v>10981.5</v>
      </c>
      <c r="H7" s="11">
        <f t="shared" si="2"/>
        <v>11131</v>
      </c>
      <c r="I7" s="11">
        <f t="shared" si="2"/>
        <v>11280.5</v>
      </c>
      <c r="J7" s="11">
        <f t="shared" si="2"/>
        <v>11430</v>
      </c>
      <c r="K7" s="11">
        <f t="shared" si="2"/>
        <v>11579.5</v>
      </c>
      <c r="L7" s="11">
        <f t="shared" si="2"/>
        <v>11729</v>
      </c>
      <c r="M7" s="11">
        <f t="shared" si="2"/>
        <v>11878.5</v>
      </c>
      <c r="N7" s="11">
        <f t="shared" si="2"/>
        <v>12028</v>
      </c>
      <c r="O7" s="11">
        <f t="shared" si="2"/>
        <v>12177.5</v>
      </c>
      <c r="P7" s="11">
        <f t="shared" si="2"/>
        <v>12327</v>
      </c>
      <c r="Q7" s="11">
        <f t="shared" si="2"/>
        <v>12476.5</v>
      </c>
      <c r="R7" s="11">
        <f t="shared" si="2"/>
        <v>12626</v>
      </c>
      <c r="S7" s="11">
        <f t="shared" si="0"/>
        <v>12775.5</v>
      </c>
      <c r="T7" s="11">
        <f t="shared" si="0"/>
        <v>12925</v>
      </c>
    </row>
    <row r="8" spans="2:21" ht="40.15" customHeight="1" thickBot="1" x14ac:dyDescent="0.45">
      <c r="B8" s="11">
        <v>100</v>
      </c>
      <c r="C8" s="11">
        <f t="shared" si="1"/>
        <v>10847</v>
      </c>
      <c r="D8" s="11">
        <f t="shared" si="2"/>
        <v>10996.5</v>
      </c>
      <c r="E8" s="11">
        <f t="shared" si="2"/>
        <v>11146</v>
      </c>
      <c r="F8" s="11">
        <f t="shared" si="2"/>
        <v>11295.5</v>
      </c>
      <c r="G8" s="11">
        <f t="shared" si="2"/>
        <v>11445</v>
      </c>
      <c r="H8" s="11">
        <f t="shared" si="2"/>
        <v>11594.5</v>
      </c>
      <c r="I8" s="11">
        <f t="shared" si="2"/>
        <v>11744</v>
      </c>
      <c r="J8" s="11">
        <f t="shared" si="2"/>
        <v>11893.5</v>
      </c>
      <c r="K8" s="11">
        <f t="shared" si="2"/>
        <v>12043</v>
      </c>
      <c r="L8" s="11">
        <f t="shared" si="2"/>
        <v>12192.5</v>
      </c>
      <c r="M8" s="11">
        <f t="shared" si="2"/>
        <v>12342</v>
      </c>
      <c r="N8" s="11">
        <f t="shared" si="2"/>
        <v>12491.5</v>
      </c>
      <c r="O8" s="11">
        <f t="shared" si="2"/>
        <v>12641</v>
      </c>
      <c r="P8" s="11">
        <f t="shared" si="2"/>
        <v>12790.5</v>
      </c>
      <c r="Q8" s="11">
        <f t="shared" si="2"/>
        <v>12940</v>
      </c>
      <c r="R8" s="11">
        <f t="shared" si="2"/>
        <v>13089.5</v>
      </c>
      <c r="S8" s="11">
        <f t="shared" si="0"/>
        <v>13239</v>
      </c>
      <c r="T8" s="11">
        <f t="shared" si="0"/>
        <v>13388.5</v>
      </c>
    </row>
    <row r="9" spans="2:21" ht="40.15" customHeight="1" thickBot="1" x14ac:dyDescent="0.45">
      <c r="B9" s="11">
        <v>110</v>
      </c>
      <c r="C9" s="11">
        <f t="shared" si="1"/>
        <v>11310.5</v>
      </c>
      <c r="D9" s="11">
        <f t="shared" si="2"/>
        <v>11460</v>
      </c>
      <c r="E9" s="11">
        <f t="shared" si="2"/>
        <v>11609.5</v>
      </c>
      <c r="F9" s="11">
        <f t="shared" si="2"/>
        <v>11759</v>
      </c>
      <c r="G9" s="11">
        <f t="shared" si="2"/>
        <v>11908.5</v>
      </c>
      <c r="H9" s="11">
        <f t="shared" si="2"/>
        <v>12058</v>
      </c>
      <c r="I9" s="11">
        <f t="shared" si="2"/>
        <v>12207.5</v>
      </c>
      <c r="J9" s="11">
        <f t="shared" si="2"/>
        <v>12357</v>
      </c>
      <c r="K9" s="11">
        <f t="shared" si="2"/>
        <v>12506.5</v>
      </c>
      <c r="L9" s="11">
        <f t="shared" si="2"/>
        <v>12656</v>
      </c>
      <c r="M9" s="11">
        <f t="shared" si="2"/>
        <v>12805.5</v>
      </c>
      <c r="N9" s="11">
        <f t="shared" si="2"/>
        <v>12955</v>
      </c>
      <c r="O9" s="11">
        <f t="shared" si="2"/>
        <v>13104.5</v>
      </c>
      <c r="P9" s="11">
        <f t="shared" si="2"/>
        <v>13254</v>
      </c>
      <c r="Q9" s="11">
        <f t="shared" si="2"/>
        <v>13403.5</v>
      </c>
      <c r="R9" s="11">
        <f t="shared" si="2"/>
        <v>13553</v>
      </c>
      <c r="S9" s="11">
        <f t="shared" si="0"/>
        <v>13702.5</v>
      </c>
      <c r="T9" s="11">
        <f t="shared" si="0"/>
        <v>13852</v>
      </c>
    </row>
    <row r="10" spans="2:21" ht="40.15" customHeight="1" thickBot="1" x14ac:dyDescent="0.45">
      <c r="B10" s="11">
        <v>120</v>
      </c>
      <c r="C10" s="11">
        <f t="shared" si="1"/>
        <v>11774</v>
      </c>
      <c r="D10" s="11">
        <f t="shared" si="2"/>
        <v>11923.5</v>
      </c>
      <c r="E10" s="11">
        <f t="shared" si="2"/>
        <v>12073</v>
      </c>
      <c r="F10" s="11">
        <f t="shared" si="2"/>
        <v>12222.5</v>
      </c>
      <c r="G10" s="11">
        <f t="shared" si="2"/>
        <v>12372</v>
      </c>
      <c r="H10" s="11">
        <f t="shared" si="2"/>
        <v>12521.5</v>
      </c>
      <c r="I10" s="11">
        <f t="shared" si="2"/>
        <v>12671</v>
      </c>
      <c r="J10" s="11">
        <f t="shared" si="2"/>
        <v>12820.5</v>
      </c>
      <c r="K10" s="11">
        <f t="shared" si="2"/>
        <v>12970</v>
      </c>
      <c r="L10" s="11">
        <f t="shared" si="2"/>
        <v>13119.5</v>
      </c>
      <c r="M10" s="11">
        <f t="shared" si="2"/>
        <v>13269</v>
      </c>
      <c r="N10" s="11">
        <f t="shared" si="2"/>
        <v>13418.5</v>
      </c>
      <c r="O10" s="11">
        <f t="shared" si="2"/>
        <v>13568</v>
      </c>
      <c r="P10" s="11">
        <f t="shared" si="2"/>
        <v>13717.5</v>
      </c>
      <c r="Q10" s="11">
        <f t="shared" si="2"/>
        <v>13867</v>
      </c>
      <c r="R10" s="11">
        <f t="shared" si="2"/>
        <v>14016.5</v>
      </c>
      <c r="S10" s="11">
        <f t="shared" si="0"/>
        <v>14166</v>
      </c>
      <c r="T10" s="11">
        <f t="shared" si="0"/>
        <v>14315.5</v>
      </c>
    </row>
    <row r="11" spans="2:21" ht="40.15" customHeight="1" thickBot="1" x14ac:dyDescent="0.45">
      <c r="B11" s="11">
        <v>130</v>
      </c>
      <c r="C11" s="11">
        <f t="shared" si="1"/>
        <v>12237.5</v>
      </c>
      <c r="D11" s="11">
        <f t="shared" si="2"/>
        <v>12387</v>
      </c>
      <c r="E11" s="11">
        <f t="shared" si="2"/>
        <v>12536.5</v>
      </c>
      <c r="F11" s="11">
        <f t="shared" si="2"/>
        <v>12686</v>
      </c>
      <c r="G11" s="11">
        <f t="shared" si="2"/>
        <v>12835.5</v>
      </c>
      <c r="H11" s="11">
        <f t="shared" si="2"/>
        <v>12985</v>
      </c>
      <c r="I11" s="11">
        <f t="shared" si="2"/>
        <v>13134.5</v>
      </c>
      <c r="J11" s="11">
        <f t="shared" si="2"/>
        <v>13284</v>
      </c>
      <c r="K11" s="11">
        <f t="shared" si="2"/>
        <v>13433.5</v>
      </c>
      <c r="L11" s="11">
        <f t="shared" si="2"/>
        <v>13583</v>
      </c>
      <c r="M11" s="11">
        <f t="shared" si="2"/>
        <v>13732.5</v>
      </c>
      <c r="N11" s="11">
        <f t="shared" si="2"/>
        <v>13882</v>
      </c>
      <c r="O11" s="11">
        <f t="shared" si="2"/>
        <v>14031.5</v>
      </c>
      <c r="P11" s="11">
        <f t="shared" si="2"/>
        <v>14181</v>
      </c>
      <c r="Q11" s="11">
        <f t="shared" si="2"/>
        <v>14330.5</v>
      </c>
      <c r="R11" s="11">
        <f t="shared" si="2"/>
        <v>14480</v>
      </c>
      <c r="S11" s="11">
        <f t="shared" si="0"/>
        <v>14629.5</v>
      </c>
      <c r="T11" s="11">
        <f t="shared" si="0"/>
        <v>14779</v>
      </c>
    </row>
    <row r="12" spans="2:21" ht="40.15" customHeight="1" thickBot="1" x14ac:dyDescent="0.45">
      <c r="B12" s="11">
        <v>140</v>
      </c>
      <c r="C12" s="11">
        <f t="shared" si="1"/>
        <v>12701</v>
      </c>
      <c r="D12" s="11">
        <f t="shared" si="2"/>
        <v>12850.5</v>
      </c>
      <c r="E12" s="11">
        <f t="shared" si="2"/>
        <v>13000</v>
      </c>
      <c r="F12" s="11">
        <f t="shared" si="2"/>
        <v>13149.5</v>
      </c>
      <c r="G12" s="11">
        <f t="shared" si="2"/>
        <v>13299</v>
      </c>
      <c r="H12" s="11">
        <f t="shared" si="2"/>
        <v>13448.5</v>
      </c>
      <c r="I12" s="11">
        <f t="shared" si="2"/>
        <v>13598</v>
      </c>
      <c r="J12" s="11">
        <f t="shared" si="2"/>
        <v>13747.5</v>
      </c>
      <c r="K12" s="11">
        <f t="shared" si="2"/>
        <v>13897</v>
      </c>
      <c r="L12" s="11">
        <f t="shared" si="2"/>
        <v>14046.5</v>
      </c>
      <c r="M12" s="11">
        <f t="shared" si="2"/>
        <v>14196</v>
      </c>
      <c r="N12" s="11">
        <f t="shared" si="2"/>
        <v>14345.5</v>
      </c>
      <c r="O12" s="11">
        <f t="shared" si="2"/>
        <v>14495</v>
      </c>
      <c r="P12" s="11">
        <f t="shared" si="2"/>
        <v>14644.5</v>
      </c>
      <c r="Q12" s="11">
        <f t="shared" si="2"/>
        <v>14794</v>
      </c>
      <c r="R12" s="11">
        <f t="shared" si="2"/>
        <v>14943.5</v>
      </c>
      <c r="S12" s="11">
        <f t="shared" si="0"/>
        <v>15093</v>
      </c>
      <c r="T12" s="11">
        <f t="shared" si="0"/>
        <v>15242.5</v>
      </c>
    </row>
    <row r="13" spans="2:21" ht="40.15" customHeight="1" thickBot="1" x14ac:dyDescent="0.45">
      <c r="B13" s="11">
        <v>150</v>
      </c>
      <c r="C13" s="11">
        <f t="shared" si="1"/>
        <v>13164.5</v>
      </c>
      <c r="D13" s="11">
        <f t="shared" si="2"/>
        <v>13314</v>
      </c>
      <c r="E13" s="11">
        <f t="shared" si="2"/>
        <v>13463.5</v>
      </c>
      <c r="F13" s="11">
        <f t="shared" si="2"/>
        <v>13613</v>
      </c>
      <c r="G13" s="11">
        <f t="shared" si="2"/>
        <v>13762.5</v>
      </c>
      <c r="H13" s="11">
        <f t="shared" si="2"/>
        <v>13912</v>
      </c>
      <c r="I13" s="11">
        <f t="shared" si="2"/>
        <v>14061.5</v>
      </c>
      <c r="J13" s="11">
        <f t="shared" si="2"/>
        <v>14211</v>
      </c>
      <c r="K13" s="11">
        <f t="shared" si="2"/>
        <v>14360.5</v>
      </c>
      <c r="L13" s="11">
        <f t="shared" si="2"/>
        <v>14510</v>
      </c>
      <c r="M13" s="11">
        <f t="shared" si="2"/>
        <v>14659.5</v>
      </c>
      <c r="N13" s="11">
        <f t="shared" si="2"/>
        <v>14809</v>
      </c>
      <c r="O13" s="11">
        <f t="shared" si="2"/>
        <v>14958.5</v>
      </c>
      <c r="P13" s="11">
        <f t="shared" si="2"/>
        <v>15108</v>
      </c>
      <c r="Q13" s="11">
        <f t="shared" si="2"/>
        <v>15257.5</v>
      </c>
      <c r="R13" s="11">
        <f t="shared" si="2"/>
        <v>15407</v>
      </c>
      <c r="S13" s="11">
        <f t="shared" si="0"/>
        <v>15556.5</v>
      </c>
      <c r="T13" s="11">
        <f t="shared" si="0"/>
        <v>15706</v>
      </c>
    </row>
    <row r="14" spans="2:21" ht="40.15" customHeight="1" thickBot="1" x14ac:dyDescent="0.45">
      <c r="B14" s="11">
        <v>160</v>
      </c>
      <c r="C14" s="11">
        <f t="shared" si="1"/>
        <v>13628</v>
      </c>
      <c r="D14" s="11">
        <f t="shared" si="2"/>
        <v>13777.5</v>
      </c>
      <c r="E14" s="11">
        <f t="shared" si="2"/>
        <v>13927</v>
      </c>
      <c r="F14" s="11">
        <f t="shared" si="2"/>
        <v>14076.5</v>
      </c>
      <c r="G14" s="11">
        <f t="shared" si="2"/>
        <v>14226</v>
      </c>
      <c r="H14" s="11">
        <f t="shared" si="2"/>
        <v>14375.5</v>
      </c>
      <c r="I14" s="11">
        <f t="shared" si="2"/>
        <v>14525</v>
      </c>
      <c r="J14" s="11">
        <f t="shared" si="2"/>
        <v>14674.5</v>
      </c>
      <c r="K14" s="11">
        <f t="shared" si="2"/>
        <v>14824</v>
      </c>
      <c r="L14" s="11">
        <f t="shared" si="2"/>
        <v>14973.5</v>
      </c>
      <c r="M14" s="11">
        <f t="shared" si="2"/>
        <v>15123</v>
      </c>
      <c r="N14" s="11">
        <f t="shared" si="2"/>
        <v>15272.5</v>
      </c>
      <c r="O14" s="11">
        <f t="shared" si="2"/>
        <v>15422</v>
      </c>
      <c r="P14" s="11">
        <f t="shared" si="2"/>
        <v>15571.5</v>
      </c>
      <c r="Q14" s="11">
        <f t="shared" si="2"/>
        <v>15721</v>
      </c>
      <c r="R14" s="11">
        <f t="shared" si="2"/>
        <v>15870.5</v>
      </c>
      <c r="S14" s="11">
        <f t="shared" si="0"/>
        <v>16020</v>
      </c>
      <c r="T14" s="11">
        <f t="shared" si="0"/>
        <v>16169.5</v>
      </c>
    </row>
    <row r="15" spans="2:21" ht="40.15" customHeight="1" thickBot="1" x14ac:dyDescent="0.45">
      <c r="B15" s="11">
        <v>170</v>
      </c>
      <c r="C15" s="11">
        <f t="shared" si="1"/>
        <v>14091.5</v>
      </c>
      <c r="D15" s="11">
        <f t="shared" si="2"/>
        <v>14241</v>
      </c>
      <c r="E15" s="11">
        <f t="shared" si="2"/>
        <v>14390.5</v>
      </c>
      <c r="F15" s="11">
        <f t="shared" si="2"/>
        <v>14540</v>
      </c>
      <c r="G15" s="11">
        <f t="shared" si="2"/>
        <v>14689.5</v>
      </c>
      <c r="H15" s="11">
        <f t="shared" si="2"/>
        <v>14839</v>
      </c>
      <c r="I15" s="11">
        <f t="shared" si="2"/>
        <v>14988.5</v>
      </c>
      <c r="J15" s="11">
        <f t="shared" si="2"/>
        <v>15138</v>
      </c>
      <c r="K15" s="11">
        <f t="shared" si="2"/>
        <v>15287.5</v>
      </c>
      <c r="L15" s="11">
        <f t="shared" si="2"/>
        <v>15437</v>
      </c>
      <c r="M15" s="11">
        <f t="shared" si="2"/>
        <v>15586.5</v>
      </c>
      <c r="N15" s="11">
        <f t="shared" si="2"/>
        <v>15736</v>
      </c>
      <c r="O15" s="11">
        <f t="shared" si="2"/>
        <v>15885.5</v>
      </c>
      <c r="P15" s="11">
        <f t="shared" si="2"/>
        <v>16035</v>
      </c>
      <c r="Q15" s="11">
        <f t="shared" si="2"/>
        <v>16184.5</v>
      </c>
      <c r="R15" s="11">
        <f t="shared" si="2"/>
        <v>16334</v>
      </c>
      <c r="S15" s="11">
        <f t="shared" si="0"/>
        <v>16483.5</v>
      </c>
      <c r="T15" s="11">
        <f t="shared" si="0"/>
        <v>16633</v>
      </c>
    </row>
    <row r="16" spans="2:21" ht="40.15" customHeight="1" thickBot="1" x14ac:dyDescent="0.45">
      <c r="B16" s="11">
        <v>180</v>
      </c>
      <c r="C16" s="11">
        <f t="shared" si="1"/>
        <v>14555</v>
      </c>
      <c r="D16" s="11">
        <f t="shared" si="2"/>
        <v>14704.5</v>
      </c>
      <c r="E16" s="11">
        <f t="shared" si="2"/>
        <v>14854</v>
      </c>
      <c r="F16" s="11">
        <f t="shared" si="2"/>
        <v>15003.5</v>
      </c>
      <c r="G16" s="11">
        <f t="shared" si="2"/>
        <v>15153</v>
      </c>
      <c r="H16" s="11">
        <f t="shared" si="2"/>
        <v>15302.5</v>
      </c>
      <c r="I16" s="11">
        <f t="shared" si="2"/>
        <v>15452</v>
      </c>
      <c r="J16" s="11">
        <f t="shared" si="2"/>
        <v>15601.5</v>
      </c>
      <c r="K16" s="11">
        <f t="shared" si="2"/>
        <v>15751</v>
      </c>
      <c r="L16" s="11">
        <f t="shared" si="2"/>
        <v>15900.5</v>
      </c>
      <c r="M16" s="11">
        <f t="shared" si="2"/>
        <v>16050</v>
      </c>
      <c r="N16" s="11">
        <f t="shared" si="2"/>
        <v>16199.5</v>
      </c>
      <c r="O16" s="11">
        <f t="shared" si="2"/>
        <v>16349</v>
      </c>
      <c r="P16" s="11">
        <f t="shared" si="2"/>
        <v>16498.5</v>
      </c>
      <c r="Q16" s="11">
        <f t="shared" si="2"/>
        <v>16648</v>
      </c>
      <c r="R16" s="11">
        <f t="shared" si="2"/>
        <v>16797.5</v>
      </c>
      <c r="S16" s="11">
        <f t="shared" si="0"/>
        <v>16947</v>
      </c>
      <c r="T16" s="11">
        <f t="shared" si="0"/>
        <v>17096.5</v>
      </c>
    </row>
    <row r="17" spans="1:20" ht="40.15" customHeight="1" thickBot="1" x14ac:dyDescent="0.45">
      <c r="B17" s="11">
        <v>190</v>
      </c>
      <c r="C17" s="11">
        <f t="shared" si="1"/>
        <v>15018.5</v>
      </c>
      <c r="D17" s="11">
        <f t="shared" si="2"/>
        <v>15168</v>
      </c>
      <c r="E17" s="11">
        <f t="shared" si="2"/>
        <v>15317.5</v>
      </c>
      <c r="F17" s="11">
        <f t="shared" si="2"/>
        <v>15467</v>
      </c>
      <c r="G17" s="11">
        <f t="shared" si="2"/>
        <v>15616.5</v>
      </c>
      <c r="H17" s="11">
        <f t="shared" si="2"/>
        <v>15766</v>
      </c>
      <c r="I17" s="11">
        <f t="shared" si="2"/>
        <v>15915.5</v>
      </c>
      <c r="J17" s="11">
        <f t="shared" si="2"/>
        <v>16065</v>
      </c>
      <c r="K17" s="11">
        <f t="shared" si="2"/>
        <v>16214.5</v>
      </c>
      <c r="L17" s="11">
        <f t="shared" si="2"/>
        <v>16364</v>
      </c>
      <c r="M17" s="11">
        <f t="shared" si="2"/>
        <v>16513.5</v>
      </c>
      <c r="N17" s="11">
        <f t="shared" si="2"/>
        <v>16663</v>
      </c>
      <c r="O17" s="11">
        <f t="shared" si="2"/>
        <v>16812.5</v>
      </c>
      <c r="P17" s="11">
        <f t="shared" si="2"/>
        <v>16962</v>
      </c>
      <c r="Q17" s="11">
        <f t="shared" si="2"/>
        <v>17111.5</v>
      </c>
      <c r="R17" s="11">
        <f t="shared" si="2"/>
        <v>17261</v>
      </c>
      <c r="S17" s="11">
        <f t="shared" si="0"/>
        <v>17410.5</v>
      </c>
      <c r="T17" s="11">
        <f t="shared" si="0"/>
        <v>17560</v>
      </c>
    </row>
    <row r="18" spans="1:20" ht="40.15" customHeight="1" thickBot="1" x14ac:dyDescent="0.45">
      <c r="B18" s="11">
        <v>200</v>
      </c>
      <c r="C18" s="11">
        <f t="shared" si="1"/>
        <v>15482</v>
      </c>
      <c r="D18" s="11">
        <f t="shared" si="2"/>
        <v>15631.5</v>
      </c>
      <c r="E18" s="11">
        <f t="shared" si="2"/>
        <v>15781</v>
      </c>
      <c r="F18" s="11">
        <f t="shared" si="2"/>
        <v>15930.5</v>
      </c>
      <c r="G18" s="11">
        <f t="shared" si="2"/>
        <v>16080</v>
      </c>
      <c r="H18" s="11">
        <f t="shared" si="2"/>
        <v>16229.5</v>
      </c>
      <c r="I18" s="11">
        <f t="shared" si="2"/>
        <v>16379</v>
      </c>
      <c r="J18" s="11">
        <f t="shared" si="2"/>
        <v>16528.5</v>
      </c>
      <c r="K18" s="11">
        <f t="shared" si="2"/>
        <v>16678</v>
      </c>
      <c r="L18" s="11">
        <f t="shared" si="2"/>
        <v>16827.5</v>
      </c>
      <c r="M18" s="11">
        <f t="shared" si="2"/>
        <v>16977</v>
      </c>
      <c r="N18" s="11">
        <f t="shared" si="2"/>
        <v>17126.5</v>
      </c>
      <c r="O18" s="11">
        <f t="shared" si="2"/>
        <v>17276</v>
      </c>
      <c r="P18" s="11">
        <f t="shared" si="2"/>
        <v>17425.5</v>
      </c>
      <c r="Q18" s="11">
        <f t="shared" si="2"/>
        <v>17575</v>
      </c>
      <c r="R18" s="11">
        <f t="shared" si="2"/>
        <v>17724.5</v>
      </c>
      <c r="S18" s="11">
        <f t="shared" si="0"/>
        <v>17874</v>
      </c>
      <c r="T18" s="11">
        <f t="shared" si="0"/>
        <v>18023.5</v>
      </c>
    </row>
    <row r="19" spans="1:20" ht="40.15" customHeight="1" thickBot="1" x14ac:dyDescent="0.45">
      <c r="B19" s="11">
        <v>210</v>
      </c>
      <c r="C19" s="11">
        <f t="shared" si="1"/>
        <v>15945.5</v>
      </c>
      <c r="D19" s="11">
        <f t="shared" si="2"/>
        <v>16095</v>
      </c>
      <c r="E19" s="11">
        <f t="shared" si="2"/>
        <v>16244.5</v>
      </c>
      <c r="F19" s="11">
        <f t="shared" si="2"/>
        <v>16394</v>
      </c>
      <c r="G19" s="11">
        <f t="shared" si="2"/>
        <v>16543.5</v>
      </c>
      <c r="H19" s="11">
        <f t="shared" si="2"/>
        <v>16693</v>
      </c>
      <c r="I19" s="11">
        <f t="shared" si="2"/>
        <v>16842.5</v>
      </c>
      <c r="J19" s="11">
        <f t="shared" si="2"/>
        <v>16992</v>
      </c>
      <c r="K19" s="11">
        <f t="shared" si="2"/>
        <v>17141.5</v>
      </c>
      <c r="L19" s="11">
        <f t="shared" si="2"/>
        <v>17291</v>
      </c>
      <c r="M19" s="11">
        <f t="shared" si="2"/>
        <v>17440.5</v>
      </c>
      <c r="N19" s="11">
        <f t="shared" si="2"/>
        <v>17590</v>
      </c>
      <c r="O19" s="11">
        <f t="shared" si="2"/>
        <v>17739.5</v>
      </c>
      <c r="P19" s="11">
        <f t="shared" si="2"/>
        <v>17889</v>
      </c>
      <c r="Q19" s="11">
        <f t="shared" si="2"/>
        <v>18038.5</v>
      </c>
      <c r="R19" s="11">
        <f t="shared" si="2"/>
        <v>18188</v>
      </c>
      <c r="S19" s="11">
        <f t="shared" si="0"/>
        <v>18337.5</v>
      </c>
      <c r="T19" s="11">
        <f t="shared" si="0"/>
        <v>18487</v>
      </c>
    </row>
    <row r="20" spans="1:20" ht="40.15" customHeight="1" thickBot="1" x14ac:dyDescent="0.45">
      <c r="B20" s="11">
        <v>220</v>
      </c>
      <c r="C20" s="11">
        <v>16409</v>
      </c>
      <c r="D20" s="11">
        <f t="shared" si="2"/>
        <v>16558.5</v>
      </c>
      <c r="E20" s="11">
        <f t="shared" si="2"/>
        <v>16708</v>
      </c>
      <c r="F20" s="11">
        <f t="shared" si="2"/>
        <v>16857.5</v>
      </c>
      <c r="G20" s="11">
        <f t="shared" si="2"/>
        <v>17007</v>
      </c>
      <c r="H20" s="11">
        <f t="shared" si="2"/>
        <v>17156.5</v>
      </c>
      <c r="I20" s="11">
        <f t="shared" si="2"/>
        <v>17306</v>
      </c>
      <c r="J20" s="11">
        <f t="shared" si="2"/>
        <v>17455.5</v>
      </c>
      <c r="K20" s="11">
        <f t="shared" si="2"/>
        <v>17605</v>
      </c>
      <c r="L20" s="11">
        <f t="shared" si="2"/>
        <v>17754.5</v>
      </c>
      <c r="M20" s="11">
        <f t="shared" si="2"/>
        <v>17904</v>
      </c>
      <c r="N20" s="11">
        <f t="shared" si="2"/>
        <v>18053.5</v>
      </c>
      <c r="O20" s="11">
        <f t="shared" si="2"/>
        <v>18203</v>
      </c>
      <c r="P20" s="11">
        <f t="shared" si="2"/>
        <v>18352.5</v>
      </c>
      <c r="Q20" s="11">
        <f t="shared" si="2"/>
        <v>18502</v>
      </c>
      <c r="R20" s="11">
        <f t="shared" si="2"/>
        <v>18651.5</v>
      </c>
      <c r="S20" s="11">
        <f t="shared" si="2"/>
        <v>18801</v>
      </c>
      <c r="T20" s="11">
        <f t="shared" ref="T20:T21" si="3">S20+$U$4</f>
        <v>18950.5</v>
      </c>
    </row>
    <row r="21" spans="1:20" ht="40.15" customHeight="1" thickBot="1" x14ac:dyDescent="0.45">
      <c r="A21" s="6"/>
      <c r="B21" s="11">
        <v>230</v>
      </c>
      <c r="C21" s="11">
        <f>C20+$U$5</f>
        <v>16872.5</v>
      </c>
      <c r="D21" s="11">
        <f t="shared" si="2"/>
        <v>17022</v>
      </c>
      <c r="E21" s="11">
        <f t="shared" si="2"/>
        <v>17171.5</v>
      </c>
      <c r="F21" s="11">
        <f t="shared" si="2"/>
        <v>17321</v>
      </c>
      <c r="G21" s="11">
        <f t="shared" si="2"/>
        <v>17470.5</v>
      </c>
      <c r="H21" s="11">
        <f t="shared" si="2"/>
        <v>17620</v>
      </c>
      <c r="I21" s="11">
        <f t="shared" si="2"/>
        <v>17769.5</v>
      </c>
      <c r="J21" s="11">
        <f t="shared" si="2"/>
        <v>17919</v>
      </c>
      <c r="K21" s="11">
        <f t="shared" si="2"/>
        <v>18068.5</v>
      </c>
      <c r="L21" s="11">
        <f t="shared" si="2"/>
        <v>18218</v>
      </c>
      <c r="M21" s="11">
        <f t="shared" si="2"/>
        <v>18367.5</v>
      </c>
      <c r="N21" s="11">
        <f t="shared" si="2"/>
        <v>18517</v>
      </c>
      <c r="O21" s="11">
        <f t="shared" si="2"/>
        <v>18666.5</v>
      </c>
      <c r="P21" s="11">
        <f t="shared" si="2"/>
        <v>18816</v>
      </c>
      <c r="Q21" s="11">
        <f t="shared" si="2"/>
        <v>18965.5</v>
      </c>
      <c r="R21" s="11">
        <f t="shared" si="2"/>
        <v>19115</v>
      </c>
      <c r="S21" s="11">
        <f t="shared" si="2"/>
        <v>19264.5</v>
      </c>
      <c r="T21" s="11">
        <f t="shared" si="3"/>
        <v>19414</v>
      </c>
    </row>
    <row r="22" spans="1:20" ht="40.15" customHeight="1" x14ac:dyDescent="0.45">
      <c r="B22" s="12" t="s">
        <v>1</v>
      </c>
      <c r="C22" s="12"/>
      <c r="D22" s="12"/>
      <c r="E22" s="12"/>
      <c r="F22" s="12"/>
      <c r="G22" s="12"/>
      <c r="H22" s="12"/>
      <c r="I22" s="12"/>
      <c r="J22" s="8"/>
      <c r="K22" s="8"/>
      <c r="L22" s="8"/>
      <c r="M22" s="8"/>
      <c r="N22" s="8"/>
      <c r="O22" s="8"/>
      <c r="P22" s="8"/>
      <c r="Q22" s="8"/>
      <c r="R22" s="8"/>
      <c r="S22" s="13" t="s">
        <v>5</v>
      </c>
      <c r="T22" s="13"/>
    </row>
  </sheetData>
  <mergeCells count="4">
    <mergeCell ref="B1:I1"/>
    <mergeCell ref="B22:I22"/>
    <mergeCell ref="S22:T22"/>
    <mergeCell ref="B2:L2"/>
  </mergeCells>
  <phoneticPr fontId="1" type="noConversion"/>
  <printOptions horizontalCentered="1" verticalCentered="1"/>
  <pageMargins left="0" right="0" top="0" bottom="0" header="0" footer="0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A599-EAA2-4DF4-87BE-86A8970B53B3}">
  <sheetPr>
    <pageSetUpPr fitToPage="1"/>
  </sheetPr>
  <dimension ref="A1:U22"/>
  <sheetViews>
    <sheetView tabSelected="1" zoomScale="70" zoomScaleNormal="70" workbookViewId="0">
      <selection activeCell="W10" sqref="W10"/>
    </sheetView>
  </sheetViews>
  <sheetFormatPr defaultColWidth="14.5703125" defaultRowHeight="40.15" customHeight="1" x14ac:dyDescent="0.4"/>
  <cols>
    <col min="1" max="16384" width="14.5703125" style="4"/>
  </cols>
  <sheetData>
    <row r="1" spans="2:21" ht="40.15" customHeight="1" x14ac:dyDescent="0.4">
      <c r="B1" s="14" t="s">
        <v>2</v>
      </c>
      <c r="C1" s="14"/>
      <c r="D1" s="14"/>
      <c r="E1" s="14"/>
      <c r="F1" s="14"/>
      <c r="G1" s="14"/>
      <c r="H1" s="14"/>
      <c r="I1" s="14"/>
      <c r="J1" s="3"/>
    </row>
    <row r="2" spans="2:21" ht="40.15" customHeight="1" thickBot="1" x14ac:dyDescent="0.45">
      <c r="B2" s="15" t="s">
        <v>13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5"/>
      <c r="N2" s="5"/>
      <c r="O2" s="5"/>
    </row>
    <row r="3" spans="2:21" ht="40.15" customHeight="1" thickBot="1" x14ac:dyDescent="0.45">
      <c r="B3" s="9" t="s">
        <v>0</v>
      </c>
      <c r="C3" s="10">
        <v>320</v>
      </c>
      <c r="D3" s="10">
        <v>330</v>
      </c>
      <c r="E3" s="10">
        <v>340</v>
      </c>
      <c r="F3" s="10">
        <v>350</v>
      </c>
      <c r="G3" s="10">
        <v>360</v>
      </c>
      <c r="H3" s="10">
        <v>370</v>
      </c>
      <c r="I3" s="10">
        <v>380</v>
      </c>
      <c r="J3" s="10">
        <v>390</v>
      </c>
      <c r="K3" s="10">
        <v>400</v>
      </c>
      <c r="L3" s="10">
        <v>410</v>
      </c>
      <c r="M3" s="10">
        <v>420</v>
      </c>
      <c r="N3" s="10">
        <v>430</v>
      </c>
      <c r="O3" s="10">
        <v>440</v>
      </c>
      <c r="P3" s="10">
        <v>450</v>
      </c>
      <c r="Q3" s="10">
        <v>460</v>
      </c>
      <c r="R3" s="10">
        <v>470</v>
      </c>
      <c r="S3" s="10">
        <v>480</v>
      </c>
      <c r="T3" s="10">
        <v>490</v>
      </c>
      <c r="U3" s="6"/>
    </row>
    <row r="4" spans="2:21" ht="40.15" customHeight="1" thickBot="1" x14ac:dyDescent="0.45">
      <c r="B4" s="11">
        <v>140</v>
      </c>
      <c r="C4" s="11">
        <v>13539</v>
      </c>
      <c r="D4" s="11">
        <f>C4+$U$4</f>
        <v>13747.125</v>
      </c>
      <c r="E4" s="11">
        <f t="shared" ref="E4:T19" si="0">D4+$U$4</f>
        <v>13955.25</v>
      </c>
      <c r="F4" s="11">
        <f t="shared" si="0"/>
        <v>14163.375</v>
      </c>
      <c r="G4" s="11">
        <f t="shared" si="0"/>
        <v>14371.5</v>
      </c>
      <c r="H4" s="11">
        <f t="shared" si="0"/>
        <v>14579.625</v>
      </c>
      <c r="I4" s="11">
        <f t="shared" si="0"/>
        <v>14787.75</v>
      </c>
      <c r="J4" s="11">
        <f t="shared" si="0"/>
        <v>14995.875</v>
      </c>
      <c r="K4" s="11">
        <f t="shared" si="0"/>
        <v>15204</v>
      </c>
      <c r="L4" s="11">
        <f t="shared" si="0"/>
        <v>15412.125</v>
      </c>
      <c r="M4" s="11">
        <f t="shared" si="0"/>
        <v>15620.25</v>
      </c>
      <c r="N4" s="11">
        <f t="shared" si="0"/>
        <v>15828.375</v>
      </c>
      <c r="O4" s="11">
        <f t="shared" si="0"/>
        <v>16036.5</v>
      </c>
      <c r="P4" s="11">
        <f t="shared" si="0"/>
        <v>16244.625</v>
      </c>
      <c r="Q4" s="11">
        <f t="shared" si="0"/>
        <v>16452.75</v>
      </c>
      <c r="R4" s="11">
        <f t="shared" si="0"/>
        <v>16660.875</v>
      </c>
      <c r="S4" s="11">
        <v>16869</v>
      </c>
      <c r="T4" s="11">
        <f>S4+$U$4</f>
        <v>17077.125</v>
      </c>
      <c r="U4" s="7">
        <f>(S4-C4)/16</f>
        <v>208.125</v>
      </c>
    </row>
    <row r="5" spans="2:21" ht="40.15" customHeight="1" thickBot="1" x14ac:dyDescent="0.45">
      <c r="B5" s="11">
        <v>150</v>
      </c>
      <c r="C5" s="11">
        <f>C4+$U$5</f>
        <v>14002.4375</v>
      </c>
      <c r="D5" s="11">
        <f>C5+$U$4</f>
        <v>14210.5625</v>
      </c>
      <c r="E5" s="11">
        <f t="shared" si="0"/>
        <v>14418.6875</v>
      </c>
      <c r="F5" s="11">
        <f t="shared" si="0"/>
        <v>14626.8125</v>
      </c>
      <c r="G5" s="11">
        <f t="shared" si="0"/>
        <v>14834.9375</v>
      </c>
      <c r="H5" s="11">
        <f t="shared" si="0"/>
        <v>15043.0625</v>
      </c>
      <c r="I5" s="11">
        <f t="shared" si="0"/>
        <v>15251.1875</v>
      </c>
      <c r="J5" s="11">
        <f t="shared" si="0"/>
        <v>15459.3125</v>
      </c>
      <c r="K5" s="11">
        <f t="shared" si="0"/>
        <v>15667.4375</v>
      </c>
      <c r="L5" s="11">
        <f t="shared" si="0"/>
        <v>15875.5625</v>
      </c>
      <c r="M5" s="11">
        <f t="shared" si="0"/>
        <v>16083.6875</v>
      </c>
      <c r="N5" s="11">
        <f t="shared" si="0"/>
        <v>16291.8125</v>
      </c>
      <c r="O5" s="11">
        <f t="shared" si="0"/>
        <v>16499.9375</v>
      </c>
      <c r="P5" s="11">
        <f t="shared" si="0"/>
        <v>16708.0625</v>
      </c>
      <c r="Q5" s="11">
        <f t="shared" si="0"/>
        <v>16916.1875</v>
      </c>
      <c r="R5" s="11">
        <f t="shared" si="0"/>
        <v>17124.3125</v>
      </c>
      <c r="S5" s="11">
        <f t="shared" si="0"/>
        <v>17332.4375</v>
      </c>
      <c r="T5" s="11">
        <f t="shared" si="0"/>
        <v>17540.5625</v>
      </c>
      <c r="U5" s="7">
        <f>(C20-C4)/16</f>
        <v>463.4375</v>
      </c>
    </row>
    <row r="6" spans="2:21" ht="40.15" customHeight="1" thickBot="1" x14ac:dyDescent="0.45">
      <c r="B6" s="11">
        <v>160</v>
      </c>
      <c r="C6" s="11">
        <f t="shared" ref="C6:C19" si="1">C5+$U$5</f>
        <v>14465.875</v>
      </c>
      <c r="D6" s="11">
        <f t="shared" ref="D6:S21" si="2">C6+$U$4</f>
        <v>14674</v>
      </c>
      <c r="E6" s="11">
        <f t="shared" si="2"/>
        <v>14882.125</v>
      </c>
      <c r="F6" s="11">
        <f t="shared" si="2"/>
        <v>15090.25</v>
      </c>
      <c r="G6" s="11">
        <f t="shared" si="2"/>
        <v>15298.375</v>
      </c>
      <c r="H6" s="11">
        <f t="shared" si="2"/>
        <v>15506.5</v>
      </c>
      <c r="I6" s="11">
        <f t="shared" si="2"/>
        <v>15714.625</v>
      </c>
      <c r="J6" s="11">
        <f t="shared" si="2"/>
        <v>15922.75</v>
      </c>
      <c r="K6" s="11">
        <f t="shared" si="2"/>
        <v>16130.875</v>
      </c>
      <c r="L6" s="11">
        <f t="shared" si="2"/>
        <v>16339</v>
      </c>
      <c r="M6" s="11">
        <f t="shared" si="2"/>
        <v>16547.125</v>
      </c>
      <c r="N6" s="11">
        <f t="shared" si="2"/>
        <v>16755.25</v>
      </c>
      <c r="O6" s="11">
        <f t="shared" si="2"/>
        <v>16963.375</v>
      </c>
      <c r="P6" s="11">
        <f t="shared" si="2"/>
        <v>17171.5</v>
      </c>
      <c r="Q6" s="11">
        <f t="shared" si="2"/>
        <v>17379.625</v>
      </c>
      <c r="R6" s="11">
        <f t="shared" si="2"/>
        <v>17587.75</v>
      </c>
      <c r="S6" s="11">
        <f t="shared" si="0"/>
        <v>17795.875</v>
      </c>
      <c r="T6" s="11">
        <f t="shared" si="0"/>
        <v>18004</v>
      </c>
    </row>
    <row r="7" spans="2:21" ht="40.15" customHeight="1" thickBot="1" x14ac:dyDescent="0.45">
      <c r="B7" s="11">
        <v>170</v>
      </c>
      <c r="C7" s="11">
        <f t="shared" si="1"/>
        <v>14929.3125</v>
      </c>
      <c r="D7" s="11">
        <f t="shared" si="2"/>
        <v>15137.4375</v>
      </c>
      <c r="E7" s="11">
        <f t="shared" si="2"/>
        <v>15345.5625</v>
      </c>
      <c r="F7" s="11">
        <f t="shared" si="2"/>
        <v>15553.6875</v>
      </c>
      <c r="G7" s="11">
        <f t="shared" si="2"/>
        <v>15761.8125</v>
      </c>
      <c r="H7" s="11">
        <f t="shared" si="2"/>
        <v>15969.9375</v>
      </c>
      <c r="I7" s="11">
        <f t="shared" si="2"/>
        <v>16178.0625</v>
      </c>
      <c r="J7" s="11">
        <f t="shared" si="2"/>
        <v>16386.1875</v>
      </c>
      <c r="K7" s="11">
        <f t="shared" si="2"/>
        <v>16594.3125</v>
      </c>
      <c r="L7" s="11">
        <f t="shared" si="2"/>
        <v>16802.4375</v>
      </c>
      <c r="M7" s="11">
        <f t="shared" si="2"/>
        <v>17010.5625</v>
      </c>
      <c r="N7" s="11">
        <f t="shared" si="2"/>
        <v>17218.6875</v>
      </c>
      <c r="O7" s="11">
        <f t="shared" si="2"/>
        <v>17426.8125</v>
      </c>
      <c r="P7" s="11">
        <f t="shared" si="2"/>
        <v>17634.9375</v>
      </c>
      <c r="Q7" s="11">
        <f t="shared" si="2"/>
        <v>17843.0625</v>
      </c>
      <c r="R7" s="11">
        <f t="shared" si="2"/>
        <v>18051.1875</v>
      </c>
      <c r="S7" s="11">
        <f t="shared" si="0"/>
        <v>18259.3125</v>
      </c>
      <c r="T7" s="11">
        <f t="shared" si="0"/>
        <v>18467.4375</v>
      </c>
    </row>
    <row r="8" spans="2:21" ht="40.15" customHeight="1" thickBot="1" x14ac:dyDescent="0.45">
      <c r="B8" s="11">
        <v>180</v>
      </c>
      <c r="C8" s="11">
        <f t="shared" si="1"/>
        <v>15392.75</v>
      </c>
      <c r="D8" s="11">
        <f t="shared" si="2"/>
        <v>15600.875</v>
      </c>
      <c r="E8" s="11">
        <f t="shared" si="2"/>
        <v>15809</v>
      </c>
      <c r="F8" s="11">
        <f t="shared" si="2"/>
        <v>16017.125</v>
      </c>
      <c r="G8" s="11">
        <f t="shared" si="2"/>
        <v>16225.25</v>
      </c>
      <c r="H8" s="11">
        <f t="shared" si="2"/>
        <v>16433.375</v>
      </c>
      <c r="I8" s="11">
        <f t="shared" si="2"/>
        <v>16641.5</v>
      </c>
      <c r="J8" s="11">
        <f t="shared" si="2"/>
        <v>16849.625</v>
      </c>
      <c r="K8" s="11">
        <f t="shared" si="2"/>
        <v>17057.75</v>
      </c>
      <c r="L8" s="11">
        <f t="shared" si="2"/>
        <v>17265.875</v>
      </c>
      <c r="M8" s="11">
        <f t="shared" si="2"/>
        <v>17474</v>
      </c>
      <c r="N8" s="11">
        <f t="shared" si="2"/>
        <v>17682.125</v>
      </c>
      <c r="O8" s="11">
        <f t="shared" si="2"/>
        <v>17890.25</v>
      </c>
      <c r="P8" s="11">
        <f t="shared" si="2"/>
        <v>18098.375</v>
      </c>
      <c r="Q8" s="11">
        <f t="shared" si="2"/>
        <v>18306.5</v>
      </c>
      <c r="R8" s="11">
        <f t="shared" si="2"/>
        <v>18514.625</v>
      </c>
      <c r="S8" s="11">
        <f t="shared" si="0"/>
        <v>18722.75</v>
      </c>
      <c r="T8" s="11">
        <f t="shared" si="0"/>
        <v>18930.875</v>
      </c>
    </row>
    <row r="9" spans="2:21" ht="40.15" customHeight="1" thickBot="1" x14ac:dyDescent="0.45">
      <c r="B9" s="11">
        <v>190</v>
      </c>
      <c r="C9" s="11">
        <f t="shared" si="1"/>
        <v>15856.1875</v>
      </c>
      <c r="D9" s="11">
        <f t="shared" si="2"/>
        <v>16064.3125</v>
      </c>
      <c r="E9" s="11">
        <f t="shared" si="2"/>
        <v>16272.4375</v>
      </c>
      <c r="F9" s="11">
        <f t="shared" si="2"/>
        <v>16480.5625</v>
      </c>
      <c r="G9" s="11">
        <f t="shared" si="2"/>
        <v>16688.6875</v>
      </c>
      <c r="H9" s="11">
        <f t="shared" si="2"/>
        <v>16896.8125</v>
      </c>
      <c r="I9" s="11">
        <f t="shared" si="2"/>
        <v>17104.9375</v>
      </c>
      <c r="J9" s="11">
        <f t="shared" si="2"/>
        <v>17313.0625</v>
      </c>
      <c r="K9" s="11">
        <f t="shared" si="2"/>
        <v>17521.1875</v>
      </c>
      <c r="L9" s="11">
        <f t="shared" si="2"/>
        <v>17729.3125</v>
      </c>
      <c r="M9" s="11">
        <f t="shared" si="2"/>
        <v>17937.4375</v>
      </c>
      <c r="N9" s="11">
        <f t="shared" si="2"/>
        <v>18145.5625</v>
      </c>
      <c r="O9" s="11">
        <f t="shared" si="2"/>
        <v>18353.6875</v>
      </c>
      <c r="P9" s="11">
        <f t="shared" si="2"/>
        <v>18561.8125</v>
      </c>
      <c r="Q9" s="11">
        <f t="shared" si="2"/>
        <v>18769.9375</v>
      </c>
      <c r="R9" s="11">
        <f t="shared" si="2"/>
        <v>18978.0625</v>
      </c>
      <c r="S9" s="11">
        <f t="shared" si="0"/>
        <v>19186.1875</v>
      </c>
      <c r="T9" s="11">
        <f t="shared" si="0"/>
        <v>19394.3125</v>
      </c>
    </row>
    <row r="10" spans="2:21" ht="40.15" customHeight="1" thickBot="1" x14ac:dyDescent="0.45">
      <c r="B10" s="11">
        <v>200</v>
      </c>
      <c r="C10" s="11">
        <f t="shared" si="1"/>
        <v>16319.625</v>
      </c>
      <c r="D10" s="11">
        <f t="shared" si="2"/>
        <v>16527.75</v>
      </c>
      <c r="E10" s="11">
        <f t="shared" si="2"/>
        <v>16735.875</v>
      </c>
      <c r="F10" s="11">
        <f t="shared" si="2"/>
        <v>16944</v>
      </c>
      <c r="G10" s="11">
        <f t="shared" si="2"/>
        <v>17152.125</v>
      </c>
      <c r="H10" s="11">
        <f t="shared" si="2"/>
        <v>17360.25</v>
      </c>
      <c r="I10" s="11">
        <f t="shared" si="2"/>
        <v>17568.375</v>
      </c>
      <c r="J10" s="11">
        <f t="shared" si="2"/>
        <v>17776.5</v>
      </c>
      <c r="K10" s="11">
        <f t="shared" si="2"/>
        <v>17984.625</v>
      </c>
      <c r="L10" s="11">
        <f t="shared" si="2"/>
        <v>18192.75</v>
      </c>
      <c r="M10" s="11">
        <f t="shared" si="2"/>
        <v>18400.875</v>
      </c>
      <c r="N10" s="11">
        <f t="shared" si="2"/>
        <v>18609</v>
      </c>
      <c r="O10" s="11">
        <f t="shared" si="2"/>
        <v>18817.125</v>
      </c>
      <c r="P10" s="11">
        <f t="shared" si="2"/>
        <v>19025.25</v>
      </c>
      <c r="Q10" s="11">
        <f t="shared" si="2"/>
        <v>19233.375</v>
      </c>
      <c r="R10" s="11">
        <f t="shared" si="2"/>
        <v>19441.5</v>
      </c>
      <c r="S10" s="11">
        <f t="shared" si="0"/>
        <v>19649.625</v>
      </c>
      <c r="T10" s="11">
        <f t="shared" si="0"/>
        <v>19857.75</v>
      </c>
    </row>
    <row r="11" spans="2:21" ht="40.15" customHeight="1" thickBot="1" x14ac:dyDescent="0.45">
      <c r="B11" s="11">
        <v>210</v>
      </c>
      <c r="C11" s="11">
        <f t="shared" si="1"/>
        <v>16783.0625</v>
      </c>
      <c r="D11" s="11">
        <f t="shared" si="2"/>
        <v>16991.1875</v>
      </c>
      <c r="E11" s="11">
        <f t="shared" si="2"/>
        <v>17199.3125</v>
      </c>
      <c r="F11" s="11">
        <f t="shared" si="2"/>
        <v>17407.4375</v>
      </c>
      <c r="G11" s="11">
        <f t="shared" si="2"/>
        <v>17615.5625</v>
      </c>
      <c r="H11" s="11">
        <f t="shared" si="2"/>
        <v>17823.6875</v>
      </c>
      <c r="I11" s="11">
        <f t="shared" si="2"/>
        <v>18031.8125</v>
      </c>
      <c r="J11" s="11">
        <f t="shared" si="2"/>
        <v>18239.9375</v>
      </c>
      <c r="K11" s="11">
        <f t="shared" si="2"/>
        <v>18448.0625</v>
      </c>
      <c r="L11" s="11">
        <f t="shared" si="2"/>
        <v>18656.1875</v>
      </c>
      <c r="M11" s="11">
        <f t="shared" si="2"/>
        <v>18864.3125</v>
      </c>
      <c r="N11" s="11">
        <f t="shared" si="2"/>
        <v>19072.4375</v>
      </c>
      <c r="O11" s="11">
        <f t="shared" si="2"/>
        <v>19280.5625</v>
      </c>
      <c r="P11" s="11">
        <f t="shared" si="2"/>
        <v>19488.6875</v>
      </c>
      <c r="Q11" s="11">
        <f t="shared" si="2"/>
        <v>19696.8125</v>
      </c>
      <c r="R11" s="11">
        <f t="shared" si="2"/>
        <v>19904.9375</v>
      </c>
      <c r="S11" s="11">
        <f t="shared" si="0"/>
        <v>20113.0625</v>
      </c>
      <c r="T11" s="11">
        <f t="shared" si="0"/>
        <v>20321.1875</v>
      </c>
    </row>
    <row r="12" spans="2:21" ht="40.15" customHeight="1" thickBot="1" x14ac:dyDescent="0.45">
      <c r="B12" s="11">
        <v>220</v>
      </c>
      <c r="C12" s="11">
        <f t="shared" si="1"/>
        <v>17246.5</v>
      </c>
      <c r="D12" s="11">
        <f t="shared" si="2"/>
        <v>17454.625</v>
      </c>
      <c r="E12" s="11">
        <f t="shared" si="2"/>
        <v>17662.75</v>
      </c>
      <c r="F12" s="11">
        <f t="shared" si="2"/>
        <v>17870.875</v>
      </c>
      <c r="G12" s="11">
        <f t="shared" si="2"/>
        <v>18079</v>
      </c>
      <c r="H12" s="11">
        <f t="shared" si="2"/>
        <v>18287.125</v>
      </c>
      <c r="I12" s="11">
        <f t="shared" si="2"/>
        <v>18495.25</v>
      </c>
      <c r="J12" s="11">
        <f t="shared" si="2"/>
        <v>18703.375</v>
      </c>
      <c r="K12" s="11">
        <f t="shared" si="2"/>
        <v>18911.5</v>
      </c>
      <c r="L12" s="11">
        <f t="shared" si="2"/>
        <v>19119.625</v>
      </c>
      <c r="M12" s="11">
        <f t="shared" si="2"/>
        <v>19327.75</v>
      </c>
      <c r="N12" s="11">
        <f t="shared" si="2"/>
        <v>19535.875</v>
      </c>
      <c r="O12" s="11">
        <f t="shared" si="2"/>
        <v>19744</v>
      </c>
      <c r="P12" s="11">
        <f t="shared" si="2"/>
        <v>19952.125</v>
      </c>
      <c r="Q12" s="11">
        <f t="shared" si="2"/>
        <v>20160.25</v>
      </c>
      <c r="R12" s="11">
        <f t="shared" si="2"/>
        <v>20368.375</v>
      </c>
      <c r="S12" s="11">
        <f t="shared" si="0"/>
        <v>20576.5</v>
      </c>
      <c r="T12" s="11">
        <f t="shared" si="0"/>
        <v>20784.625</v>
      </c>
    </row>
    <row r="13" spans="2:21" ht="40.15" customHeight="1" thickBot="1" x14ac:dyDescent="0.45">
      <c r="B13" s="11">
        <v>230</v>
      </c>
      <c r="C13" s="11">
        <f t="shared" si="1"/>
        <v>17709.9375</v>
      </c>
      <c r="D13" s="11">
        <f t="shared" si="2"/>
        <v>17918.0625</v>
      </c>
      <c r="E13" s="11">
        <f t="shared" si="2"/>
        <v>18126.1875</v>
      </c>
      <c r="F13" s="11">
        <f t="shared" si="2"/>
        <v>18334.3125</v>
      </c>
      <c r="G13" s="11">
        <f t="shared" si="2"/>
        <v>18542.4375</v>
      </c>
      <c r="H13" s="11">
        <f t="shared" si="2"/>
        <v>18750.5625</v>
      </c>
      <c r="I13" s="11">
        <f t="shared" si="2"/>
        <v>18958.6875</v>
      </c>
      <c r="J13" s="11">
        <f t="shared" si="2"/>
        <v>19166.8125</v>
      </c>
      <c r="K13" s="11">
        <f t="shared" si="2"/>
        <v>19374.9375</v>
      </c>
      <c r="L13" s="11">
        <f t="shared" si="2"/>
        <v>19583.0625</v>
      </c>
      <c r="M13" s="11">
        <f t="shared" si="2"/>
        <v>19791.1875</v>
      </c>
      <c r="N13" s="11">
        <f t="shared" si="2"/>
        <v>19999.3125</v>
      </c>
      <c r="O13" s="11">
        <f t="shared" si="2"/>
        <v>20207.4375</v>
      </c>
      <c r="P13" s="11">
        <f t="shared" si="2"/>
        <v>20415.5625</v>
      </c>
      <c r="Q13" s="11">
        <f t="shared" si="2"/>
        <v>20623.6875</v>
      </c>
      <c r="R13" s="11">
        <f t="shared" si="2"/>
        <v>20831.8125</v>
      </c>
      <c r="S13" s="11">
        <f t="shared" si="0"/>
        <v>21039.9375</v>
      </c>
      <c r="T13" s="11">
        <f t="shared" si="0"/>
        <v>21248.0625</v>
      </c>
    </row>
    <row r="14" spans="2:21" ht="40.15" customHeight="1" thickBot="1" x14ac:dyDescent="0.45">
      <c r="B14" s="11">
        <v>240</v>
      </c>
      <c r="C14" s="11">
        <f t="shared" si="1"/>
        <v>18173.375</v>
      </c>
      <c r="D14" s="11">
        <f t="shared" si="2"/>
        <v>18381.5</v>
      </c>
      <c r="E14" s="11">
        <f t="shared" si="2"/>
        <v>18589.625</v>
      </c>
      <c r="F14" s="11">
        <f t="shared" si="2"/>
        <v>18797.75</v>
      </c>
      <c r="G14" s="11">
        <f t="shared" si="2"/>
        <v>19005.875</v>
      </c>
      <c r="H14" s="11">
        <f t="shared" si="2"/>
        <v>19214</v>
      </c>
      <c r="I14" s="11">
        <f t="shared" si="2"/>
        <v>19422.125</v>
      </c>
      <c r="J14" s="11">
        <f t="shared" si="2"/>
        <v>19630.25</v>
      </c>
      <c r="K14" s="11">
        <f t="shared" si="2"/>
        <v>19838.375</v>
      </c>
      <c r="L14" s="11">
        <f t="shared" si="2"/>
        <v>20046.5</v>
      </c>
      <c r="M14" s="11">
        <f t="shared" si="2"/>
        <v>20254.625</v>
      </c>
      <c r="N14" s="11">
        <f t="shared" si="2"/>
        <v>20462.75</v>
      </c>
      <c r="O14" s="11">
        <f t="shared" si="2"/>
        <v>20670.875</v>
      </c>
      <c r="P14" s="11">
        <f t="shared" si="2"/>
        <v>20879</v>
      </c>
      <c r="Q14" s="11">
        <f t="shared" si="2"/>
        <v>21087.125</v>
      </c>
      <c r="R14" s="11">
        <f t="shared" si="2"/>
        <v>21295.25</v>
      </c>
      <c r="S14" s="11">
        <f t="shared" si="0"/>
        <v>21503.375</v>
      </c>
      <c r="T14" s="11">
        <f t="shared" si="0"/>
        <v>21711.5</v>
      </c>
    </row>
    <row r="15" spans="2:21" ht="40.15" customHeight="1" thickBot="1" x14ac:dyDescent="0.45">
      <c r="B15" s="11">
        <v>250</v>
      </c>
      <c r="C15" s="11">
        <f t="shared" si="1"/>
        <v>18636.8125</v>
      </c>
      <c r="D15" s="11">
        <f t="shared" si="2"/>
        <v>18844.9375</v>
      </c>
      <c r="E15" s="11">
        <f t="shared" si="2"/>
        <v>19053.0625</v>
      </c>
      <c r="F15" s="11">
        <f t="shared" si="2"/>
        <v>19261.1875</v>
      </c>
      <c r="G15" s="11">
        <f t="shared" si="2"/>
        <v>19469.3125</v>
      </c>
      <c r="H15" s="11">
        <f t="shared" si="2"/>
        <v>19677.4375</v>
      </c>
      <c r="I15" s="11">
        <f t="shared" si="2"/>
        <v>19885.5625</v>
      </c>
      <c r="J15" s="11">
        <f t="shared" si="2"/>
        <v>20093.6875</v>
      </c>
      <c r="K15" s="11">
        <f t="shared" si="2"/>
        <v>20301.8125</v>
      </c>
      <c r="L15" s="11">
        <f t="shared" si="2"/>
        <v>20509.9375</v>
      </c>
      <c r="M15" s="11">
        <f t="shared" si="2"/>
        <v>20718.0625</v>
      </c>
      <c r="N15" s="11">
        <f t="shared" si="2"/>
        <v>20926.1875</v>
      </c>
      <c r="O15" s="11">
        <f t="shared" si="2"/>
        <v>21134.3125</v>
      </c>
      <c r="P15" s="11">
        <f t="shared" si="2"/>
        <v>21342.4375</v>
      </c>
      <c r="Q15" s="11">
        <f t="shared" si="2"/>
        <v>21550.5625</v>
      </c>
      <c r="R15" s="11">
        <f t="shared" si="2"/>
        <v>21758.6875</v>
      </c>
      <c r="S15" s="11">
        <f t="shared" si="0"/>
        <v>21966.8125</v>
      </c>
      <c r="T15" s="11">
        <f t="shared" si="0"/>
        <v>22174.9375</v>
      </c>
    </row>
    <row r="16" spans="2:21" ht="40.15" customHeight="1" thickBot="1" x14ac:dyDescent="0.45">
      <c r="B16" s="11">
        <v>260</v>
      </c>
      <c r="C16" s="11">
        <f t="shared" si="1"/>
        <v>19100.25</v>
      </c>
      <c r="D16" s="11">
        <f t="shared" si="2"/>
        <v>19308.375</v>
      </c>
      <c r="E16" s="11">
        <f t="shared" si="2"/>
        <v>19516.5</v>
      </c>
      <c r="F16" s="11">
        <f t="shared" si="2"/>
        <v>19724.625</v>
      </c>
      <c r="G16" s="11">
        <f t="shared" si="2"/>
        <v>19932.75</v>
      </c>
      <c r="H16" s="11">
        <f t="shared" si="2"/>
        <v>20140.875</v>
      </c>
      <c r="I16" s="11">
        <f t="shared" si="2"/>
        <v>20349</v>
      </c>
      <c r="J16" s="11">
        <f t="shared" si="2"/>
        <v>20557.125</v>
      </c>
      <c r="K16" s="11">
        <f t="shared" si="2"/>
        <v>20765.25</v>
      </c>
      <c r="L16" s="11">
        <f t="shared" si="2"/>
        <v>20973.375</v>
      </c>
      <c r="M16" s="11">
        <f t="shared" si="2"/>
        <v>21181.5</v>
      </c>
      <c r="N16" s="11">
        <f t="shared" si="2"/>
        <v>21389.625</v>
      </c>
      <c r="O16" s="11">
        <f t="shared" si="2"/>
        <v>21597.75</v>
      </c>
      <c r="P16" s="11">
        <f t="shared" si="2"/>
        <v>21805.875</v>
      </c>
      <c r="Q16" s="11">
        <f t="shared" si="2"/>
        <v>22014</v>
      </c>
      <c r="R16" s="11">
        <f t="shared" si="2"/>
        <v>22222.125</v>
      </c>
      <c r="S16" s="11">
        <f t="shared" si="0"/>
        <v>22430.25</v>
      </c>
      <c r="T16" s="11">
        <f t="shared" si="0"/>
        <v>22638.375</v>
      </c>
    </row>
    <row r="17" spans="1:20" ht="40.15" customHeight="1" thickBot="1" x14ac:dyDescent="0.45">
      <c r="B17" s="11">
        <v>270</v>
      </c>
      <c r="C17" s="11">
        <f t="shared" si="1"/>
        <v>19563.6875</v>
      </c>
      <c r="D17" s="11">
        <f t="shared" si="2"/>
        <v>19771.8125</v>
      </c>
      <c r="E17" s="11">
        <f t="shared" si="2"/>
        <v>19979.9375</v>
      </c>
      <c r="F17" s="11">
        <f t="shared" si="2"/>
        <v>20188.0625</v>
      </c>
      <c r="G17" s="11">
        <f t="shared" si="2"/>
        <v>20396.1875</v>
      </c>
      <c r="H17" s="11">
        <f t="shared" si="2"/>
        <v>20604.3125</v>
      </c>
      <c r="I17" s="11">
        <f t="shared" si="2"/>
        <v>20812.4375</v>
      </c>
      <c r="J17" s="11">
        <f t="shared" si="2"/>
        <v>21020.5625</v>
      </c>
      <c r="K17" s="11">
        <f t="shared" si="2"/>
        <v>21228.6875</v>
      </c>
      <c r="L17" s="11">
        <f t="shared" si="2"/>
        <v>21436.8125</v>
      </c>
      <c r="M17" s="11">
        <f t="shared" si="2"/>
        <v>21644.9375</v>
      </c>
      <c r="N17" s="11">
        <f t="shared" si="2"/>
        <v>21853.0625</v>
      </c>
      <c r="O17" s="11">
        <f t="shared" si="2"/>
        <v>22061.1875</v>
      </c>
      <c r="P17" s="11">
        <f t="shared" si="2"/>
        <v>22269.3125</v>
      </c>
      <c r="Q17" s="11">
        <f t="shared" si="2"/>
        <v>22477.4375</v>
      </c>
      <c r="R17" s="11">
        <f t="shared" si="2"/>
        <v>22685.5625</v>
      </c>
      <c r="S17" s="11">
        <f t="shared" si="0"/>
        <v>22893.6875</v>
      </c>
      <c r="T17" s="11">
        <f t="shared" si="0"/>
        <v>23101.8125</v>
      </c>
    </row>
    <row r="18" spans="1:20" ht="40.15" customHeight="1" thickBot="1" x14ac:dyDescent="0.45">
      <c r="B18" s="11">
        <v>280</v>
      </c>
      <c r="C18" s="11">
        <f t="shared" si="1"/>
        <v>20027.125</v>
      </c>
      <c r="D18" s="11">
        <f t="shared" si="2"/>
        <v>20235.25</v>
      </c>
      <c r="E18" s="11">
        <f t="shared" si="2"/>
        <v>20443.375</v>
      </c>
      <c r="F18" s="11">
        <f t="shared" si="2"/>
        <v>20651.5</v>
      </c>
      <c r="G18" s="11">
        <f t="shared" si="2"/>
        <v>20859.625</v>
      </c>
      <c r="H18" s="11">
        <f t="shared" si="2"/>
        <v>21067.75</v>
      </c>
      <c r="I18" s="11">
        <f t="shared" si="2"/>
        <v>21275.875</v>
      </c>
      <c r="J18" s="11">
        <f t="shared" si="2"/>
        <v>21484</v>
      </c>
      <c r="K18" s="11">
        <f t="shared" si="2"/>
        <v>21692.125</v>
      </c>
      <c r="L18" s="11">
        <f t="shared" si="2"/>
        <v>21900.25</v>
      </c>
      <c r="M18" s="11">
        <f t="shared" si="2"/>
        <v>22108.375</v>
      </c>
      <c r="N18" s="11">
        <f t="shared" si="2"/>
        <v>22316.5</v>
      </c>
      <c r="O18" s="11">
        <f t="shared" si="2"/>
        <v>22524.625</v>
      </c>
      <c r="P18" s="11">
        <f t="shared" si="2"/>
        <v>22732.75</v>
      </c>
      <c r="Q18" s="11">
        <f t="shared" si="2"/>
        <v>22940.875</v>
      </c>
      <c r="R18" s="11">
        <f t="shared" si="2"/>
        <v>23149</v>
      </c>
      <c r="S18" s="11">
        <f t="shared" si="0"/>
        <v>23357.125</v>
      </c>
      <c r="T18" s="11">
        <f t="shared" si="0"/>
        <v>23565.25</v>
      </c>
    </row>
    <row r="19" spans="1:20" ht="40.15" customHeight="1" thickBot="1" x14ac:dyDescent="0.45">
      <c r="B19" s="11">
        <v>290</v>
      </c>
      <c r="C19" s="11">
        <f t="shared" si="1"/>
        <v>20490.5625</v>
      </c>
      <c r="D19" s="11">
        <f t="shared" si="2"/>
        <v>20698.6875</v>
      </c>
      <c r="E19" s="11">
        <f t="shared" si="2"/>
        <v>20906.8125</v>
      </c>
      <c r="F19" s="11">
        <f t="shared" si="2"/>
        <v>21114.9375</v>
      </c>
      <c r="G19" s="11">
        <f t="shared" si="2"/>
        <v>21323.0625</v>
      </c>
      <c r="H19" s="11">
        <f t="shared" si="2"/>
        <v>21531.1875</v>
      </c>
      <c r="I19" s="11">
        <f t="shared" si="2"/>
        <v>21739.3125</v>
      </c>
      <c r="J19" s="11">
        <f t="shared" si="2"/>
        <v>21947.4375</v>
      </c>
      <c r="K19" s="11">
        <f t="shared" si="2"/>
        <v>22155.5625</v>
      </c>
      <c r="L19" s="11">
        <f t="shared" si="2"/>
        <v>22363.6875</v>
      </c>
      <c r="M19" s="11">
        <f t="shared" si="2"/>
        <v>22571.8125</v>
      </c>
      <c r="N19" s="11">
        <f t="shared" si="2"/>
        <v>22779.9375</v>
      </c>
      <c r="O19" s="11">
        <f t="shared" si="2"/>
        <v>22988.0625</v>
      </c>
      <c r="P19" s="11">
        <f t="shared" si="2"/>
        <v>23196.1875</v>
      </c>
      <c r="Q19" s="11">
        <f t="shared" si="2"/>
        <v>23404.3125</v>
      </c>
      <c r="R19" s="11">
        <f t="shared" si="2"/>
        <v>23612.4375</v>
      </c>
      <c r="S19" s="11">
        <f t="shared" si="0"/>
        <v>23820.5625</v>
      </c>
      <c r="T19" s="11">
        <f t="shared" si="0"/>
        <v>24028.6875</v>
      </c>
    </row>
    <row r="20" spans="1:20" ht="40.15" customHeight="1" thickBot="1" x14ac:dyDescent="0.45">
      <c r="B20" s="11">
        <v>300</v>
      </c>
      <c r="C20" s="11">
        <v>20954</v>
      </c>
      <c r="D20" s="11">
        <f t="shared" si="2"/>
        <v>21162.125</v>
      </c>
      <c r="E20" s="11">
        <f t="shared" si="2"/>
        <v>21370.25</v>
      </c>
      <c r="F20" s="11">
        <f t="shared" si="2"/>
        <v>21578.375</v>
      </c>
      <c r="G20" s="11">
        <f t="shared" si="2"/>
        <v>21786.5</v>
      </c>
      <c r="H20" s="11">
        <f t="shared" si="2"/>
        <v>21994.625</v>
      </c>
      <c r="I20" s="11">
        <f t="shared" si="2"/>
        <v>22202.75</v>
      </c>
      <c r="J20" s="11">
        <f t="shared" si="2"/>
        <v>22410.875</v>
      </c>
      <c r="K20" s="11">
        <f t="shared" si="2"/>
        <v>22619</v>
      </c>
      <c r="L20" s="11">
        <f t="shared" si="2"/>
        <v>22827.125</v>
      </c>
      <c r="M20" s="11">
        <f t="shared" si="2"/>
        <v>23035.25</v>
      </c>
      <c r="N20" s="11">
        <f t="shared" si="2"/>
        <v>23243.375</v>
      </c>
      <c r="O20" s="11">
        <f t="shared" si="2"/>
        <v>23451.5</v>
      </c>
      <c r="P20" s="11">
        <f t="shared" si="2"/>
        <v>23659.625</v>
      </c>
      <c r="Q20" s="11">
        <f t="shared" si="2"/>
        <v>23867.75</v>
      </c>
      <c r="R20" s="11">
        <f t="shared" si="2"/>
        <v>24075.875</v>
      </c>
      <c r="S20" s="11">
        <f t="shared" si="2"/>
        <v>24284</v>
      </c>
      <c r="T20" s="11">
        <f t="shared" ref="T20:T21" si="3">S20+$U$4</f>
        <v>24492.125</v>
      </c>
    </row>
    <row r="21" spans="1:20" ht="40.15" customHeight="1" thickBot="1" x14ac:dyDescent="0.45">
      <c r="A21" s="6"/>
      <c r="B21" s="11">
        <v>310</v>
      </c>
      <c r="C21" s="11">
        <f>C20+$U$5</f>
        <v>21417.4375</v>
      </c>
      <c r="D21" s="11">
        <f t="shared" si="2"/>
        <v>21625.5625</v>
      </c>
      <c r="E21" s="11">
        <f t="shared" si="2"/>
        <v>21833.6875</v>
      </c>
      <c r="F21" s="11">
        <f t="shared" si="2"/>
        <v>22041.8125</v>
      </c>
      <c r="G21" s="11">
        <f t="shared" si="2"/>
        <v>22249.9375</v>
      </c>
      <c r="H21" s="11">
        <f t="shared" si="2"/>
        <v>22458.0625</v>
      </c>
      <c r="I21" s="11">
        <f t="shared" si="2"/>
        <v>22666.1875</v>
      </c>
      <c r="J21" s="11">
        <f t="shared" si="2"/>
        <v>22874.3125</v>
      </c>
      <c r="K21" s="11">
        <f t="shared" si="2"/>
        <v>23082.4375</v>
      </c>
      <c r="L21" s="11">
        <f t="shared" si="2"/>
        <v>23290.5625</v>
      </c>
      <c r="M21" s="11">
        <f t="shared" si="2"/>
        <v>23498.6875</v>
      </c>
      <c r="N21" s="11">
        <f t="shared" si="2"/>
        <v>23706.8125</v>
      </c>
      <c r="O21" s="11">
        <f t="shared" si="2"/>
        <v>23914.9375</v>
      </c>
      <c r="P21" s="11">
        <f t="shared" si="2"/>
        <v>24123.0625</v>
      </c>
      <c r="Q21" s="11">
        <f t="shared" si="2"/>
        <v>24331.1875</v>
      </c>
      <c r="R21" s="11">
        <f t="shared" si="2"/>
        <v>24539.3125</v>
      </c>
      <c r="S21" s="11">
        <f t="shared" si="2"/>
        <v>24747.4375</v>
      </c>
      <c r="T21" s="11">
        <f t="shared" si="3"/>
        <v>24955.5625</v>
      </c>
    </row>
    <row r="22" spans="1:20" ht="40.15" customHeight="1" x14ac:dyDescent="0.45">
      <c r="B22" s="12" t="s">
        <v>1</v>
      </c>
      <c r="C22" s="12"/>
      <c r="D22" s="12"/>
      <c r="E22" s="12"/>
      <c r="F22" s="12"/>
      <c r="G22" s="12"/>
      <c r="H22" s="12"/>
      <c r="I22" s="12"/>
      <c r="J22" s="8"/>
      <c r="K22" s="8"/>
      <c r="L22" s="8"/>
      <c r="M22" s="8"/>
      <c r="N22" s="8"/>
      <c r="O22" s="8"/>
      <c r="P22" s="8"/>
      <c r="Q22" s="8"/>
      <c r="R22" s="8"/>
      <c r="S22" s="13" t="s">
        <v>5</v>
      </c>
      <c r="T22" s="13"/>
    </row>
  </sheetData>
  <mergeCells count="4">
    <mergeCell ref="B1:I1"/>
    <mergeCell ref="B22:I22"/>
    <mergeCell ref="S22:T22"/>
    <mergeCell ref="B2:L2"/>
  </mergeCells>
  <phoneticPr fontId="1" type="noConversion"/>
  <printOptions horizontalCentered="1" verticalCentered="1"/>
  <pageMargins left="0" right="0" top="0" bottom="0" header="0" footer="0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10</vt:i4>
      </vt:variant>
    </vt:vector>
  </HeadingPairs>
  <TitlesOfParts>
    <vt:vector size="20" baseType="lpstr">
      <vt:lpstr>2D</vt:lpstr>
      <vt:lpstr>F_2D</vt:lpstr>
      <vt:lpstr>2D_2D</vt:lpstr>
      <vt:lpstr>4D</vt:lpstr>
      <vt:lpstr>F_4D</vt:lpstr>
      <vt:lpstr>4D_4D</vt:lpstr>
      <vt:lpstr>3D</vt:lpstr>
      <vt:lpstr>F_3D</vt:lpstr>
      <vt:lpstr>6D</vt:lpstr>
      <vt:lpstr>F_6D</vt:lpstr>
      <vt:lpstr>'2D'!Print_Area</vt:lpstr>
      <vt:lpstr>'2D_2D'!Print_Area</vt:lpstr>
      <vt:lpstr>'3D'!Print_Area</vt:lpstr>
      <vt:lpstr>'4D'!Print_Area</vt:lpstr>
      <vt:lpstr>'4D_4D'!Print_Area</vt:lpstr>
      <vt:lpstr>'6D'!Print_Area</vt:lpstr>
      <vt:lpstr>F_2D!Print_Area</vt:lpstr>
      <vt:lpstr>F_3D!Print_Area</vt:lpstr>
      <vt:lpstr>F_4D!Print_Area</vt:lpstr>
      <vt:lpstr>F_6D!Print_Area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書成 劉</cp:lastModifiedBy>
  <cp:lastPrinted>2025-07-29T06:03:09Z</cp:lastPrinted>
  <dcterms:created xsi:type="dcterms:W3CDTF">2015-06-05T18:19:34Z</dcterms:created>
  <dcterms:modified xsi:type="dcterms:W3CDTF">2026-01-12T07:44:38Z</dcterms:modified>
</cp:coreProperties>
</file>