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Default Extension="vml" ContentType="application/vnd.openxmlformats-officedocument.vmlDrawing"/>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340" yWindow="-80" windowWidth="23320" windowHeight="14140"/>
  </bookViews>
  <sheets>
    <sheet name="Sheet1" sheetId="1" r:id="rId1"/>
  </sheets>
  <definedNames>
    <definedName name="_xlnm._FilterDatabase" localSheetId="0" hidden="1">Sheet1!$A$1:$X$76</definedName>
  </definedName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<sst xmlns="http://schemas.openxmlformats.org/spreadsheetml/2006/main" count="686" uniqueCount="390">
  <si>
    <t>SPECIAL GUEST: J's【DJ JURI＋西野翔】
MUSIC: DSK☆ミ, リキティ
GUEST DRAG QUEEN: Robin E.McQueen（from 大阪）
DRAG QUEEN: HOSSY, BUBREENA, LIL GRANDBITCH, Sasha B Savannah, イズミ・セクシー, バンザイきょう子
GUEST GOGO: yurisa（from LA）
GOGO: masaki, NAWOTO, KENJI, RAKUDA, SUSUMU, tarou
FLOOR BOYS: ALEX, MAA
PERFORMER: AKI, REIKO, mayumi, MYOGA, TAF（KUNI.DOARA）, そうでない人ユキジ, 良子ザブーン, RIOTO
FLOOR BOYS: ALEX, MAA
PERFORMER: AKI, REIKO, mayumi, MYOGA, TAF（KUNI.DOARA）, そうでない人ユキジ, 良子ザブーン, RIOTO</t>
    <phoneticPr fontId="1"/>
  </si>
  <si>
    <t>日本最大級のWomen Only Party★DC★
♀♀出会い率も業界No,1!!</t>
  </si>
  <si>
    <t>YUQURU</t>
  </si>
  <si>
    <t>HOUSE/TECHNO</t>
  </si>
  <si>
    <t>MUSIC: ken-Z</t>
  </si>
  <si>
    <t>アラマスカフェ第5金曜日の新プログラム、夜9時からのFun Timeで「f.u.n.9（ファンク）」。
ウィークエンドへかけつけ一杯!</t>
    <phoneticPr fontId="1"/>
  </si>
  <si>
    <t>fun9.jpg</t>
  </si>
  <si>
    <t>MUSIC: リキティ</t>
  </si>
  <si>
    <t>MotchTama</t>
  </si>
  <si>
    <t>https://twitter.com/MotchyDj,https://twitter.com/djtamatet</t>
  </si>
  <si>
    <t>catchcopy</t>
  </si>
  <si>
    <t>二代目ヒロ江: Chuu</t>
  </si>
  <si>
    <t>20170325_2CHOMEHOUSE_ura .jpg</t>
  </si>
  <si>
    <t>201703117_2CHOMEHOUSE_POSTER.jpg</t>
  </si>
  <si>
    <t>1991年スタート! 日本初にして最大のWOMEN ONLYイベント。世界中のメディアから取材され続けている正にTOKYOを代表するモンスターパーティー。2017年は26周年を迎えるアニバーサリーイヤーお楽しみ満載でお贈りいたします。
第2会場の隣のBAR GOLD FINGERももちろんガールズだらけ！
アイソの再入場が自由になりました! お気軽にハシゴしてください。お楽しみ満載でお贈りいたします。Come on ALL GIRLS !
BEAMS JAPAN ×GOLD FINGER 
Special collaboration！
※BEAMS JAPAN Shinjuku at 4F！collabo T-shirts etc...! Check it out!
★GF LINE MEMBERS
今すぐGOLD FINGER[LINE]を登録して、いろんなお得情報をGETしちゃおう!!
Don't miss it!!
【GF Hot！Hotter！Hottest time】
会場でいきなりハプニング!?
ドッキドキタイムをお楽しみに！
【GF V.I.P. シャンパンBAR】
モエ・シャンドンがグラス¥1,000! ボトル¥10,000!!
この特価がわかる大人の女性ONLY!
GFシャンパンGIRLSとハジけよう!!</t>
    <phoneticPr fontId="1"/>
  </si>
  <si>
    <t>アメリカのゲイカルチャーシーンからHouse Musicが誕生し40年余りが経過し、様々な音楽ジャンルと結びつき細分化され進化を遂げるシーンが生まれていく中、ここ日本でも独自のゲイカルチャーが発展した新宿二丁目にてHouse Musicを主体としたハイブリッドなイベントが開催される。
2 CHOME HOUSE１周年のメインアクトは、今年5月にアルバムを発表する【NUDE with SHIMOYAMA】
初登場でHOUSEと言えば! この方、KING OF HOUSE, 【EMMA】の登場です!
Openingには、東京とベルリンを拠点に活動する【DSKE】
新しいカルチャーが生まれるその瞬間からは片時も目を離すことはできない。</t>
  </si>
  <si>
    <t>MONSTER QUEEN: レイチェル・ダムール, エンジェル・ジャスコ, チカコ・リラックス
CHALLENGER: 謝謝美, アクセル・ジルガーマン, Cody　他
MUSIC: 色彩
SHOW: アクセル・ジルガーマン
LIVE: 西新宿パンティーズ
MC: LADY</t>
  </si>
  <si>
    <t>上がってんのー?
下がってんのー?
下がってるなら　チェケ　ワンツー
ディス　イズ　二丁目　オリジナル
「オネエスタイルダンジョン」!!
二丁目屈指の饒舌モンスター（女装）とフリースタイルバトル!!
ラップ、ダンス、悪口etc......
即興で女装と対決!!
見事勝ち抜いた挑戦者には、豪華賞品も!!</t>
  </si>
  <si>
    <t>https://twitter.com/onee_style</t>
  </si>
  <si>
    <t>2 CHOME HOUSE 1st Anniversary</t>
  </si>
  <si>
    <t>DOOR: ￥3000/1D
w/F or twitter：￥2500/1D</t>
  </si>
  <si>
    <t>QUEEN'S LOUNGE THE SHOW</t>
  </si>
  <si>
    <t>1st Drink ¥1500(2杯目以降通常料金) + SHOW CHAGE ¥500</t>
  </si>
  <si>
    <t>http://aliving.net/qls/</t>
  </si>
  <si>
    <t>DOOR: ￥2500/1D
w/F or twitter割 or A living App: ￥2000/1D</t>
  </si>
  <si>
    <t>DOURAKUTEIちょっと出張寄席「わ・ら・い・づ・け」</t>
  </si>
  <si>
    <t>落語</t>
  </si>
  <si>
    <t>aisotope</t>
    <phoneticPr fontId="1"/>
  </si>
  <si>
    <t>1st Drink ¥1000(2杯目以降通常料金)</t>
  </si>
  <si>
    <t>title</t>
  </si>
  <si>
    <t>QUEEN'S LOUNGE</t>
  </si>
  <si>
    <t>J-POP</t>
  </si>
  <si>
    <t>date</t>
  </si>
  <si>
    <t>place</t>
  </si>
  <si>
    <t>subtitle</t>
  </si>
  <si>
    <t>aisotope</t>
    <phoneticPr fontId="1"/>
  </si>
  <si>
    <t>KazzのSound Passage</t>
  </si>
  <si>
    <t>MUSIC: Kazz</t>
  </si>
  <si>
    <t>http://www.ryus-dourakutei.com/pctop.html</t>
  </si>
  <si>
    <t>big</t>
    <phoneticPr fontId="2"/>
  </si>
  <si>
    <t>MUSIC: MOCHY, TAMA TET</t>
  </si>
  <si>
    <t>ALL</t>
  </si>
  <si>
    <t>SHOW ACTRESS: YASU-CHIN(ヤスチン), Otaka, MASA, ひとで, Shunsuk Imai, Hai-zi, HIROKAz, Jerrika Mizrahi, カラーふるちゃん、ぴーちゃん
MUSIC: Crazist
VELOCHE: KA7KO</t>
  </si>
  <si>
    <t>replay on!</t>
  </si>
  <si>
    <t>MUSIC: 大輔(じゃぱんぐ♪)</t>
  </si>
  <si>
    <t>AiSO BAR</t>
  </si>
  <si>
    <t>STAFF: AiSOスタッフ</t>
  </si>
  <si>
    <t>20170327_Terry'ｓ_Lounge.jpg</t>
  </si>
  <si>
    <t>毎月第一木曜日はもっちーとたまてつが送る『MotchTama』!!
Houseを中心にR&amp;B HipHop J-pop K-pop Jazz etc,,,をLoungeっぽく、最新からちょっと懐かしいくらいにお届けします。
知っている曲で口ずさんでもいいし、音楽を聴きながら会話してもいいし、仕事帰りの一杯がちょっぴり楽しくなる、そんなひと時をお楽しみください。</t>
  </si>
  <si>
    <t xml:space="preserve">BANANA Friday </t>
  </si>
  <si>
    <t>MEN ONLY</t>
  </si>
  <si>
    <t>歌謡曲</t>
  </si>
  <si>
    <t>1st Drink ¥1500(2杯目以降通常料金)</t>
  </si>
  <si>
    <t>MC: Badi STAFF</t>
  </si>
  <si>
    <t>flyer2_name</t>
  </si>
  <si>
    <t>facebook</t>
  </si>
  <si>
    <t>mixi</t>
  </si>
  <si>
    <t>Gold Digga</t>
  </si>
  <si>
    <t>R&amp;B/HIPHOP</t>
  </si>
  <si>
    <t>WOMEN ONLY</t>
  </si>
  <si>
    <t>MUSIC: DSK☆ミ
VJ: 小椋綾乃</t>
  </si>
  <si>
    <t>http://www.goldfingerparty.com/</t>
  </si>
  <si>
    <t>pc_url</t>
  </si>
  <si>
    <t>flyer1_name</t>
  </si>
  <si>
    <t>MIX</t>
  </si>
  <si>
    <t>floor</t>
  </si>
  <si>
    <t>genre</t>
  </si>
  <si>
    <t>fee</t>
  </si>
  <si>
    <t>guest</t>
  </si>
  <si>
    <t>constraint</t>
  </si>
  <si>
    <t>That's スザクォリティ</t>
  </si>
  <si>
    <t>MUSIC: 朱雀</t>
  </si>
  <si>
    <t>MUSIC: TOMO-YA</t>
  </si>
  <si>
    <t>DISCO</t>
  </si>
  <si>
    <t>http://diamondcutter.jp/</t>
  </si>
  <si>
    <t>http://twitter.com/diamondcutter</t>
  </si>
  <si>
    <t>http://c.mixi.jp/diamond_cutter</t>
  </si>
  <si>
    <t>K-POP 1.2.3.LESSON</t>
  </si>
  <si>
    <t>K-POP</t>
  </si>
  <si>
    <t>ろみひーの気まぐれHOUSE</t>
  </si>
  <si>
    <t>MUSIC: ろみひー</t>
  </si>
  <si>
    <t>最新洋楽ヒットチャートのハウスミックスを中心に、
時には、定番オネハや邦楽ミックスを混合した、
ろみひーの良質なハウスミュージックと最高のサンデーディナータイムを。</t>
  </si>
  <si>
    <t>TOMO-YA節</t>
  </si>
  <si>
    <t>もしかしてpart2</t>
  </si>
  <si>
    <t>24:00</t>
  </si>
  <si>
    <t>https://www.facebook.com/ovegas,info/</t>
  </si>
  <si>
    <t>日本歌謡酒場 二代目ヒロ江</t>
  </si>
  <si>
    <t>教えて☆ジャガイモん！</t>
  </si>
  <si>
    <t>MUSIC: NAOKI</t>
  </si>
  <si>
    <t>twitter</t>
  </si>
  <si>
    <t>https://twitter.com/ovegas_info</t>
  </si>
  <si>
    <t>https://www.facebook.com/pages/Gold-Finger/293308257389685?fref=ts</t>
  </si>
  <si>
    <t>虹ファイちゃんねる</t>
  </si>
  <si>
    <t>TALK</t>
  </si>
  <si>
    <t>ALL GENRE</t>
  </si>
  <si>
    <t>1st Drink ¥1000((2杯目以降通常料金・お通し付)</t>
  </si>
  <si>
    <t>close</t>
  </si>
  <si>
    <t>ust</t>
  </si>
  <si>
    <t>flyer1_style</t>
    <phoneticPr fontId="1"/>
  </si>
  <si>
    <t>SUB FLOOR</t>
  </si>
  <si>
    <t>open</t>
  </si>
  <si>
    <t>other_url</t>
  </si>
  <si>
    <t>Laid Back</t>
  </si>
  <si>
    <t>MUSIC: Butio, Monta</t>
  </si>
  <si>
    <t>LaidBack_2016.jpg</t>
  </si>
  <si>
    <t>https://twitter.com/motelgf</t>
  </si>
  <si>
    <t>https://instagram.com/ovegas_info/</t>
  </si>
  <si>
    <t>おベガス！</t>
  </si>
  <si>
    <t>MAIN FLOOR</t>
  </si>
  <si>
    <t>ママ: おりぃぶぅ 
チーママ: アマゾネス・ダイアン　他</t>
  </si>
  <si>
    <t>TOKYO j-TUNE</t>
  </si>
  <si>
    <t>TALK/J-POP</t>
  </si>
  <si>
    <t>MC: Nachu（いちごミルクTEA/渋谷苺猟）</t>
  </si>
  <si>
    <t>DIAMOND CUTTER</t>
  </si>
  <si>
    <t>リキティのひとりぼっちは嫌い</t>
  </si>
  <si>
    <t>http://www.facebook.com/profile.php?id=100004650040771</t>
  </si>
  <si>
    <t>J-dol Factory</t>
  </si>
  <si>
    <t>MC &amp; MUSIC: 将馬</t>
  </si>
  <si>
    <t>キモ氏のKIMO☆HOUSE</t>
  </si>
  <si>
    <t>MUSIC: KIMO</t>
  </si>
  <si>
    <t>POPPO屋</t>
  </si>
  <si>
    <t>MUSIC: POPPO</t>
  </si>
  <si>
    <t xml:space="preserve">MAIN FLOOR </t>
  </si>
  <si>
    <t>http://yaplog.jp/japang/</t>
  </si>
  <si>
    <t>http://twitter.com/japang_official</t>
  </si>
  <si>
    <t xml:space="preserve">日テレ系「スター☆ドラフト会議」にて疑惑のおネエダンサーとして奮闘したダンサーYASU-CHINを筆頭に、ダンサー、ローラースケーター、GOGOパフォーマー、ドラァグクイーン、Ｐカップアクター、などなど個性爆発なパフォーマンス集団が繰り広げる魅惑のショーダンスの世界!ラスベガスをイメージしつつ、何処かしら昭和の香りが隠しきれないショータイム!笑いあり!ドラマあり!参加型もあり?!二丁目初めての方でも安心して楽しんで頂けるショーラウンジスタイルのイベントです!一人で遊びに来て頂いてもOK!大勢で盛り上がってもOK!出演者全員で踊り散らかし、やり散らかします!週の始まりから呑み散らかし、騒ぎ散らかしましょう! 
2017年もガッポンガッポン! 行くわよ〜! カモンよ〜!!
1st ショータイム: 20時15分〜
2nd ショータイム: 22時15分〜
</t>
  </si>
  <si>
    <t>flyer2_style</t>
  </si>
  <si>
    <t>プログラム時間内のみ「ジャガイモ増量で」の一言でポテト大盛り無料となります。</t>
  </si>
  <si>
    <t>text</t>
  </si>
  <si>
    <t>毎週水曜日 or 木曜日とDRAG QUEENのホステスが、妖艶かつ賑やかにおもてなし!
毎月最終日は、さらにSPECIAL DAY!
SHOWもあり! 限定店子も登場で、毎週サプライズもあるかも!?</t>
  </si>
  <si>
    <t>aisotope</t>
    <phoneticPr fontId="1"/>
  </si>
  <si>
    <t>alamas</t>
    <phoneticPr fontId="1"/>
  </si>
  <si>
    <t>alamas</t>
    <phoneticPr fontId="1"/>
  </si>
  <si>
    <t>“PISCES（魚座）PARTY”</t>
  </si>
  <si>
    <t>◯入場料金
ショータイム１回観覧: ¥2000/ND
通しでショータイム２回観覧: ¥3000/ND
※いずれも立ち見での観覧となります。
※また、予約席(40席限定)は１回につきプラス¥1000
予約席受付メール: ovegas,info@gmail,com</t>
  </si>
  <si>
    <t>笑いあり!ドラマあり!AiSOに魅惑のショーラウンジ、登場!</t>
  </si>
  <si>
    <t>https://twitter.com/BANANA_Friday</t>
  </si>
  <si>
    <t>お花畑カフェとアキバカフェ</t>
  </si>
  <si>
    <t>アニソン</t>
  </si>
  <si>
    <t>HOSTESS: マーガレット, 胡蝶蘭
MUSIC: しま乳 他</t>
  </si>
  <si>
    <t>オールナイト二丁目</t>
  </si>
  <si>
    <t>MC: マダム・ラフランス</t>
  </si>
  <si>
    <t>Quarter</t>
  </si>
  <si>
    <t>MUSIC: Junya
DRAG QUEEN: マダム・ラフランス</t>
  </si>
  <si>
    <t>Cafe Del Mar</t>
  </si>
  <si>
    <t>HOUSE</t>
  </si>
  <si>
    <t>MUSIC: TAKEYUKI</t>
  </si>
  <si>
    <t>日本歌謡を楽しみながらお酒を!</t>
  </si>
  <si>
    <t>日本の素晴らしい歌謡曲の世界をヒロ江ことチュウが、美味しいお酒と共にどんと!お届け致します。</t>
  </si>
  <si>
    <t>https://twitter.com/Chuu</t>
  </si>
  <si>
    <t>Musicocktail</t>
  </si>
  <si>
    <t>R&amp;B/EDM</t>
  </si>
  <si>
    <t>MUSIC: crazist</t>
  </si>
  <si>
    <t>○MAIN FLOOR
GUEST: nishi-ken
M USIC: バブリーナ, TYME, OBR, sAtoshi
SHOW QUEEN: ロビン・E・マックイーン, しま枝, おりぃぶぅ, 釈麗子, アマゾネス・ダイアン
DANCER: みょうがと愉快な仲間達
POLE DANCE: Chie
○SUB FLOOR
MUSIC: 8★1, 勇, taka’cho, 友</t>
  </si>
  <si>
    <t xml:space="preserve">1年ぶりの開催決定!! 一晩中TKサウンドの洪水!! </t>
  </si>
  <si>
    <t>オネエスタイルダンジョン vol.2</t>
  </si>
  <si>
    <t>RAP / HIPHOP</t>
  </si>
  <si>
    <t>HOUSE 他</t>
  </si>
  <si>
    <t>AISO_BAR.jpg</t>
  </si>
  <si>
    <t>MC: 虹組ファイツ</t>
  </si>
  <si>
    <t>20140926_alamas.jpg</t>
  </si>
  <si>
    <t>big</t>
  </si>
  <si>
    <t>MUSIC: NAKAMATA</t>
  </si>
  <si>
    <t>alamas</t>
    <phoneticPr fontId="1"/>
  </si>
  <si>
    <t>big</t>
    <phoneticPr fontId="2"/>
  </si>
  <si>
    <t>Badiチャンネル</t>
  </si>
  <si>
    <t>HOUSE  他</t>
  </si>
  <si>
    <t>14：00開演（13：30開場）</t>
  </si>
  <si>
    <t>DOOR: ￥3000/1D(自由席)</t>
  </si>
  <si>
    <t>DIAMOND CUTTERはTV、雑誌など多くのメディアに取り上げられた日本最大級の♀♀Girls Partyです☆
3月のDCはみんな大好き☆School Girl Night☆
学生服、スクールガールコスでご来場の方は超絶お得な¥1,000で入場OK‼　
春は出会いの季節♪女の子だけのフロアで新しい出会いを見つけてね☆
最高動画再生数120万回‼話題の乃木坂46＆欅坂46ダンスコピーユニット「百合坂46」がまさかのショータイム初登場‼必見‼
サブフロアはJ-POP女性アーティスト縛り!!
乃木坂＆欅坂、椎名林檎、Perfume、ハロプロのヲタ出演陣を迎えてお届けします♪</t>
  </si>
  <si>
    <t>☆MKnight☆</t>
  </si>
  <si>
    <t>ALL GENRE / J-POP  他</t>
  </si>
  <si>
    <t>1st Drink ¥1000(2杯目以降通常料金)※お通し付き</t>
  </si>
  <si>
    <t>MUSIC: Mikofu, kili</t>
  </si>
  <si>
    <t>はねとしズム</t>
  </si>
  <si>
    <t>MUSIC: はねとし</t>
  </si>
  <si>
    <t>「散らかし系」のMikofu（M）と 「ミニマル上等」のkili（Ｋ）が贈る☆MK night☆ 
音楽はなんでもかかる、all mix! 一杯飲みにふらっとお越し下さいませ〜♪</t>
  </si>
  <si>
    <t>mknight.jpg</t>
  </si>
  <si>
    <t>big</t>
    <phoneticPr fontId="2"/>
  </si>
  <si>
    <t>◯BANANA ZONE
GUEST: TAG
MUSIC: MASATO, YUME
BANANA BOYS [HOST &amp; GO GO]: HIROYA, K-ICHIRO, RAKUDA, Satoshi, TuN’D(NEW!)
◯PEACH LOUNGE
MUSIC: TOMO, SHOWHEY, POI POI</t>
  </si>
  <si>
    <t>毎月第一金曜日、上半身裸HOUSE PARTYの定番!  “BANANA Friday”</t>
  </si>
  <si>
    <t>今月のテーマは、PISCES（魚座）!!
お客様はもちろんのこと、主催者から出演者まで、魚座生まれだらけなバナフラスタッフ大集合で乾杯しちゃいます!
もちろん、魚座生まれの君は、入場料無料の大判振る舞い!!!
上質のお客様が集まるお洒落空間に、良質の音楽、そしてLOVELYでありながらちょっとエロな大人の遊び場。男＋男＋男だらけのお楽しみが溢れている夜のワンダーランド ”BANANA Friday”
HOST&amp; GO GOもエロいコスチュームでSUPERおもてなし待機中!
常連様も、未体験のお客様も、ちょいエロなバナナ体験を是非！
BANANA ZONE：上半身裸
PEACH LOUNGE : 着衣OK!!!</t>
  </si>
  <si>
    <t>aisotope</t>
    <phoneticPr fontId="1"/>
  </si>
  <si>
    <t>TK GROOVE</t>
  </si>
  <si>
    <t xml:space="preserve">-Move your body baby- </t>
  </si>
  <si>
    <t>DOOR: ￥3500/1D 
w/F: ￥3000/1D
twitter: ￥2500/1D　</t>
  </si>
  <si>
    <t>○MAIN ROOM
MUSIC: CHU*, SHINKAWA, YUME, FUJIO（デカマラ）
EROTIC GO GO MEN: K-ICHIRO, NAWOTO, SingO, SUSUMU, TuN’D
雄魂ケツ割れBOYS: HIROYA, TOMO（デカマラBOY）, YUHEI, YUSUKE（デカマラBOY）
雄魂MEN: 優也, クマユウ
○CRUISE LOUNGE
MUSIC: MASATO, asatok, TAMA TET（デカマラ）, POI POI</t>
  </si>
  <si>
    <r>
      <t>メインフロア▶</t>
    </r>
    <r>
      <rPr>
        <sz val="11"/>
        <color indexed="8"/>
        <rFont val="Lucida Grande"/>
        <family val="2"/>
      </rPr>
      <t>︎</t>
    </r>
    <r>
      <rPr>
        <sz val="11"/>
        <color theme="1"/>
        <rFont val="ＭＳ Ｐゴシック"/>
        <family val="2"/>
        <charset val="128"/>
        <scheme val="minor"/>
      </rPr>
      <t xml:space="preserve"> 宇都宮隆を始め、数多のアーティストを手がけた音楽プロデューサー・nishi-kenが登場!!
ラウンジフロア▶ コムロラジオ［ピックアップ・アーティスト］はTM NETWORK、80年代、trf、globe。</t>
    </r>
  </si>
  <si>
    <t>http://tkgroove.tumblr.com/</t>
  </si>
  <si>
    <t>https://twitter.com/TK_GROOVE_G</t>
  </si>
  <si>
    <t>aisotope</t>
    <phoneticPr fontId="1"/>
  </si>
  <si>
    <t>●</t>
    <phoneticPr fontId="1"/>
  </si>
  <si>
    <t>「だるま天国」～新宿二丁目の巻vol.12～</t>
  </si>
  <si>
    <t>お笑い</t>
  </si>
  <si>
    <t>I♥GF 【GOLD FINGER】</t>
  </si>
  <si>
    <t>HOUSE / DISCO</t>
  </si>
  <si>
    <t>alamas</t>
    <phoneticPr fontId="1"/>
  </si>
  <si>
    <t>MC: まなぶ, MBTF, COOLG</t>
  </si>
  <si>
    <t>BALL</t>
  </si>
  <si>
    <t>DOOR: ￥3500/ND　
w/F: ￥3000/ND</t>
  </si>
  <si>
    <t>http://ameblo.jp/ichigomilktea15/</t>
  </si>
  <si>
    <t>https://twitter.com/Nachu_15milktea</t>
  </si>
  <si>
    <t>R&amp;B, HIP HOP, Dance POP, HOUSE, EDM, JPOPなど様々なジャンルから毎月【DJ TOMu】がテーマを決めてお送りするプログラム。土曜の夜にテンションあがる曲をご一緒に。</t>
  </si>
  <si>
    <t>GOOD NiGHT LOUNGE</t>
  </si>
  <si>
    <t>サンデーソウルブック</t>
  </si>
  <si>
    <t>R&amp;B/SOUL</t>
  </si>
  <si>
    <t>21:00</t>
  </si>
  <si>
    <t>23:00</t>
  </si>
  <si>
    <r>
      <t>MUSIC: Terry Washizu, Tek-Roc, TOMO-YA, karinga,nonaka, 79
DRAG QUEEN: HOSSY, Diana Extravaganza, Bibiy Gerodelle, DITA STARMINE, TEMANDA, 穴野をしる子(2016 BALL LIP SYNC BATTLE WINNER), Goriko☆Candy
SHOW GIRL: chiharu 
DANCER: B.M.H～ばい菌持ってる鳩～, avecoo, Priscilla, House of Mizrahi Japan, I PRIDE▶</t>
    </r>
    <r>
      <rPr>
        <sz val="11"/>
        <color indexed="8"/>
        <rFont val="Lucida Grande"/>
        <family val="2"/>
      </rPr>
      <t>︎</t>
    </r>
    <r>
      <rPr>
        <sz val="11"/>
        <color theme="1"/>
        <rFont val="ＭＳ Ｐゴシック"/>
        <family val="2"/>
        <charset val="128"/>
        <scheme val="minor"/>
      </rPr>
      <t>, CHISE(House of Ninja)
BACKUP DANCER: AKI, JO, mitsuharu
POLE DANCER: YASUTAKA, Chie, LUNA, Poyömaru., 恵-KEI-
GOGO BOY: YASUTAKA, OSAMU, ATSUSHI(GRAMMYTOKYO), U-SEI</t>
    </r>
  </si>
  <si>
    <t>ゲイカルチャーにフォーカスしたダンスイベント、それがBALLだ!</t>
  </si>
  <si>
    <t>ニューヨークのハーレムで夜ごと開かれる不思議なパーティ。
映画「パリ、夜は眠らない」の世界を世界有数のゲイタウン新宿二丁目、AISOTOPE LOUNGEで実現。 
ファッションショーに登場するモデルがランウェイを歩くように自慢のファッションに身を包み、あなたらしいペルソナを表現しちゃいましょう!!
やっぱクラブはこうでなきゃ!  
ダンス好き、音楽好き、お洒落好き、お酒好き、みんなまとめてお世話しま～す!!</t>
  </si>
  <si>
    <t>https://twitter.com/BALL_TOKYO</t>
  </si>
  <si>
    <t>◯18:00〜21:00
DOOR: ￥3500(焼酎, ビール, ソフトドリンク飲み放題)
w/F or twitter or Facebook: ￥3000(焼酎, ビール, ソフトドリンク飲み放題)
◯21:00〜
DOOR:￥2000/1D</t>
  </si>
  <si>
    <t>MUSIC: Junya, SAT-C  
FOLSOM GUYS: TAGAO, One One, MASAKAZU  
MASTER: MIKIO</t>
  </si>
  <si>
    <t xml:space="preserve">皆さん、お待たせしました。 
大好評でした昨年１２月に引き続き、FOLSOM「BLACK」をAiSOTOPE LOUNGEのMain Floor にて開催いたします。 </t>
  </si>
  <si>
    <t>alamas</t>
    <phoneticPr fontId="1"/>
  </si>
  <si>
    <t>音ゲイ。</t>
  </si>
  <si>
    <t>GAME MUSIC</t>
  </si>
  <si>
    <t>DOOR: ¥1500/1D</t>
  </si>
  <si>
    <t>https://twitter.com/otogay_staff</t>
  </si>
  <si>
    <t>closet</t>
  </si>
  <si>
    <t>MUSIC: 助川助六, TAKEOMI, pandakeiko</t>
  </si>
  <si>
    <t>HOUSE / J-POP</t>
  </si>
  <si>
    <t>DOOR: ￥2500/ND
DRESS UP DISCOUNT: ￥1000/ND
(※学生服、スクールガールコスでご来場の方)</t>
  </si>
  <si>
    <t>◯MAIN FLOOR 
MUSIC: VEIZY. AZSA. U-beatz★
SHOW GIRL: 百合坂46
DC Beauty: JOE. NAO. MOMO. MINAMI. IZUMI. AICO. SAYAKA　他
DC Crow: tuki. Kazusa　他
◯SUB FLOOR 
MUSIC: Mikofu(じゃぱんぐ♪/MKnight). Nachu(渋谷苺猟/TOKYO j-TUNE). MAIMIHO. YADOYA</t>
  </si>
  <si>
    <t>HOSTESS: 松坂牛子, ヲネコ
POLE: Chie
MUSIC: GIA</t>
  </si>
  <si>
    <t>FOLSOM「BLACK」</t>
  </si>
  <si>
    <t>https://twitter.com/AiSOTOPE_LOUNGE</t>
  </si>
  <si>
    <t>レザー＆ラバー、 フェチッシュパーティー</t>
  </si>
  <si>
    <t>HARDHOUSE</t>
  </si>
  <si>
    <t>DOOR: ￥3000/1D 
ジム or 9monsters App割：￥2500/1D
U29割(20〜29歳): ¥2000/1D(※要確認)
PISCES(魚座の方):無料(※要確認)</t>
  </si>
  <si>
    <t>アジア唯一の本格的レザーフェティッシュパーティー!
FOLSOM GUYSによるおもてなしなど,盛りだくさん。 
レザー、ラバー＆フェティッシュ野郎、兄貴好き集合!! 
盛りたい野郎ども集まれ!
レザーショップ、ロッカー完備、フェチ野郎部屋、開設。 
ハードハウスの音の波にのせて、ステージへの飛び入りもOK!! 
ジーンズ、Tシャツなどのラフな格好でもOK。 
もちろん、レザー、ラバー、全身タイツなど魅せる格好も歓迎! 
新たな刺激を求めて、本性をさらけだそう!
今後の開催予定等につきましては、twitter &amp; Facebook　にて公開予定。 
2017年 年間スケジュールは、 
☆FOLSOM「BLACK」会場：AiSOTOPE LOUNGE 
・3/26（日） ・9/17（日） ・12/17（日）
☆FOLSOM Lounge 会場：ARTY FARTY HQ 
・6/18（日） 
次回も乞うご期待! 
心より皆さんのご来場をお待ちしております。</t>
  </si>
  <si>
    <t>http://twitter.com/FOLSOM_BLACK</t>
  </si>
  <si>
    <t>http://www.facebook.com/folsom.jp</t>
  </si>
  <si>
    <t>aisotope</t>
    <phoneticPr fontId="1"/>
  </si>
  <si>
    <t>〜デレマス&amp;プリパラ交流会〜</t>
  </si>
  <si>
    <t>GAME / TALK</t>
  </si>
  <si>
    <t>MUSIC&amp;TALK: ミョウガ, 謝謝美</t>
  </si>
  <si>
    <t>aisotope</t>
    <phoneticPr fontId="1"/>
  </si>
  <si>
    <t>ノーパンスウェットナイト 30本目</t>
  </si>
  <si>
    <t>DOOR: ¥1500/ND　
DRESSCODE: ¥500/ND</t>
  </si>
  <si>
    <t>GUEST: TAG
MUSIC: DSK☆ミ, HANETOSHI</t>
  </si>
  <si>
    <t>平日なのに週末みたいなテンションで楽しめる
4時間だけの楽園をお届けします!</t>
  </si>
  <si>
    <t>https://www.facebook.com/BALL-332861530156042/</t>
  </si>
  <si>
    <t>Fragment</t>
  </si>
  <si>
    <t>MUSIC: gnufrfr</t>
  </si>
  <si>
    <t>うちこの部屋</t>
  </si>
  <si>
    <t>MC: うっちー　他</t>
  </si>
  <si>
    <t>川柳川柳</t>
  </si>
  <si>
    <t>19：00開演（18：30開場）</t>
  </si>
  <si>
    <t>DOOR: ￥3500/1D(自由席)</t>
  </si>
  <si>
    <t xml:space="preserve">出演: 川柳川柳, 立川左談次, 快楽亭ブラック, 玉川奈々福, 春風亭ぴっかり☆
</t>
  </si>
  <si>
    <t>「みんなで祝おう! ８６歳の誕生日」 ～いつまでもお元気で～</t>
  </si>
  <si>
    <t xml:space="preserve">【第一部】 コント３５
【第二部】 ボインボインショー
「コント35ってなに?」
「まさか35連発でコントやるわけじゃないわよね」
「わかった!　3月5日開催だから35だ」
「え、じゃあ珊瑚とか産後とかにひっかけるわけ?」
「ま、まあね……」
「ほんとは何も考えていないんでしょう」
「わかった?」
というわけで新宿二丁目、妖しい街妖しい会場でだるま食堂の妖しい(笑)ライブが始まります。
終演後は道楽亭で打ち上げ(懇親会)もあります。
道楽亭出張寄席　&lt;a href="http://form1.fc2.com/form/?id=751442" target="_blank"&gt;専用予約フォーム&lt;/a&gt;
</t>
    <phoneticPr fontId="1"/>
  </si>
  <si>
    <t>3月23日(木)午後7時スタート
新宿二丁目に川柳師匠の美声が響き渡ります。
演目は勿論「ガーコン」
昭和6年生まれ・86歳、噺家生活62年目
師匠の元気なお姿をご確認あれ!
道楽亭出張寄席　&lt;a href="http://form1.fc2.com/form/?id=751442" target="_blank"&gt;専用予約フォーム&lt;/a&gt;</t>
    <phoneticPr fontId="1"/>
  </si>
  <si>
    <t>雄汁男魂集会 -春爛漫-</t>
  </si>
  <si>
    <t>Shangri-La  Opening Bash
-ガタイ野郎共のUNDERWEAR CLUB PARTY-</t>
  </si>
  <si>
    <t>DOOR: ¥3500/1D
ジム割: ¥3000/1D ※要確認
20〜25歳: ¥2500/1D ※要確認</t>
  </si>
  <si>
    <t>去年の夏場所では、国内のみならずアジア中からガタイイケメン1,200名超が二丁目に集結し、新たな伝説を作った雄魂が8ヶ月ぶりに帰ってくる!!</t>
  </si>
  <si>
    <t>TOMu-sic</t>
  </si>
  <si>
    <t>MUSIC: TOMu</t>
  </si>
  <si>
    <t>20170321_pubovegas.jpg</t>
  </si>
  <si>
    <t>A HOUSE</t>
  </si>
  <si>
    <t>出演: だるま食堂</t>
  </si>
  <si>
    <t>だるま食堂がやってきた！</t>
  </si>
  <si>
    <t>Kengo (Block Party), Rina Sakai(flowers in cave/saltica), SANCHE(shaman/saltica), KITANO(eclectic/DEEPTRAP)</t>
  </si>
  <si>
    <t>HOUSE MUSICをキーワードに4人のDJが自由にプレイする一夜</t>
  </si>
  <si>
    <t>桜咲く春開催は、ゲストに【TAG】くんを迎えして開催です。
大阪開催をずっと支えてくれた彼ならではの、スウェット特別仕様のプレイに大注目!
もちろん、レジデントの2人もガッツリ盛り上げまっせ!!
史上最強の平日パーティだからもちろん、いい音・いい酒・いい男、全部入り!
平日なのに週末みたいなテンションで楽しめる4時間だけの楽園をお届けします!
【諸注意】
・下着を履かずにスウェットパンツをはく「ノーパンスウェット」がドレスコードです。お得な価格でご入場いただけます。
・割引は受けられませんが、スウェットパンツを着用していなくても、他の格好でもご入場いただけます。
・ノーパンスウェット割は受付時に申告＋確認となります。事前にノーパンスウェットになってご来場下さい。スタッフが確認します!
・年代、体型オールジャンル大歓迎! スジ筋・マッチョ・ガッチリ・ガチムチ! なんでもこい!
・入場受付時にIDチェックを行います。氏名・生年月日のわかる写真付きID(運転免許証・パスポート・住基カード等)のご用意を必ずお願いします。
・場内は大変混雑いたします。なるべく身軽な服装でのご来場をオススメいたします。場内にコインロッカー（有料）の設置もございますが、数に限りがあるため、埋まっている場合は、近隣のコインロッカー等をご利用下さい。
【禁止事項等】
・場内での過激な行為はご遠慮下さい。ご退店いただく場合もございます｡
・スタッフ以外による写真および動画の撮影は一切禁止です。
・タイムテーブルは一切非公開とさせていただいております。
【重要】
会場前およびその周辺などでのタムロ・大声でのおしゃべりなどはご遠慮下さい。 会場維持・イベント継続の為、皆さんのご協力を切にお願いいたします。</t>
  </si>
  <si>
    <t>http://sweatpantsnight.tumblr.com/</t>
  </si>
  <si>
    <t>https://twitter.com/sweatpantsnight</t>
  </si>
  <si>
    <t>20170304_TKG_omote.jpg</t>
  </si>
  <si>
    <t>big</t>
    <phoneticPr fontId="1"/>
  </si>
  <si>
    <t>20170304_TKG_ura.jpg</t>
  </si>
  <si>
    <t>20170305_dourakutei_daruma.jpg</t>
  </si>
  <si>
    <t>20170306_OVEGAS_omote.jpg</t>
  </si>
  <si>
    <t>20170311_DC_omote.jpg</t>
  </si>
  <si>
    <t>20170311_DC_ura.jpg</t>
  </si>
  <si>
    <t>20170320_BALL_omote01.jpg</t>
  </si>
  <si>
    <t>20170320_BALL_ura.jpg</t>
  </si>
  <si>
    <t>20170323_dourakutei_senryu.jpg</t>
  </si>
  <si>
    <t>20170326_folsam_omote.jpg</t>
  </si>
  <si>
    <t>20170326_folsam_ura.jpg</t>
  </si>
  <si>
    <t>20170329_sweat_poster.jpg</t>
  </si>
  <si>
    <t>今回は、Shangri-La@ageHa “HA NA MI -花見-“の前日、OPENING BASHとして開催。
アゲハに合わせて全国各地、アジア各地から夏に引き続き、ガタイ自慢が再び集結し、一夜の野郎の宴を繰り広げるだろう。
この日だけは、ココロとカラダを解放して限りなくDeepなElectronic Soundに酔いしれながら、体を密着させるも良し、がっつり飲むも良し、○○するも良し!
男＋男＋男だらけのお楽しみが溢れている、大人の夜のワンダーランド2017春爛漫へ ようこそ!
■スタイル：UNDERWEAR
アンダーウェア（特にボクサー、ブリーフ、ビキニタイプ推奨）六尺、ケツ割れ、ノーパン白スパッツなども大歓迎!
＊トランクス等の緩い下着類及び短パン、トランクス水着等は禁止。 
   ＜注意事項＞  
■ しつこいアプローチ等、他のお客様に迷惑行為や不快感を与えた場合は、即刻ご退場頂きます。
■ 喫煙は、所定のSmoking areaでお願いします。  
■ 違法薬物の持ち込み並びに使用は厳禁です。発見した場合は即刻警察に通報し、退場頂きます。 
※20歳未満の方の入場はできません。
※外出自由</t>
  </si>
  <si>
    <t>https://twitter.com/OSUKON_IINKAI</t>
  </si>
  <si>
    <t>サロン牛小屋</t>
  </si>
  <si>
    <t>20170303_banana_postera.jpg</t>
  </si>
  <si>
    <t>SUB FLOOR</t>
    <phoneticPr fontId="1"/>
  </si>
  <si>
    <t>MUSIC: KIMO, イライザ, XenoiR, ヴァジャイナ, よしみん</t>
  </si>
  <si>
    <t>2017年も音ゲイ。は隔月第2木曜継続開催!</t>
  </si>
  <si>
    <t>今年から平日版でもグループ割が利用可能に! 音ゲー友達連れて一緒に楽しもう!</t>
  </si>
  <si>
    <t>20170309_otogei.jpg</t>
  </si>
  <si>
    <t>じゃぱんぐ♪ vol.69</t>
  </si>
  <si>
    <t>二丁ハロ 「Good As Yesterday」 リリースパーティー</t>
  </si>
  <si>
    <t>入場無料（※別途1ドリンクご注文頂きます。）</t>
  </si>
  <si>
    <t>出演: 二丁ハロ</t>
  </si>
  <si>
    <t>ゲイアイドル二丁ハロ初のミニアルバム発売を記念して新宿に二丁目にてリリースパーティーを開催!</t>
  </si>
  <si>
    <t>J-POP / アイドル</t>
  </si>
  <si>
    <t>DOOR: ¥3500/1D　
w/F: ¥3000/1D</t>
  </si>
  <si>
    <t>LIVE: ギンギン♂ガールズ
GUEST: TYME, 殿下, ちゅう, bossy
SHOW: おりぃぶぅ, ミョウガ, アクセルジルガーマン, モアニップ
GOGO: 孔明, おっくん
MUSIC: 大輔, 脩, 大地, いどみん, MAKOH, 320, 順平, NISSY, かめお</t>
  </si>
  <si>
    <t>☆約1年半ぶりのAiSOTOPE LOUNGE 開催☆</t>
  </si>
  <si>
    <t xml:space="preserve">2017年3月からのじゃぱんぐ♪は、再び会場をAiSOTOPE LOUNGEに移動して開催!
昨年二回登場して大いに盛り上げてくれた【ギンギン♂ガールズ】が準レギュラーで出演決定！
ショーにはおりぃぶぅ・ミョウガ・アクセルジルガーマンのお馴染みのメンバーに、【モアニップ】がじゃぱんぐ♪初参戦!
GOGOはこちらも初登場の【孔明】と前回に引き続き【おっくん】が登場!ゲストは【TYME・殿下・ちゅう・bossy】の4名!
新レギュラーメンバーも参加して、ますます盛り上がるじゃぱんぐ♪をどうぞお楽しみに☆
今回のアーティスト特集
・メインフロア
モーニング娘。(2回)/ 脩, 320
乃木坂46+欅坂46 (2回)/ TYME, 大地
・ラウンジフロア
AKB48 / 殿下
SKE48 / ちゅう
Perfume / MAKOH
ももいろクローバーZ / 順平
知念里奈・倖田來未 / いどみん
東京パフォーマンスドール / 大輔
【じゃぱんぐ♪とは･･････】
2003年にスタートした邦楽オンリーのパーティーです。
選曲はPerfume・AKB48・ももいろクローバーZなどの現在のアイドルシーンを盛り上げるグループから、モーニング娘。・℃-ute・アンジュルム・Juice=Juiceなどのハロープロジェクト及び出身者、AAA・E-girls・Dream・Happiness・Flower・東京女子流・私立恵比寿中学・MAX・東京パフォーマンスドール・SPEED・EARTH・Folder5・Buzy・BON-BON BLANCO・SKE48・NMB48・HKT48・乃木坂46・欅坂46・恵比寿★マスカッツ・吉川友・アップアップガールズ(仮)・チャオ ベッラ チンクエッティやジャニーズ関連など、
新旧アイドルソング中心に、安室奈美恵・浜崎あゆみ・倖田來未・加藤ミリヤ・西野カナなど、邦楽アーティストの曲を
ノンストップの爆音で楽しめます!
フリ真似するもよし、ライブ感覚で騒ぐのもよし、歌い踊ってステージに上がるもよし! リクエスト･音源持ち込み歓迎です♪
</t>
  </si>
  <si>
    <t>aisotope</t>
    <phoneticPr fontId="1"/>
  </si>
  <si>
    <t>PUB★おベガス!</t>
  </si>
  <si>
    <t>HOSTESS: カラーふるちゃん, ぴーちゃん, ひとで, Hai-zi, YASU-CHIN(ヤスチン)</t>
  </si>
  <si>
    <t>毎月第１月曜日開催中のAiSOの人気ショーイベント「おベガス!」のバー営業! 毎月第３火曜日開催決定!</t>
  </si>
  <si>
    <t>日テレ系「スター☆ドラフト会議」にて疑惑のおネエダンサーとして奮闘したYASU-CHIN(ヤスチン)を筆頭に、ダンサー、ローラースケーター、ドラァグクイーン、ゴーゴー、Pカップアクターとバラエティに富んだパフォーマーが毎月第一月曜日に繰り広げる人気のショーイベント「おベガス!」
そんな「おベガス!」のバー営業、スタート始まるわよ〜! 是非!一緒に呑み散らかし、語り散らかし、笑い散らかしましょう!
もしかしたらミニショータイムも飛び出すかも!?
３月より毎月第三火曜日に開催決定です!!
激しく待ってるわ〜!!</t>
  </si>
  <si>
    <t>https://twitter.com/@ovegas_info/</t>
  </si>
  <si>
    <t>https://www.facebook.com/ovegas.info/</t>
  </si>
  <si>
    <t>20170305_4x3.jpg</t>
  </si>
  <si>
    <t xml:space="preserve">平日なのに何故かお酒がすすんぢゃうちょっと可笑しいプログラム。
お仕事帰りに一杯飲みにふらっとお越し下さいませ〜♪
</t>
  </si>
  <si>
    <t>MUSIC: OSH</t>
  </si>
  <si>
    <t>alamas</t>
    <phoneticPr fontId="1"/>
  </si>
  <si>
    <t>F.U.N.9</t>
  </si>
  <si>
    <t>DISCO / FUNK / BOOGIE</t>
  </si>
  <si>
    <t>MUSIC: Butio, Lady-K, KIRIN</t>
  </si>
  <si>
    <t>20170331_rushcruse_omote.jpg</t>
  </si>
  <si>
    <t>20170331_rushcruse_ura.jpg</t>
  </si>
  <si>
    <t>Diesel Disco Club</t>
  </si>
  <si>
    <t>MUSIC: 色彩　他</t>
  </si>
  <si>
    <t>https://twitter.com/DJ_SHIKISAI</t>
  </si>
  <si>
    <t>DDC.jpg</t>
  </si>
  <si>
    <t>OKAZAKI's BDB</t>
  </si>
  <si>
    <t>【ARTIST PROFILE】
■Kengo (Block Party)
雑食性の強い東京で98年からDJとして活動。めまぐるしく開催される著名DJたちの来日公演をフラットな視点で体験・吸収していくうちに、特定の地域性やジャンルにフォーカスし自身をカテゴライズすることから離れ、自然な積み重ねにみちびかれて個性を培ってゆく。老舗ハウス箱Loopに通い始めた00年以降、情感的なNYハウスから多くの影響を受けつつも、ヨーロッパ・スタイルのハウスやテクノ、ディスコ・ダブそしてダンス・クラシックス、ソウル、ファンクといった生音系など、幅広いジャンルから選曲。にもかかわらず彼のDJには一貫性があり、やわらかく、暖かい。それを「都市で生きるために必要な優しさ」に似たものだとするならば、彼のダンス・ミュージックは「東京が生み出したひとつの音楽表現」に他ならない。
■Rina Sakai(flowers in cave/saltica)
学生時代、上田LOFTにてDJを始める。留学時代にはPanorama Barから小さい地元のクラブまで、ヨーロッパ各所のクラブで遊び倒し、2016年にはDetroitで刺激を受け、現在のプレイスタイルを確立させる。tech house、minimal等を経て現在はdeep house, afro houseなどを中心に選曲。見た目とは裏腹に暗くて黒くてぶっとい音が大好物。現在は拠点を東京に移し、中目黒solfaにて開催中のsalticaのレギュラー、u come on!と共にflowers in caveのレジデントを務める。
■SANCHE(shaman/saltica)
毎月第一水曜日shaman@Koara主催。
HOUSE DJとしてキャリアをスタートさせ、少しずつ生音主体のスタイルに傾倒。
現在はHOUSEからsoul,funk,discoまで幅広く選曲し、空間に最適な音楽をかけることを念頭としている。
偶数月第四金曜日saltica@solfaのレジデントとしても活動中。
■KITANO(eclectic/DEEPTRAP)
90年代後半にDJ活動開始。
徹底して現場にこだわり続け、有名無名問わず、良いParty良い音楽があれば、国内各地に留まらず海外でも足を運ぶstyleは今も変わらない。
今は無き青山LOOPで始動し0 zeroにて計7年間に渡り開催されたDEEPTRAPのresident DJとOrganizerを務める。</t>
  </si>
  <si>
    <t>RUSHCRUISE R.53 STAGE</t>
  </si>
  <si>
    <t>NEOJAPONESQUE</t>
  </si>
  <si>
    <t>DOOR: ￥3500/1D
9monsters or w/flyer or Twitter: ￥3000/1D</t>
  </si>
  <si>
    <t>今回はラッシュクルーズ初のJ-POPオンリーのイベント!!
ラッシュクルーズがお送りする、新しいJ-POPパーティー、乞うご期待下さい!!</t>
  </si>
  <si>
    <t>https://twitter.com/RUSH_CRUISE</t>
  </si>
  <si>
    <t>皆様のおかげで5年目に突入した露出狂ナイトは『BULGE ASIA』に名称一新しさらに多方面やアジアでの開催に向けてパワーアップ!!
日本No.1の「露出」好きが集まるFETISHでEROTICなGAY UNDERWEAR PARTY for EXHIBITIONISTS
今月は新木場でビッグイベントがある夜に『BULGE ASIA』は新宿を熱くします!
初心者の方から海外の方までオールジャンルお楽しみいただけるゲイナイトです♡
〜お気に入りの下着や露出度の高い衣装で楽しもう!〜
★推奨ドレスコード：エロ下着一枚など露出度の高い衣装（着衣でも参加OK）
※ドレスコード割をご利用になるには褌太郎または露出狂ナイトのTwitterアカウントをフォローして受付でご提示ください。また、PASS割適用等には所定の条件等がございます。詳しくは事前にTwitterでご確認ください。
※記載内容やキャストは変更となる場合がございます。
※場内での全裸やハッテンなど違法行為は厳禁です。
また、お客様の安全のため、顔写真付き公的身分証明書のご提示および手荷物チェックをさせていただきます。
※受付後の料金変更はできません。
追加のドリンクはリストバンドでご注文後、お帰りの際の後払いですが、リストバンド紛失時は一律3000円を頂きます。
※受付後にドレスコードへお着替えしていただけます。なお、ロッカー・クロークご利用の場合は別途1回300円が必要です。
※混雑時はご入場をお待ち頂く場合がございます。予めご了承ください。
※一部のエリアはドレスコードのお客様限定ゾーンとなります。ぜひドレスコードでお楽しみください。</t>
  </si>
  <si>
    <t>http://642kyo.com/</t>
  </si>
  <si>
    <t>http://twitter.com/fundoshitaro</t>
  </si>
  <si>
    <t>TERRY’S LOUNGE</t>
  </si>
  <si>
    <t>Terry Washizu presents</t>
  </si>
  <si>
    <t>QUEEN'S LOUNGE THE SHOWご入場頂くと行き来自由</t>
  </si>
  <si>
    <t>MUSIC: Terry Washizu</t>
  </si>
  <si>
    <t>3月1日（水）二丁ハロ１stミニアルバム「Good As Yesterday」
無料リリースパーティー開催決定!
＠新宿AiSOTOPE LOUNGE（http://aliving.net/）
19:00 開場 CD手売り販売&amp;サイン会&amp;グッツ販売
20:30 スペシャルライブ
21:00 チェキ会・物販
23:00 終演</t>
  </si>
  <si>
    <t>https://nichohalo.officialsite.co</t>
  </si>
  <si>
    <t>20170301_2choharo_omote.jpg</t>
  </si>
  <si>
    <t>20170310_japang69_omote.jpg</t>
  </si>
  <si>
    <t>20170310_japang69_ura.jpg</t>
  </si>
  <si>
    <t>20170312_oneestyle_omote.jpg</t>
  </si>
  <si>
    <t>20170312_oneestyleura.jpg</t>
  </si>
  <si>
    <t>20170318_gf_poster.jpg</t>
  </si>
  <si>
    <t>20170318_gf_qr.jpg</t>
  </si>
  <si>
    <t>aisotope</t>
    <phoneticPr fontId="1"/>
  </si>
  <si>
    <t>デブも専ナイト</t>
  </si>
  <si>
    <t>○MAIN FLOOR
MUSIC: TADASEEK, POPPO, YAMAKAWA, KICK
○SUB FLOOR
MUSIC: 輝(GOAL), 殿下, ナターリア, DAIKI</t>
  </si>
  <si>
    <t>GMPD最強パーティ! 前代未聞の新企画を用意して、今年も攻めます、GMPD街道!!</t>
  </si>
  <si>
    <t>2017年 最初のデブも専ナイトは、東京AiSOTOPE LOUNGE 開催!!
今や日本を席巻し続ける「デブも専ナイト」の誰も成し得ないイベントへ挑戦!
あなたの!貴方の!アナタの!大好きなGMPDに会える!GMPD好きに会える!</t>
  </si>
  <si>
    <t>https://twitter.com/debumo294989</t>
  </si>
  <si>
    <t>20170319_debumo_omote.jpg</t>
  </si>
  <si>
    <t>20170319_debumo_ura.jpg</t>
  </si>
  <si>
    <t>デレパラ2</t>
  </si>
  <si>
    <t>20170327_QLTS_omote.jpg</t>
  </si>
  <si>
    <t>House addiction</t>
  </si>
  <si>
    <t>DOOR: ¥2500/ND
Mrech. B.D.GIRL: ¥1000/ND</t>
  </si>
  <si>
    <t>MUSIC(GOLD FINGER ALL STAR): ENBUN8WARI, GWNS, NG, UNOFUMI, KASUMI PSYCHO, Keori Powers, QB</t>
  </si>
  <si>
    <t>4×3</t>
  </si>
  <si>
    <t xml:space="preserve">MUSIC: KY, カオリ, Butio </t>
  </si>
  <si>
    <t>alamas</t>
    <phoneticPr fontId="1"/>
  </si>
  <si>
    <t>○MAIN FLOOR
MUSIC: EMMA(NITELIST MUSIC), NUDE with SHIMOYAMA, DSKE (Teal.inc)　他
DRAG QUEEN: MARGARETTE, Rachel D'Amour, LIL'GRANDBITCH　
○SUB FLOOR(nagomi Lounge)   
MUSIC: Atsushi Ueguchi, TSUTOMU, Kentarou, Baki</t>
    <phoneticPr fontId="1"/>
  </si>
  <si>
    <t>DOOR: ¥3500/1D　
w/F: ¥3000/1D
【特典】先着50名様にTADASEEK MIX CDプレゼント!</t>
    <rPh sb="31" eb="33">
      <t>トクテン</t>
    </rPh>
    <phoneticPr fontId="1"/>
  </si>
  <si>
    <t xml:space="preserve">【Terry Washizu プロフィール】
現在は複数のレギュラーパーティーを中心に活動。2013年6月より以前のLOOPから東京・青山の新しいクラブØ（ゼロ）に会場を移した「sunday afternoon party PLAYAZ（プレイヤーズ）」は、毎偶数月の第4日曜日に開催。更に、東京・恵比寿Bar Jam（バー・ジャム）で毎奇数月の第2土曜日に行われる「ringk（リンク）」や、毎偶数月の最終金曜日笹塚空洞（がらんどう）でのポールダンスパーティー「G-SPOT」などのレギュラーを持つ。他にも、新宿2丁目ArcHから現在はAiSOTOPE LOUNGEに場所を移し年に数回不定期に開催される超人気パーティー「BALL」でのレジデントの他、渋谷amate-raxi（現在は閉店）、船橋ORANGEなど、都内・近郊の多数のパーティーに度々ゲストで登場している。また2014年春からは、伝説の赤坂MUGENや芝浦GOLDで活躍していたDJ Gionと共に「KEY OF LIFE」をスタート、大人が楽しめるハウスパーティーをレギュラー開催するなど、その活動範囲を更に広げている。   </t>
  </si>
  <si>
    <t>QUEENS.jpg</t>
  </si>
  <si>
    <t>MUSIC: OSH (つんパラ。), Yochi (DUBPOPNITE/rumblefish), ENBUN8WARI (GOLD FINGER), 23
HOSTESS: おりぃぶぅ, アマゾネス・ダイアン</t>
  </si>
  <si>
    <t>今年もやっちゃいます〜!  
AiSOTOPE副店長の岡崎生誕を祝う酔いどれ会!</t>
  </si>
  <si>
    <t>前回オープン2時間で大泥酔してしまった反省を活かして
今年は日付が変わるまでは潰れないっ! 笑</t>
  </si>
  <si>
    <t>20170324_osukon_poster.jpg</t>
  </si>
  <si>
    <t>20170324_osukon_ura.jpg</t>
  </si>
  <si>
    <t>BULGE ASIA（露出狂ナイト）</t>
  </si>
  <si>
    <t>久々の最終土曜日開催! お花見シーズンにエロ下着で大暴れ!</t>
  </si>
  <si>
    <t>DOOR: ¥4000/2D
w/F: ¥3500/1D
DRESSCODE※1: ¥3000/1D
PASS割(21時まで)※2: ¥2500/ND
※1 褌太郎or露出狂ナイトのTwitterフォロー必須
※2 露出狂ナイト発行特別割引パス持参 [ドレスコード必須]</t>
  </si>
  <si>
    <t>MUSIC: M★NARUSE, TOMO-YA
GOGO: 隆-TAKA-, MANTARO　他
POLE: SATORU, toma</t>
  </si>
  <si>
    <t>毎回超満員! 日本No.1の開催頻度を誇る『露出狂ナイト』
おかげさまで、５年目に突入しイベント名を『BULGE ASIA』に一新してさらにパワーアップした露出好きの為のGAY UNDERWEAR PARTY</t>
  </si>
  <si>
    <t>ミキティー本物 23th Birthday party</t>
  </si>
  <si>
    <t>MIX</t>
    <phoneticPr fontId="1"/>
  </si>
  <si>
    <t>アイドル</t>
  </si>
  <si>
    <t>アイドル</t>
    <phoneticPr fontId="1"/>
  </si>
  <si>
    <t>13：00開演（12：30開場）</t>
    <phoneticPr fontId="1"/>
  </si>
  <si>
    <t>DOOR: ￥1500+1D別途購入</t>
    <phoneticPr fontId="1"/>
  </si>
  <si>
    <t>https://nichohalo.officialsite.co/</t>
  </si>
  <si>
    <t>20170326_mikityB.D.jpg</t>
  </si>
  <si>
    <t>「if idol comes to 2chome」vol.4</t>
  </si>
  <si>
    <t>19：30開演（19：00開場）</t>
  </si>
  <si>
    <t xml:space="preserve">SUB FLOOR </t>
    <phoneticPr fontId="1"/>
  </si>
  <si>
    <t>DOOR: ￥2500+1D別途購入</t>
  </si>
  <si>
    <t>出演: 二丁ハロ, BILLIE IDLE</t>
  </si>
  <si>
    <t>二丁ハロ×BILLIE IDLE® ツーマン！</t>
  </si>
  <si>
    <t>20170330_nichoharo.jpg</t>
  </si>
</sst>
</file>

<file path=xl/styles.xml><?xml version="1.0" encoding="utf-8"?>
<styleSheet xmlns="http://schemas.openxmlformats.org/spreadsheetml/2006/main">
  <numFmts count="1">
    <numFmt numFmtId="176" formatCode="yyyy/m/d;@"/>
  </numFmts>
  <fonts count="4">
    <font>
      <sz val="11"/>
      <color theme="1"/>
      <name val="ＭＳ Ｐゴシック"/>
      <family val="2"/>
      <charset val="128"/>
      <scheme val="minor"/>
    </font>
    <font>
      <sz val="6"/>
      <name val="ＭＳ Ｐゴシック"/>
      <family val="2"/>
      <charset val="128"/>
      <scheme val="minor"/>
    </font>
    <font>
      <sz val="6"/>
      <name val="ＭＳ Ｐゴシック"/>
      <family val="2"/>
      <charset val="128"/>
    </font>
    <font>
      <sz val="11"/>
      <color indexed="8"/>
      <name val="Lucida Grande"/>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76" fontId="0" fillId="0" borderId="0" xfId="0" applyNumberFormat="1" applyFill="1">
      <alignment vertical="center"/>
    </xf>
    <xf numFmtId="0" fontId="0" fillId="0" borderId="0" xfId="0" applyFill="1">
      <alignment vertical="center"/>
    </xf>
    <xf numFmtId="20" fontId="0" fillId="0" borderId="0" xfId="0" applyNumberFormat="1" applyFill="1" applyAlignment="1">
      <alignment horizontal="left" vertical="center"/>
    </xf>
    <xf numFmtId="176" fontId="0" fillId="0" borderId="0" xfId="0" applyNumberFormat="1" applyFill="1">
      <alignment vertical="center"/>
    </xf>
    <xf numFmtId="0" fontId="0" fillId="0" borderId="0" xfId="0" applyFill="1" applyAlignment="1">
      <alignment vertical="center" wrapText="1"/>
    </xf>
  </cellXfs>
  <cellStyles count="1">
    <cellStyle name="標準" xfId="0" builtinId="0"/>
  </cellStyles>
  <dxfs count="4">
    <dxf>
      <font>
        <condense val="0"/>
        <extend val="0"/>
        <color indexed="9"/>
      </font>
      <fill>
        <patternFill>
          <bgColor indexed="60"/>
        </patternFill>
      </fill>
    </dxf>
    <dxf>
      <fill>
        <patternFill>
          <bgColor indexed="51"/>
        </patternFill>
      </fill>
    </dxf>
    <dxf>
      <font>
        <condense val="0"/>
        <extend val="0"/>
        <color indexed="9"/>
      </font>
      <fill>
        <patternFill>
          <bgColor indexed="60"/>
        </patternFill>
      </fill>
    </dxf>
    <dxf>
      <fill>
        <patternFill>
          <bgColor indexed="51"/>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MotchyDj,https:/twitter.com/djtamatet" TargetMode="Externa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X76"/>
  <sheetViews>
    <sheetView tabSelected="1" zoomScale="75" zoomScaleNormal="85" zoomScalePageLayoutView="85" workbookViewId="0">
      <pane xSplit="3" ySplit="1" topLeftCell="F39" activePane="bottomRight" state="frozen"/>
      <selection pane="topRight" activeCell="D1" sqref="D1"/>
      <selection pane="bottomLeft" activeCell="A2" sqref="A2"/>
      <selection pane="bottomRight" activeCell="L75" sqref="L75"/>
    </sheetView>
  </sheetViews>
  <sheetFormatPr baseColWidth="12" defaultColWidth="8.83203125" defaultRowHeight="17"/>
  <cols>
    <col min="1" max="1" width="11.6640625" style="1" bestFit="1" customWidth="1"/>
    <col min="2" max="2" width="9.5" style="2" bestFit="1" customWidth="1"/>
    <col min="3" max="3" width="50.83203125" style="2" bestFit="1" customWidth="1"/>
    <col min="4" max="4" width="17.33203125" style="2" customWidth="1"/>
    <col min="5" max="5" width="8.83203125" style="2"/>
    <col min="6" max="6" width="13.33203125" style="2" customWidth="1"/>
    <col min="7" max="7" width="17" style="2" customWidth="1"/>
    <col min="8" max="8" width="8.6640625" style="3" bestFit="1" customWidth="1"/>
    <col min="9" max="9" width="7.83203125" style="3" customWidth="1"/>
    <col min="10" max="10" width="38.1640625" style="2" customWidth="1"/>
    <col min="11" max="11" width="7.6640625" style="2" customWidth="1"/>
    <col min="12" max="12" width="35.83203125" style="2" customWidth="1"/>
    <col min="13" max="13" width="12.1640625" style="2" customWidth="1"/>
    <col min="14" max="14" width="30.1640625" style="2" customWidth="1"/>
    <col min="15" max="15" width="6.33203125" style="2" customWidth="1"/>
    <col min="16" max="16" width="24.6640625" style="2" customWidth="1"/>
    <col min="17" max="17" width="37.33203125" style="2" bestFit="1" customWidth="1"/>
    <col min="18" max="18" width="47.5" style="2" bestFit="1" customWidth="1"/>
    <col min="19" max="19" width="10.83203125" style="2" customWidth="1"/>
    <col min="20" max="20" width="12.1640625" style="2" bestFit="1" customWidth="1"/>
    <col min="21" max="21" width="27.33203125" style="2" bestFit="1" customWidth="1"/>
    <col min="22" max="22" width="14.1640625" style="2" bestFit="1" customWidth="1"/>
    <col min="23" max="23" width="27" style="2" bestFit="1" customWidth="1"/>
    <col min="24" max="24" width="14.1640625" style="2" bestFit="1" customWidth="1"/>
    <col min="25" max="16384" width="8.83203125" style="2"/>
  </cols>
  <sheetData>
    <row r="1" spans="1:24" ht="19" customHeight="1">
      <c r="A1" s="1" t="s">
        <v>32</v>
      </c>
      <c r="B1" s="2" t="s">
        <v>33</v>
      </c>
      <c r="C1" s="2" t="s">
        <v>29</v>
      </c>
      <c r="D1" s="2" t="s">
        <v>34</v>
      </c>
      <c r="E1" s="2" t="s">
        <v>69</v>
      </c>
      <c r="F1" s="2" t="s">
        <v>65</v>
      </c>
      <c r="G1" s="2" t="s">
        <v>66</v>
      </c>
      <c r="H1" s="3" t="s">
        <v>100</v>
      </c>
      <c r="I1" s="3" t="s">
        <v>96</v>
      </c>
      <c r="J1" s="2" t="s">
        <v>67</v>
      </c>
      <c r="L1" s="2" t="s">
        <v>68</v>
      </c>
      <c r="M1" s="2" t="s">
        <v>10</v>
      </c>
      <c r="N1" s="2" t="s">
        <v>128</v>
      </c>
      <c r="O1" s="2" t="s">
        <v>97</v>
      </c>
      <c r="P1" s="2" t="s">
        <v>62</v>
      </c>
      <c r="Q1" s="2" t="s">
        <v>89</v>
      </c>
      <c r="R1" s="2" t="s">
        <v>55</v>
      </c>
      <c r="S1" s="2" t="s">
        <v>56</v>
      </c>
      <c r="T1" s="2" t="s">
        <v>101</v>
      </c>
      <c r="U1" s="2" t="s">
        <v>63</v>
      </c>
      <c r="V1" s="2" t="s">
        <v>98</v>
      </c>
      <c r="W1" s="2" t="s">
        <v>54</v>
      </c>
      <c r="X1" s="2" t="s">
        <v>126</v>
      </c>
    </row>
    <row r="2" spans="1:24" ht="16" customHeight="1">
      <c r="A2" s="4">
        <v>42795</v>
      </c>
      <c r="B2" s="2" t="s">
        <v>27</v>
      </c>
      <c r="C2" s="2" t="s">
        <v>293</v>
      </c>
      <c r="E2" s="2" t="s">
        <v>64</v>
      </c>
      <c r="F2" s="2" t="s">
        <v>122</v>
      </c>
      <c r="G2" s="2" t="s">
        <v>297</v>
      </c>
      <c r="H2" s="3">
        <v>0.79166666666666663</v>
      </c>
      <c r="I2" s="3">
        <v>0.95833333333333337</v>
      </c>
      <c r="J2" s="2" t="s">
        <v>294</v>
      </c>
      <c r="L2" s="2" t="s">
        <v>295</v>
      </c>
      <c r="M2" s="2" t="s">
        <v>296</v>
      </c>
      <c r="N2" s="2" t="s">
        <v>336</v>
      </c>
      <c r="P2" s="2" t="s">
        <v>337</v>
      </c>
      <c r="U2" s="2" t="s">
        <v>338</v>
      </c>
      <c r="V2" s="2" t="s">
        <v>164</v>
      </c>
    </row>
    <row r="3" spans="1:24" ht="16" customHeight="1">
      <c r="A3" s="4">
        <v>42795</v>
      </c>
      <c r="B3" s="2" t="s">
        <v>130</v>
      </c>
      <c r="C3" s="2" t="s">
        <v>30</v>
      </c>
      <c r="E3" s="2" t="s">
        <v>64</v>
      </c>
      <c r="F3" s="2" t="s">
        <v>99</v>
      </c>
      <c r="G3" s="2" t="s">
        <v>51</v>
      </c>
      <c r="H3" s="3">
        <v>0.83333333333333337</v>
      </c>
      <c r="J3" s="2" t="s">
        <v>52</v>
      </c>
      <c r="L3" s="2" t="s">
        <v>109</v>
      </c>
      <c r="N3" s="2" t="s">
        <v>129</v>
      </c>
      <c r="Q3" s="2" t="s">
        <v>227</v>
      </c>
      <c r="U3" s="2" t="s">
        <v>364</v>
      </c>
      <c r="V3" s="2" t="s">
        <v>164</v>
      </c>
    </row>
    <row r="4" spans="1:24" ht="16" customHeight="1">
      <c r="A4" s="4">
        <v>42795</v>
      </c>
      <c r="B4" s="2" t="s">
        <v>131</v>
      </c>
      <c r="C4" s="2" t="s">
        <v>57</v>
      </c>
      <c r="G4" s="2" t="s">
        <v>58</v>
      </c>
      <c r="H4" s="3">
        <v>0.875</v>
      </c>
      <c r="I4" s="3">
        <v>0.95833333333333337</v>
      </c>
      <c r="L4" s="2" t="s">
        <v>162</v>
      </c>
    </row>
    <row r="5" spans="1:24" ht="16" customHeight="1">
      <c r="A5" s="4">
        <v>42796</v>
      </c>
      <c r="B5" s="2" t="s">
        <v>130</v>
      </c>
      <c r="C5" s="2" t="s">
        <v>30</v>
      </c>
      <c r="E5" s="2" t="s">
        <v>64</v>
      </c>
      <c r="F5" s="2" t="s">
        <v>122</v>
      </c>
      <c r="G5" s="2" t="s">
        <v>51</v>
      </c>
      <c r="H5" s="3">
        <v>0.83333333333333337</v>
      </c>
      <c r="J5" s="2" t="s">
        <v>52</v>
      </c>
      <c r="L5" s="2" t="s">
        <v>109</v>
      </c>
      <c r="N5" s="2" t="s">
        <v>129</v>
      </c>
      <c r="Q5" s="2" t="s">
        <v>227</v>
      </c>
      <c r="U5" s="2" t="s">
        <v>364</v>
      </c>
      <c r="V5" s="2" t="s">
        <v>164</v>
      </c>
    </row>
    <row r="6" spans="1:24" ht="16" customHeight="1">
      <c r="A6" s="4">
        <v>42796</v>
      </c>
      <c r="B6" s="2" t="s">
        <v>130</v>
      </c>
      <c r="C6" s="2" t="s">
        <v>8</v>
      </c>
      <c r="E6" s="2" t="s">
        <v>64</v>
      </c>
      <c r="F6" s="2" t="s">
        <v>99</v>
      </c>
      <c r="G6" s="2" t="s">
        <v>94</v>
      </c>
      <c r="H6" s="3">
        <v>0.83333333333333337</v>
      </c>
      <c r="I6" s="3">
        <v>1</v>
      </c>
      <c r="J6" s="2" t="s">
        <v>28</v>
      </c>
      <c r="L6" s="2" t="s">
        <v>40</v>
      </c>
      <c r="N6" s="2" t="s">
        <v>48</v>
      </c>
      <c r="Q6" s="2" t="s">
        <v>9</v>
      </c>
    </row>
    <row r="7" spans="1:24" ht="16" customHeight="1">
      <c r="A7" s="4">
        <v>42796</v>
      </c>
      <c r="B7" s="2" t="s">
        <v>132</v>
      </c>
      <c r="C7" s="2" t="s">
        <v>144</v>
      </c>
      <c r="G7" s="2" t="s">
        <v>145</v>
      </c>
      <c r="H7" s="3">
        <v>0.91666666666666663</v>
      </c>
      <c r="I7" s="3">
        <v>0.95833333333333337</v>
      </c>
      <c r="L7" s="2" t="s">
        <v>146</v>
      </c>
    </row>
    <row r="8" spans="1:24" ht="16" customHeight="1">
      <c r="A8" s="4">
        <v>42797</v>
      </c>
      <c r="B8" s="2" t="s">
        <v>182</v>
      </c>
      <c r="C8" s="2" t="s">
        <v>49</v>
      </c>
      <c r="D8" s="2" t="s">
        <v>133</v>
      </c>
      <c r="E8" s="2" t="s">
        <v>50</v>
      </c>
      <c r="F8" s="2" t="s">
        <v>41</v>
      </c>
      <c r="G8" s="2" t="s">
        <v>157</v>
      </c>
      <c r="H8" s="3">
        <v>0.95833333333333337</v>
      </c>
      <c r="J8" s="2" t="s">
        <v>230</v>
      </c>
      <c r="L8" s="2" t="s">
        <v>179</v>
      </c>
      <c r="M8" s="2" t="s">
        <v>180</v>
      </c>
      <c r="N8" s="2" t="s">
        <v>181</v>
      </c>
      <c r="Q8" s="2" t="s">
        <v>136</v>
      </c>
      <c r="U8" s="2" t="s">
        <v>286</v>
      </c>
      <c r="V8" s="2" t="s">
        <v>164</v>
      </c>
    </row>
    <row r="9" spans="1:24" ht="16" customHeight="1">
      <c r="A9" s="4">
        <v>42797</v>
      </c>
      <c r="B9" s="2" t="s">
        <v>132</v>
      </c>
      <c r="C9" s="2" t="s">
        <v>137</v>
      </c>
      <c r="G9" s="2" t="s">
        <v>138</v>
      </c>
      <c r="H9" s="3">
        <v>0.875</v>
      </c>
      <c r="L9" s="2" t="s">
        <v>139</v>
      </c>
    </row>
    <row r="10" spans="1:24" ht="16" customHeight="1">
      <c r="A10" s="4">
        <v>42798</v>
      </c>
      <c r="B10" s="2" t="s">
        <v>190</v>
      </c>
      <c r="C10" s="2" t="s">
        <v>183</v>
      </c>
      <c r="D10" s="2" t="s">
        <v>184</v>
      </c>
      <c r="E10" s="2" t="s">
        <v>64</v>
      </c>
      <c r="F10" s="2" t="s">
        <v>41</v>
      </c>
      <c r="G10" s="2" t="s">
        <v>31</v>
      </c>
      <c r="H10" s="3">
        <v>0.875</v>
      </c>
      <c r="J10" s="2" t="s">
        <v>185</v>
      </c>
      <c r="L10" s="2" t="s">
        <v>153</v>
      </c>
      <c r="M10" s="2" t="s">
        <v>154</v>
      </c>
      <c r="N10" s="2" t="s">
        <v>187</v>
      </c>
      <c r="P10" s="2" t="s">
        <v>188</v>
      </c>
      <c r="Q10" s="2" t="s">
        <v>189</v>
      </c>
      <c r="U10" s="2" t="s">
        <v>270</v>
      </c>
      <c r="V10" s="2" t="s">
        <v>271</v>
      </c>
      <c r="W10" s="2" t="s">
        <v>272</v>
      </c>
      <c r="X10" s="2" t="s">
        <v>271</v>
      </c>
    </row>
    <row r="11" spans="1:24" ht="16" customHeight="1">
      <c r="A11" s="4">
        <v>42798</v>
      </c>
      <c r="B11" s="2" t="s">
        <v>196</v>
      </c>
      <c r="C11" s="2" t="s">
        <v>140</v>
      </c>
      <c r="G11" s="2" t="s">
        <v>94</v>
      </c>
      <c r="H11" s="3">
        <v>0.875</v>
      </c>
      <c r="I11" s="3">
        <v>0.95833333333333337</v>
      </c>
      <c r="L11" s="2" t="s">
        <v>141</v>
      </c>
      <c r="O11" s="2" t="s">
        <v>191</v>
      </c>
    </row>
    <row r="12" spans="1:24" ht="16" customHeight="1">
      <c r="A12" s="4">
        <v>42798</v>
      </c>
      <c r="B12" s="2" t="s">
        <v>196</v>
      </c>
      <c r="C12" s="2" t="s">
        <v>142</v>
      </c>
      <c r="G12" s="2" t="s">
        <v>145</v>
      </c>
      <c r="H12" s="3">
        <v>0.95833333333333337</v>
      </c>
      <c r="L12" s="2" t="s">
        <v>143</v>
      </c>
      <c r="O12" s="2" t="s">
        <v>191</v>
      </c>
    </row>
    <row r="13" spans="1:24" ht="16" customHeight="1">
      <c r="A13" s="4">
        <v>42799</v>
      </c>
      <c r="B13" s="2" t="s">
        <v>190</v>
      </c>
      <c r="C13" s="2" t="s">
        <v>25</v>
      </c>
      <c r="D13" s="2" t="s">
        <v>192</v>
      </c>
      <c r="E13" s="2" t="s">
        <v>64</v>
      </c>
      <c r="F13" s="2" t="s">
        <v>122</v>
      </c>
      <c r="G13" s="2" t="s">
        <v>193</v>
      </c>
      <c r="H13" s="3" t="s">
        <v>167</v>
      </c>
      <c r="J13" s="2" t="s">
        <v>168</v>
      </c>
      <c r="L13" s="2" t="s">
        <v>263</v>
      </c>
      <c r="M13" s="2" t="s">
        <v>264</v>
      </c>
      <c r="N13" s="2" t="s">
        <v>253</v>
      </c>
      <c r="P13" s="2" t="s">
        <v>38</v>
      </c>
      <c r="U13" s="2" t="s">
        <v>273</v>
      </c>
      <c r="V13" s="2" t="s">
        <v>271</v>
      </c>
    </row>
    <row r="14" spans="1:24" ht="16" customHeight="1">
      <c r="A14" s="4">
        <v>42799</v>
      </c>
      <c r="B14" s="2" t="s">
        <v>360</v>
      </c>
      <c r="C14" s="2" t="s">
        <v>358</v>
      </c>
      <c r="G14" s="2" t="s">
        <v>145</v>
      </c>
      <c r="H14" s="3">
        <v>0.83333333333333337</v>
      </c>
      <c r="I14" s="3">
        <v>0.95833333333333337</v>
      </c>
      <c r="L14" s="2" t="s">
        <v>359</v>
      </c>
      <c r="U14" s="2" t="s">
        <v>309</v>
      </c>
      <c r="V14" s="2" t="s">
        <v>164</v>
      </c>
    </row>
    <row r="15" spans="1:24" ht="16" customHeight="1">
      <c r="A15" s="4">
        <v>42800</v>
      </c>
      <c r="B15" s="2" t="s">
        <v>190</v>
      </c>
      <c r="C15" s="2" t="s">
        <v>107</v>
      </c>
      <c r="E15" s="2" t="s">
        <v>64</v>
      </c>
      <c r="F15" s="2" t="s">
        <v>122</v>
      </c>
      <c r="G15" s="2" t="s">
        <v>195</v>
      </c>
      <c r="H15" s="3">
        <v>0.79166666666666663</v>
      </c>
      <c r="I15" s="3">
        <v>1</v>
      </c>
      <c r="J15" s="2" t="s">
        <v>134</v>
      </c>
      <c r="L15" s="2" t="s">
        <v>42</v>
      </c>
      <c r="M15" s="2" t="s">
        <v>135</v>
      </c>
      <c r="N15" s="2" t="s">
        <v>125</v>
      </c>
      <c r="Q15" s="2" t="s">
        <v>90</v>
      </c>
      <c r="R15" s="2" t="s">
        <v>85</v>
      </c>
      <c r="S15" s="2" t="s">
        <v>106</v>
      </c>
      <c r="U15" s="2" t="s">
        <v>274</v>
      </c>
      <c r="V15" s="2" t="s">
        <v>39</v>
      </c>
    </row>
    <row r="16" spans="1:24" ht="16" customHeight="1">
      <c r="A16" s="4">
        <v>42801</v>
      </c>
      <c r="B16" s="2" t="s">
        <v>190</v>
      </c>
      <c r="C16" s="2" t="s">
        <v>45</v>
      </c>
      <c r="E16" s="2" t="s">
        <v>64</v>
      </c>
      <c r="F16" s="2" t="s">
        <v>99</v>
      </c>
      <c r="G16" s="2" t="s">
        <v>94</v>
      </c>
      <c r="H16" s="3">
        <v>0.83333333333333337</v>
      </c>
      <c r="J16" s="2" t="s">
        <v>28</v>
      </c>
      <c r="L16" s="2" t="s">
        <v>46</v>
      </c>
      <c r="Q16" s="2" t="s">
        <v>227</v>
      </c>
      <c r="U16" s="2" t="s">
        <v>158</v>
      </c>
      <c r="V16" s="2" t="s">
        <v>39</v>
      </c>
    </row>
    <row r="17" spans="1:24" ht="16" customHeight="1">
      <c r="A17" s="4">
        <v>42801</v>
      </c>
      <c r="B17" s="2" t="s">
        <v>132</v>
      </c>
      <c r="C17" s="2" t="s">
        <v>43</v>
      </c>
      <c r="G17" s="2" t="s">
        <v>31</v>
      </c>
      <c r="H17" s="3">
        <v>0.79166666666666663</v>
      </c>
      <c r="I17" s="3">
        <v>0.91666666666666663</v>
      </c>
      <c r="L17" s="2" t="s">
        <v>44</v>
      </c>
    </row>
    <row r="18" spans="1:24" ht="16" customHeight="1">
      <c r="A18" s="4">
        <v>42802</v>
      </c>
      <c r="B18" s="2" t="s">
        <v>130</v>
      </c>
      <c r="C18" s="2" t="s">
        <v>30</v>
      </c>
      <c r="E18" s="2" t="s">
        <v>64</v>
      </c>
      <c r="F18" s="2" t="s">
        <v>122</v>
      </c>
      <c r="G18" s="2" t="s">
        <v>51</v>
      </c>
      <c r="H18" s="3">
        <v>0.83333333333333337</v>
      </c>
      <c r="J18" s="2" t="s">
        <v>52</v>
      </c>
      <c r="L18" s="2" t="s">
        <v>109</v>
      </c>
      <c r="N18" s="2" t="s">
        <v>129</v>
      </c>
      <c r="Q18" s="2" t="s">
        <v>227</v>
      </c>
      <c r="U18" s="2" t="s">
        <v>364</v>
      </c>
      <c r="V18" s="2" t="s">
        <v>164</v>
      </c>
    </row>
    <row r="19" spans="1:24" ht="16" customHeight="1">
      <c r="A19" s="4">
        <v>42802</v>
      </c>
      <c r="B19" s="2" t="s">
        <v>130</v>
      </c>
      <c r="C19" s="2" t="s">
        <v>86</v>
      </c>
      <c r="D19" s="2" t="s">
        <v>83</v>
      </c>
      <c r="E19" s="2" t="s">
        <v>64</v>
      </c>
      <c r="F19" s="2" t="s">
        <v>99</v>
      </c>
      <c r="G19" s="2" t="s">
        <v>51</v>
      </c>
      <c r="H19" s="3">
        <v>0.83333333333333337</v>
      </c>
      <c r="I19" s="3" t="s">
        <v>84</v>
      </c>
      <c r="J19" s="2" t="s">
        <v>95</v>
      </c>
      <c r="L19" s="2" t="s">
        <v>11</v>
      </c>
      <c r="M19" s="2" t="s">
        <v>147</v>
      </c>
      <c r="N19" s="2" t="s">
        <v>148</v>
      </c>
      <c r="Q19" s="2" t="s">
        <v>149</v>
      </c>
    </row>
    <row r="20" spans="1:24" ht="16" customHeight="1">
      <c r="A20" s="4">
        <v>42802</v>
      </c>
      <c r="B20" s="2" t="s">
        <v>215</v>
      </c>
      <c r="C20" s="2" t="s">
        <v>174</v>
      </c>
      <c r="G20" s="2" t="s">
        <v>145</v>
      </c>
      <c r="H20" s="3">
        <v>0.875</v>
      </c>
      <c r="I20" s="3">
        <v>0.95833333333333337</v>
      </c>
      <c r="L20" s="2" t="s">
        <v>175</v>
      </c>
    </row>
    <row r="21" spans="1:24" ht="16" customHeight="1">
      <c r="A21" s="4">
        <v>42803</v>
      </c>
      <c r="B21" s="2" t="s">
        <v>35</v>
      </c>
      <c r="C21" s="2" t="s">
        <v>216</v>
      </c>
      <c r="E21" s="2" t="s">
        <v>64</v>
      </c>
      <c r="F21" s="2" t="s">
        <v>122</v>
      </c>
      <c r="G21" s="2" t="s">
        <v>217</v>
      </c>
      <c r="H21" s="3">
        <v>0.79166666666666663</v>
      </c>
      <c r="I21" s="3">
        <v>0.95833333333333337</v>
      </c>
      <c r="J21" s="2" t="s">
        <v>218</v>
      </c>
      <c r="L21" s="2" t="s">
        <v>288</v>
      </c>
      <c r="M21" s="2" t="s">
        <v>289</v>
      </c>
      <c r="N21" s="2" t="s">
        <v>290</v>
      </c>
      <c r="Q21" s="2" t="s">
        <v>219</v>
      </c>
      <c r="U21" s="2" t="s">
        <v>291</v>
      </c>
      <c r="V21" s="2" t="s">
        <v>164</v>
      </c>
    </row>
    <row r="22" spans="1:24" ht="16" customHeight="1">
      <c r="A22" s="4">
        <v>42803</v>
      </c>
      <c r="B22" s="2" t="s">
        <v>130</v>
      </c>
      <c r="C22" s="2" t="s">
        <v>30</v>
      </c>
      <c r="E22" s="2" t="s">
        <v>64</v>
      </c>
      <c r="F22" s="2" t="s">
        <v>287</v>
      </c>
      <c r="G22" s="2" t="s">
        <v>51</v>
      </c>
      <c r="H22" s="3">
        <v>0.83333333333333337</v>
      </c>
      <c r="J22" s="2" t="s">
        <v>52</v>
      </c>
      <c r="L22" s="2" t="s">
        <v>109</v>
      </c>
      <c r="N22" s="2" t="s">
        <v>129</v>
      </c>
      <c r="Q22" s="2" t="s">
        <v>227</v>
      </c>
      <c r="U22" s="2" t="s">
        <v>364</v>
      </c>
      <c r="V22" s="2" t="s">
        <v>164</v>
      </c>
    </row>
    <row r="23" spans="1:24" ht="16" customHeight="1">
      <c r="A23" s="4">
        <v>42803</v>
      </c>
      <c r="B23" s="2" t="s">
        <v>132</v>
      </c>
      <c r="C23" s="2" t="s">
        <v>150</v>
      </c>
      <c r="G23" s="2" t="s">
        <v>151</v>
      </c>
      <c r="H23" s="3">
        <v>0.83333333333333337</v>
      </c>
      <c r="I23" s="3">
        <v>0.9375</v>
      </c>
      <c r="L23" s="2" t="s">
        <v>152</v>
      </c>
    </row>
    <row r="24" spans="1:24" ht="16" customHeight="1">
      <c r="A24" s="4">
        <v>42804</v>
      </c>
      <c r="B24" s="2" t="s">
        <v>302</v>
      </c>
      <c r="C24" s="2" t="s">
        <v>292</v>
      </c>
      <c r="E24" s="2" t="s">
        <v>64</v>
      </c>
      <c r="F24" s="2" t="s">
        <v>41</v>
      </c>
      <c r="G24" s="2" t="s">
        <v>297</v>
      </c>
      <c r="H24" s="3">
        <v>0.875</v>
      </c>
      <c r="J24" s="2" t="s">
        <v>298</v>
      </c>
      <c r="L24" s="2" t="s">
        <v>299</v>
      </c>
      <c r="M24" s="2" t="s">
        <v>300</v>
      </c>
      <c r="N24" s="2" t="s">
        <v>301</v>
      </c>
      <c r="P24" s="2" t="s">
        <v>123</v>
      </c>
      <c r="Q24" s="2" t="s">
        <v>124</v>
      </c>
      <c r="U24" s="2" t="s">
        <v>339</v>
      </c>
      <c r="V24" s="2" t="s">
        <v>164</v>
      </c>
      <c r="W24" s="2" t="s">
        <v>340</v>
      </c>
      <c r="X24" s="2" t="s">
        <v>164</v>
      </c>
    </row>
    <row r="25" spans="1:24" ht="16" customHeight="1">
      <c r="A25" s="4">
        <v>42804</v>
      </c>
      <c r="B25" s="2" t="s">
        <v>132</v>
      </c>
      <c r="C25" s="2" t="s">
        <v>220</v>
      </c>
      <c r="G25" s="2" t="s">
        <v>94</v>
      </c>
      <c r="H25" s="3">
        <v>0.875</v>
      </c>
      <c r="L25" s="2" t="s">
        <v>221</v>
      </c>
    </row>
    <row r="26" spans="1:24" ht="16" customHeight="1">
      <c r="A26" s="4">
        <v>42805</v>
      </c>
      <c r="B26" s="2" t="s">
        <v>190</v>
      </c>
      <c r="C26" s="2" t="s">
        <v>113</v>
      </c>
      <c r="E26" s="2" t="s">
        <v>59</v>
      </c>
      <c r="F26" s="2" t="s">
        <v>41</v>
      </c>
      <c r="G26" s="2" t="s">
        <v>222</v>
      </c>
      <c r="H26" s="3">
        <v>0.875</v>
      </c>
      <c r="J26" s="2" t="s">
        <v>223</v>
      </c>
      <c r="L26" s="2" t="s">
        <v>224</v>
      </c>
      <c r="M26" s="2" t="s">
        <v>1</v>
      </c>
      <c r="N26" s="2" t="s">
        <v>169</v>
      </c>
      <c r="P26" s="2" t="s">
        <v>74</v>
      </c>
      <c r="Q26" s="2" t="s">
        <v>75</v>
      </c>
      <c r="S26" s="2" t="s">
        <v>76</v>
      </c>
      <c r="U26" s="2" t="s">
        <v>275</v>
      </c>
      <c r="V26" s="2" t="s">
        <v>164</v>
      </c>
      <c r="W26" s="2" t="s">
        <v>276</v>
      </c>
      <c r="X26" s="2" t="s">
        <v>164</v>
      </c>
    </row>
    <row r="27" spans="1:24" ht="16" customHeight="1">
      <c r="A27" s="4">
        <v>42805</v>
      </c>
      <c r="B27" s="2" t="s">
        <v>132</v>
      </c>
      <c r="C27" s="2" t="s">
        <v>77</v>
      </c>
      <c r="G27" s="2" t="s">
        <v>78</v>
      </c>
      <c r="H27" s="3">
        <v>0.83333333333333337</v>
      </c>
      <c r="I27" s="3">
        <v>0.91666666666666663</v>
      </c>
      <c r="L27" s="2" t="s">
        <v>60</v>
      </c>
    </row>
    <row r="28" spans="1:24" ht="16" customHeight="1">
      <c r="A28" s="4">
        <v>42805</v>
      </c>
      <c r="B28" s="2" t="s">
        <v>132</v>
      </c>
      <c r="C28" s="2" t="s">
        <v>36</v>
      </c>
      <c r="G28" s="2" t="s">
        <v>145</v>
      </c>
      <c r="H28" s="3">
        <v>0.91666666666666663</v>
      </c>
      <c r="I28" s="3" t="s">
        <v>84</v>
      </c>
      <c r="L28" s="2" t="s">
        <v>37</v>
      </c>
    </row>
    <row r="29" spans="1:24" ht="16" customHeight="1">
      <c r="A29" s="4">
        <v>42806</v>
      </c>
      <c r="B29" s="2" t="s">
        <v>27</v>
      </c>
      <c r="C29" s="2" t="s">
        <v>155</v>
      </c>
      <c r="E29" s="2" t="s">
        <v>64</v>
      </c>
      <c r="F29" s="2" t="s">
        <v>122</v>
      </c>
      <c r="G29" s="2" t="s">
        <v>156</v>
      </c>
      <c r="H29" s="3">
        <v>0.79166666666666663</v>
      </c>
      <c r="I29" s="3">
        <v>0.95833333333333337</v>
      </c>
      <c r="J29" s="2" t="s">
        <v>24</v>
      </c>
      <c r="L29" s="2" t="s">
        <v>16</v>
      </c>
      <c r="N29" s="2" t="s">
        <v>17</v>
      </c>
      <c r="Q29" s="2" t="s">
        <v>18</v>
      </c>
      <c r="U29" s="2" t="s">
        <v>341</v>
      </c>
      <c r="V29" s="2" t="s">
        <v>164</v>
      </c>
      <c r="W29" s="2" t="s">
        <v>342</v>
      </c>
      <c r="X29" s="2" t="s">
        <v>164</v>
      </c>
    </row>
    <row r="30" spans="1:24" ht="16" customHeight="1">
      <c r="A30" s="4">
        <v>42806</v>
      </c>
      <c r="B30" s="2" t="s">
        <v>132</v>
      </c>
      <c r="C30" s="2" t="s">
        <v>79</v>
      </c>
      <c r="G30" s="2" t="s">
        <v>145</v>
      </c>
      <c r="H30" s="3">
        <v>0.79166666666666663</v>
      </c>
      <c r="I30" s="3">
        <v>0.875</v>
      </c>
      <c r="L30" s="2" t="s">
        <v>80</v>
      </c>
      <c r="N30" s="2" t="s">
        <v>81</v>
      </c>
    </row>
    <row r="31" spans="1:24" ht="16" customHeight="1">
      <c r="A31" s="4">
        <v>42807</v>
      </c>
      <c r="B31" s="2" t="s">
        <v>35</v>
      </c>
      <c r="C31" s="2" t="s">
        <v>45</v>
      </c>
      <c r="E31" s="2" t="s">
        <v>64</v>
      </c>
      <c r="F31" s="2" t="s">
        <v>99</v>
      </c>
      <c r="G31" s="2" t="s">
        <v>94</v>
      </c>
      <c r="H31" s="3">
        <v>0.83333333333333337</v>
      </c>
      <c r="J31" s="2" t="s">
        <v>28</v>
      </c>
      <c r="L31" s="2" t="s">
        <v>46</v>
      </c>
      <c r="Q31" s="2" t="s">
        <v>227</v>
      </c>
      <c r="U31" s="2" t="s">
        <v>158</v>
      </c>
      <c r="V31" s="2" t="s">
        <v>39</v>
      </c>
    </row>
    <row r="32" spans="1:24" ht="16" customHeight="1">
      <c r="A32" s="4">
        <v>42807</v>
      </c>
      <c r="B32" s="2" t="s">
        <v>132</v>
      </c>
      <c r="C32" s="2" t="s">
        <v>82</v>
      </c>
      <c r="G32" s="2" t="s">
        <v>145</v>
      </c>
      <c r="H32" s="3">
        <v>0.875</v>
      </c>
      <c r="I32" s="3">
        <v>0.95833333333333337</v>
      </c>
      <c r="L32" s="2" t="s">
        <v>72</v>
      </c>
    </row>
    <row r="33" spans="1:24" ht="16" customHeight="1">
      <c r="A33" s="4">
        <v>42808</v>
      </c>
      <c r="B33" s="2" t="s">
        <v>190</v>
      </c>
      <c r="C33" s="2" t="s">
        <v>45</v>
      </c>
      <c r="E33" s="2" t="s">
        <v>64</v>
      </c>
      <c r="F33" s="2" t="s">
        <v>99</v>
      </c>
      <c r="G33" s="2" t="s">
        <v>94</v>
      </c>
      <c r="H33" s="3">
        <v>0.83333333333333337</v>
      </c>
      <c r="J33" s="2" t="s">
        <v>28</v>
      </c>
      <c r="L33" s="2" t="s">
        <v>46</v>
      </c>
      <c r="Q33" s="2" t="s">
        <v>227</v>
      </c>
      <c r="U33" s="2" t="s">
        <v>158</v>
      </c>
      <c r="V33" s="2" t="s">
        <v>39</v>
      </c>
    </row>
    <row r="34" spans="1:24" ht="16" customHeight="1">
      <c r="A34" s="4">
        <v>42808</v>
      </c>
      <c r="B34" s="2" t="s">
        <v>132</v>
      </c>
      <c r="C34" s="2" t="s">
        <v>70</v>
      </c>
      <c r="G34" s="2" t="s">
        <v>94</v>
      </c>
      <c r="H34" s="3">
        <v>0.83333333333333337</v>
      </c>
      <c r="I34" s="3">
        <v>0.91666666666666663</v>
      </c>
      <c r="L34" s="2" t="s">
        <v>71</v>
      </c>
    </row>
    <row r="35" spans="1:24" ht="16" customHeight="1">
      <c r="A35" s="4">
        <v>42809</v>
      </c>
      <c r="B35" s="2" t="s">
        <v>130</v>
      </c>
      <c r="C35" s="2" t="s">
        <v>30</v>
      </c>
      <c r="E35" s="2" t="s">
        <v>64</v>
      </c>
      <c r="F35" s="2" t="s">
        <v>122</v>
      </c>
      <c r="G35" s="2" t="s">
        <v>51</v>
      </c>
      <c r="H35" s="3">
        <v>0.83333333333333337</v>
      </c>
      <c r="J35" s="2" t="s">
        <v>52</v>
      </c>
      <c r="L35" s="2" t="s">
        <v>109</v>
      </c>
      <c r="N35" s="2" t="s">
        <v>129</v>
      </c>
      <c r="Q35" s="2" t="s">
        <v>227</v>
      </c>
      <c r="U35" s="2" t="s">
        <v>364</v>
      </c>
      <c r="V35" s="2" t="s">
        <v>164</v>
      </c>
    </row>
    <row r="36" spans="1:24" ht="16" customHeight="1">
      <c r="A36" s="4">
        <v>42809</v>
      </c>
      <c r="B36" s="2" t="s">
        <v>130</v>
      </c>
      <c r="C36" s="2" t="s">
        <v>170</v>
      </c>
      <c r="E36" s="2" t="s">
        <v>64</v>
      </c>
      <c r="F36" s="2" t="s">
        <v>99</v>
      </c>
      <c r="G36" s="2" t="s">
        <v>171</v>
      </c>
      <c r="H36" s="3">
        <v>0.83333333333333337</v>
      </c>
      <c r="I36" s="3">
        <v>0.95833333333333337</v>
      </c>
      <c r="J36" s="2" t="s">
        <v>172</v>
      </c>
      <c r="L36" s="2" t="s">
        <v>173</v>
      </c>
      <c r="M36" s="2" t="s">
        <v>176</v>
      </c>
      <c r="N36" s="2" t="s">
        <v>310</v>
      </c>
      <c r="U36" s="2" t="s">
        <v>177</v>
      </c>
      <c r="V36" s="2" t="s">
        <v>178</v>
      </c>
    </row>
    <row r="37" spans="1:24" ht="16" customHeight="1">
      <c r="A37" s="4">
        <v>42809</v>
      </c>
      <c r="B37" s="2" t="s">
        <v>132</v>
      </c>
      <c r="C37" s="2" t="s">
        <v>116</v>
      </c>
      <c r="G37" s="2" t="s">
        <v>94</v>
      </c>
      <c r="H37" s="3">
        <v>0.79166666666666663</v>
      </c>
      <c r="I37" s="3">
        <v>0.875</v>
      </c>
      <c r="L37" s="2" t="s">
        <v>117</v>
      </c>
      <c r="O37" s="2" t="s">
        <v>191</v>
      </c>
    </row>
    <row r="38" spans="1:24" ht="16" customHeight="1">
      <c r="A38" s="4">
        <v>42809</v>
      </c>
      <c r="B38" s="2" t="s">
        <v>132</v>
      </c>
      <c r="C38" s="2" t="s">
        <v>118</v>
      </c>
      <c r="G38" s="2" t="s">
        <v>145</v>
      </c>
      <c r="H38" s="3">
        <v>0.91666666666666663</v>
      </c>
      <c r="I38" s="3">
        <v>0.97916666666666663</v>
      </c>
      <c r="L38" s="2" t="s">
        <v>119</v>
      </c>
    </row>
    <row r="39" spans="1:24" ht="16" customHeight="1">
      <c r="A39" s="4">
        <v>42810</v>
      </c>
      <c r="B39" s="2" t="s">
        <v>130</v>
      </c>
      <c r="C39" s="2" t="s">
        <v>30</v>
      </c>
      <c r="E39" s="2" t="s">
        <v>64</v>
      </c>
      <c r="F39" s="2" t="s">
        <v>122</v>
      </c>
      <c r="G39" s="2" t="s">
        <v>51</v>
      </c>
      <c r="H39" s="3">
        <v>0.83333333333333337</v>
      </c>
      <c r="J39" s="2" t="s">
        <v>52</v>
      </c>
      <c r="L39" s="2" t="s">
        <v>109</v>
      </c>
      <c r="N39" s="2" t="s">
        <v>129</v>
      </c>
      <c r="Q39" s="2" t="s">
        <v>227</v>
      </c>
      <c r="U39" s="2" t="s">
        <v>364</v>
      </c>
      <c r="V39" s="2" t="s">
        <v>164</v>
      </c>
    </row>
    <row r="40" spans="1:24" ht="16" customHeight="1">
      <c r="A40" s="4">
        <v>42810</v>
      </c>
      <c r="B40" s="2" t="s">
        <v>132</v>
      </c>
      <c r="C40" s="2" t="s">
        <v>120</v>
      </c>
      <c r="G40" s="2" t="s">
        <v>145</v>
      </c>
      <c r="H40" s="3">
        <v>0.83333333333333337</v>
      </c>
      <c r="I40" s="3">
        <v>0.91666666666666663</v>
      </c>
      <c r="L40" s="2" t="s">
        <v>121</v>
      </c>
      <c r="O40" s="2" t="s">
        <v>191</v>
      </c>
    </row>
    <row r="41" spans="1:24" ht="16" customHeight="1">
      <c r="A41" s="4">
        <v>42811</v>
      </c>
      <c r="B41" s="2" t="s">
        <v>27</v>
      </c>
      <c r="C41" s="2" t="s">
        <v>19</v>
      </c>
      <c r="E41" s="2" t="s">
        <v>64</v>
      </c>
      <c r="F41" s="2" t="s">
        <v>41</v>
      </c>
      <c r="G41" s="2" t="s">
        <v>145</v>
      </c>
      <c r="H41" s="3">
        <v>0.91666666666666663</v>
      </c>
      <c r="J41" s="2" t="s">
        <v>20</v>
      </c>
      <c r="L41" s="5" t="s">
        <v>361</v>
      </c>
      <c r="N41" s="2" t="s">
        <v>15</v>
      </c>
      <c r="U41" s="2" t="s">
        <v>13</v>
      </c>
      <c r="V41" s="2" t="s">
        <v>164</v>
      </c>
      <c r="W41" s="2" t="s">
        <v>12</v>
      </c>
      <c r="X41" s="2" t="s">
        <v>164</v>
      </c>
    </row>
    <row r="42" spans="1:24" ht="16" customHeight="1">
      <c r="A42" s="4">
        <v>42811</v>
      </c>
      <c r="B42" s="2" t="s">
        <v>132</v>
      </c>
      <c r="C42" s="2" t="s">
        <v>102</v>
      </c>
      <c r="G42" s="2" t="s">
        <v>73</v>
      </c>
      <c r="H42" s="3">
        <v>0.875</v>
      </c>
      <c r="I42" s="3" t="s">
        <v>84</v>
      </c>
      <c r="L42" s="2" t="s">
        <v>103</v>
      </c>
      <c r="U42" s="2" t="s">
        <v>104</v>
      </c>
      <c r="V42" s="2" t="s">
        <v>39</v>
      </c>
    </row>
    <row r="43" spans="1:24" ht="16" customHeight="1">
      <c r="A43" s="4">
        <v>42812</v>
      </c>
      <c r="B43" s="2" t="s">
        <v>190</v>
      </c>
      <c r="C43" s="2" t="s">
        <v>194</v>
      </c>
      <c r="E43" s="2" t="s">
        <v>59</v>
      </c>
      <c r="F43" s="2" t="s">
        <v>41</v>
      </c>
      <c r="G43" s="2" t="s">
        <v>166</v>
      </c>
      <c r="H43" s="3">
        <v>0.875</v>
      </c>
      <c r="J43" s="2" t="s">
        <v>356</v>
      </c>
      <c r="L43" s="2" t="s">
        <v>357</v>
      </c>
      <c r="N43" s="2" t="s">
        <v>14</v>
      </c>
      <c r="P43" s="2" t="s">
        <v>61</v>
      </c>
      <c r="Q43" s="2" t="s">
        <v>105</v>
      </c>
      <c r="R43" s="2" t="s">
        <v>91</v>
      </c>
      <c r="U43" s="2" t="s">
        <v>343</v>
      </c>
      <c r="V43" s="2" t="s">
        <v>164</v>
      </c>
      <c r="W43" s="2" t="s">
        <v>344</v>
      </c>
      <c r="X43" s="2" t="s">
        <v>164</v>
      </c>
    </row>
    <row r="44" spans="1:24" ht="16" customHeight="1">
      <c r="A44" s="4">
        <v>42812</v>
      </c>
      <c r="B44" s="2" t="s">
        <v>132</v>
      </c>
      <c r="C44" s="2" t="s">
        <v>92</v>
      </c>
      <c r="G44" s="2" t="s">
        <v>93</v>
      </c>
      <c r="H44" s="3">
        <v>0.83333333333333337</v>
      </c>
      <c r="I44" s="3">
        <v>0.875</v>
      </c>
      <c r="L44" s="2" t="s">
        <v>159</v>
      </c>
      <c r="O44" s="2" t="s">
        <v>191</v>
      </c>
    </row>
    <row r="45" spans="1:24" ht="16" customHeight="1">
      <c r="A45" s="4">
        <v>42812</v>
      </c>
      <c r="B45" s="2" t="s">
        <v>132</v>
      </c>
      <c r="C45" s="2" t="s">
        <v>259</v>
      </c>
      <c r="G45" s="2" t="s">
        <v>94</v>
      </c>
      <c r="H45" s="3">
        <v>0.91666666666666663</v>
      </c>
      <c r="I45" s="3">
        <v>1</v>
      </c>
      <c r="L45" s="2" t="s">
        <v>260</v>
      </c>
      <c r="N45" s="2" t="s">
        <v>202</v>
      </c>
    </row>
    <row r="46" spans="1:24" ht="16" customHeight="1">
      <c r="A46" s="4">
        <v>42813</v>
      </c>
      <c r="B46" s="2" t="s">
        <v>345</v>
      </c>
      <c r="C46" s="2" t="s">
        <v>346</v>
      </c>
      <c r="E46" s="2" t="s">
        <v>50</v>
      </c>
      <c r="F46" s="2" t="s">
        <v>41</v>
      </c>
      <c r="G46" s="2" t="s">
        <v>222</v>
      </c>
      <c r="H46" s="3">
        <v>0.83333333333333337</v>
      </c>
      <c r="J46" s="5" t="s">
        <v>362</v>
      </c>
      <c r="L46" s="2" t="s">
        <v>347</v>
      </c>
      <c r="M46" s="2" t="s">
        <v>348</v>
      </c>
      <c r="N46" s="2" t="s">
        <v>349</v>
      </c>
      <c r="Q46" s="2" t="s">
        <v>350</v>
      </c>
      <c r="U46" s="2" t="s">
        <v>351</v>
      </c>
      <c r="V46" s="2" t="s">
        <v>164</v>
      </c>
      <c r="W46" s="2" t="s">
        <v>352</v>
      </c>
      <c r="X46" s="2" t="s">
        <v>164</v>
      </c>
    </row>
    <row r="47" spans="1:24" ht="16" customHeight="1">
      <c r="A47" s="4">
        <v>42813</v>
      </c>
      <c r="B47" s="2" t="s">
        <v>132</v>
      </c>
      <c r="C47" s="2" t="s">
        <v>203</v>
      </c>
      <c r="G47" s="2" t="s">
        <v>31</v>
      </c>
      <c r="H47" s="3">
        <v>0.79166666666666663</v>
      </c>
      <c r="I47" s="3">
        <v>0.875</v>
      </c>
      <c r="L47" s="2" t="s">
        <v>311</v>
      </c>
    </row>
    <row r="48" spans="1:24" ht="16" customHeight="1">
      <c r="A48" s="4">
        <v>42813</v>
      </c>
      <c r="B48" s="2" t="s">
        <v>132</v>
      </c>
      <c r="C48" s="2" t="s">
        <v>204</v>
      </c>
      <c r="G48" s="2" t="s">
        <v>205</v>
      </c>
      <c r="H48" s="3" t="s">
        <v>206</v>
      </c>
      <c r="I48" s="3" t="s">
        <v>207</v>
      </c>
      <c r="L48" s="2" t="s">
        <v>197</v>
      </c>
      <c r="O48" s="2" t="s">
        <v>191</v>
      </c>
    </row>
    <row r="49" spans="1:24" ht="16" customHeight="1">
      <c r="A49" s="4">
        <v>42814</v>
      </c>
      <c r="B49" s="2" t="s">
        <v>190</v>
      </c>
      <c r="C49" s="2" t="s">
        <v>198</v>
      </c>
      <c r="E49" s="2" t="s">
        <v>64</v>
      </c>
      <c r="F49" s="2" t="s">
        <v>41</v>
      </c>
      <c r="G49" s="2" t="s">
        <v>145</v>
      </c>
      <c r="H49" s="3">
        <v>0.70833333333333337</v>
      </c>
      <c r="I49" s="3">
        <v>0.9375</v>
      </c>
      <c r="J49" s="2" t="s">
        <v>199</v>
      </c>
      <c r="L49" s="2" t="s">
        <v>208</v>
      </c>
      <c r="M49" s="2" t="s">
        <v>209</v>
      </c>
      <c r="N49" s="2" t="s">
        <v>210</v>
      </c>
      <c r="Q49" s="2" t="s">
        <v>211</v>
      </c>
      <c r="R49" s="2" t="s">
        <v>243</v>
      </c>
      <c r="U49" s="2" t="s">
        <v>277</v>
      </c>
      <c r="V49" s="2" t="s">
        <v>39</v>
      </c>
      <c r="W49" s="2" t="s">
        <v>278</v>
      </c>
      <c r="X49" s="2" t="s">
        <v>39</v>
      </c>
    </row>
    <row r="50" spans="1:24" ht="16" customHeight="1">
      <c r="A50" s="4">
        <v>42814</v>
      </c>
      <c r="B50" s="2" t="s">
        <v>132</v>
      </c>
      <c r="C50" s="2" t="s">
        <v>110</v>
      </c>
      <c r="G50" s="2" t="s">
        <v>111</v>
      </c>
      <c r="H50" s="3">
        <v>0.875</v>
      </c>
      <c r="I50" s="3">
        <v>0.91666666666666663</v>
      </c>
      <c r="L50" s="2" t="s">
        <v>112</v>
      </c>
      <c r="O50" s="2" t="s">
        <v>191</v>
      </c>
      <c r="P50" s="2" t="s">
        <v>200</v>
      </c>
      <c r="Q50" s="2" t="s">
        <v>201</v>
      </c>
      <c r="R50" s="2" t="s">
        <v>115</v>
      </c>
    </row>
    <row r="51" spans="1:24" ht="16" customHeight="1">
      <c r="A51" s="4">
        <v>42815</v>
      </c>
      <c r="B51" s="2" t="s">
        <v>27</v>
      </c>
      <c r="C51" s="2" t="s">
        <v>318</v>
      </c>
      <c r="E51" s="2" t="s">
        <v>64</v>
      </c>
      <c r="G51" s="2" t="s">
        <v>73</v>
      </c>
      <c r="H51" s="3">
        <v>0.83333333333333337</v>
      </c>
      <c r="I51" s="3">
        <v>1</v>
      </c>
      <c r="J51" s="2" t="s">
        <v>28</v>
      </c>
      <c r="L51" s="2" t="s">
        <v>319</v>
      </c>
      <c r="Q51" s="2" t="s">
        <v>320</v>
      </c>
      <c r="U51" s="2" t="s">
        <v>321</v>
      </c>
      <c r="V51" s="2" t="s">
        <v>164</v>
      </c>
    </row>
    <row r="52" spans="1:24" ht="16" customHeight="1">
      <c r="A52" s="4">
        <v>42815</v>
      </c>
      <c r="B52" s="2" t="s">
        <v>35</v>
      </c>
      <c r="C52" s="2" t="s">
        <v>303</v>
      </c>
      <c r="E52" s="2" t="s">
        <v>64</v>
      </c>
      <c r="F52" s="2" t="s">
        <v>99</v>
      </c>
      <c r="G52" s="2" t="s">
        <v>94</v>
      </c>
      <c r="H52" s="3">
        <v>0.79166666666666663</v>
      </c>
      <c r="I52" s="3">
        <v>0.95833333333333337</v>
      </c>
      <c r="J52" s="2" t="s">
        <v>28</v>
      </c>
      <c r="L52" s="2" t="s">
        <v>304</v>
      </c>
      <c r="M52" s="2" t="s">
        <v>305</v>
      </c>
      <c r="N52" s="2" t="s">
        <v>306</v>
      </c>
      <c r="Q52" s="2" t="s">
        <v>307</v>
      </c>
      <c r="R52" s="2" t="s">
        <v>308</v>
      </c>
      <c r="S52" s="2" t="s">
        <v>106</v>
      </c>
      <c r="U52" s="2" t="s">
        <v>261</v>
      </c>
      <c r="V52" s="2" t="s">
        <v>164</v>
      </c>
    </row>
    <row r="53" spans="1:24" ht="16" customHeight="1">
      <c r="A53" s="4">
        <v>42815</v>
      </c>
      <c r="B53" s="2" t="s">
        <v>132</v>
      </c>
      <c r="C53" s="2" t="s">
        <v>244</v>
      </c>
      <c r="G53" s="2" t="s">
        <v>94</v>
      </c>
      <c r="H53" s="3">
        <v>0.83333333333333337</v>
      </c>
      <c r="I53" s="3">
        <v>0.91666666666666663</v>
      </c>
      <c r="L53" s="2" t="s">
        <v>245</v>
      </c>
    </row>
    <row r="54" spans="1:24" ht="16" customHeight="1">
      <c r="A54" s="4">
        <v>42816</v>
      </c>
      <c r="B54" s="2" t="s">
        <v>27</v>
      </c>
      <c r="C54" s="2" t="s">
        <v>322</v>
      </c>
      <c r="E54" s="2" t="s">
        <v>64</v>
      </c>
      <c r="F54" s="2" t="s">
        <v>99</v>
      </c>
      <c r="G54" s="2" t="s">
        <v>41</v>
      </c>
      <c r="H54" s="3">
        <v>0.83333333333333337</v>
      </c>
      <c r="J54" s="2" t="s">
        <v>52</v>
      </c>
      <c r="L54" s="2" t="s">
        <v>365</v>
      </c>
      <c r="M54" s="2" t="s">
        <v>366</v>
      </c>
      <c r="N54" s="2" t="s">
        <v>367</v>
      </c>
    </row>
    <row r="55" spans="1:24" ht="16" customHeight="1">
      <c r="A55" s="4">
        <v>42816</v>
      </c>
      <c r="B55" s="2" t="s">
        <v>132</v>
      </c>
      <c r="C55" s="2" t="s">
        <v>246</v>
      </c>
      <c r="G55" s="2" t="s">
        <v>93</v>
      </c>
      <c r="H55" s="3">
        <v>0.83333333333333337</v>
      </c>
      <c r="I55" s="3">
        <v>0.875</v>
      </c>
      <c r="L55" s="2" t="s">
        <v>247</v>
      </c>
      <c r="O55" s="2" t="s">
        <v>191</v>
      </c>
    </row>
    <row r="56" spans="1:24" ht="16" customHeight="1">
      <c r="A56" s="4">
        <v>42816</v>
      </c>
      <c r="B56" s="2" t="s">
        <v>132</v>
      </c>
      <c r="C56" s="2" t="s">
        <v>2</v>
      </c>
      <c r="G56" s="2" t="s">
        <v>3</v>
      </c>
      <c r="H56" s="3">
        <v>0.875</v>
      </c>
      <c r="I56" s="3">
        <v>0.95833333333333337</v>
      </c>
      <c r="L56" s="2" t="s">
        <v>4</v>
      </c>
    </row>
    <row r="57" spans="1:24" ht="16" customHeight="1">
      <c r="A57" s="4">
        <v>42817</v>
      </c>
      <c r="B57" s="2" t="s">
        <v>190</v>
      </c>
      <c r="C57" s="2" t="s">
        <v>25</v>
      </c>
      <c r="D57" s="2" t="s">
        <v>248</v>
      </c>
      <c r="E57" s="2" t="s">
        <v>64</v>
      </c>
      <c r="F57" s="2" t="s">
        <v>122</v>
      </c>
      <c r="G57" s="2" t="s">
        <v>26</v>
      </c>
      <c r="H57" s="3" t="s">
        <v>249</v>
      </c>
      <c r="J57" s="2" t="s">
        <v>250</v>
      </c>
      <c r="L57" s="2" t="s">
        <v>251</v>
      </c>
      <c r="M57" s="2" t="s">
        <v>252</v>
      </c>
      <c r="N57" s="2" t="s">
        <v>254</v>
      </c>
      <c r="P57" s="2" t="s">
        <v>38</v>
      </c>
      <c r="U57" s="2" t="s">
        <v>279</v>
      </c>
      <c r="V57" s="2" t="s">
        <v>164</v>
      </c>
    </row>
    <row r="58" spans="1:24" ht="16" customHeight="1">
      <c r="A58" s="4">
        <v>42817</v>
      </c>
      <c r="B58" s="2" t="s">
        <v>130</v>
      </c>
      <c r="C58" s="2" t="s">
        <v>30</v>
      </c>
      <c r="E58" s="2" t="s">
        <v>64</v>
      </c>
      <c r="F58" s="2" t="s">
        <v>287</v>
      </c>
      <c r="G58" s="2" t="s">
        <v>51</v>
      </c>
      <c r="H58" s="3">
        <v>0.83333333333333337</v>
      </c>
      <c r="J58" s="2" t="s">
        <v>52</v>
      </c>
      <c r="L58" s="2" t="s">
        <v>109</v>
      </c>
      <c r="N58" s="2" t="s">
        <v>129</v>
      </c>
      <c r="Q58" s="2" t="s">
        <v>227</v>
      </c>
      <c r="U58" s="2" t="s">
        <v>364</v>
      </c>
      <c r="V58" s="2" t="s">
        <v>164</v>
      </c>
    </row>
    <row r="59" spans="1:24" ht="16" customHeight="1">
      <c r="A59" s="4">
        <v>42817</v>
      </c>
      <c r="B59" s="2" t="s">
        <v>132</v>
      </c>
      <c r="C59" s="2" t="s">
        <v>87</v>
      </c>
      <c r="G59" s="2" t="s">
        <v>145</v>
      </c>
      <c r="H59" s="3">
        <v>0.83333333333333337</v>
      </c>
      <c r="I59" s="3">
        <v>0.91666666666666663</v>
      </c>
      <c r="L59" s="2" t="s">
        <v>88</v>
      </c>
      <c r="N59" s="2" t="s">
        <v>127</v>
      </c>
    </row>
    <row r="60" spans="1:24" ht="16" customHeight="1">
      <c r="A60" s="4">
        <v>42818</v>
      </c>
      <c r="B60" s="2" t="s">
        <v>190</v>
      </c>
      <c r="C60" s="2" t="s">
        <v>255</v>
      </c>
      <c r="D60" s="2" t="s">
        <v>256</v>
      </c>
      <c r="E60" s="2" t="s">
        <v>50</v>
      </c>
      <c r="F60" s="2" t="s">
        <v>41</v>
      </c>
      <c r="G60" s="2" t="s">
        <v>145</v>
      </c>
      <c r="H60" s="3">
        <v>0.91666666666666663</v>
      </c>
      <c r="J60" s="2" t="s">
        <v>257</v>
      </c>
      <c r="L60" s="2" t="s">
        <v>186</v>
      </c>
      <c r="M60" s="2" t="s">
        <v>258</v>
      </c>
      <c r="N60" s="2" t="s">
        <v>283</v>
      </c>
      <c r="Q60" s="2" t="s">
        <v>284</v>
      </c>
      <c r="U60" s="2" t="s">
        <v>368</v>
      </c>
      <c r="V60" s="2" t="s">
        <v>164</v>
      </c>
      <c r="W60" s="2" t="s">
        <v>369</v>
      </c>
      <c r="X60" s="2" t="s">
        <v>164</v>
      </c>
    </row>
    <row r="61" spans="1:24" ht="16" customHeight="1">
      <c r="A61" s="4">
        <v>42818</v>
      </c>
      <c r="B61" s="2" t="s">
        <v>132</v>
      </c>
      <c r="C61" s="2" t="s">
        <v>165</v>
      </c>
      <c r="G61" s="2" t="s">
        <v>93</v>
      </c>
      <c r="H61" s="3">
        <v>0.83333333333333337</v>
      </c>
      <c r="I61" s="3">
        <v>0.875</v>
      </c>
      <c r="L61" s="2" t="s">
        <v>53</v>
      </c>
      <c r="O61" s="2" t="s">
        <v>191</v>
      </c>
      <c r="U61" s="2" t="s">
        <v>160</v>
      </c>
      <c r="V61" s="2" t="s">
        <v>161</v>
      </c>
    </row>
    <row r="62" spans="1:24" ht="16" customHeight="1">
      <c r="A62" s="4">
        <v>42818</v>
      </c>
      <c r="B62" s="2" t="s">
        <v>132</v>
      </c>
      <c r="C62" s="2" t="s">
        <v>285</v>
      </c>
      <c r="G62" s="2" t="s">
        <v>145</v>
      </c>
      <c r="H62" s="3">
        <v>0.875</v>
      </c>
      <c r="L62" s="2" t="s">
        <v>225</v>
      </c>
    </row>
    <row r="63" spans="1:24" ht="16" customHeight="1">
      <c r="A63" s="4">
        <v>42819</v>
      </c>
      <c r="B63" s="2" t="s">
        <v>27</v>
      </c>
      <c r="C63" s="2" t="s">
        <v>370</v>
      </c>
      <c r="D63" s="2" t="s">
        <v>371</v>
      </c>
      <c r="E63" s="2" t="s">
        <v>50</v>
      </c>
      <c r="F63" s="2" t="s">
        <v>41</v>
      </c>
      <c r="G63" s="2" t="s">
        <v>145</v>
      </c>
      <c r="H63" s="3">
        <v>0.79166666666666663</v>
      </c>
      <c r="J63" s="2" t="s">
        <v>372</v>
      </c>
      <c r="L63" s="2" t="s">
        <v>373</v>
      </c>
      <c r="M63" s="2" t="s">
        <v>374</v>
      </c>
      <c r="N63" s="2" t="s">
        <v>329</v>
      </c>
      <c r="P63" s="2" t="s">
        <v>330</v>
      </c>
      <c r="Q63" s="2" t="s">
        <v>331</v>
      </c>
    </row>
    <row r="64" spans="1:24" ht="16" customHeight="1">
      <c r="A64" s="4">
        <v>42819</v>
      </c>
      <c r="B64" s="2" t="s">
        <v>163</v>
      </c>
      <c r="C64" s="2" t="s">
        <v>262</v>
      </c>
      <c r="G64" s="2" t="s">
        <v>145</v>
      </c>
      <c r="H64" s="3">
        <v>0.91666666666666663</v>
      </c>
      <c r="I64" s="3">
        <v>0.20833333333333334</v>
      </c>
      <c r="L64" s="2" t="s">
        <v>265</v>
      </c>
      <c r="M64" s="2" t="s">
        <v>266</v>
      </c>
      <c r="N64" s="2" t="s">
        <v>323</v>
      </c>
    </row>
    <row r="65" spans="1:24" ht="16" customHeight="1">
      <c r="A65" s="4">
        <v>42820</v>
      </c>
      <c r="B65" s="2" t="s">
        <v>27</v>
      </c>
      <c r="C65" s="2" t="s">
        <v>375</v>
      </c>
      <c r="E65" s="2" t="s">
        <v>376</v>
      </c>
      <c r="F65" s="2" t="s">
        <v>108</v>
      </c>
      <c r="G65" s="2" t="s">
        <v>378</v>
      </c>
      <c r="H65" s="3" t="s">
        <v>379</v>
      </c>
      <c r="J65" s="2" t="s">
        <v>380</v>
      </c>
      <c r="L65" s="2" t="s">
        <v>295</v>
      </c>
      <c r="P65" s="2" t="s">
        <v>381</v>
      </c>
      <c r="U65" s="2" t="s">
        <v>382</v>
      </c>
      <c r="V65" s="2" t="s">
        <v>39</v>
      </c>
    </row>
    <row r="66" spans="1:24" ht="16" customHeight="1">
      <c r="A66" s="4">
        <v>42820</v>
      </c>
      <c r="B66" s="2" t="s">
        <v>234</v>
      </c>
      <c r="C66" s="2" t="s">
        <v>226</v>
      </c>
      <c r="D66" s="2" t="s">
        <v>228</v>
      </c>
      <c r="E66" s="2" t="s">
        <v>50</v>
      </c>
      <c r="F66" s="2" t="s">
        <v>108</v>
      </c>
      <c r="G66" s="2" t="s">
        <v>229</v>
      </c>
      <c r="H66" s="3">
        <v>0.75</v>
      </c>
      <c r="I66" s="3">
        <v>1</v>
      </c>
      <c r="J66" s="2" t="s">
        <v>212</v>
      </c>
      <c r="L66" s="2" t="s">
        <v>213</v>
      </c>
      <c r="M66" s="2" t="s">
        <v>214</v>
      </c>
      <c r="N66" s="2" t="s">
        <v>231</v>
      </c>
      <c r="Q66" s="2" t="s">
        <v>232</v>
      </c>
      <c r="R66" s="2" t="s">
        <v>233</v>
      </c>
      <c r="U66" s="2" t="s">
        <v>280</v>
      </c>
      <c r="V66" s="2" t="s">
        <v>161</v>
      </c>
      <c r="W66" s="2" t="s">
        <v>281</v>
      </c>
      <c r="X66" s="2" t="s">
        <v>161</v>
      </c>
    </row>
    <row r="67" spans="1:24" ht="16" customHeight="1">
      <c r="A67" s="4">
        <v>42820</v>
      </c>
      <c r="B67" s="2" t="s">
        <v>132</v>
      </c>
      <c r="C67" s="2" t="s">
        <v>353</v>
      </c>
      <c r="D67" s="2" t="s">
        <v>235</v>
      </c>
      <c r="G67" s="2" t="s">
        <v>236</v>
      </c>
      <c r="H67" s="3">
        <v>0.875</v>
      </c>
      <c r="I67" s="3">
        <v>1</v>
      </c>
      <c r="L67" s="2" t="s">
        <v>237</v>
      </c>
    </row>
    <row r="68" spans="1:24" ht="16" customHeight="1">
      <c r="A68" s="4">
        <v>42821</v>
      </c>
      <c r="B68" s="2" t="s">
        <v>238</v>
      </c>
      <c r="C68" s="2" t="s">
        <v>21</v>
      </c>
      <c r="E68" s="2" t="s">
        <v>64</v>
      </c>
      <c r="F68" s="2" t="s">
        <v>108</v>
      </c>
      <c r="G68" s="2" t="s">
        <v>94</v>
      </c>
      <c r="H68" s="3">
        <v>0.83333333333333337</v>
      </c>
      <c r="I68" s="3">
        <v>1</v>
      </c>
      <c r="J68" s="2" t="s">
        <v>22</v>
      </c>
      <c r="P68" s="2" t="s">
        <v>23</v>
      </c>
      <c r="U68" s="2" t="s">
        <v>354</v>
      </c>
      <c r="V68" s="2" t="s">
        <v>161</v>
      </c>
    </row>
    <row r="69" spans="1:24" ht="16" customHeight="1">
      <c r="A69" s="4">
        <v>42821</v>
      </c>
      <c r="B69" s="2" t="s">
        <v>27</v>
      </c>
      <c r="C69" s="2" t="s">
        <v>332</v>
      </c>
      <c r="D69" s="2" t="s">
        <v>333</v>
      </c>
      <c r="E69" s="2" t="s">
        <v>64</v>
      </c>
      <c r="F69" s="2" t="s">
        <v>99</v>
      </c>
      <c r="H69" s="3">
        <v>0.79166666666666663</v>
      </c>
      <c r="I69" s="3">
        <v>1</v>
      </c>
      <c r="J69" s="2" t="s">
        <v>334</v>
      </c>
      <c r="L69" s="2" t="s">
        <v>335</v>
      </c>
      <c r="N69" s="2" t="s">
        <v>363</v>
      </c>
      <c r="U69" s="2" t="s">
        <v>47</v>
      </c>
      <c r="V69" s="2" t="s">
        <v>161</v>
      </c>
    </row>
    <row r="70" spans="1:24" ht="16" customHeight="1">
      <c r="A70" s="4">
        <v>42822</v>
      </c>
      <c r="B70" s="2" t="s">
        <v>27</v>
      </c>
      <c r="C70" s="2" t="s">
        <v>355</v>
      </c>
      <c r="E70" s="2" t="s">
        <v>64</v>
      </c>
      <c r="G70" s="2" t="s">
        <v>94</v>
      </c>
      <c r="H70" s="3">
        <v>0.83333333333333337</v>
      </c>
      <c r="J70" s="2" t="s">
        <v>28</v>
      </c>
      <c r="L70" s="2" t="s">
        <v>46</v>
      </c>
      <c r="Q70" s="2" t="s">
        <v>227</v>
      </c>
    </row>
    <row r="71" spans="1:24" ht="16" customHeight="1">
      <c r="A71" s="4">
        <v>42822</v>
      </c>
      <c r="B71" s="2" t="s">
        <v>132</v>
      </c>
      <c r="C71" s="2" t="s">
        <v>114</v>
      </c>
      <c r="G71" s="2" t="s">
        <v>31</v>
      </c>
      <c r="H71" s="3">
        <v>0.79166666666666663</v>
      </c>
      <c r="I71" s="3">
        <v>0.97916666666666663</v>
      </c>
      <c r="L71" s="2" t="s">
        <v>7</v>
      </c>
    </row>
    <row r="72" spans="1:24" ht="16" customHeight="1">
      <c r="A72" s="4">
        <v>42823</v>
      </c>
      <c r="B72" s="2" t="s">
        <v>190</v>
      </c>
      <c r="C72" s="2" t="s">
        <v>239</v>
      </c>
      <c r="E72" s="2" t="s">
        <v>50</v>
      </c>
      <c r="F72" s="2" t="s">
        <v>108</v>
      </c>
      <c r="G72" s="2" t="s">
        <v>145</v>
      </c>
      <c r="H72" s="3">
        <v>0.83333333333333337</v>
      </c>
      <c r="I72" s="3">
        <v>1</v>
      </c>
      <c r="J72" s="2" t="s">
        <v>240</v>
      </c>
      <c r="L72" s="2" t="s">
        <v>241</v>
      </c>
      <c r="M72" s="2" t="s">
        <v>242</v>
      </c>
      <c r="N72" s="2" t="s">
        <v>267</v>
      </c>
      <c r="P72" s="2" t="s">
        <v>268</v>
      </c>
      <c r="Q72" s="2" t="s">
        <v>269</v>
      </c>
      <c r="U72" s="2" t="s">
        <v>282</v>
      </c>
      <c r="V72" s="2" t="s">
        <v>39</v>
      </c>
    </row>
    <row r="73" spans="1:24" ht="16" customHeight="1">
      <c r="A73" s="4">
        <v>42824</v>
      </c>
      <c r="B73" s="2" t="s">
        <v>27</v>
      </c>
      <c r="C73" s="2" t="s">
        <v>383</v>
      </c>
      <c r="E73" s="2" t="s">
        <v>64</v>
      </c>
      <c r="F73" s="2" t="s">
        <v>122</v>
      </c>
      <c r="G73" s="2" t="s">
        <v>377</v>
      </c>
      <c r="H73" s="3" t="s">
        <v>384</v>
      </c>
      <c r="I73" s="3">
        <v>0.95833333333333337</v>
      </c>
      <c r="J73" s="2" t="s">
        <v>386</v>
      </c>
      <c r="L73" s="2" t="s">
        <v>387</v>
      </c>
      <c r="M73" s="2" t="s">
        <v>388</v>
      </c>
      <c r="P73" s="2" t="s">
        <v>381</v>
      </c>
      <c r="U73" s="2" t="s">
        <v>389</v>
      </c>
      <c r="V73" s="2" t="s">
        <v>39</v>
      </c>
    </row>
    <row r="74" spans="1:24" ht="16" customHeight="1">
      <c r="A74" s="4">
        <v>42824</v>
      </c>
      <c r="B74" s="2" t="s">
        <v>130</v>
      </c>
      <c r="C74" s="2" t="s">
        <v>30</v>
      </c>
      <c r="E74" s="2" t="s">
        <v>64</v>
      </c>
      <c r="F74" s="2" t="s">
        <v>385</v>
      </c>
      <c r="G74" s="2" t="s">
        <v>51</v>
      </c>
      <c r="H74" s="3">
        <v>0.83333333333333337</v>
      </c>
      <c r="J74" s="2" t="s">
        <v>52</v>
      </c>
      <c r="L74" s="2" t="s">
        <v>109</v>
      </c>
      <c r="N74" s="2" t="s">
        <v>129</v>
      </c>
      <c r="Q74" s="2" t="s">
        <v>227</v>
      </c>
      <c r="U74" s="2" t="s">
        <v>364</v>
      </c>
      <c r="V74" s="2" t="s">
        <v>164</v>
      </c>
    </row>
    <row r="75" spans="1:24" ht="16" customHeight="1">
      <c r="A75" s="4">
        <v>42825</v>
      </c>
      <c r="B75" s="2" t="s">
        <v>302</v>
      </c>
      <c r="C75" s="2" t="s">
        <v>324</v>
      </c>
      <c r="D75" s="2" t="s">
        <v>325</v>
      </c>
      <c r="E75" s="2" t="s">
        <v>64</v>
      </c>
      <c r="F75" s="2" t="s">
        <v>41</v>
      </c>
      <c r="G75" s="2" t="s">
        <v>31</v>
      </c>
      <c r="H75" s="3">
        <v>0.91666666666666663</v>
      </c>
      <c r="J75" s="2" t="s">
        <v>326</v>
      </c>
      <c r="L75" s="5" t="s">
        <v>0</v>
      </c>
      <c r="N75" s="2" t="s">
        <v>327</v>
      </c>
      <c r="Q75" s="2" t="s">
        <v>328</v>
      </c>
      <c r="U75" s="2" t="s">
        <v>316</v>
      </c>
      <c r="V75" s="2" t="s">
        <v>164</v>
      </c>
      <c r="W75" s="2" t="s">
        <v>317</v>
      </c>
      <c r="X75" s="2" t="s">
        <v>164</v>
      </c>
    </row>
    <row r="76" spans="1:24" ht="16" customHeight="1">
      <c r="A76" s="4">
        <v>42825</v>
      </c>
      <c r="B76" s="2" t="s">
        <v>312</v>
      </c>
      <c r="C76" s="2" t="s">
        <v>313</v>
      </c>
      <c r="G76" s="2" t="s">
        <v>314</v>
      </c>
      <c r="H76" s="3">
        <v>0.875</v>
      </c>
      <c r="I76" s="3">
        <v>1</v>
      </c>
      <c r="L76" s="2" t="s">
        <v>315</v>
      </c>
      <c r="N76" s="5" t="s">
        <v>5</v>
      </c>
      <c r="U76" s="2" t="s">
        <v>6</v>
      </c>
      <c r="V76" s="2" t="s">
        <v>178</v>
      </c>
    </row>
  </sheetData>
  <sheetCalcPr fullCalcOnLoad="1"/>
  <autoFilter ref="A1:X76"/>
  <phoneticPr fontId="1"/>
  <conditionalFormatting sqref="B2:B77">
    <cfRule type="cellIs" dxfId="3" priority="0" stopIfTrue="1" operator="equal">
      <formula>"aisotope"</formula>
    </cfRule>
    <cfRule type="cellIs" dxfId="2" priority="0" stopIfTrue="1" operator="equal">
      <formula>"alamas"</formula>
    </cfRule>
  </conditionalFormatting>
  <conditionalFormatting sqref="C2:X77">
    <cfRule type="expression" dxfId="1" priority="0" stopIfTrue="1">
      <formula>$B2="aisotope"</formula>
    </cfRule>
    <cfRule type="expression" dxfId="0" priority="0" stopIfTrue="1">
      <formula>$B2="alamas"</formula>
    </cfRule>
  </conditionalFormatting>
  <hyperlinks>
    <hyperlink ref="Q6" r:id="rId1"/>
  </hyperlinks>
  <pageMargins left="0.7" right="0.7" top="0.75" bottom="0.75" header="0.3" footer="0.3"/>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Takashi</dc:creator>
  <cp:lastModifiedBy>雪丸 崇一</cp:lastModifiedBy>
  <dcterms:created xsi:type="dcterms:W3CDTF">2014-09-14T07:06:37Z</dcterms:created>
  <dcterms:modified xsi:type="dcterms:W3CDTF">2017-03-31T08:26:57Z</dcterms:modified>
</cp:coreProperties>
</file>