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520" yWindow="-80" windowWidth="23320" windowHeight="14140"/>
  </bookViews>
  <sheets>
    <sheet name="Sheet1" sheetId="1" r:id="rId1"/>
  </sheets>
  <definedNames>
    <definedName name="_xlnm._FilterDatabase" localSheetId="0" hidden="1">Sheet1!$A$1:$Y$84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<sst xmlns="http://schemas.openxmlformats.org/spreadsheetml/2006/main" count="690" uniqueCount="431">
  <si>
    <t>DOOR: ¥3500/2D
w/F: ¥3000/1D
DRESSCODE※1: ¥2500/1D
PASS割(21時まで)※2: ¥2000/ND
※1 褌太郎or露出狂ナイトのTwitterフォロー必須
※2 露出狂ナイト発行特別割引パス持参 [ドレスコード必須]</t>
    <phoneticPr fontId="2"/>
  </si>
  <si>
    <t>DJ: TOMO-YA
GOGO: MANTARO, 葉一, Toni.</t>
    <phoneticPr fontId="2"/>
  </si>
  <si>
    <t>日本No.1の開催頻度を誇る『露出狂ナイト』
おかげさまで、５年目に突入しイベント名を『BULGE ASIA』に一新してさらにパワーアップした露出好きの為のGAY UNDERWEAR PARTY</t>
    <phoneticPr fontId="2"/>
  </si>
  <si>
    <t>【特典】スタンプ2個ゲットで、クロージングパーティー会場の入場料が無料に!</t>
    <rPh sb="1" eb="3">
      <t>トクテン</t>
    </rPh>
    <phoneticPr fontId="2"/>
  </si>
  <si>
    <t xml:space="preserve">○MAIN FLOOR
DJ: KO KIMURA, M☆NARUSE, ATT, SUHARA
○SUB FLOOR （A to Z）
DJ: ceciL, DSK☆ミ, fancyboys, KURI, MAKI, MASAKI, migimaki, moca , OSH, PELI, Pukers(マッキー&amp;MIHO), TOMu
GOGO: Buck Angel, ATSUSHI , U-SEI, YOSHIYUKI
LIVE: Ari JAPAN, 虹組ファイツ
</t>
    <phoneticPr fontId="2"/>
  </si>
  <si>
    <t>BULGE ASIA（露出狂ナイト）</t>
  </si>
  <si>
    <t>褌太郎バースデーBASHで、元祖！～変態露出狂ナイト～</t>
  </si>
  <si>
    <t>OK</t>
    <phoneticPr fontId="2"/>
  </si>
  <si>
    <t>同じプライドパレード主催団体として、2014年からTRPとの交流が始まった韓国・ソウルの「Korea Queer Culture Festival」。
TRP2017では、初めてフロートやブースを出展するKQCFのカン代表をお招きし、日本と韓国のパレード事情、LGBT事情などについて、自由に語り合う。</t>
    <phoneticPr fontId="2"/>
  </si>
  <si>
    <t>https://twitter.com/ovegas_info/</t>
  </si>
  <si>
    <t>DJ: ken-Z</t>
  </si>
  <si>
    <t>DJ: NAOKI</t>
  </si>
  <si>
    <t>DJ: リキティ</t>
  </si>
  <si>
    <t>constraint</t>
  </si>
  <si>
    <t>20170526_BF_ura.jpg</t>
  </si>
  <si>
    <t>DOOR: ￥2000/１D
w/F ¥1000/ND</t>
    <phoneticPr fontId="2"/>
  </si>
  <si>
    <t>おかげさまで、バナフラが5周年を迎えます!
DJ 8名, GOGO 12名の出演者ALL STARSでガンガン盛り上げちゃいます。
お洒落空間に良質のHOUSE MUSIC、そしてLOVELYでありながらちょっとエロな大人の遊び場。男＋男＋男だらけのお楽しみが溢れている大人の夜のワンダーランド ”BANANA Friday”。ますますHOT HOTにお届けします。
今宵は、ココロとカラダを解放して、IT’S TIME TO PARTY NOW!!!
BANANA ZONE：上半身裸
PEACH LOUNGE : 着衣OK!!!</t>
  </si>
  <si>
    <t>GORILLA TYO ＋ EAGLE Tokyo</t>
  </si>
  <si>
    <t xml:space="preserve">CIRCUIT / HOUSE </t>
  </si>
  <si>
    <t>DOOR: ¥3500/1D
w/F or SNS割: ¥3000/1D
9monsters割: ¥2500/1D 　</t>
  </si>
  <si>
    <t>○MAIN FLOOR
DJ: JO-JI, FUJIO, sAtoshi
GOGO: MASAKI, DONBURI, ak, YOSHIHISA, SOU
○SUB FLOOR
DJ: POPPO, Mondrian, KICK
STAFF: EAGLE Tokyo
SHOT BOY: SHO, MARU, SHINGO</t>
  </si>
  <si>
    <t>元祖アジアンベアパーティー、２年ぶりにパワーアップして再始動。</t>
  </si>
  <si>
    <t>東京から【JO-JI】、大阪から【FUJIO】と東西のベア系DJに加え、GOGO5名の豪華ラインナップ。
サブフロアは今最もHOTなBAR【EAGLE Tokyo】が出張出店!!</t>
  </si>
  <si>
    <t>https://twitter.com/gorillatokyo</t>
  </si>
  <si>
    <t>4周年! 開催7回目! 回を増すごとにケツ割れグレードヒートアップ!!
今回もゴールデンウィーク開催!!!
今回も、豪華GOGO陣、フロアGOGO、DJ陣!! エロ度もさらにUP!!
600名の雄達がひしめき合う、雄の炎魂、野郎の雄叫び、男漢祭りに酔いしれるっ!!
もちろん今回も、ドレスコードはケツ割れ!
あの手この手の、雄エロ仕掛け揃えてマス!
もう恥らうことはないっ、タンスに眠るエロいケツ割れもって、ケツ割れナイトへ!!</t>
  </si>
  <si>
    <t>http://www.hono-yarou.info/</t>
  </si>
  <si>
    <t>皆様のおかげで５年目に突入した露出狂ナイトは『BULGE ASIA』に名称一新しさらに多方面やアジアでの開催に向けてパワーアップ!!
日本No.1の「露出」好きが集まるFETISHでEROTICなGAY UNDERWEAR PARTY for EXHIBITIONISTS
初心者の方から海外の方までオールジャンルお楽しみいただけるゲイナイトです♡
今月は久々のド平日開催で＜ガチ変態 大集合!＞『元祖!露出狂ナイト』
～お気に入りの下着や露出度の高い衣装で楽しもう！～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phoneticPr fontId="2"/>
  </si>
  <si>
    <t>http://642kyo.com/</t>
  </si>
  <si>
    <t>http://twitter.com/fundoshitaro</t>
  </si>
  <si>
    <t>big</t>
    <phoneticPr fontId="2"/>
  </si>
  <si>
    <t>20170517_BULGE.jpg</t>
  </si>
  <si>
    <t>20170521_nakamori.jpg</t>
  </si>
  <si>
    <t>MAIN FLOOR</t>
    <phoneticPr fontId="2"/>
  </si>
  <si>
    <t>HOUSE</t>
    <phoneticPr fontId="2"/>
  </si>
  <si>
    <t>みなさんのおかげで70回目の開催を迎える事になりました!
今回のスペシャルゲストライブは三組!
昨年の出演で大反響を巻き起こした【チャオ ベッラ チンクエッティ】が再びじゃぱんぐ♪に降臨!
そしてソロデビューを果たした【脇田もなり】と上野ご当地アイドルの【小泉花恋】が新宿二丁目初登場！
SHOW/LIVEには、お馴染みの【ミョウガ】と【アクセルジルガーマン】、大阪からは【girly2】、名古屋からは【百合坂46】が!
話題のユニット【Underboob】も参戦!
GUEST DJは【COOLG】【Nachu】、みほとアキバナイトのマッキーによるユニット【Pukers】が参加!
節目の開催をお楽しみに♪
『じゃぱんぐ♪とは･･････』
2003年にスタートした邦楽オンリーのパーティーです。
選曲はPerfume・AKB48・ももいろクローバーZなど、現在のアイドルシーンを盛り上げるグループから、モーニング娘。・℃-ute・アンジュルム・Juice=Juiceなどのハロープロジェクト及び出身者、AAA・E-girls・Dream・Happiness・Flower・東京女子流・私立恵比寿中学・MAX・東京パフォーマンスドール・SPEED・EARTH・Folder5・Buzy・BON-BON BLANCO・SKE48・NMB48・HKT48・乃木坂46・欅坂46・恵比寿★マスカッツ・吉川友・アップアップガールズ(仮)・チャオ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フリ真似するもよし、ライブ感覚で騒ぐのもよし、歌い踊るのもよし！
リクエスト･音源持ち込み歓迎です♪</t>
  </si>
  <si>
    <t>closet</t>
  </si>
  <si>
    <t>GUEST: JIRo
DJ: 助川助六, TAKEOMI, pandakeiko</t>
  </si>
  <si>
    <t>アニソン / J-POP</t>
  </si>
  <si>
    <t>どうなる? どうする? ゲイとHIV</t>
  </si>
  <si>
    <t>DOOR: ￥1000/1D</t>
  </si>
  <si>
    <t>○出演
GUEST: 岩橋恒太さん（NPO法人akta）, 石坂わたるさん（中野区議会議員）
MC: 高久陽介（JaNP+）</t>
  </si>
  <si>
    <t>○MAIN FLOOR 
GUEST DJ: Junya
GUEST DRAG QUEEN: Babie-No-Bitch
DJ: MASAO, TOMO-YA
DRAG QUEEN: LIL’GRAND-BITCH, L, DITA STARMINE
GOGO: AKI, UTO., RAKUDA, 修-SHU-, mAkey, 孔明, おっくん
SURF QUEEN: 穴野をしる子
SURF BOYS: TAIGA, Maylaw
Hosstess: マダム・ラ・フランス
○SUB FLOOR 
DJ: KATSUYUKI, POPPO, おじゅん, 4＄KI, BOZZ</t>
  </si>
  <si>
    <t>ドレスコードが“競パン”のゲイナイト“SURF”</t>
  </si>
  <si>
    <t>新キャストを加えて2017年のSURFついに開幕!?
第一弾はゴールデンウィーク定番になりつつある春のオネハ祭GWスペシャル!!
GUEST QUEENにPINKHOUSE Xの【Babie-No-Bitch】が9年ぶりにSURFへ舞い降りる!
また、GUEST DJにはあのFOLSOM『BLACK』の【Junya】が遂に登場! 極上キラキラHOUSEをお届け☆
オネハといえば? という定番曲はもちろん! 最新チューンまで色とりどり楽しめます!
これからがSURFの季節! 自慢のガタイを見せつけて朝まで飲んで踊りまくれ!!
【強制競パンROOM】今年も常設!!</t>
  </si>
  <si>
    <t>https://twitter.com/surf_kyopan</t>
  </si>
  <si>
    <t>https://www.facebook.com/SURF-396335137130097/</t>
  </si>
  <si>
    <t>最新洋楽ヒットチャートのハウスミックスを中心に、
時には、定番オネハや邦楽ミックスを混合した、
ろみひーの良質なハウスミュージックと最高のサンデーディナータイムを。</t>
  </si>
  <si>
    <t>もしかしてpart2</t>
  </si>
  <si>
    <t>24:00</t>
  </si>
  <si>
    <t>日本歌謡酒場 二代目ヒロ江</t>
  </si>
  <si>
    <t>教えて☆ジャガイモん！</t>
  </si>
  <si>
    <t>twitter</t>
  </si>
  <si>
    <t>https://twitter.com/ovegas_info</t>
  </si>
  <si>
    <t>HOSTESS: マーガレット, 胡蝶蘭
DJ: しま乳 他</t>
  </si>
  <si>
    <t>LOUNGE MUSIC</t>
  </si>
  <si>
    <t>WOMEN ONLY</t>
  </si>
  <si>
    <t>DOOR: ￥1000/ND</t>
    <phoneticPr fontId="2"/>
  </si>
  <si>
    <t>https://www.facebook.com/QUEENSLOUNGETHESHOW</t>
  </si>
  <si>
    <t>flyer2_name</t>
  </si>
  <si>
    <t>facebook</t>
  </si>
  <si>
    <t>mixi</t>
  </si>
  <si>
    <t>flyer1_style</t>
    <phoneticPr fontId="2"/>
  </si>
  <si>
    <t>SUB FLOOR</t>
  </si>
  <si>
    <t>open</t>
  </si>
  <si>
    <t>other_url</t>
  </si>
  <si>
    <t>Laid Back</t>
  </si>
  <si>
    <t>LaidBack_2016.jpg</t>
  </si>
  <si>
    <t>I♥GF 【GOLD FINGER】</t>
  </si>
  <si>
    <t>HOUSE / DISCO</t>
  </si>
  <si>
    <t>https://instagram.com/ovegas_info/</t>
  </si>
  <si>
    <t>おベガス！</t>
  </si>
  <si>
    <t>MAIN FLOOR</t>
  </si>
  <si>
    <t>きみのカセットきかせてよ</t>
  </si>
  <si>
    <t>DJ: 大輔, COOLG, しんや</t>
  </si>
  <si>
    <t>alamas</t>
    <phoneticPr fontId="2"/>
  </si>
  <si>
    <t>デブも専ナイト</t>
  </si>
  <si>
    <t>ゴールデンウィークスペシャル</t>
  </si>
  <si>
    <t>HOUSE / J-POP</t>
  </si>
  <si>
    <t>DOOR: ￥3500/1D　
w/F: ￥3000/1D　</t>
  </si>
  <si>
    <t>https://www.facebook.com/pages/Gold-Finger/293308257389685?fref=ts</t>
  </si>
  <si>
    <t>虹ファイちゃんねる</t>
  </si>
  <si>
    <t>TALK</t>
  </si>
  <si>
    <t>http://www.goldfingerparty.com/</t>
  </si>
  <si>
    <t>pc_url</t>
  </si>
  <si>
    <t>flyer1_name</t>
  </si>
  <si>
    <t>MIX</t>
  </si>
  <si>
    <t>floor</t>
  </si>
  <si>
    <t>genre</t>
  </si>
  <si>
    <t>fee</t>
  </si>
  <si>
    <t>guest</t>
  </si>
  <si>
    <t>That's スザクォリティ</t>
  </si>
  <si>
    <t>DISCO</t>
  </si>
  <si>
    <t>http://diamondcutter.jp/</t>
  </si>
  <si>
    <t>ダンサーでもあるRummyがソウルフルでダンサブルな夜を彩ります。</t>
  </si>
  <si>
    <t>DJ: ろみひー</t>
  </si>
  <si>
    <t>DJ: 朱雀</t>
  </si>
  <si>
    <t>DJ: crazist</t>
  </si>
  <si>
    <t>ALL GENRE / J-POP  他</t>
  </si>
  <si>
    <t>1st Drink ¥1000(2杯目以降通常料金)※お通し付き</t>
  </si>
  <si>
    <t>QUEENS.jpg</t>
  </si>
  <si>
    <t>Diesel Disco Club</t>
  </si>
  <si>
    <t>https://twitter.com/honoyarousai</t>
  </si>
  <si>
    <t>https://www.facebook.com/honoyarousai</t>
  </si>
  <si>
    <t>aisotope</t>
    <phoneticPr fontId="2"/>
  </si>
  <si>
    <t>DIAMOND CUTTERはTV、雑誌など多くのメディアに取り上げられた日本最大級の♀♀Girls Partyです☆</t>
  </si>
  <si>
    <t>DJ: DSK☆ミ
VJ: 小椋綾乃</t>
  </si>
  <si>
    <t>DJ: Kazz</t>
  </si>
  <si>
    <t>Rummyのシャワーの後で…</t>
  </si>
  <si>
    <t>special</t>
    <phoneticPr fontId="2"/>
  </si>
  <si>
    <t>aisotope</t>
    <phoneticPr fontId="2"/>
  </si>
  <si>
    <t>新宿2丁目や渋谷エリアにあるキャンペーン参加協力店を2軒以上まわって、スタンプをもらうと、クロージングパーティーの入場が無料になるというキャンペーンです。
国内を代表するDJの一人であり、ゲイナイト創成期から所縁深い【DJ KO KIMURA】を筆頭に、クラブミュージック&amp;LGBTカルチャーシーンを担うアーティストが大集結！
パーティー本来の愉しさを追求したボーダーレスな空間をお楽しみください。
Over The Rainbow！
パレードで仲良くなったお友達やいつもの仲間たちと、初めてのお店に行くもよし、馴染みのお店に行くもよし! 新宿二丁目に初めて足を踏み入れるというあなたも大歓迎！是非ご参加ください!
参加加盟店はこちら↓
&lt;a href="http://tokyorainbowpride.com/rw2017events/17hostedbytrp/3176" targe="_blank"&gt;http://tokyorainbowpride.com/rw2017events/17hostedbytrp/3176&lt;/a&gt;
主催: 東京レインボープライド TOKYO RAINBOW PRIDE</t>
    <phoneticPr fontId="2"/>
  </si>
  <si>
    <t>20170507_rainbowafter.jpg</t>
  </si>
  <si>
    <t>DOOR: ¥1500/1D
グループ割: ￥1200/1D（※2人以上同時入場で)</t>
    <phoneticPr fontId="2"/>
  </si>
  <si>
    <t>DJ: KIMO, イライザ, XenoiR, ヴァジャイナ, よしみん
VJ: O-Ryu</t>
    <phoneticPr fontId="2"/>
  </si>
  <si>
    <t>20170511_otogay.jpg</t>
  </si>
  <si>
    <t>big</t>
  </si>
  <si>
    <t>NO CHARGE</t>
  </si>
  <si>
    <t>◯入場料金
ショータイム１回観覧: ¥2000/ND
通しでショータイム２回観覧: ¥3000/ND
※いずれも立ち見での観覧となります。
※また、予約席(40席限定)は１回につきプラス¥1000
予約席受付メール: ovegas,info@gmail,com</t>
  </si>
  <si>
    <t>SHOW ACTRESS: YASU-CHIN(ヤスチン), Otaka, MASA, ひとで, Shunsuk Imai, Hai-zi, HIROKAz, カラーふるちゃん, ぴーちゃん
DJ: Crazist
VELOCHE: KA7KO</t>
  </si>
  <si>
    <t>DJ: gnufrfr</t>
  </si>
  <si>
    <t>石嶺聡子ワンマンライブ</t>
  </si>
  <si>
    <t>rhythmic vol.3</t>
  </si>
  <si>
    <t>邦楽 / J-POP / CLUB MUSIC / HOUSE</t>
  </si>
  <si>
    <t>DOOR: ￥4000（※別途1D購入）
前売り: ￥3500（※別途1D購入）</t>
  </si>
  <si>
    <t>「散らかし系」のMikofu（M）と 「ミニマル上等」のkili（Ｋ）が贈る☆MK night☆ 
音楽はなんでもかかる、all mix! 一杯飲みにふらっとお越し下さいませ〜♪</t>
  </si>
  <si>
    <t>☆MKnight☆</t>
  </si>
  <si>
    <t>MC: うっちー　他</t>
  </si>
  <si>
    <t>MC &amp; DJ: 将馬</t>
  </si>
  <si>
    <t>DJ: KIMO</t>
  </si>
  <si>
    <t>DJ: POPPO</t>
  </si>
  <si>
    <t>DJ: Butio, Monta</t>
  </si>
  <si>
    <t>DJ(GOLD FINGER ALL STAR): CHII☆, PELI, ENBUN8WARI, GWNS, NG, UNOFUMI, KASUMI PSYCHO, Keori Powers, QB</t>
  </si>
  <si>
    <t>DJ: MASAO, はねとし, TAKEYUKI, NAOKI
おやつBOY: なおき</t>
  </si>
  <si>
    <t>みんなが知ってるド定番のオネハから最新MUSICまで…
週末の楽しさを平日に持ってきて、しかも完全エントランスフリー!</t>
  </si>
  <si>
    <t>https://twitter.com/switch_aiso</t>
  </si>
  <si>
    <t>MEN ONLY</t>
  </si>
  <si>
    <t>歌謡曲</t>
  </si>
  <si>
    <t>1st Drink ¥1500(2杯目以降通常料金)</t>
  </si>
  <si>
    <t>MC: Badi STAFF</t>
  </si>
  <si>
    <t>主催: 特定非営利活動法人日本HIV陽性者ネットワーク・ジャンププラス
（共催／特定非営利活動法人akta）</t>
  </si>
  <si>
    <t>BANANA Friday 〜5th ANNIVERSARY PARTY〜</t>
  </si>
  <si>
    <t>DOOR: ¥3500/1D
9monsters or ジム割: ¥3000/1D
U29割(20〜29歳): ¥2500/1D（※要確認)</t>
  </si>
  <si>
    <t>QUEEN'S LOUNGE</t>
  </si>
  <si>
    <t>J-POP</t>
  </si>
  <si>
    <t>date</t>
  </si>
  <si>
    <t>place</t>
  </si>
  <si>
    <t>subtitle</t>
  </si>
  <si>
    <t>KazzのSound Passage</t>
  </si>
  <si>
    <t>https://twitter.com/motelgf</t>
  </si>
  <si>
    <t>YUQURU</t>
  </si>
  <si>
    <t>HOUSE/TECHNO</t>
  </si>
  <si>
    <t>age</t>
    <phoneticPr fontId="2"/>
  </si>
  <si>
    <t>DJ: Rummy</t>
  </si>
  <si>
    <t>HOUSE 他</t>
  </si>
  <si>
    <t>1st Drink ¥1000(2杯目以降通常料金)</t>
  </si>
  <si>
    <t>title</t>
  </si>
  <si>
    <t>性をめぐるアーカイブの世界</t>
  </si>
  <si>
    <t>～過去を未来へ伝える～</t>
  </si>
  <si>
    <t>MIX</t>
    <phoneticPr fontId="2"/>
  </si>
  <si>
    <t>OK</t>
    <phoneticPr fontId="2"/>
  </si>
  <si>
    <t>MAIN FLOOR</t>
    <phoneticPr fontId="2"/>
  </si>
  <si>
    <t>TALK</t>
    <phoneticPr fontId="2"/>
  </si>
  <si>
    <t>DOOR: ￥1500/1D</t>
    <phoneticPr fontId="2"/>
  </si>
  <si>
    <t>出演: マーガレット, 田亀源五郎, 三橋順子, 石田仁, 小澤かおる</t>
    <phoneticPr fontId="2"/>
  </si>
  <si>
    <t>過去の資料によって過去を知り、それを後世に残していくことで、過去を未来へとつなげていく。
その一方で、現在から未来へ向けて続々と生まれてくる「今の資料」をどのように保存し、後世へと伝えていくのか。
コレクターとして著名な方々に、その貴重なコレクションを紹介してもらいつつ、これまであまり触れられてこなかった、LGBTコミュニティでのアーカイブの意義や課題、具体的な提案などについて語り合う。</t>
    <phoneticPr fontId="2"/>
  </si>
  <si>
    <t>20170504_hirupa.jpg</t>
  </si>
  <si>
    <t>Solidarity under the Rainbow ～ 日韓パレード談義</t>
  </si>
  <si>
    <t>MIX</t>
    <phoneticPr fontId="2"/>
  </si>
  <si>
    <t>MAIN FLOOR</t>
    <phoneticPr fontId="2"/>
  </si>
  <si>
    <t>DOOR:￥1500/1D</t>
  </si>
  <si>
    <t>出演: カン・ミョンジン, 林夏生</t>
  </si>
  <si>
    <t>Gold Digga</t>
  </si>
  <si>
    <t>R&amp;B/HIPHOP</t>
  </si>
  <si>
    <t>K-POP</t>
  </si>
  <si>
    <t>ろみひーの気まぐれHOUSE</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</si>
  <si>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</si>
  <si>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 xml:space="preserve">中森明菜 35周年記念NIGHT </t>
  </si>
  <si>
    <t>DJ: はねとし</t>
  </si>
  <si>
    <t>音ゲイ。</t>
  </si>
  <si>
    <t>GAME MUSIC</t>
  </si>
  <si>
    <t>2017年も音ゲイ。は隔月第2木曜継続開催!</t>
  </si>
  <si>
    <t>https://twitter.com/otogay_staff</t>
  </si>
  <si>
    <t xml:space="preserve">SUB FLOOR </t>
  </si>
  <si>
    <t>じゃぱんぐ♪ 70回記念!</t>
  </si>
  <si>
    <t>J-POP / アイドル</t>
  </si>
  <si>
    <t>DOOR: ￥3500/1D　
w/F: ￥3000/1Ｄ 
25歳以下: ￥2000/1Ｄ（※要確認）</t>
  </si>
  <si>
    <t>ALL GENRE</t>
  </si>
  <si>
    <t>1st Drink ¥1000((2杯目以降通常料金・お通し付)</t>
  </si>
  <si>
    <t>close</t>
  </si>
  <si>
    <t>ust</t>
  </si>
  <si>
    <t>https://twitter.com/BANANA_Friday</t>
  </si>
  <si>
    <t>https://twitter.com/DJ_SHIKISAI</t>
  </si>
  <si>
    <t>PUB★おベガス!</t>
  </si>
  <si>
    <t>毎月第１月曜日開催中のAiSOの人気ショーイベント「おベガス!」のバー営業! 毎月第３火曜日開催決定!</t>
  </si>
  <si>
    <t>SWITCH</t>
  </si>
  <si>
    <t>VOCAL HOUSE</t>
  </si>
  <si>
    <t>23:30</t>
  </si>
  <si>
    <t>https://twitter.com/Chuu</t>
  </si>
  <si>
    <t>Musicocktail</t>
  </si>
  <si>
    <t>R&amp;B/EDM</t>
  </si>
  <si>
    <t>https://twitter.com/AiSOTOPE_LOUNGE</t>
  </si>
  <si>
    <t>AISO_BAR.jpg</t>
  </si>
  <si>
    <t>MC: 虹組ファイツ</t>
  </si>
  <si>
    <t>Badiチャンネル</t>
  </si>
  <si>
    <t>HOUSE  他</t>
  </si>
  <si>
    <t>14：00開演（13：30開場）</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</si>
  <si>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 カモンよ〜!!
1st ショータイム: 20時15分〜
2nd ショータイム: 22時15分〜
</t>
  </si>
  <si>
    <t>ケツ割れナイト7 『炎の野郎祭』</t>
  </si>
  <si>
    <t>DOOR: ￥3000/1D 
UNDER25 or 外国人割: ￥2500/1D
※ケツ割れ販売: ￥500</t>
  </si>
  <si>
    <t>DJ: DSKE, TADASEEK, Tecchin, Yochi,, ken-G, Yohei
GOGO: TADASHI, 隆-TAKA-, SHO(九州男）, corseK, 太陽, じゅんぺい, 勇太, ATSUSHI
FLOOR: AKIRA, 健太郎, 瑞樹, まさと, TORAO, しーご, Mamoru</t>
  </si>
  <si>
    <t>ドレスコードはケツ割れ! 炎×ケツ割れ×雄</t>
  </si>
  <si>
    <t>20140926_alamas.jpg</t>
  </si>
  <si>
    <t>◯BANANA ZONE
DJ: SHINKAWA, MASATO, YUME, asatok
BANANA BOYS [HOST &amp; GO GO]
B-CON, K-ICHIRO, mAkey, PAG, RYOTA, Satoshi, SIO, SPICE, TuN’D, YUHEI, YUYA, 優也 （ABC順）
◯PEACH LOUNGE
DJ: KIRIN, POI POI, SHOWHEY, TAMA TET</t>
  </si>
  <si>
    <t>https://www.facebook.com/ovegas.info/</t>
  </si>
  <si>
    <t>うちこの部屋</t>
  </si>
  <si>
    <t>TOMu-sic</t>
  </si>
  <si>
    <t>歌詞で独特な世界観を表現しながら曲はあくまでもPOP!
その存在は謎のまま引退された小松未歩さんがデビュー20周年を迎えます。
そんな小松ワールドにどっぷり浸れる4時間!</t>
  </si>
  <si>
    <t>https://twitter.com/komatsunonazo</t>
  </si>
  <si>
    <t>OK</t>
    <phoneticPr fontId="2"/>
  </si>
  <si>
    <t>ムチムチボーイズ!春のデビュー戦!
新しいムチムチに恋して!恋されて!
今夜はムチムチぽちゃぽちゃファンタスティックナイト!!
あの子もこの子も俺のだ!欲張りボーイズの皆様におくる決定版!!
春の芽吹きに胸踊るGMPD最強パーティー!!
あなたの本気、見せてみない?</t>
  </si>
  <si>
    <t>aisotope</t>
    <phoneticPr fontId="2"/>
  </si>
  <si>
    <t>SURF</t>
  </si>
  <si>
    <t>SPECIAL GUEST LIVE: チャオ ベッラ チンクエッティ, 脇田もなり, 小泉花恋
GUEST DJ: COOLG, Nachu, Pukers
DJ: 大輔, eye, 脩, TKO, 大地, いどみん, MAKOH, 320, 順平, NISSY, かめお
SHOW/LIVE: ミョウガ, アクセルジルガーマン, 百合坂46, girly2, Underboob
GOGO:  AKI, NAWOTO
FLOOR GIRL &amp; BOY: ナツ &amp; NAO</t>
  </si>
  <si>
    <t>☆じゃぱんぐ♪ 70回記念開催☆</t>
  </si>
  <si>
    <t>前代未聞のGMPD祭り!! 黄金(GW)に輝くこの日に踊り狂う!遊び狂う!ただ、ただ狂っちゃう!?</t>
  </si>
  <si>
    <t>https://www.facebook.com/gorillatokyo</t>
  </si>
  <si>
    <t>●</t>
    <phoneticPr fontId="2"/>
  </si>
  <si>
    <t>4×3</t>
  </si>
  <si>
    <t>DJ: KY, カオリ、Butio</t>
  </si>
  <si>
    <t>alamas</t>
    <phoneticPr fontId="2"/>
  </si>
  <si>
    <t>営業お休み</t>
    <rPh sb="0" eb="2">
      <t>エイギョウ</t>
    </rPh>
    <rPh sb="3" eb="4">
      <t>ヤス</t>
    </rPh>
    <phoneticPr fontId="2"/>
  </si>
  <si>
    <t>aisotope</t>
    <phoneticPr fontId="2"/>
  </si>
  <si>
    <t>はねとしズム</t>
  </si>
  <si>
    <t>DIAMOND CUTTER</t>
  </si>
  <si>
    <t>リキティのひとりぼっちは嫌い</t>
  </si>
  <si>
    <t>catchcopy</t>
  </si>
  <si>
    <t>二代目ヒロ江: Chuu</t>
  </si>
  <si>
    <t>QUEEN'S LOUNGE THE SHOW</t>
  </si>
  <si>
    <t>1st Drink ¥1500(2杯目以降通常料金) + SHOW CHAGE ¥500</t>
  </si>
  <si>
    <t>DOURAKUTEIちょっと出張寄席「わ・ら・い・づ・け」</t>
  </si>
  <si>
    <t>J-dol Factory</t>
  </si>
  <si>
    <t>キモ氏のKIMO☆HOUSE</t>
  </si>
  <si>
    <t>POPPO屋</t>
  </si>
  <si>
    <t xml:space="preserve">MAIN FLOOR </t>
  </si>
  <si>
    <t>http://yaplog.jp/japang/</t>
  </si>
  <si>
    <t>http://twitter.com/japang_official</t>
  </si>
  <si>
    <t>flyer2_style</t>
  </si>
  <si>
    <t>プログラム時間内のみ「ジャガイモ増量で」の一言でポテト大盛り無料となります。</t>
  </si>
  <si>
    <t>text</t>
  </si>
  <si>
    <t>DJ: TOMu</t>
  </si>
  <si>
    <t>DJ: NAKAMATA</t>
  </si>
  <si>
    <t>DJ: TAKEYUKI</t>
  </si>
  <si>
    <t>http://twitter.com/diamondcutter</t>
  </si>
  <si>
    <t>http://c.mixi.jp/diamond_cutter</t>
  </si>
  <si>
    <t>K-POP 1.2.3.LESSON</t>
  </si>
  <si>
    <t>毎週水曜日 or 木曜日とDRAG QUEENのホステスが、妖艶かつ賑やかにおもてなし!
毎月最終日は、さらにSPECIAL DAY!
SHOWもあり! 限定店子も登場で、毎週サプライズもあるかも!?</t>
  </si>
  <si>
    <t>５回目の眠らない楽園。
のべ2万人が楽しんだ最強パーティが、年に１度の東京オールナイト開催!</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</si>
  <si>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そんな「おベガス!」のバー営業、スタート始まるわよ〜! 是非!一緒に呑み散らかし、語り散らかし、笑い散らかしましょう!
もしかしたらミニショータイムも飛び出すかも!?
激しく待ってるわ〜!!</t>
  </si>
  <si>
    <t>Fragment</t>
  </si>
  <si>
    <t>ノーパンスウェットナイト5周年</t>
  </si>
  <si>
    <t>お花畑カフェとアキバカフェ</t>
  </si>
  <si>
    <t>アニソン</t>
  </si>
  <si>
    <t>オールナイト二丁目</t>
  </si>
  <si>
    <t>http://www.ryus-dourakutei.com/pctop.html</t>
  </si>
  <si>
    <t>ALL</t>
  </si>
  <si>
    <t>AiSO BAR</t>
  </si>
  <si>
    <t>STAFF: AiSOスタッフ</t>
  </si>
  <si>
    <t xml:space="preserve">5月26日で65歳になるわれらが快楽亭ブラック師
ちょっと早いんですが誕生日会を開催します。
会場は妖しい街の妖しいライブハウス。主催者も妖しければ駆けつけてくださる出演者の方々も妖しい方ばかり、というわけでこれまで、そしてこれからも多分妖しい道を歩まれるであろう師匠を妖しく祝う会。
みなさま、真昼の新宿二丁目にご参集あれ!
道楽亭出張寄席　専用予約フォーム
http://form1.fc2.com/form/?id=751442
</t>
  </si>
  <si>
    <t>二丁目に来たコトが無いアナタも、週末もの足りなかったアナタも、
楽しみ方はアナタ次第!</t>
  </si>
  <si>
    <t>HOSTESS: カラーふるちゃん, ぴーちゃん, ひとで, Hai-zi, YASU-CHIN(ヤスチン)</t>
  </si>
  <si>
    <t>DOOR: ￥2500/ND
DRESS UP DISCOUNT: ￥2000/ND
(※アニメ、漫画、ゲームなどの2次元コスでご来場の方)</t>
  </si>
  <si>
    <t>○MAIN FLOOR
DJ: TA★64(アキバナイト). しま乳(アキバナイト). DJニッチ(Vニッチ) 
GUEST COSPLAYER: Usagi
POLE &amp; GOGO DANCER: 魅や. RINKO
DC Beauty: JOE. NAO. MOMO. MINAMI. IZUMI. AICO. SAYAKA　他
DC Crow: tuki. Kazusa　他
○SUB FLOOR
DJ: NANA. MINAMI. Tuki</t>
  </si>
  <si>
    <t>GOLDEN WEEK真っ只中! 5月5日5周年! GO GO GO!!!!</t>
  </si>
  <si>
    <t>MC: マダム・ラフランス</t>
  </si>
  <si>
    <t>Quarter</t>
  </si>
  <si>
    <t>Cafe Del Mar</t>
  </si>
  <si>
    <t>HOUSE</t>
  </si>
  <si>
    <t>日本歌謡を楽しみながらお酒を!</t>
  </si>
  <si>
    <t>日本の素晴らしい歌謡曲の世界をヒロ江ことチュウが、美味しいお酒と共にどんと!お届け致します。</t>
  </si>
  <si>
    <t>20170513_DC_omote.jpg</t>
  </si>
  <si>
    <t>20170513_DC_ura.jpg</t>
  </si>
  <si>
    <t>20170514_dourakutei.jpg</t>
  </si>
  <si>
    <t>【石嶺 聡子(イシミネ サトコ)】
沖縄県那覇市出身。 J-POPや洋楽などジャンルを問わず様々な音楽が溢れる家庭に育つ。1994年デビュー。2017年2月クラブミュージックを軸とする石嶺聡子プロジェクトOkinawa Delays feat.Satoko Ishimineとしてロンドンの名門レーベルClaremont56より、10インチのアナログ盤をリリース。発売と同時に完売し、現在リプレス盤も品薄状態。</t>
  </si>
  <si>
    <t>http://www.satokoishimine.com/</t>
  </si>
  <si>
    <t>二丁目ハイスクール</t>
  </si>
  <si>
    <t>VOCAL: 石嶺 聡子
GUITAR: 内田 敏夫
DJ : YOU</t>
  </si>
  <si>
    <t>ギター&amp;DJ編成によるリズミック企画! 第三弾☆</t>
  </si>
  <si>
    <t>DOOR: ￥3500/1D　
w/F or  Twitter割: ￥3000/1D
22歳以下割: ￥2000/1D（※要確認）</t>
  </si>
  <si>
    <t xml:space="preserve">私達気がつけば五年も経ちました。甘酸っぱい思い出、ほろ苦い涙の思い出…
私達こんなに大きくなりました!! 五年もがんばったからご褒美にGOGOと競演の私利私欲。そして今回はサブフロアを【30代でないと】と強力タッグ新しいニチョハイをお見せします。五年目の正直はここにあり!!!
</t>
  </si>
  <si>
    <t>https://twitter.com/nichohai</t>
  </si>
  <si>
    <t>DOOR: ¥2500/ND
May. B.D.GIRL: ¥1000/ND</t>
  </si>
  <si>
    <t>小松未歩ナイトは「謎」の発売から20年目の5/28(日)、新宿2丁目ALAMAS CAFEにて開催!</t>
  </si>
  <si>
    <t>春のオネハ祭GWスペシャル!!</t>
  </si>
  <si>
    <t>MEN ONLY (※FTM可)</t>
  </si>
  <si>
    <t>DOOR: ¥3500/1D　
w/F or twitter: ¥3000/1D
SNS割 or KYO-PAN: ¥2500/1D (※要確認）
AQUX KYO-PAN: ¥2000/ND (※要確認）</t>
  </si>
  <si>
    <t>平日なのに何故かお酒がすすんぢゃうちょっと可笑しいプログラム。
お仕事帰りに一杯飲みにふらっとお越し下さいませ〜♪</t>
  </si>
  <si>
    <t>サロン牛小屋</t>
  </si>
  <si>
    <t>HOSTESS: 松坂牛子, ヲネコ
POLE: Chie
DJ: GIA</t>
  </si>
  <si>
    <t>big</t>
    <phoneticPr fontId="2"/>
  </si>
  <si>
    <t>big</t>
    <phoneticPr fontId="2"/>
  </si>
  <si>
    <t>mknight.jpg</t>
  </si>
  <si>
    <t>big</t>
    <phoneticPr fontId="2"/>
  </si>
  <si>
    <t>SWITCH.jpg</t>
  </si>
  <si>
    <t>20170501_OVEGAS_omote_F.jpg</t>
  </si>
  <si>
    <t>big</t>
    <phoneticPr fontId="2"/>
  </si>
  <si>
    <t>big</t>
    <phoneticPr fontId="2"/>
  </si>
  <si>
    <t>20170501_OVEGAS_ura.jpg</t>
  </si>
  <si>
    <t>20170502_ketuware.jpg</t>
  </si>
  <si>
    <t>20170504_SURF_POSTER.jpg</t>
  </si>
  <si>
    <t>20170504_SURF_ura.jpg</t>
  </si>
  <si>
    <t>big</t>
    <phoneticPr fontId="2"/>
  </si>
  <si>
    <t>20170506_GORILLA_omote.jpg</t>
  </si>
  <si>
    <t>5月のDCは驚異のコスプレ率を誇る大好評★アニソンNight★‼
男装コスダンサー＆男キャラソング縛りの男装タイムあり♪
アニメ名台詞で埋め尽くされたヲタ仕様のフロアデコも必見!!
豪華賞金＆賞金が当たるコスプレコンテストは25:30START! 
みんなの場内投票で決まるョ!
その他撮影許可ブースやアニソンリクエスト、コスプレポールダンスなど企画満載♪
レイヤーさんに嬉しいロッカーや着替えブースも完備!!
サブフロアは昭和＆V系アニソン＆ボカロ祭り!!
懐かしの昭和アニソン、V系アニソンから盛り上がり必至の定番ボカロまで♪様々なジャンルのアニソン＆ボカロが楽しめます!</t>
  </si>
  <si>
    <t>祝65歳! 快楽亭ブラック</t>
  </si>
  <si>
    <t>DOOR: ￥3500/1D(自由席)</t>
  </si>
  <si>
    <t>出演: 快楽亭ブラック, 立川談之助, 若林美保, 金谷ヒデユキ, 紺野ぶるま, 快楽亭ブラ坊</t>
  </si>
  <si>
    <t>12日早い「生誕祭」</t>
  </si>
  <si>
    <t>DJ: 大輔(じゃぱんぐ♪), 輝(GOAL), wotetsu(bar EIGHT)
SHOW: エスムラルダ, ロビン・E・マックイーン, MAKIZO, アロム奈美江
bar 熱くなれ: なつき(YSQ), DAIKI(ShooP)</t>
  </si>
  <si>
    <t>新宿二丁目発! 大黒摩季単独ナイト! アブナイ予感にShout!</t>
  </si>
  <si>
    <t>新宿二丁目発! 大黒摩季単独ナイト!
摩季姐さんのデビュー25周年を勝手に祝して開催!!
結局報われないけど、意地っ張りで、強がりで、
愛だからできない、偽りだから知りたい、謎だから夢見たい
アブナイ予感にShout! そんな大黒摩季楽曲オンリーイベント!!</t>
  </si>
  <si>
    <t>歌謡曲 / 中森明菜</t>
  </si>
  <si>
    <t>DOOR: ￥3000/１D
twitter割: ￥2500/1D</t>
  </si>
  <si>
    <t>SPECIAL GUEST: 生森明菜, エスムラルダ　他
DJ: G.O.Revolution　他</t>
  </si>
  <si>
    <t>中森明菜デビュー35周年を新宿二丁目からお祝いする記念ナイト!</t>
  </si>
  <si>
    <t>ママ: おりぃぶぅ 
チーママ: アマゾネス・ダイアン　他</t>
  </si>
  <si>
    <t>DJ: Junya
DRAG QUEEN: マダム・ラフランス</t>
  </si>
  <si>
    <t>笑いあり!ドラマあり!AiSOに魅惑のショーラウンジ、登場! 20回目もガッポン!</t>
  </si>
  <si>
    <t>DJ: M☆NARUSE, FUJIO, DSK☆ミ, HANETOSHI, NAOKI
GOGO: MASAKI,AKI, NAWOTO, DONBURI, KENJI, RAKUDA, mAkey
SHOTGUN: 謝謝美, MARU, ミョウガ, まっちゃ, 大地, ゴマ
VISUALIZER: AKAHIGE, Beisuke
MATCHING: 9monsters</t>
  </si>
  <si>
    <t>2丁目シーンに新たな旋風を巻き起こすブランニューパーティー『BLACK FRIDAY』</t>
  </si>
  <si>
    <t>https://twitter.com/BLACKFRIDAY815</t>
  </si>
  <si>
    <t>20170527_sweet_flyer.jpg</t>
  </si>
  <si>
    <t>20170527_sweet_flyer_preA3.jpg</t>
  </si>
  <si>
    <t>big</t>
    <phoneticPr fontId="2"/>
  </si>
  <si>
    <t>http://tokyorainbowpride.com/</t>
  </si>
  <si>
    <t>big</t>
    <phoneticPr fontId="2"/>
  </si>
  <si>
    <t>4×3.jpg</t>
  </si>
  <si>
    <t>big</t>
    <phoneticPr fontId="2"/>
  </si>
  <si>
    <t>Butterfly東京</t>
  </si>
  <si>
    <t>DOOR: ￥3500/1D
w/F or 9monsters割: ￥3000/1D
DRESSCODE割: ￥2000/ND（※要確認）
7人割: ￥10000/1SHOT（※7人組同時に入場+全員ノーパンスウェット）</t>
  </si>
  <si>
    <t>big</t>
    <phoneticPr fontId="2"/>
  </si>
  <si>
    <t>20170512_japang_70_omote.jpg</t>
  </si>
  <si>
    <t>20170512_japang_70_ura.jpg</t>
  </si>
  <si>
    <t>20170516_ovegaspub.jpg</t>
  </si>
  <si>
    <t>20170519_omote.jpg</t>
  </si>
  <si>
    <t>20170520_gf2.jpg</t>
  </si>
  <si>
    <t>20170528_oguronight_omote.jpg</t>
  </si>
  <si>
    <t>big</t>
    <phoneticPr fontId="2"/>
  </si>
  <si>
    <t>20170528_oguronight_ura.jpg</t>
  </si>
  <si>
    <t>big</t>
    <phoneticPr fontId="2"/>
  </si>
  <si>
    <t>big</t>
    <phoneticPr fontId="3"/>
  </si>
  <si>
    <t>お待たせしました。
史上最強の着エロ平日パーティが、5周年を記念して年に1度だけのオールナイト開催!
いい音・いい酒・いい男・いい出会い、ゲイナイトならではの「楽しい」をすべて詰め込んてめくるめく夜をお届けします。
楽しみ方は自由自在かつ自分次第。
オールナイト＆ノンストップで、いつ来ても・ずっといても楽しめる空間でおもてなしいたします☆
【注意事項】
・当パーティは、ゲイの成人男性のみ入場可能となっております。
・下着を履かずにスウェットパンツをはく「ノーパンスウェット」がドレスコードです。お得な価格でご入場いただけます。
・ノーパンスウェット割は入場受付時に申告＋確認となります。スタッフが確認します。
・スウェットパンツを着用していなくても、他の格好でもご入場いただけます。
・年代・体型オールジャンル大歓迎! スジ筋・マッチョ・ガッチリ・ガチムチ! なんでもこい!
・入場受付時にIDチェックを行います。写真付きID(運転免許証・パスポート・マイナンバーカード・住基カード等)のご用意を必ずお願いします。
・場内での過激な行為はご遠慮下さい。ご退店いただく場合もございます｡
・場内での写真および動画の撮影は、一部のスタッフ以外、一切禁止とさせていただいております。
・タイムテーブルは一切非公開となります。
・飲食物の持ち込み・持ち出しはお断りしております。
・大変な混雑が予想されます。入場に時間がかかる場合がございます。また、状況により入場規制を実施する可能性があります。
・入場時は近隣のご迷惑にならないよう、スタッフの指示に従い、列をつくってお待ちください。ご協力をよろしくお願いいたします。
・手荷物・貴重品の管理には充分にお気をつけ下さい。場内にコインロッカーもございますので、ぜひご利用下さい。数に限りがあるため、使用できない可能性もございます。
・会場前およびその周辺などでのタムロ・大声でのおしゃべりなどはご遠慮下さい。イベント継続の為、ご協力を切にお願いいたします。</t>
  </si>
  <si>
    <t>http://sweatpantsnight.tumblr.com/</t>
  </si>
  <si>
    <t>https://twitter.com/sweatpantsnight</t>
  </si>
  <si>
    <t>DA・KA・RA ～大黒摩季ナイト～</t>
  </si>
  <si>
    <t>J-POP / 大黒摩季</t>
  </si>
  <si>
    <t>DOOR: ￥2500/1D
w/F or Twitter: ￥2000/1D</t>
  </si>
  <si>
    <t>20170503_omote.jpg</t>
  </si>
  <si>
    <t>20170503_ura.jpg</t>
  </si>
  <si>
    <t>五周年 -春の陣、愛-</t>
  </si>
  <si>
    <t>1982年5月1日に【スローモーション】でデビューして、今年で35周年。
そんな彼女を新宿二丁目から、ファンの皆んなで祝うスペシャルイベント!
当日は【生森明菜】さん、【エスムラルダ】さんのショータイムや、明菜ファンの新宿二丁目ゲイバーママさんによるショータイムなど、明菜一色に染まる夜。
特別協賛店: Voice, SCALE, M-style
※本人・所属事務所とは一切関係ありません。
※中森明菜さんを応援するオフ会でありファンの集まりです。</t>
  </si>
  <si>
    <t>https://twitter.com/35NIGHT1</t>
  </si>
  <si>
    <t>GOOD NiGHT LOUNGE</t>
  </si>
  <si>
    <t>DJ: OSH</t>
  </si>
  <si>
    <t>サンデーソウルブック</t>
  </si>
  <si>
    <t>R&amp;B/SOUL</t>
  </si>
  <si>
    <t>21:00</t>
  </si>
  <si>
    <t>23:00</t>
  </si>
  <si>
    <t>MC: まなぶ, MBTF, COOLG</t>
  </si>
  <si>
    <t>House addiction</t>
  </si>
  <si>
    <t>DJ: Mikofu, kili</t>
  </si>
  <si>
    <t>PUB★おベガス! と行き来自由</t>
    <phoneticPr fontId="2"/>
  </si>
  <si>
    <t>1st Drinkは SUB FLOORのPUB★おベガス! にて
(※2杯目以降通常料金)</t>
    <phoneticPr fontId="2"/>
  </si>
  <si>
    <t>DJ: 色彩, Spacy　他</t>
  </si>
  <si>
    <t>Diesel Disco Club との行き来自由</t>
  </si>
  <si>
    <t>DDC_AiSO.jpg</t>
  </si>
  <si>
    <t>GUEST QUEEN: レイチェル・ダムール, バブリーナ, エンジェル・ジャスコ
GOGO: PAG, KUMASUKE, AKIHISA, RAFAEL
二丁目ハイスクールメンバー：アマゾネス・ダイアン, 穴野をしる子, ディタ・スターマイン, テマンダ, アプナ, ダーティベル, アクセル・ジルガーマン, パッツィ・ウッチャリーノ, サーシャBサバンナ, 渦潮つば子　山田ホアニータ, モアニップ, プロメテウス・メーテル
○MAIN FLOOR
DJ: KENTARO TAKIZAWA, KYOHEI TANAKA, MASAO, 4$KI
○SUB FLOOR（30代でないと'Lounge）
DJ: はねとし, OSH, KUMASUKE</t>
  </si>
  <si>
    <t>五年目初のGOGO投入、女装も興奮! 酒池肉林。
それでも変わらず女装パラダイス</t>
  </si>
  <si>
    <t>○MAIN FLOOR
DJ: TABO, TADASEEK, YAMAKAWA, KICK
○SUB FLOOR
DJ: ナターリア&amp;むらっち(浜崎あゆみ), バブリーナ&amp;DAIKI(安室奈美恵), L&amp;YAMAKAWA(椎名林檎), イズミ・セクシー&amp;23(yuki), ヤスコ&amp; ゆうしん (西野カナ), TYME&amp;輝(ビーイング), YØH&amp;孔明(ONE OK ROCK), TADASEEK&amp;殿下(ジャニーズ)
DQ: むらっち, チャコ, 釈麗子, バブリーナ, L, イズミ・セクシー, バンザイきょうこ
GOGO: たかちょ, ひじき, かずま, じゅんぺー, がっくん, SHO, 孔明, MASAKI
ママ10: TOSHI(Base), とら(とらんぽりん), 松(dEbug), タロ(maruta), ヤスコ(どすこい! FUJIYAMA), ハリー(しゃあしか!), 輝(GOAL), むらっち(kuniichi), かずお(3G), タケシ(TUGBOAT)
店子10: むった（がいずば）, ゆうしん（ランブルフィッシュ）, ユウキ（zappii）, たつろー（マンモス）, たくえ（ゴリマッチョ）, SHO（九州男）, ヒロ（ヒステリカ）, 23（maruta）, バンザイきょうこ（まろひげ）, もっちゃん（どすこいFUJIYAMA）</t>
    <phoneticPr fontId="2"/>
  </si>
  <si>
    <t>https://twitter.com/debumo294989</t>
  </si>
  <si>
    <t>20170505_banana.jpg</t>
  </si>
  <si>
    <t>aisotope</t>
    <phoneticPr fontId="2"/>
  </si>
  <si>
    <t>東京レインボーパレード公式アフターパーティー in 新宿二丁目!</t>
  </si>
  <si>
    <t>～パレードの後は二丁目に行こう!～</t>
  </si>
  <si>
    <t>MIX</t>
    <phoneticPr fontId="2"/>
  </si>
  <si>
    <t>OK</t>
    <phoneticPr fontId="2"/>
  </si>
  <si>
    <t>ALL</t>
    <phoneticPr fontId="2"/>
  </si>
  <si>
    <t>ALL GENRE</t>
    <phoneticPr fontId="2"/>
  </si>
  <si>
    <t>パレードの後は新宿2丁目でバーホッピング!</t>
  </si>
  <si>
    <t>https://twitter.com/oguro_night</t>
  </si>
  <si>
    <t>小松未歩20th 〜小松未歩ナイト〜</t>
  </si>
  <si>
    <t>J-POP / 小松未歩</t>
  </si>
  <si>
    <t>DJ: 年増, 大輔</t>
  </si>
  <si>
    <t>TALK</t>
    <phoneticPr fontId="2"/>
  </si>
  <si>
    <t>aisotope</t>
    <phoneticPr fontId="2"/>
  </si>
  <si>
    <t>20170523_House Addiction.jpg</t>
  </si>
  <si>
    <t>alamas</t>
    <phoneticPr fontId="2"/>
  </si>
  <si>
    <t>A HOUSE</t>
    <phoneticPr fontId="2"/>
  </si>
  <si>
    <t>HOUSE</t>
    <phoneticPr fontId="2"/>
  </si>
  <si>
    <t>DJ: Naoki Yosimura, Y-park(URBAN SOUL RELAX / Sake to Tokyo), SUPERIDOL(Sake to Tokyo)</t>
    <phoneticPr fontId="2"/>
  </si>
  <si>
    <t>House musicをキーワードに3人のDJが自由にプレイする一夜</t>
  </si>
  <si>
    <t>alamas</t>
    <phoneticPr fontId="3"/>
  </si>
  <si>
    <t>GUEST DRAG QUEEN:
イズミセクシー
穴野をしる子
DRAGQUEEN
渦潮つば子
エンジェル・ジャスコ
胡蝶蘭
ダイアナ・エクストラバガンザ
バビ江・ノ・ビッチ
リル・グランビッチ
ミッツ・マングローブ
DJ
リキティ</t>
    <phoneticPr fontId="2"/>
  </si>
  <si>
    <t>ゲストに今、正に旬、飛ぶ鳥落として食い散らかしてる【イズミ・セクシー】と実力派新人クイン【穴野をしる子】を迎え【リル・グランビッチ】との3人組 【ヲイリー】 SHOWをお届け!
レギュラークイーンのショーもお見逃しなく!
是非是非遊びにいらしてください(^^)</t>
    <phoneticPr fontId="2"/>
  </si>
  <si>
    <t>20170522_QL_omote.jpg</t>
  </si>
  <si>
    <t>20170522_QL_ura.jpg</t>
  </si>
  <si>
    <t>○MAIN FLOOR
GUEST DJ: DSKE
DJ: Chii☆, Chanken, TESSAN, POIPOI, CRAZIST
○LOUNGE FLOOR
DJ: GOOD!（MASAKUNI, YUMEJI, su-su）
GOGO BOY: NAWOTO, RAKUDA, mAkey, Satoshi, SIO
GOGO GIRL: EMI
DRAG QUEEN: PINA NINA
HOST: ARA</t>
    <phoneticPr fontId="2"/>
  </si>
  <si>
    <t>big</t>
    <phoneticPr fontId="2"/>
  </si>
  <si>
    <t>20170526_BF_omote.jpg</t>
  </si>
  <si>
    <t>～T.YOSHIMURA  PRESENTS ボーイレスクショー～</t>
  </si>
  <si>
    <t>MIX</t>
    <phoneticPr fontId="2"/>
  </si>
  <si>
    <t>MAIN FLOOR</t>
    <phoneticPr fontId="2"/>
  </si>
  <si>
    <t>ALL GENRE</t>
    <phoneticPr fontId="2"/>
  </si>
  <si>
    <t>○前売りチケット
DOOR（イス席）: ￥3000（※別途1D購入） ※完売
DOOR（スタンディング）: ￥2500（※別途1D購入）
VIP: 吉村控え室（ウェルカムドリンク付）:￥10000　※完売
○当日チケット
DOOR（スタンディング）: ￥3000（※別途1D購入）
※当日チケットは前売りの残数がある場合のみ。販売開始は14:00より</t>
    <phoneticPr fontId="2"/>
  </si>
  <si>
    <t>出演: 吉村崇（平成ノブシコブシ）, 徳井健太（平成ノブシコブシ）, おもしろ佐藤（御茶ノ水男子）, 西本武徳（ジェラードン）, 村潤之介（てのりタイガー）, エンドウコウキ（トロイメライ）, にしだっくす（童心ヒ－ロー）　他
演出：家城啓之</t>
    <phoneticPr fontId="2"/>
  </si>
  <si>
    <t>ボーイレスクショーがついにやってくる!!</t>
    <phoneticPr fontId="2"/>
  </si>
  <si>
    <t>チケット好評発売中!!
■チケットよしもと 0570-550-100（Yコード：105243）
&lt;a href="http://yoshimoto.funity.jp/" target="_blank"&gt;http://yoshimoto.funity.jp/&lt;/a&gt;</t>
    <phoneticPr fontId="2"/>
  </si>
  <si>
    <t>https://twitter.com/BOYLESQUESHOW</t>
  </si>
  <si>
    <t>big</t>
    <phoneticPr fontId="2"/>
  </si>
  <si>
    <t>20170507_Butterfly .jpg</t>
  </si>
  <si>
    <t>aisotope</t>
    <phoneticPr fontId="2"/>
  </si>
  <si>
    <t>BLACK FRIDAY</t>
    <phoneticPr fontId="2"/>
  </si>
  <si>
    <t>MIX</t>
    <phoneticPr fontId="2"/>
  </si>
  <si>
    <t>OK</t>
    <phoneticPr fontId="2"/>
  </si>
  <si>
    <t>ALL</t>
    <phoneticPr fontId="2"/>
  </si>
  <si>
    <t>TOP40 / HIPHOP / R&amp;B / TRAP MUSIC</t>
  </si>
  <si>
    <t>R&amp;B、 HIP HOP、 Dance POP、 HOUSE、EDM、JPOPなど様々なジャンルから毎月【DJ TOMu】がテーマを決めてお送りするプログラム。土曜の夜にテンションあがる曲をご一緒に。</t>
    <phoneticPr fontId="2"/>
  </si>
  <si>
    <t>alamas</t>
    <phoneticPr fontId="2"/>
  </si>
  <si>
    <t>Boot down the door</t>
  </si>
  <si>
    <t>PUNK / NEW WAVE / OLDIES</t>
  </si>
  <si>
    <t>DJ: BDTD CREW</t>
  </si>
  <si>
    <t>●</t>
    <phoneticPr fontId="2"/>
  </si>
</sst>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11"/>
      <name val="ＭＳ Ｐゴシック"/>
      <charset val="128"/>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ＭＳ Ｐゴシック"/>
      <family val="2"/>
      <charset val="128"/>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6">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0" fillId="0" borderId="0" xfId="0" applyAlignment="1">
      <alignment vertical="center" wrapText="1"/>
    </xf>
    <xf numFmtId="0" fontId="4" fillId="0" borderId="0" xfId="1" applyFill="1" applyAlignment="1" applyProtection="1">
      <alignment vertical="center" wrapText="1"/>
    </xf>
    <xf numFmtId="176" fontId="5" fillId="0" borderId="0" xfId="0" applyNumberFormat="1" applyFont="1" applyAlignment="1">
      <alignment vertical="center" wrapText="1"/>
    </xf>
    <xf numFmtId="0" fontId="0" fillId="0" borderId="0" xfId="0" applyFill="1">
      <alignment vertical="center"/>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176" fontId="1" fillId="3" borderId="0" xfId="0" applyNumberFormat="1" applyFont="1" applyFill="1" applyAlignment="1">
      <alignment vertical="center" wrapText="1"/>
    </xf>
    <xf numFmtId="0" fontId="1" fillId="3" borderId="0" xfId="0" applyFont="1" applyFill="1" applyAlignment="1">
      <alignment vertical="center" wrapText="1"/>
    </xf>
    <xf numFmtId="20" fontId="1" fillId="3" borderId="0" xfId="0" applyNumberFormat="1" applyFont="1" applyFill="1" applyAlignment="1">
      <alignment horizontal="lef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cellXfs>
  <cellStyles count="2">
    <cellStyle name="ハイパーリンク" xfId="1" builtinId="8"/>
    <cellStyle name="標準" xfId="0" builtinId="0"/>
  </cellStyles>
  <dxfs count="4">
    <dxf>
      <font>
        <condense val="0"/>
        <extend val="0"/>
        <color indexed="9"/>
      </font>
      <fill>
        <patternFill>
          <bgColor indexed="60"/>
        </patternFill>
      </fill>
    </dxf>
    <dxf>
      <fill>
        <patternFill>
          <bgColor indexed="51"/>
        </patternFill>
      </fill>
    </dxf>
    <dxf>
      <font>
        <condense val="0"/>
        <extend val="0"/>
        <color indexed="9"/>
      </font>
      <fill>
        <patternFill>
          <bgColor indexed="60"/>
        </patternFill>
      </fill>
    </dxf>
    <dxf>
      <fill>
        <patternFill>
          <bgColor indexed="51"/>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vegas_info/" TargetMode="External"/><Relationship Id="rId2" Type="http://schemas.openxmlformats.org/officeDocument/2006/relationships/hyperlink" Target="https://www.facebook.com/ovegas.info/"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92"/>
  <sheetViews>
    <sheetView tabSelected="1" zoomScale="75" zoomScaleNormal="85" zoomScalePageLayoutView="85" workbookViewId="0">
      <pane xSplit="3" ySplit="1" topLeftCell="D64" activePane="bottomRight" state="frozen"/>
      <selection pane="topRight" activeCell="D1" sqref="D1"/>
      <selection pane="bottomLeft" activeCell="A2" sqref="A2"/>
      <selection pane="bottomRight" activeCell="J67" sqref="J67"/>
    </sheetView>
  </sheetViews>
  <sheetFormatPr baseColWidth="12" defaultColWidth="8.83203125" defaultRowHeight="17"/>
  <cols>
    <col min="1" max="1" width="11.6640625" style="2" bestFit="1"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136.33203125" style="1" customWidth="1"/>
    <col min="16" max="16" width="6.33203125" style="1" customWidth="1"/>
    <col min="17" max="17" width="24.6640625" style="1" customWidth="1"/>
    <col min="18" max="18" width="37.33203125" style="1" bestFit="1" customWidth="1"/>
    <col min="19" max="19" width="47.5" style="1" bestFit="1" customWidth="1"/>
    <col min="20" max="20" width="10.8320312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144</v>
      </c>
      <c r="B1" s="1" t="s">
        <v>145</v>
      </c>
      <c r="C1" s="1" t="s">
        <v>155</v>
      </c>
      <c r="D1" s="1" t="s">
        <v>146</v>
      </c>
      <c r="E1" s="1" t="s">
        <v>13</v>
      </c>
      <c r="F1" s="1" t="s">
        <v>151</v>
      </c>
      <c r="G1" s="1" t="s">
        <v>86</v>
      </c>
      <c r="H1" s="1" t="s">
        <v>87</v>
      </c>
      <c r="I1" s="3" t="s">
        <v>63</v>
      </c>
      <c r="J1" s="3" t="s">
        <v>188</v>
      </c>
      <c r="K1" s="1" t="s">
        <v>88</v>
      </c>
      <c r="L1" s="1" t="s">
        <v>108</v>
      </c>
      <c r="M1" s="1" t="s">
        <v>89</v>
      </c>
      <c r="N1" s="1" t="s">
        <v>235</v>
      </c>
      <c r="O1" s="1" t="s">
        <v>248</v>
      </c>
      <c r="P1" s="1" t="s">
        <v>189</v>
      </c>
      <c r="Q1" s="1" t="s">
        <v>83</v>
      </c>
      <c r="R1" s="1" t="s">
        <v>51</v>
      </c>
      <c r="S1" s="1" t="s">
        <v>59</v>
      </c>
      <c r="T1" s="1" t="s">
        <v>60</v>
      </c>
      <c r="U1" s="1" t="s">
        <v>64</v>
      </c>
      <c r="V1" s="1" t="s">
        <v>84</v>
      </c>
      <c r="W1" s="1" t="s">
        <v>61</v>
      </c>
      <c r="X1" s="1" t="s">
        <v>58</v>
      </c>
      <c r="Y1" s="1" t="s">
        <v>246</v>
      </c>
    </row>
    <row r="2" spans="1:25" ht="113">
      <c r="A2" s="2">
        <v>42856</v>
      </c>
      <c r="B2" s="1" t="s">
        <v>103</v>
      </c>
      <c r="C2" s="1" t="s">
        <v>70</v>
      </c>
      <c r="E2" s="1" t="s">
        <v>85</v>
      </c>
      <c r="G2" s="1" t="s">
        <v>243</v>
      </c>
      <c r="H2" s="1" t="s">
        <v>68</v>
      </c>
      <c r="I2" s="3">
        <v>0.79166666666666663</v>
      </c>
      <c r="J2" s="3" t="s">
        <v>48</v>
      </c>
      <c r="K2" s="1" t="s">
        <v>117</v>
      </c>
      <c r="M2" s="1" t="s">
        <v>118</v>
      </c>
      <c r="N2" s="1" t="s">
        <v>326</v>
      </c>
      <c r="O2" s="1" t="s">
        <v>206</v>
      </c>
      <c r="R2" s="4" t="s">
        <v>52</v>
      </c>
      <c r="S2" s="5" t="s">
        <v>213</v>
      </c>
      <c r="U2" s="1" t="s">
        <v>69</v>
      </c>
      <c r="V2" s="1" t="s">
        <v>303</v>
      </c>
      <c r="W2" s="1" t="s">
        <v>304</v>
      </c>
      <c r="X2" s="1" t="s">
        <v>306</v>
      </c>
      <c r="Y2" s="1" t="s">
        <v>305</v>
      </c>
    </row>
    <row r="3" spans="1:25" ht="125">
      <c r="A3" s="2">
        <v>42857</v>
      </c>
      <c r="B3" s="1" t="s">
        <v>103</v>
      </c>
      <c r="C3" s="1" t="s">
        <v>207</v>
      </c>
      <c r="E3" s="1" t="s">
        <v>135</v>
      </c>
      <c r="G3" s="1" t="s">
        <v>264</v>
      </c>
      <c r="H3" s="1" t="s">
        <v>276</v>
      </c>
      <c r="I3" s="3">
        <v>0.83333333333333337</v>
      </c>
      <c r="K3" s="1" t="s">
        <v>208</v>
      </c>
      <c r="M3" s="1" t="s">
        <v>209</v>
      </c>
      <c r="N3" s="1" t="s">
        <v>210</v>
      </c>
      <c r="O3" s="1" t="s">
        <v>24</v>
      </c>
      <c r="Q3" s="1" t="s">
        <v>25</v>
      </c>
      <c r="R3" s="1" t="s">
        <v>101</v>
      </c>
      <c r="S3" s="1" t="s">
        <v>102</v>
      </c>
      <c r="V3" s="1" t="s">
        <v>307</v>
      </c>
      <c r="W3" s="1" t="s">
        <v>299</v>
      </c>
    </row>
    <row r="4" spans="1:25">
      <c r="A4" s="2">
        <v>42857</v>
      </c>
      <c r="B4" s="1" t="s">
        <v>74</v>
      </c>
      <c r="C4" s="1" t="s">
        <v>72</v>
      </c>
      <c r="I4" s="3">
        <v>0.79166666666666663</v>
      </c>
      <c r="J4" s="3">
        <v>0.20833333333333334</v>
      </c>
      <c r="M4" s="1" t="s">
        <v>73</v>
      </c>
    </row>
    <row r="5" spans="1:25" ht="53">
      <c r="A5" s="2">
        <v>42858</v>
      </c>
      <c r="B5" s="1" t="s">
        <v>220</v>
      </c>
      <c r="C5" s="1" t="s">
        <v>38</v>
      </c>
      <c r="E5" s="1" t="s">
        <v>85</v>
      </c>
      <c r="G5" s="1" t="s">
        <v>71</v>
      </c>
      <c r="H5" s="1" t="s">
        <v>392</v>
      </c>
      <c r="I5" s="3">
        <v>0.5625</v>
      </c>
      <c r="J5" s="3">
        <v>0.6875</v>
      </c>
      <c r="K5" s="1" t="s">
        <v>39</v>
      </c>
      <c r="M5" s="1" t="s">
        <v>40</v>
      </c>
      <c r="O5" s="1" t="s">
        <v>139</v>
      </c>
      <c r="R5" s="4"/>
    </row>
    <row r="6" spans="1:25" ht="341">
      <c r="A6" s="2">
        <v>42858</v>
      </c>
      <c r="B6" s="1" t="s">
        <v>220</v>
      </c>
      <c r="C6" s="1" t="s">
        <v>75</v>
      </c>
      <c r="D6" s="1" t="s">
        <v>76</v>
      </c>
      <c r="E6" s="1" t="s">
        <v>135</v>
      </c>
      <c r="F6" s="1" t="s">
        <v>218</v>
      </c>
      <c r="G6" s="1" t="s">
        <v>264</v>
      </c>
      <c r="H6" s="1" t="s">
        <v>77</v>
      </c>
      <c r="I6" s="3">
        <v>0.83333333333333337</v>
      </c>
      <c r="K6" s="1" t="s">
        <v>78</v>
      </c>
      <c r="M6" s="1" t="s">
        <v>377</v>
      </c>
      <c r="N6" s="1" t="s">
        <v>224</v>
      </c>
      <c r="O6" s="1" t="s">
        <v>219</v>
      </c>
      <c r="R6" s="1" t="s">
        <v>378</v>
      </c>
      <c r="V6" s="1" t="s">
        <v>356</v>
      </c>
      <c r="W6" s="1" t="s">
        <v>299</v>
      </c>
      <c r="X6" s="1" t="s">
        <v>357</v>
      </c>
      <c r="Y6" s="1" t="s">
        <v>299</v>
      </c>
    </row>
    <row r="7" spans="1:25">
      <c r="A7" s="2">
        <v>42858</v>
      </c>
      <c r="B7" s="1" t="s">
        <v>74</v>
      </c>
      <c r="C7" s="1" t="s">
        <v>171</v>
      </c>
      <c r="H7" s="1" t="s">
        <v>172</v>
      </c>
      <c r="I7" s="3">
        <v>0.875</v>
      </c>
      <c r="J7" s="3">
        <v>0.95833333333333337</v>
      </c>
      <c r="M7" s="1" t="s">
        <v>250</v>
      </c>
      <c r="R7" s="4"/>
    </row>
    <row r="8" spans="1:25" ht="53">
      <c r="A8" s="2">
        <v>42859</v>
      </c>
      <c r="B8" s="1" t="s">
        <v>220</v>
      </c>
      <c r="C8" s="1" t="s">
        <v>156</v>
      </c>
      <c r="D8" s="1" t="s">
        <v>157</v>
      </c>
      <c r="E8" s="1" t="s">
        <v>158</v>
      </c>
      <c r="F8" s="1" t="s">
        <v>159</v>
      </c>
      <c r="G8" s="1" t="s">
        <v>160</v>
      </c>
      <c r="H8" s="1" t="s">
        <v>161</v>
      </c>
      <c r="I8" s="3">
        <v>0.58333333333333337</v>
      </c>
      <c r="J8" s="3">
        <v>0.70833333333333337</v>
      </c>
      <c r="K8" s="1" t="s">
        <v>162</v>
      </c>
      <c r="M8" s="1" t="s">
        <v>163</v>
      </c>
      <c r="O8" s="1" t="s">
        <v>164</v>
      </c>
      <c r="R8" s="4"/>
      <c r="V8" s="1" t="s">
        <v>165</v>
      </c>
      <c r="W8" s="1" t="s">
        <v>334</v>
      </c>
    </row>
    <row r="9" spans="1:25" ht="197">
      <c r="A9" s="2">
        <v>42859</v>
      </c>
      <c r="B9" s="1" t="s">
        <v>220</v>
      </c>
      <c r="C9" s="1" t="s">
        <v>221</v>
      </c>
      <c r="D9" s="1" t="s">
        <v>292</v>
      </c>
      <c r="E9" s="1" t="s">
        <v>293</v>
      </c>
      <c r="G9" s="1" t="s">
        <v>264</v>
      </c>
      <c r="H9" s="1" t="s">
        <v>77</v>
      </c>
      <c r="I9" s="3">
        <v>0.875</v>
      </c>
      <c r="K9" s="1" t="s">
        <v>294</v>
      </c>
      <c r="M9" s="1" t="s">
        <v>41</v>
      </c>
      <c r="N9" s="1" t="s">
        <v>42</v>
      </c>
      <c r="O9" s="1" t="s">
        <v>43</v>
      </c>
      <c r="R9" s="1" t="s">
        <v>44</v>
      </c>
      <c r="S9" s="4" t="s">
        <v>45</v>
      </c>
      <c r="V9" s="1" t="s">
        <v>308</v>
      </c>
      <c r="W9" s="1" t="s">
        <v>299</v>
      </c>
      <c r="X9" s="1" t="s">
        <v>309</v>
      </c>
      <c r="Y9" s="1" t="s">
        <v>310</v>
      </c>
    </row>
    <row r="10" spans="1:25">
      <c r="A10" s="2">
        <v>42859</v>
      </c>
      <c r="B10" s="1" t="s">
        <v>74</v>
      </c>
      <c r="C10" s="1" t="s">
        <v>275</v>
      </c>
      <c r="H10" s="1" t="s">
        <v>276</v>
      </c>
      <c r="I10" s="3">
        <v>0.91666666666666663</v>
      </c>
      <c r="J10" s="3">
        <v>0.95833333333333337</v>
      </c>
      <c r="M10" s="1" t="s">
        <v>251</v>
      </c>
      <c r="S10" s="5"/>
    </row>
    <row r="11" spans="1:25" ht="29">
      <c r="A11" s="2">
        <v>42860</v>
      </c>
      <c r="B11" s="1" t="s">
        <v>220</v>
      </c>
      <c r="C11" s="1" t="s">
        <v>166</v>
      </c>
      <c r="E11" s="1" t="s">
        <v>167</v>
      </c>
      <c r="F11" s="1" t="s">
        <v>159</v>
      </c>
      <c r="G11" s="1" t="s">
        <v>168</v>
      </c>
      <c r="H11" s="1" t="s">
        <v>161</v>
      </c>
      <c r="I11" s="3">
        <v>0.5625</v>
      </c>
      <c r="J11" s="3">
        <v>0.66666666666666663</v>
      </c>
      <c r="K11" s="1" t="s">
        <v>169</v>
      </c>
      <c r="M11" s="1" t="s">
        <v>170</v>
      </c>
      <c r="O11" s="1" t="s">
        <v>8</v>
      </c>
      <c r="S11" s="5"/>
    </row>
    <row r="12" spans="1:25" ht="149">
      <c r="A12" s="2">
        <v>42860</v>
      </c>
      <c r="B12" s="1" t="s">
        <v>220</v>
      </c>
      <c r="C12" s="1" t="s">
        <v>140</v>
      </c>
      <c r="E12" s="1" t="s">
        <v>135</v>
      </c>
      <c r="G12" s="1" t="s">
        <v>264</v>
      </c>
      <c r="H12" s="1" t="s">
        <v>153</v>
      </c>
      <c r="I12" s="3">
        <v>0.95833333333333337</v>
      </c>
      <c r="K12" s="1" t="s">
        <v>141</v>
      </c>
      <c r="M12" s="1" t="s">
        <v>212</v>
      </c>
      <c r="N12" s="1" t="s">
        <v>272</v>
      </c>
      <c r="O12" s="1" t="s">
        <v>16</v>
      </c>
      <c r="R12" s="1" t="s">
        <v>190</v>
      </c>
      <c r="V12" s="1" t="s">
        <v>379</v>
      </c>
      <c r="W12" s="1" t="s">
        <v>339</v>
      </c>
    </row>
    <row r="13" spans="1:25" ht="29">
      <c r="A13" s="2">
        <v>42860</v>
      </c>
      <c r="B13" s="1" t="s">
        <v>74</v>
      </c>
      <c r="C13" s="1" t="s">
        <v>260</v>
      </c>
      <c r="H13" s="1" t="s">
        <v>261</v>
      </c>
      <c r="I13" s="3">
        <v>0.875</v>
      </c>
      <c r="M13" s="1" t="s">
        <v>53</v>
      </c>
    </row>
    <row r="14" spans="1:25" ht="113">
      <c r="A14" s="2">
        <v>42861</v>
      </c>
      <c r="B14" s="1" t="s">
        <v>220</v>
      </c>
      <c r="C14" s="1" t="s">
        <v>17</v>
      </c>
      <c r="E14" s="1" t="s">
        <v>135</v>
      </c>
      <c r="F14" s="1" t="s">
        <v>218</v>
      </c>
      <c r="G14" s="1" t="s">
        <v>264</v>
      </c>
      <c r="H14" s="1" t="s">
        <v>18</v>
      </c>
      <c r="I14" s="3">
        <v>0.91666666666666663</v>
      </c>
      <c r="K14" s="1" t="s">
        <v>19</v>
      </c>
      <c r="M14" s="1" t="s">
        <v>20</v>
      </c>
      <c r="N14" s="1" t="s">
        <v>21</v>
      </c>
      <c r="O14" s="1" t="s">
        <v>22</v>
      </c>
      <c r="R14" s="1" t="s">
        <v>23</v>
      </c>
      <c r="S14" s="1" t="s">
        <v>225</v>
      </c>
      <c r="V14" s="1" t="s">
        <v>311</v>
      </c>
      <c r="W14" s="1" t="s">
        <v>339</v>
      </c>
    </row>
    <row r="15" spans="1:25">
      <c r="A15" s="2">
        <v>42861</v>
      </c>
      <c r="B15" s="1" t="s">
        <v>74</v>
      </c>
      <c r="C15" s="1" t="s">
        <v>262</v>
      </c>
      <c r="H15" s="1" t="s">
        <v>186</v>
      </c>
      <c r="I15" s="3">
        <v>0.875</v>
      </c>
      <c r="J15" s="3">
        <v>0.95833333333333337</v>
      </c>
      <c r="M15" s="1" t="s">
        <v>273</v>
      </c>
      <c r="P15" s="1" t="s">
        <v>226</v>
      </c>
    </row>
    <row r="16" spans="1:25" ht="29">
      <c r="A16" s="2">
        <v>42861</v>
      </c>
      <c r="B16" s="1" t="s">
        <v>74</v>
      </c>
      <c r="C16" s="1" t="s">
        <v>274</v>
      </c>
      <c r="H16" s="1" t="s">
        <v>276</v>
      </c>
      <c r="I16" s="3">
        <v>0.95833333333333337</v>
      </c>
      <c r="M16" s="1" t="s">
        <v>325</v>
      </c>
    </row>
    <row r="17" spans="1:25" ht="161">
      <c r="A17" s="2">
        <v>42862</v>
      </c>
      <c r="B17" s="1" t="s">
        <v>380</v>
      </c>
      <c r="C17" s="1" t="s">
        <v>337</v>
      </c>
      <c r="D17" s="1" t="s">
        <v>408</v>
      </c>
      <c r="E17" s="1" t="s">
        <v>409</v>
      </c>
      <c r="G17" s="1" t="s">
        <v>410</v>
      </c>
      <c r="H17" s="1" t="s">
        <v>411</v>
      </c>
      <c r="I17" s="3">
        <v>0.58333333333333337</v>
      </c>
      <c r="J17" s="3">
        <v>0.6875</v>
      </c>
      <c r="K17" s="1" t="s">
        <v>412</v>
      </c>
      <c r="M17" s="1" t="s">
        <v>413</v>
      </c>
      <c r="N17" s="1" t="s">
        <v>414</v>
      </c>
      <c r="O17" s="1" t="s">
        <v>415</v>
      </c>
      <c r="R17" s="1" t="s">
        <v>416</v>
      </c>
      <c r="V17" s="1" t="s">
        <v>418</v>
      </c>
      <c r="W17" s="1" t="s">
        <v>417</v>
      </c>
    </row>
    <row r="18" spans="1:25" s="9" customFormat="1" ht="185">
      <c r="A18" s="8">
        <v>42862</v>
      </c>
      <c r="B18" s="9" t="s">
        <v>380</v>
      </c>
      <c r="C18" s="9" t="s">
        <v>381</v>
      </c>
      <c r="D18" s="9" t="s">
        <v>382</v>
      </c>
      <c r="E18" s="9" t="s">
        <v>383</v>
      </c>
      <c r="F18" s="9" t="s">
        <v>384</v>
      </c>
      <c r="G18" s="9" t="s">
        <v>385</v>
      </c>
      <c r="H18" s="9" t="s">
        <v>386</v>
      </c>
      <c r="I18" s="10">
        <v>0.75</v>
      </c>
      <c r="J18" s="10" t="s">
        <v>48</v>
      </c>
      <c r="K18" s="9" t="s">
        <v>56</v>
      </c>
      <c r="L18" s="9" t="s">
        <v>3</v>
      </c>
      <c r="M18" s="9" t="s">
        <v>4</v>
      </c>
      <c r="N18" s="9" t="s">
        <v>387</v>
      </c>
      <c r="O18" s="9" t="s">
        <v>110</v>
      </c>
      <c r="Q18" s="9" t="s">
        <v>333</v>
      </c>
      <c r="V18" s="9" t="s">
        <v>111</v>
      </c>
      <c r="W18" s="9" t="s">
        <v>334</v>
      </c>
    </row>
    <row r="19" spans="1:25">
      <c r="A19" s="2">
        <v>42862</v>
      </c>
      <c r="B19" s="1" t="s">
        <v>229</v>
      </c>
      <c r="C19" s="1" t="s">
        <v>227</v>
      </c>
      <c r="H19" s="1" t="s">
        <v>276</v>
      </c>
      <c r="I19" s="3">
        <v>0.83333333333333337</v>
      </c>
      <c r="J19" s="3">
        <v>0.95833333333333337</v>
      </c>
      <c r="M19" s="1" t="s">
        <v>228</v>
      </c>
      <c r="R19" s="4"/>
      <c r="V19" s="1" t="s">
        <v>335</v>
      </c>
      <c r="W19" s="1" t="s">
        <v>336</v>
      </c>
    </row>
    <row r="20" spans="1:25">
      <c r="A20" s="2">
        <v>42863</v>
      </c>
      <c r="B20" s="1" t="s">
        <v>220</v>
      </c>
      <c r="C20" s="1" t="s">
        <v>230</v>
      </c>
    </row>
    <row r="21" spans="1:25">
      <c r="A21" s="2">
        <v>42863</v>
      </c>
      <c r="B21" s="1" t="s">
        <v>74</v>
      </c>
      <c r="C21" s="1" t="s">
        <v>230</v>
      </c>
    </row>
    <row r="22" spans="1:25">
      <c r="A22" s="2">
        <v>42864</v>
      </c>
      <c r="B22" s="1" t="s">
        <v>220</v>
      </c>
      <c r="C22" s="1" t="s">
        <v>265</v>
      </c>
      <c r="E22" s="1" t="s">
        <v>85</v>
      </c>
      <c r="G22" s="1" t="s">
        <v>62</v>
      </c>
      <c r="H22" s="1" t="s">
        <v>186</v>
      </c>
      <c r="I22" s="3">
        <v>0.83333333333333337</v>
      </c>
      <c r="K22" s="1" t="s">
        <v>154</v>
      </c>
      <c r="M22" s="1" t="s">
        <v>266</v>
      </c>
      <c r="R22" s="1" t="s">
        <v>200</v>
      </c>
      <c r="V22" s="1" t="s">
        <v>201</v>
      </c>
      <c r="W22" s="1" t="s">
        <v>299</v>
      </c>
    </row>
    <row r="23" spans="1:25">
      <c r="A23" s="2">
        <v>42864</v>
      </c>
      <c r="B23" s="1" t="s">
        <v>74</v>
      </c>
      <c r="C23" s="1" t="s">
        <v>90</v>
      </c>
      <c r="H23" s="1" t="s">
        <v>186</v>
      </c>
      <c r="I23" s="3">
        <v>0.83333333333333337</v>
      </c>
      <c r="J23" s="3">
        <v>0.91666666666666663</v>
      </c>
      <c r="M23" s="1" t="s">
        <v>95</v>
      </c>
    </row>
    <row r="24" spans="1:25" ht="53">
      <c r="A24" s="2">
        <v>42865</v>
      </c>
      <c r="B24" s="1" t="s">
        <v>231</v>
      </c>
      <c r="C24" s="1" t="s">
        <v>142</v>
      </c>
      <c r="E24" s="1" t="s">
        <v>85</v>
      </c>
      <c r="G24" s="1" t="s">
        <v>243</v>
      </c>
      <c r="H24" s="1" t="s">
        <v>136</v>
      </c>
      <c r="I24" s="3">
        <v>0.83333333333333337</v>
      </c>
      <c r="K24" s="1" t="s">
        <v>137</v>
      </c>
      <c r="M24" s="1" t="s">
        <v>324</v>
      </c>
      <c r="O24" s="1" t="s">
        <v>255</v>
      </c>
      <c r="R24" s="1" t="s">
        <v>200</v>
      </c>
      <c r="V24" s="1" t="s">
        <v>99</v>
      </c>
      <c r="W24" s="1" t="s">
        <v>298</v>
      </c>
    </row>
    <row r="25" spans="1:25" ht="41">
      <c r="A25" s="2">
        <v>42865</v>
      </c>
      <c r="B25" s="1" t="s">
        <v>220</v>
      </c>
      <c r="C25" s="1" t="s">
        <v>49</v>
      </c>
      <c r="D25" s="1" t="s">
        <v>47</v>
      </c>
      <c r="E25" s="1" t="s">
        <v>85</v>
      </c>
      <c r="G25" s="1" t="s">
        <v>62</v>
      </c>
      <c r="H25" s="1" t="s">
        <v>136</v>
      </c>
      <c r="I25" s="3">
        <v>0.83333333333333337</v>
      </c>
      <c r="J25" s="3" t="s">
        <v>48</v>
      </c>
      <c r="K25" s="1" t="s">
        <v>187</v>
      </c>
      <c r="M25" s="1" t="s">
        <v>236</v>
      </c>
      <c r="N25" s="1" t="s">
        <v>277</v>
      </c>
      <c r="O25" s="1" t="s">
        <v>278</v>
      </c>
      <c r="R25" s="1" t="s">
        <v>197</v>
      </c>
    </row>
    <row r="26" spans="1:25">
      <c r="A26" s="2">
        <v>42865</v>
      </c>
      <c r="B26" s="1" t="s">
        <v>74</v>
      </c>
      <c r="C26" s="1" t="s">
        <v>232</v>
      </c>
      <c r="H26" s="1" t="s">
        <v>276</v>
      </c>
      <c r="I26" s="3">
        <v>0.875</v>
      </c>
      <c r="J26" s="3">
        <v>0.95833333333333337</v>
      </c>
      <c r="M26" s="1" t="s">
        <v>177</v>
      </c>
    </row>
    <row r="27" spans="1:25" s="9" customFormat="1" ht="53">
      <c r="A27" s="8">
        <v>42866</v>
      </c>
      <c r="B27" s="9" t="s">
        <v>220</v>
      </c>
      <c r="C27" s="9" t="s">
        <v>178</v>
      </c>
      <c r="E27" s="9" t="s">
        <v>85</v>
      </c>
      <c r="G27" s="9" t="s">
        <v>243</v>
      </c>
      <c r="H27" s="9" t="s">
        <v>179</v>
      </c>
      <c r="I27" s="10">
        <v>0.79166666666666663</v>
      </c>
      <c r="J27" s="10">
        <v>0.95833333333333337</v>
      </c>
      <c r="K27" s="9" t="s">
        <v>112</v>
      </c>
      <c r="M27" s="9" t="s">
        <v>113</v>
      </c>
      <c r="N27" s="9" t="s">
        <v>180</v>
      </c>
      <c r="R27" s="9" t="s">
        <v>181</v>
      </c>
      <c r="V27" s="9" t="s">
        <v>114</v>
      </c>
      <c r="W27" s="1" t="s">
        <v>332</v>
      </c>
    </row>
    <row r="28" spans="1:25" ht="53">
      <c r="A28" s="2">
        <v>42866</v>
      </c>
      <c r="B28" s="1" t="s">
        <v>220</v>
      </c>
      <c r="C28" s="1" t="s">
        <v>142</v>
      </c>
      <c r="E28" s="1" t="s">
        <v>85</v>
      </c>
      <c r="G28" s="1" t="s">
        <v>182</v>
      </c>
      <c r="H28" s="1" t="s">
        <v>136</v>
      </c>
      <c r="I28" s="3">
        <v>0.83333333333333337</v>
      </c>
      <c r="K28" s="1" t="s">
        <v>137</v>
      </c>
      <c r="M28" s="1" t="s">
        <v>324</v>
      </c>
      <c r="O28" s="1" t="s">
        <v>255</v>
      </c>
      <c r="R28" s="1" t="s">
        <v>200</v>
      </c>
      <c r="V28" s="1" t="s">
        <v>99</v>
      </c>
      <c r="W28" s="1" t="s">
        <v>298</v>
      </c>
    </row>
    <row r="29" spans="1:25">
      <c r="A29" s="2">
        <v>42866</v>
      </c>
      <c r="B29" s="1" t="s">
        <v>74</v>
      </c>
      <c r="C29" s="1" t="s">
        <v>198</v>
      </c>
      <c r="H29" s="1" t="s">
        <v>199</v>
      </c>
      <c r="I29" s="3">
        <v>0.83333333333333337</v>
      </c>
      <c r="J29" s="3">
        <v>0.9375</v>
      </c>
      <c r="M29" s="1" t="s">
        <v>96</v>
      </c>
    </row>
    <row r="30" spans="1:25" ht="281">
      <c r="A30" s="2">
        <v>42867</v>
      </c>
      <c r="B30" s="1" t="s">
        <v>220</v>
      </c>
      <c r="C30" s="1" t="s">
        <v>183</v>
      </c>
      <c r="E30" s="1" t="s">
        <v>85</v>
      </c>
      <c r="F30" s="1" t="s">
        <v>218</v>
      </c>
      <c r="G30" s="1" t="s">
        <v>264</v>
      </c>
      <c r="H30" s="1" t="s">
        <v>184</v>
      </c>
      <c r="I30" s="3">
        <v>0.875</v>
      </c>
      <c r="K30" s="1" t="s">
        <v>185</v>
      </c>
      <c r="M30" s="1" t="s">
        <v>222</v>
      </c>
      <c r="N30" s="1" t="s">
        <v>223</v>
      </c>
      <c r="O30" s="1" t="s">
        <v>34</v>
      </c>
      <c r="Q30" s="1" t="s">
        <v>244</v>
      </c>
      <c r="R30" s="1" t="s">
        <v>245</v>
      </c>
      <c r="V30" s="1" t="s">
        <v>340</v>
      </c>
      <c r="W30" s="1" t="s">
        <v>299</v>
      </c>
      <c r="X30" s="1" t="s">
        <v>341</v>
      </c>
      <c r="Y30" s="1" t="s">
        <v>305</v>
      </c>
    </row>
    <row r="31" spans="1:25" ht="29">
      <c r="A31" s="6">
        <v>42867</v>
      </c>
      <c r="B31" s="1" t="s">
        <v>74</v>
      </c>
      <c r="C31" s="1" t="s">
        <v>35</v>
      </c>
      <c r="H31" s="1" t="s">
        <v>186</v>
      </c>
      <c r="I31" s="3">
        <v>0.875</v>
      </c>
      <c r="M31" s="1" t="s">
        <v>36</v>
      </c>
    </row>
    <row r="32" spans="1:25" ht="149">
      <c r="A32" s="2">
        <v>42868</v>
      </c>
      <c r="B32" s="1" t="s">
        <v>220</v>
      </c>
      <c r="C32" s="1" t="s">
        <v>233</v>
      </c>
      <c r="E32" s="1" t="s">
        <v>55</v>
      </c>
      <c r="G32" s="1" t="s">
        <v>264</v>
      </c>
      <c r="H32" s="1" t="s">
        <v>37</v>
      </c>
      <c r="I32" s="3">
        <v>0.875</v>
      </c>
      <c r="K32" s="1" t="s">
        <v>270</v>
      </c>
      <c r="M32" s="1" t="s">
        <v>271</v>
      </c>
      <c r="N32" s="1" t="s">
        <v>104</v>
      </c>
      <c r="O32" s="1" t="s">
        <v>312</v>
      </c>
      <c r="Q32" s="1" t="s">
        <v>92</v>
      </c>
      <c r="R32" s="1" t="s">
        <v>252</v>
      </c>
      <c r="T32" s="1" t="s">
        <v>253</v>
      </c>
      <c r="V32" s="1" t="s">
        <v>279</v>
      </c>
      <c r="W32" s="1" t="s">
        <v>299</v>
      </c>
      <c r="X32" s="1" t="s">
        <v>280</v>
      </c>
      <c r="Y32" s="1" t="s">
        <v>299</v>
      </c>
    </row>
    <row r="33" spans="1:23" ht="29">
      <c r="A33" s="2">
        <v>42868</v>
      </c>
      <c r="B33" s="1" t="s">
        <v>74</v>
      </c>
      <c r="C33" s="1" t="s">
        <v>254</v>
      </c>
      <c r="H33" s="1" t="s">
        <v>173</v>
      </c>
      <c r="I33" s="3">
        <v>0.83333333333333337</v>
      </c>
      <c r="J33" s="3">
        <v>0.91666666666666663</v>
      </c>
      <c r="M33" s="1" t="s">
        <v>105</v>
      </c>
    </row>
    <row r="34" spans="1:23">
      <c r="A34" s="2">
        <v>42868</v>
      </c>
      <c r="B34" s="1" t="s">
        <v>74</v>
      </c>
      <c r="C34" s="1" t="s">
        <v>147</v>
      </c>
      <c r="H34" s="1" t="s">
        <v>276</v>
      </c>
      <c r="I34" s="3">
        <v>0.91666666666666663</v>
      </c>
      <c r="J34" s="3" t="s">
        <v>48</v>
      </c>
      <c r="M34" s="1" t="s">
        <v>106</v>
      </c>
    </row>
    <row r="35" spans="1:23">
      <c r="A35" s="2">
        <v>42868</v>
      </c>
      <c r="B35" s="1" t="s">
        <v>74</v>
      </c>
      <c r="C35" s="1" t="s">
        <v>107</v>
      </c>
      <c r="H35" s="1" t="s">
        <v>54</v>
      </c>
      <c r="I35" s="3" t="s">
        <v>48</v>
      </c>
      <c r="M35" s="1" t="s">
        <v>152</v>
      </c>
      <c r="O35" s="1" t="s">
        <v>93</v>
      </c>
    </row>
    <row r="36" spans="1:23" ht="137">
      <c r="A36" s="2">
        <v>42869</v>
      </c>
      <c r="B36" s="1" t="s">
        <v>220</v>
      </c>
      <c r="C36" s="1" t="s">
        <v>239</v>
      </c>
      <c r="D36" s="1" t="s">
        <v>313</v>
      </c>
      <c r="E36" s="1" t="s">
        <v>85</v>
      </c>
      <c r="G36" s="1" t="s">
        <v>243</v>
      </c>
      <c r="I36" s="3" t="s">
        <v>205</v>
      </c>
      <c r="K36" s="1" t="s">
        <v>314</v>
      </c>
      <c r="M36" s="1" t="s">
        <v>315</v>
      </c>
      <c r="N36" s="1" t="s">
        <v>316</v>
      </c>
      <c r="O36" s="1" t="s">
        <v>267</v>
      </c>
      <c r="Q36" s="1" t="s">
        <v>263</v>
      </c>
      <c r="V36" s="1" t="s">
        <v>281</v>
      </c>
      <c r="W36" s="1" t="s">
        <v>299</v>
      </c>
    </row>
    <row r="37" spans="1:23" ht="41">
      <c r="A37" s="2">
        <v>42869</v>
      </c>
      <c r="B37" s="1" t="s">
        <v>74</v>
      </c>
      <c r="C37" s="1" t="s">
        <v>174</v>
      </c>
      <c r="H37" s="1" t="s">
        <v>276</v>
      </c>
      <c r="I37" s="3">
        <v>0.79166666666666663</v>
      </c>
      <c r="J37" s="3">
        <v>0.875</v>
      </c>
      <c r="M37" s="1" t="s">
        <v>94</v>
      </c>
      <c r="O37" s="1" t="s">
        <v>46</v>
      </c>
    </row>
    <row r="38" spans="1:23" ht="125">
      <c r="A38" s="2">
        <v>42870</v>
      </c>
      <c r="B38" s="1" t="s">
        <v>220</v>
      </c>
      <c r="C38" s="1" t="s">
        <v>194</v>
      </c>
      <c r="E38" s="1" t="s">
        <v>85</v>
      </c>
      <c r="G38" s="1" t="s">
        <v>71</v>
      </c>
      <c r="H38" s="1" t="s">
        <v>195</v>
      </c>
      <c r="I38" s="3">
        <v>0.83333333333333337</v>
      </c>
      <c r="J38" s="3" t="s">
        <v>196</v>
      </c>
      <c r="K38" s="1" t="s">
        <v>116</v>
      </c>
      <c r="M38" s="1" t="s">
        <v>132</v>
      </c>
      <c r="N38" s="1" t="s">
        <v>133</v>
      </c>
      <c r="O38" s="1" t="s">
        <v>268</v>
      </c>
      <c r="R38" s="1" t="s">
        <v>134</v>
      </c>
      <c r="V38" s="1" t="s">
        <v>302</v>
      </c>
      <c r="W38" s="1" t="s">
        <v>301</v>
      </c>
    </row>
    <row r="39" spans="1:23">
      <c r="A39" s="2">
        <v>42870</v>
      </c>
      <c r="B39" s="1" t="s">
        <v>74</v>
      </c>
      <c r="C39" s="1" t="s">
        <v>230</v>
      </c>
    </row>
    <row r="40" spans="1:23" ht="65">
      <c r="A40" s="2">
        <v>42871</v>
      </c>
      <c r="B40" s="1" t="s">
        <v>220</v>
      </c>
      <c r="C40" s="1" t="s">
        <v>100</v>
      </c>
      <c r="E40" s="1" t="s">
        <v>85</v>
      </c>
      <c r="H40" s="1" t="s">
        <v>91</v>
      </c>
      <c r="I40" s="3">
        <v>0.83333333333333337</v>
      </c>
      <c r="J40" s="3" t="s">
        <v>48</v>
      </c>
      <c r="K40" s="1" t="s">
        <v>371</v>
      </c>
      <c r="L40" s="1" t="s">
        <v>370</v>
      </c>
      <c r="M40" s="1" t="s">
        <v>372</v>
      </c>
      <c r="R40" s="1" t="s">
        <v>191</v>
      </c>
      <c r="V40" s="1" t="s">
        <v>374</v>
      </c>
      <c r="W40" s="1" t="s">
        <v>348</v>
      </c>
    </row>
    <row r="41" spans="1:23" ht="101">
      <c r="A41" s="2">
        <v>42871</v>
      </c>
      <c r="B41" s="1" t="s">
        <v>220</v>
      </c>
      <c r="C41" s="1" t="s">
        <v>192</v>
      </c>
      <c r="E41" s="1" t="s">
        <v>85</v>
      </c>
      <c r="G41" s="1" t="s">
        <v>62</v>
      </c>
      <c r="H41" s="1" t="s">
        <v>186</v>
      </c>
      <c r="I41" s="3">
        <v>0.79166666666666663</v>
      </c>
      <c r="J41" s="3">
        <v>0.97916666666666663</v>
      </c>
      <c r="K41" s="1" t="s">
        <v>137</v>
      </c>
      <c r="L41" s="1" t="s">
        <v>373</v>
      </c>
      <c r="M41" s="1" t="s">
        <v>269</v>
      </c>
      <c r="N41" s="1" t="s">
        <v>193</v>
      </c>
      <c r="O41" s="1" t="s">
        <v>257</v>
      </c>
      <c r="R41" s="5" t="s">
        <v>9</v>
      </c>
      <c r="S41" s="1" t="s">
        <v>213</v>
      </c>
      <c r="U41" s="1" t="s">
        <v>69</v>
      </c>
      <c r="V41" s="1" t="s">
        <v>342</v>
      </c>
      <c r="W41" s="1" t="s">
        <v>301</v>
      </c>
    </row>
    <row r="42" spans="1:23">
      <c r="A42" s="2">
        <v>42871</v>
      </c>
      <c r="B42" s="1" t="s">
        <v>74</v>
      </c>
      <c r="C42" s="1" t="s">
        <v>258</v>
      </c>
      <c r="H42" s="1" t="s">
        <v>186</v>
      </c>
      <c r="I42" s="3">
        <v>0.83333333333333337</v>
      </c>
      <c r="J42" s="3">
        <v>0.91666666666666663</v>
      </c>
      <c r="M42" s="1" t="s">
        <v>119</v>
      </c>
    </row>
    <row r="43" spans="1:23" s="9" customFormat="1" ht="257">
      <c r="A43" s="8">
        <v>42872</v>
      </c>
      <c r="B43" s="9" t="s">
        <v>220</v>
      </c>
      <c r="C43" s="9" t="s">
        <v>5</v>
      </c>
      <c r="D43" s="9" t="s">
        <v>6</v>
      </c>
      <c r="E43" s="9" t="s">
        <v>135</v>
      </c>
      <c r="F43" s="9" t="s">
        <v>7</v>
      </c>
      <c r="G43" s="9" t="s">
        <v>32</v>
      </c>
      <c r="H43" s="9" t="s">
        <v>33</v>
      </c>
      <c r="I43" s="10">
        <v>0.79166666666666663</v>
      </c>
      <c r="J43" s="10">
        <v>0.95833333333333337</v>
      </c>
      <c r="K43" s="9" t="s">
        <v>0</v>
      </c>
      <c r="M43" s="9" t="s">
        <v>1</v>
      </c>
      <c r="N43" s="9" t="s">
        <v>2</v>
      </c>
      <c r="O43" s="9" t="s">
        <v>26</v>
      </c>
      <c r="Q43" s="9" t="s">
        <v>27</v>
      </c>
      <c r="R43" s="9" t="s">
        <v>28</v>
      </c>
      <c r="V43" s="9" t="s">
        <v>30</v>
      </c>
      <c r="W43" s="9" t="s">
        <v>29</v>
      </c>
    </row>
    <row r="44" spans="1:23">
      <c r="A44" s="2">
        <v>42872</v>
      </c>
      <c r="B44" s="1" t="s">
        <v>74</v>
      </c>
      <c r="C44" s="1" t="s">
        <v>240</v>
      </c>
      <c r="H44" s="1" t="s">
        <v>186</v>
      </c>
      <c r="I44" s="3">
        <v>0.79166666666666663</v>
      </c>
      <c r="J44" s="3">
        <v>0.875</v>
      </c>
      <c r="M44" s="1" t="s">
        <v>127</v>
      </c>
      <c r="P44" s="1" t="s">
        <v>226</v>
      </c>
    </row>
    <row r="45" spans="1:23">
      <c r="A45" s="2">
        <v>42872</v>
      </c>
      <c r="B45" s="1" t="s">
        <v>74</v>
      </c>
      <c r="C45" s="1" t="s">
        <v>241</v>
      </c>
      <c r="H45" s="1" t="s">
        <v>276</v>
      </c>
      <c r="I45" s="3">
        <v>0.91666666666666663</v>
      </c>
      <c r="J45" s="3">
        <v>0.97916666666666663</v>
      </c>
      <c r="M45" s="1" t="s">
        <v>128</v>
      </c>
    </row>
    <row r="46" spans="1:23" ht="53">
      <c r="A46" s="2">
        <v>42873</v>
      </c>
      <c r="B46" s="1" t="s">
        <v>220</v>
      </c>
      <c r="C46" s="1" t="s">
        <v>120</v>
      </c>
      <c r="D46" s="1" t="s">
        <v>121</v>
      </c>
      <c r="E46" s="1" t="s">
        <v>85</v>
      </c>
      <c r="G46" s="1" t="s">
        <v>71</v>
      </c>
      <c r="H46" s="1" t="s">
        <v>122</v>
      </c>
      <c r="I46" s="3">
        <v>0.77083333333333337</v>
      </c>
      <c r="J46" s="3">
        <v>0.875</v>
      </c>
      <c r="K46" s="1" t="s">
        <v>123</v>
      </c>
      <c r="M46" s="1" t="s">
        <v>285</v>
      </c>
      <c r="N46" s="1" t="s">
        <v>286</v>
      </c>
      <c r="O46" s="1" t="s">
        <v>282</v>
      </c>
      <c r="Q46" s="1" t="s">
        <v>283</v>
      </c>
    </row>
    <row r="47" spans="1:23" ht="53">
      <c r="A47" s="2">
        <v>42873</v>
      </c>
      <c r="B47" s="1" t="s">
        <v>220</v>
      </c>
      <c r="C47" s="1" t="s">
        <v>142</v>
      </c>
      <c r="E47" s="1" t="s">
        <v>85</v>
      </c>
      <c r="G47" s="1" t="s">
        <v>243</v>
      </c>
      <c r="H47" s="1" t="s">
        <v>136</v>
      </c>
      <c r="I47" s="3">
        <v>0.83333333333333337</v>
      </c>
      <c r="K47" s="1" t="s">
        <v>137</v>
      </c>
      <c r="M47" s="1" t="s">
        <v>324</v>
      </c>
      <c r="O47" s="1" t="s">
        <v>255</v>
      </c>
      <c r="R47" s="4" t="s">
        <v>200</v>
      </c>
      <c r="V47" s="1" t="s">
        <v>99</v>
      </c>
      <c r="W47" s="1" t="s">
        <v>298</v>
      </c>
    </row>
    <row r="48" spans="1:23">
      <c r="A48" s="2">
        <v>42873</v>
      </c>
      <c r="B48" s="1" t="s">
        <v>74</v>
      </c>
      <c r="C48" s="1" t="s">
        <v>242</v>
      </c>
      <c r="H48" s="1" t="s">
        <v>276</v>
      </c>
      <c r="I48" s="3">
        <v>0.83333333333333337</v>
      </c>
      <c r="J48" s="3">
        <v>0.91666666666666663</v>
      </c>
      <c r="M48" s="1" t="s">
        <v>129</v>
      </c>
      <c r="P48" s="1" t="s">
        <v>226</v>
      </c>
    </row>
    <row r="49" spans="1:25" ht="197">
      <c r="A49" s="2">
        <v>42874</v>
      </c>
      <c r="B49" s="1" t="s">
        <v>220</v>
      </c>
      <c r="C49" s="1" t="s">
        <v>284</v>
      </c>
      <c r="D49" s="1" t="s">
        <v>358</v>
      </c>
      <c r="E49" s="1" t="s">
        <v>85</v>
      </c>
      <c r="F49" s="1" t="s">
        <v>218</v>
      </c>
      <c r="G49" s="1" t="s">
        <v>264</v>
      </c>
      <c r="H49" s="1" t="s">
        <v>276</v>
      </c>
      <c r="I49" s="3">
        <v>0.875</v>
      </c>
      <c r="K49" s="1" t="s">
        <v>287</v>
      </c>
      <c r="M49" s="1" t="s">
        <v>375</v>
      </c>
      <c r="N49" s="1" t="s">
        <v>376</v>
      </c>
      <c r="O49" s="1" t="s">
        <v>288</v>
      </c>
      <c r="R49" s="1" t="s">
        <v>289</v>
      </c>
      <c r="V49" s="1" t="s">
        <v>343</v>
      </c>
      <c r="W49" s="1" t="s">
        <v>298</v>
      </c>
    </row>
    <row r="50" spans="1:25">
      <c r="A50" s="2">
        <v>42874</v>
      </c>
      <c r="B50" s="1" t="s">
        <v>74</v>
      </c>
      <c r="C50" s="1" t="s">
        <v>65</v>
      </c>
      <c r="H50" s="1" t="s">
        <v>91</v>
      </c>
      <c r="I50" s="3">
        <v>0.875</v>
      </c>
      <c r="J50" s="3" t="s">
        <v>48</v>
      </c>
      <c r="M50" s="1" t="s">
        <v>130</v>
      </c>
      <c r="V50" s="1" t="s">
        <v>66</v>
      </c>
      <c r="W50" s="1" t="s">
        <v>349</v>
      </c>
    </row>
    <row r="51" spans="1:25" ht="293">
      <c r="A51" s="2">
        <v>42875</v>
      </c>
      <c r="B51" s="1" t="s">
        <v>220</v>
      </c>
      <c r="C51" s="1" t="s">
        <v>67</v>
      </c>
      <c r="E51" s="1" t="s">
        <v>55</v>
      </c>
      <c r="G51" s="1" t="s">
        <v>264</v>
      </c>
      <c r="H51" s="1" t="s">
        <v>204</v>
      </c>
      <c r="I51" s="3">
        <v>0.875</v>
      </c>
      <c r="K51" s="1" t="s">
        <v>290</v>
      </c>
      <c r="M51" s="1" t="s">
        <v>131</v>
      </c>
      <c r="O51" s="1" t="s">
        <v>175</v>
      </c>
      <c r="Q51" s="1" t="s">
        <v>82</v>
      </c>
      <c r="R51" s="1" t="s">
        <v>148</v>
      </c>
      <c r="S51" s="1" t="s">
        <v>79</v>
      </c>
      <c r="V51" s="1" t="s">
        <v>344</v>
      </c>
      <c r="W51" s="1" t="s">
        <v>298</v>
      </c>
    </row>
    <row r="52" spans="1:25">
      <c r="A52" s="2">
        <v>42875</v>
      </c>
      <c r="B52" s="1" t="s">
        <v>74</v>
      </c>
      <c r="C52" s="1" t="s">
        <v>80</v>
      </c>
      <c r="H52" s="1" t="s">
        <v>81</v>
      </c>
      <c r="I52" s="3">
        <v>0.83333333333333337</v>
      </c>
      <c r="J52" s="3">
        <v>0.875</v>
      </c>
      <c r="M52" s="1" t="s">
        <v>202</v>
      </c>
      <c r="P52" s="1" t="s">
        <v>226</v>
      </c>
    </row>
    <row r="53" spans="1:25" ht="29">
      <c r="A53" s="2">
        <v>42875</v>
      </c>
      <c r="B53" s="1" t="s">
        <v>74</v>
      </c>
      <c r="C53" s="1" t="s">
        <v>215</v>
      </c>
      <c r="H53" s="1" t="s">
        <v>186</v>
      </c>
      <c r="I53" s="3">
        <v>0.91666666666666663</v>
      </c>
      <c r="J53" s="3" t="s">
        <v>48</v>
      </c>
      <c r="M53" s="1" t="s">
        <v>249</v>
      </c>
      <c r="O53" s="1" t="s">
        <v>425</v>
      </c>
    </row>
    <row r="54" spans="1:25" ht="137">
      <c r="A54" s="2">
        <v>42876</v>
      </c>
      <c r="B54" s="1" t="s">
        <v>220</v>
      </c>
      <c r="C54" s="1" t="s">
        <v>176</v>
      </c>
      <c r="E54" s="1" t="s">
        <v>85</v>
      </c>
      <c r="F54" s="1" t="s">
        <v>218</v>
      </c>
      <c r="G54" s="1" t="s">
        <v>71</v>
      </c>
      <c r="H54" s="1" t="s">
        <v>320</v>
      </c>
      <c r="I54" s="3">
        <v>0.75</v>
      </c>
      <c r="J54" s="3" t="s">
        <v>48</v>
      </c>
      <c r="K54" s="1" t="s">
        <v>321</v>
      </c>
      <c r="M54" s="1" t="s">
        <v>322</v>
      </c>
      <c r="N54" s="1" t="s">
        <v>323</v>
      </c>
      <c r="O54" s="1" t="s">
        <v>359</v>
      </c>
      <c r="R54" s="1" t="s">
        <v>360</v>
      </c>
      <c r="V54" s="1" t="s">
        <v>31</v>
      </c>
      <c r="W54" s="1" t="s">
        <v>29</v>
      </c>
    </row>
    <row r="55" spans="1:25">
      <c r="A55" s="2">
        <v>42876</v>
      </c>
      <c r="B55" s="1" t="s">
        <v>74</v>
      </c>
      <c r="C55" s="1" t="s">
        <v>361</v>
      </c>
      <c r="H55" s="1" t="s">
        <v>143</v>
      </c>
      <c r="I55" s="3">
        <v>0.79166666666666663</v>
      </c>
      <c r="J55" s="3">
        <v>0.875</v>
      </c>
      <c r="M55" s="1" t="s">
        <v>362</v>
      </c>
    </row>
    <row r="56" spans="1:25">
      <c r="A56" s="2">
        <v>42876</v>
      </c>
      <c r="B56" s="1" t="s">
        <v>74</v>
      </c>
      <c r="C56" s="1" t="s">
        <v>363</v>
      </c>
      <c r="H56" s="1" t="s">
        <v>364</v>
      </c>
      <c r="I56" s="3" t="s">
        <v>365</v>
      </c>
      <c r="J56" s="3" t="s">
        <v>366</v>
      </c>
      <c r="M56" s="1" t="s">
        <v>367</v>
      </c>
    </row>
    <row r="57" spans="1:25" ht="185">
      <c r="A57" s="2">
        <v>42877</v>
      </c>
      <c r="B57" s="1" t="s">
        <v>220</v>
      </c>
      <c r="C57" s="1" t="s">
        <v>237</v>
      </c>
      <c r="E57" s="1" t="s">
        <v>85</v>
      </c>
      <c r="G57" s="1" t="s">
        <v>71</v>
      </c>
      <c r="H57" s="1" t="s">
        <v>186</v>
      </c>
      <c r="I57" s="3">
        <v>0.83333333333333337</v>
      </c>
      <c r="J57" s="3" t="s">
        <v>48</v>
      </c>
      <c r="K57" s="1" t="s">
        <v>238</v>
      </c>
      <c r="M57" s="1" t="s">
        <v>401</v>
      </c>
      <c r="O57" s="1" t="s">
        <v>402</v>
      </c>
      <c r="S57" s="1" t="s">
        <v>57</v>
      </c>
      <c r="V57" s="1" t="s">
        <v>403</v>
      </c>
      <c r="W57" s="1" t="s">
        <v>299</v>
      </c>
      <c r="X57" s="1" t="s">
        <v>404</v>
      </c>
      <c r="Y57" s="1" t="s">
        <v>298</v>
      </c>
    </row>
    <row r="58" spans="1:25">
      <c r="A58" s="2">
        <v>42877</v>
      </c>
      <c r="B58" s="1" t="s">
        <v>74</v>
      </c>
      <c r="C58" s="1" t="s">
        <v>230</v>
      </c>
    </row>
    <row r="59" spans="1:25" s="12" customFormat="1">
      <c r="A59" s="11">
        <v>42878</v>
      </c>
      <c r="B59" s="12" t="s">
        <v>393</v>
      </c>
      <c r="C59" s="12" t="s">
        <v>368</v>
      </c>
      <c r="E59" s="12" t="s">
        <v>85</v>
      </c>
      <c r="H59" s="12" t="s">
        <v>186</v>
      </c>
      <c r="I59" s="13">
        <v>0.83333333333333337</v>
      </c>
      <c r="J59" s="13"/>
      <c r="K59" s="13" t="s">
        <v>154</v>
      </c>
      <c r="M59" s="12" t="s">
        <v>266</v>
      </c>
      <c r="R59" s="12" t="s">
        <v>200</v>
      </c>
      <c r="V59" s="12" t="s">
        <v>394</v>
      </c>
      <c r="W59" s="1" t="s">
        <v>299</v>
      </c>
    </row>
    <row r="60" spans="1:25" ht="29">
      <c r="A60" s="2">
        <v>42878</v>
      </c>
      <c r="B60" s="1" t="s">
        <v>426</v>
      </c>
      <c r="C60" s="1" t="s">
        <v>427</v>
      </c>
      <c r="H60" s="1" t="s">
        <v>428</v>
      </c>
      <c r="I60" s="3">
        <v>0.79166666666666663</v>
      </c>
      <c r="J60" s="3">
        <v>0.95833333333333337</v>
      </c>
      <c r="K60" s="3"/>
      <c r="M60" s="1" t="s">
        <v>429</v>
      </c>
      <c r="P60" s="1" t="s">
        <v>430</v>
      </c>
    </row>
    <row r="61" spans="1:25" ht="53">
      <c r="A61" s="2">
        <v>42879</v>
      </c>
      <c r="B61" s="1" t="s">
        <v>220</v>
      </c>
      <c r="C61" s="1" t="s">
        <v>142</v>
      </c>
      <c r="E61" s="1" t="s">
        <v>85</v>
      </c>
      <c r="G61" s="1" t="s">
        <v>243</v>
      </c>
      <c r="H61" s="1" t="s">
        <v>136</v>
      </c>
      <c r="I61" s="3">
        <v>0.83333333333333337</v>
      </c>
      <c r="K61" s="1" t="s">
        <v>137</v>
      </c>
      <c r="M61" s="1" t="s">
        <v>324</v>
      </c>
      <c r="O61" s="1" t="s">
        <v>255</v>
      </c>
      <c r="R61" s="1" t="s">
        <v>200</v>
      </c>
      <c r="V61" s="1" t="s">
        <v>99</v>
      </c>
      <c r="W61" s="1" t="s">
        <v>298</v>
      </c>
    </row>
    <row r="62" spans="1:25" ht="149">
      <c r="A62" s="2">
        <v>42879</v>
      </c>
      <c r="B62" s="1" t="s">
        <v>220</v>
      </c>
      <c r="C62" s="1" t="s">
        <v>125</v>
      </c>
      <c r="E62" s="1" t="s">
        <v>85</v>
      </c>
      <c r="G62" s="1" t="s">
        <v>62</v>
      </c>
      <c r="H62" s="1" t="s">
        <v>97</v>
      </c>
      <c r="I62" s="3">
        <v>0.83333333333333337</v>
      </c>
      <c r="J62" s="3">
        <v>0.95833333333333337</v>
      </c>
      <c r="K62" s="1" t="s">
        <v>98</v>
      </c>
      <c r="M62" s="1" t="s">
        <v>369</v>
      </c>
      <c r="N62" s="1" t="s">
        <v>124</v>
      </c>
      <c r="O62" s="1" t="s">
        <v>295</v>
      </c>
      <c r="V62" s="1" t="s">
        <v>300</v>
      </c>
      <c r="W62" s="1" t="s">
        <v>299</v>
      </c>
    </row>
    <row r="63" spans="1:25">
      <c r="A63" s="2">
        <v>42879</v>
      </c>
      <c r="B63" s="1" t="s">
        <v>74</v>
      </c>
      <c r="C63" s="1" t="s">
        <v>214</v>
      </c>
      <c r="H63" s="1" t="s">
        <v>81</v>
      </c>
      <c r="I63" s="3">
        <v>0.83333333333333337</v>
      </c>
      <c r="J63" s="3">
        <v>0.875</v>
      </c>
      <c r="M63" s="1" t="s">
        <v>126</v>
      </c>
      <c r="P63" s="1" t="s">
        <v>226</v>
      </c>
    </row>
    <row r="64" spans="1:25">
      <c r="A64" s="2">
        <v>42879</v>
      </c>
      <c r="B64" s="1" t="s">
        <v>74</v>
      </c>
      <c r="C64" s="1" t="s">
        <v>149</v>
      </c>
      <c r="H64" s="1" t="s">
        <v>150</v>
      </c>
      <c r="I64" s="3">
        <v>0.875</v>
      </c>
      <c r="J64" s="3">
        <v>0.95833333333333337</v>
      </c>
      <c r="M64" s="1" t="s">
        <v>10</v>
      </c>
    </row>
    <row r="65" spans="1:25" ht="53">
      <c r="A65" s="2">
        <v>42880</v>
      </c>
      <c r="B65" s="1" t="s">
        <v>220</v>
      </c>
      <c r="C65" s="1" t="s">
        <v>142</v>
      </c>
      <c r="E65" s="1" t="s">
        <v>85</v>
      </c>
      <c r="G65" s="1" t="s">
        <v>243</v>
      </c>
      <c r="H65" s="1" t="s">
        <v>136</v>
      </c>
      <c r="I65" s="3">
        <v>0.83333333333333337</v>
      </c>
      <c r="K65" s="1" t="s">
        <v>137</v>
      </c>
      <c r="M65" s="1" t="s">
        <v>324</v>
      </c>
      <c r="O65" s="1" t="s">
        <v>255</v>
      </c>
      <c r="R65" s="1" t="s">
        <v>200</v>
      </c>
      <c r="V65" s="1" t="s">
        <v>99</v>
      </c>
      <c r="W65" s="1" t="s">
        <v>298</v>
      </c>
    </row>
    <row r="66" spans="1:25">
      <c r="A66" s="2">
        <v>42880</v>
      </c>
      <c r="B66" s="1" t="s">
        <v>74</v>
      </c>
      <c r="C66" s="1" t="s">
        <v>50</v>
      </c>
      <c r="H66" s="1" t="s">
        <v>276</v>
      </c>
      <c r="I66" s="3">
        <v>0.83333333333333337</v>
      </c>
      <c r="J66" s="3">
        <v>0.91666666666666663</v>
      </c>
      <c r="M66" s="1" t="s">
        <v>11</v>
      </c>
      <c r="O66" s="1" t="s">
        <v>247</v>
      </c>
    </row>
    <row r="67" spans="1:25" ht="161">
      <c r="A67" s="2">
        <v>42881</v>
      </c>
      <c r="B67" s="1" t="s">
        <v>419</v>
      </c>
      <c r="C67" s="1" t="s">
        <v>420</v>
      </c>
      <c r="E67" s="1" t="s">
        <v>421</v>
      </c>
      <c r="F67" s="1" t="s">
        <v>422</v>
      </c>
      <c r="G67" s="1" t="s">
        <v>423</v>
      </c>
      <c r="H67" s="1" t="s">
        <v>424</v>
      </c>
      <c r="I67" s="3">
        <v>0.91666666666666663</v>
      </c>
      <c r="K67" s="1" t="s">
        <v>15</v>
      </c>
      <c r="M67" s="1" t="s">
        <v>405</v>
      </c>
      <c r="O67" s="1" t="s">
        <v>328</v>
      </c>
      <c r="R67" s="1" t="s">
        <v>329</v>
      </c>
      <c r="V67" s="1" t="s">
        <v>407</v>
      </c>
      <c r="W67" s="1" t="s">
        <v>406</v>
      </c>
      <c r="X67" s="1" t="s">
        <v>14</v>
      </c>
      <c r="Y67" s="1" t="s">
        <v>406</v>
      </c>
    </row>
    <row r="68" spans="1:25">
      <c r="A68" s="2">
        <v>42881</v>
      </c>
      <c r="B68" s="1" t="s">
        <v>74</v>
      </c>
      <c r="C68" s="1" t="s">
        <v>203</v>
      </c>
      <c r="H68" s="1" t="s">
        <v>81</v>
      </c>
      <c r="I68" s="3">
        <v>0.83333333333333337</v>
      </c>
      <c r="J68" s="3">
        <v>0.875</v>
      </c>
      <c r="M68" s="1" t="s">
        <v>138</v>
      </c>
      <c r="P68" s="1" t="s">
        <v>226</v>
      </c>
      <c r="V68" s="7" t="s">
        <v>211</v>
      </c>
      <c r="W68" s="7" t="s">
        <v>115</v>
      </c>
    </row>
    <row r="69" spans="1:25" ht="41">
      <c r="A69" s="2">
        <v>42881</v>
      </c>
      <c r="B69" s="1" t="s">
        <v>74</v>
      </c>
      <c r="C69" s="1" t="s">
        <v>296</v>
      </c>
      <c r="H69" s="1" t="s">
        <v>276</v>
      </c>
      <c r="I69" s="3">
        <v>0.875</v>
      </c>
      <c r="M69" s="1" t="s">
        <v>297</v>
      </c>
    </row>
    <row r="70" spans="1:25" ht="305">
      <c r="A70" s="2">
        <v>42882</v>
      </c>
      <c r="B70" s="1" t="s">
        <v>109</v>
      </c>
      <c r="C70" s="1" t="s">
        <v>259</v>
      </c>
      <c r="E70" s="1" t="s">
        <v>135</v>
      </c>
      <c r="G70" s="1" t="s">
        <v>264</v>
      </c>
      <c r="I70" s="3">
        <v>0.875</v>
      </c>
      <c r="K70" s="1" t="s">
        <v>338</v>
      </c>
      <c r="M70" s="1" t="s">
        <v>327</v>
      </c>
      <c r="N70" s="1" t="s">
        <v>256</v>
      </c>
      <c r="O70" s="1" t="s">
        <v>350</v>
      </c>
      <c r="Q70" s="1" t="s">
        <v>351</v>
      </c>
      <c r="R70" s="1" t="s">
        <v>352</v>
      </c>
      <c r="V70" s="1" t="s">
        <v>330</v>
      </c>
      <c r="W70" s="1" t="s">
        <v>339</v>
      </c>
      <c r="X70" s="1" t="s">
        <v>331</v>
      </c>
      <c r="Y70" s="1" t="s">
        <v>332</v>
      </c>
    </row>
    <row r="71" spans="1:25" s="14" customFormat="1" ht="41">
      <c r="A71" s="2">
        <v>42882</v>
      </c>
      <c r="B71" s="14" t="s">
        <v>395</v>
      </c>
      <c r="C71" s="14" t="s">
        <v>396</v>
      </c>
      <c r="H71" s="14" t="s">
        <v>397</v>
      </c>
      <c r="I71" s="15">
        <v>0.95833333333333337</v>
      </c>
      <c r="J71" s="15">
        <v>0.20833333333333334</v>
      </c>
      <c r="M71" s="14" t="s">
        <v>398</v>
      </c>
      <c r="O71" s="14" t="s">
        <v>399</v>
      </c>
    </row>
    <row r="72" spans="1:25" ht="77">
      <c r="A72" s="2">
        <v>42883</v>
      </c>
      <c r="B72" s="1" t="s">
        <v>220</v>
      </c>
      <c r="C72" s="1" t="s">
        <v>353</v>
      </c>
      <c r="E72" s="1" t="s">
        <v>85</v>
      </c>
      <c r="G72" s="1" t="s">
        <v>243</v>
      </c>
      <c r="H72" s="1" t="s">
        <v>354</v>
      </c>
      <c r="I72" s="3">
        <v>0.75</v>
      </c>
      <c r="J72" s="3">
        <v>0.95833333333333337</v>
      </c>
      <c r="K72" s="1" t="s">
        <v>355</v>
      </c>
      <c r="M72" s="1" t="s">
        <v>317</v>
      </c>
      <c r="N72" s="1" t="s">
        <v>318</v>
      </c>
      <c r="O72" s="1" t="s">
        <v>319</v>
      </c>
      <c r="R72" s="1" t="s">
        <v>388</v>
      </c>
      <c r="V72" s="1" t="s">
        <v>345</v>
      </c>
      <c r="W72" s="1" t="s">
        <v>346</v>
      </c>
      <c r="X72" s="1" t="s">
        <v>347</v>
      </c>
      <c r="Y72" s="1" t="s">
        <v>299</v>
      </c>
    </row>
    <row r="73" spans="1:25" ht="101">
      <c r="A73" s="2">
        <v>42883</v>
      </c>
      <c r="B73" s="1" t="s">
        <v>74</v>
      </c>
      <c r="C73" s="1" t="s">
        <v>389</v>
      </c>
      <c r="H73" s="1" t="s">
        <v>390</v>
      </c>
      <c r="I73" s="3">
        <v>0.66666666666666663</v>
      </c>
      <c r="J73" s="3">
        <v>0.83333333333333337</v>
      </c>
      <c r="M73" s="1" t="s">
        <v>391</v>
      </c>
      <c r="N73" s="1" t="s">
        <v>291</v>
      </c>
      <c r="O73" s="1" t="s">
        <v>216</v>
      </c>
      <c r="R73" s="1" t="s">
        <v>217</v>
      </c>
    </row>
    <row r="74" spans="1:25">
      <c r="A74" s="2">
        <v>42884</v>
      </c>
      <c r="B74" s="1" t="s">
        <v>220</v>
      </c>
      <c r="C74" s="1" t="s">
        <v>265</v>
      </c>
      <c r="E74" s="1" t="s">
        <v>85</v>
      </c>
      <c r="G74" s="1" t="s">
        <v>62</v>
      </c>
      <c r="H74" s="1" t="s">
        <v>186</v>
      </c>
      <c r="I74" s="3">
        <v>0.83333333333333337</v>
      </c>
      <c r="K74" s="1" t="s">
        <v>154</v>
      </c>
      <c r="M74" s="1" t="s">
        <v>266</v>
      </c>
      <c r="R74" s="1" t="s">
        <v>200</v>
      </c>
      <c r="V74" s="1" t="s">
        <v>201</v>
      </c>
      <c r="W74" s="1" t="s">
        <v>299</v>
      </c>
    </row>
    <row r="75" spans="1:25">
      <c r="A75" s="2">
        <v>42884</v>
      </c>
      <c r="B75" s="1" t="s">
        <v>74</v>
      </c>
      <c r="C75" s="1" t="s">
        <v>230</v>
      </c>
    </row>
    <row r="76" spans="1:25">
      <c r="A76" s="2">
        <v>42885</v>
      </c>
      <c r="B76" s="1" t="s">
        <v>220</v>
      </c>
      <c r="C76" s="1" t="s">
        <v>265</v>
      </c>
      <c r="E76" s="1" t="s">
        <v>85</v>
      </c>
      <c r="G76" s="1" t="s">
        <v>62</v>
      </c>
      <c r="H76" s="1" t="s">
        <v>186</v>
      </c>
      <c r="I76" s="3">
        <v>0.83333333333333337</v>
      </c>
      <c r="K76" s="1" t="s">
        <v>154</v>
      </c>
      <c r="M76" s="1" t="s">
        <v>266</v>
      </c>
      <c r="R76" s="1" t="s">
        <v>200</v>
      </c>
      <c r="V76" s="1" t="s">
        <v>201</v>
      </c>
      <c r="W76" s="1" t="s">
        <v>299</v>
      </c>
    </row>
    <row r="77" spans="1:25">
      <c r="A77" s="2">
        <v>42885</v>
      </c>
      <c r="B77" s="1" t="s">
        <v>74</v>
      </c>
      <c r="C77" s="1" t="s">
        <v>234</v>
      </c>
      <c r="H77" s="1" t="s">
        <v>143</v>
      </c>
      <c r="I77" s="3">
        <v>0.79166666666666663</v>
      </c>
      <c r="J77" s="3">
        <v>0.97916666666666663</v>
      </c>
      <c r="M77" s="1" t="s">
        <v>12</v>
      </c>
    </row>
    <row r="78" spans="1:25" ht="53">
      <c r="A78" s="2">
        <v>42886</v>
      </c>
      <c r="B78" s="1" t="s">
        <v>220</v>
      </c>
      <c r="C78" s="1" t="s">
        <v>142</v>
      </c>
      <c r="E78" s="1" t="s">
        <v>85</v>
      </c>
      <c r="G78" s="1" t="s">
        <v>243</v>
      </c>
      <c r="H78" s="1" t="s">
        <v>136</v>
      </c>
      <c r="I78" s="3">
        <v>0.83333333333333337</v>
      </c>
      <c r="K78" s="1" t="s">
        <v>137</v>
      </c>
      <c r="M78" s="1" t="s">
        <v>324</v>
      </c>
      <c r="O78" s="1" t="s">
        <v>255</v>
      </c>
      <c r="R78" s="1" t="s">
        <v>200</v>
      </c>
      <c r="V78" s="1" t="s">
        <v>99</v>
      </c>
      <c r="W78" s="1" t="s">
        <v>298</v>
      </c>
    </row>
    <row r="79" spans="1:25">
      <c r="A79" s="2">
        <v>42886</v>
      </c>
      <c r="B79" s="1" t="s">
        <v>400</v>
      </c>
      <c r="C79" s="1" t="s">
        <v>198</v>
      </c>
      <c r="H79" s="1" t="s">
        <v>199</v>
      </c>
      <c r="I79" s="3">
        <v>0.83333333333333337</v>
      </c>
      <c r="J79" s="3">
        <v>0.9375</v>
      </c>
      <c r="M79" s="1" t="s">
        <v>96</v>
      </c>
    </row>
    <row r="80" spans="1:25" ht="16" customHeight="1"/>
    <row r="81" ht="15" customHeight="1"/>
    <row r="82" ht="16" customHeight="1"/>
    <row r="83" ht="16" customHeight="1"/>
    <row r="84" ht="16" customHeight="1"/>
    <row r="85" ht="16" customHeight="1"/>
    <row r="86" ht="16" customHeight="1"/>
    <row r="87" ht="16" customHeight="1"/>
    <row r="88" ht="16" customHeight="1"/>
    <row r="89" ht="16" customHeight="1"/>
    <row r="90" ht="16" customHeight="1"/>
    <row r="91" ht="16" customHeight="1"/>
    <row r="92" ht="16" customHeight="1"/>
  </sheetData>
  <autoFilter ref="A1:Y84"/>
  <phoneticPr fontId="2"/>
  <conditionalFormatting sqref="B80:B100">
    <cfRule type="cellIs" dxfId="3" priority="0" stopIfTrue="1" operator="equal">
      <formula>"aisotope"</formula>
    </cfRule>
    <cfRule type="cellIs" dxfId="2" priority="0" stopIfTrue="1" operator="equal">
      <formula>"alamas"</formula>
    </cfRule>
  </conditionalFormatting>
  <conditionalFormatting sqref="V68:W68 C80:Y100">
    <cfRule type="expression" dxfId="1" priority="0" stopIfTrue="1">
      <formula>$B68="aisotope"</formula>
    </cfRule>
    <cfRule type="expression" dxfId="0" priority="0" stopIfTrue="1">
      <formula>$B68="alamas"</formula>
    </cfRule>
  </conditionalFormatting>
  <hyperlinks>
    <hyperlink ref="R41" r:id="rId1"/>
    <hyperlink ref="S2" r:id="rId2"/>
  </hyperlinks>
  <pageMargins left="0.7" right="0.7" top="0.75" bottom="0.75" header="0.3" footer="0.3"/>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2017-05-24T06:46:00Z</dcterms:modified>
</cp:coreProperties>
</file>