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dywang/Desktop/Human Capital/"/>
    </mc:Choice>
  </mc:AlternateContent>
  <xr:revisionPtr revIDLastSave="0" documentId="13_ncr:1_{24728E46-BB13-894C-AF3C-35818FED5C58}" xr6:coauthVersionLast="47" xr6:coauthVersionMax="47" xr10:uidLastSave="{00000000-0000-0000-0000-000000000000}"/>
  <bookViews>
    <workbookView xWindow="1960" yWindow="520" windowWidth="28800" windowHeight="16420" xr2:uid="{D3989162-C798-A142-8011-783E828FD396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F20" i="1"/>
  <c r="E20" i="1"/>
  <c r="D20" i="1"/>
  <c r="C20" i="1"/>
  <c r="C22" i="1" s="1"/>
  <c r="E22" i="1"/>
  <c r="F22" i="1"/>
  <c r="D13" i="1"/>
  <c r="E13" i="1"/>
  <c r="F13" i="1"/>
  <c r="F15" i="1" s="1"/>
  <c r="G13" i="1"/>
  <c r="G15" i="1" s="1"/>
  <c r="C13" i="1"/>
  <c r="B22" i="1"/>
  <c r="B15" i="1"/>
  <c r="D22" i="1"/>
  <c r="G22" i="1"/>
  <c r="E15" i="1"/>
  <c r="C15" i="1"/>
  <c r="D15" i="1"/>
  <c r="I8" i="1"/>
  <c r="H22" i="1" l="1"/>
  <c r="H24" i="1" s="1"/>
  <c r="H15" i="1"/>
  <c r="H17" i="1" s="1"/>
</calcChain>
</file>

<file path=xl/sharedStrings.xml><?xml version="1.0" encoding="utf-8"?>
<sst xmlns="http://schemas.openxmlformats.org/spreadsheetml/2006/main" count="31" uniqueCount="19">
  <si>
    <t>Year 1</t>
  </si>
  <si>
    <t>Year 2</t>
  </si>
  <si>
    <t>Year 3</t>
  </si>
  <si>
    <t>Year 4</t>
  </si>
  <si>
    <t>Year 5</t>
  </si>
  <si>
    <t>Year 0</t>
  </si>
  <si>
    <t>Assume that our current training costs are:</t>
  </si>
  <si>
    <t>We will make that zero since it apparentlty makes us lose sales</t>
  </si>
  <si>
    <t>Average Tenure</t>
  </si>
  <si>
    <t>Correlation</t>
  </si>
  <si>
    <t>Tenure Cost</t>
  </si>
  <si>
    <t>Training Cost</t>
  </si>
  <si>
    <t>Total Savings</t>
  </si>
  <si>
    <t>Min</t>
  </si>
  <si>
    <t>Max</t>
  </si>
  <si>
    <t>MAX ROI</t>
  </si>
  <si>
    <t>MIN ROI</t>
  </si>
  <si>
    <t>Extra Revenue from Reduced Tenure</t>
  </si>
  <si>
    <t>Savings come from reducing our average tenure from 7.69 to 6 (in the min case) and 7.69 to 5 (in the max case) which brings us an additional $8.72 in sales per employee. Next, eliminating training costs will save $500 in the min case and $1k in the max case for an ROI range of 91%-314%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</si>
</sst>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173" fontId="0" fillId="0" borderId="0" xfId="0" applyNumberFormat="1"/>
    <xf numFmtId="9" fontId="0" fillId="0" borderId="0" xfId="1" applyFont="1"/>
    <xf numFmtId="0" fontId="2" fillId="0" borderId="0" xfId="0" applyFont="1"/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dywang/Downloads/Statistics%20(1).xlsx" TargetMode="External"/><Relationship Id="rId1" Type="http://schemas.openxmlformats.org/officeDocument/2006/relationships/externalLinkPath" Target="/Users/judywang/Downloads/Statistic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O2">
            <v>7.3561643840000004</v>
          </cell>
        </row>
        <row r="3">
          <cell r="O3">
            <v>9.8575342500000005</v>
          </cell>
        </row>
        <row r="4">
          <cell r="O4">
            <v>9.6027397299999997</v>
          </cell>
        </row>
        <row r="5">
          <cell r="O5">
            <v>9.5095890399999998</v>
          </cell>
        </row>
        <row r="6">
          <cell r="O6">
            <v>9.5095890399999998</v>
          </cell>
        </row>
        <row r="7">
          <cell r="O7">
            <v>9.3780821920000008</v>
          </cell>
        </row>
        <row r="8">
          <cell r="O8">
            <v>9.3369863009999996</v>
          </cell>
        </row>
        <row r="9">
          <cell r="O9">
            <v>9.2191780820000009</v>
          </cell>
        </row>
        <row r="10">
          <cell r="O10">
            <v>8.4</v>
          </cell>
        </row>
        <row r="11">
          <cell r="O11">
            <v>7.7095890410000001</v>
          </cell>
        </row>
        <row r="12">
          <cell r="O12">
            <v>7.4027397260000001</v>
          </cell>
        </row>
        <row r="13">
          <cell r="O13">
            <v>9.3369863009999996</v>
          </cell>
        </row>
        <row r="14">
          <cell r="O14">
            <v>9.8575342500000005</v>
          </cell>
        </row>
        <row r="15">
          <cell r="O15">
            <v>9.5890410999999993</v>
          </cell>
        </row>
        <row r="16">
          <cell r="O16">
            <v>9.5095890399999998</v>
          </cell>
        </row>
        <row r="17">
          <cell r="O17">
            <v>9.4849315070000007</v>
          </cell>
        </row>
        <row r="18">
          <cell r="O18">
            <v>9.3780821920000008</v>
          </cell>
        </row>
        <row r="19">
          <cell r="O19">
            <v>9.2191780820000009</v>
          </cell>
        </row>
        <row r="20">
          <cell r="O20">
            <v>7.3561643840000004</v>
          </cell>
        </row>
        <row r="21">
          <cell r="O21">
            <v>2.723287671</v>
          </cell>
        </row>
        <row r="22">
          <cell r="O22">
            <v>7.7095890410000001</v>
          </cell>
        </row>
        <row r="23">
          <cell r="O23">
            <v>5.3726027399999996</v>
          </cell>
        </row>
        <row r="24">
          <cell r="O24">
            <v>9.5095890399999998</v>
          </cell>
        </row>
        <row r="25">
          <cell r="O25">
            <v>9.8575342500000005</v>
          </cell>
        </row>
        <row r="26">
          <cell r="O26">
            <v>9.4849315070000007</v>
          </cell>
        </row>
        <row r="27">
          <cell r="O27">
            <v>9.3780821920000008</v>
          </cell>
        </row>
        <row r="28">
          <cell r="O28">
            <v>9.2191780820000009</v>
          </cell>
        </row>
        <row r="29">
          <cell r="O29">
            <v>7.3561643840000004</v>
          </cell>
        </row>
        <row r="30">
          <cell r="O30">
            <v>8.5917808220000005</v>
          </cell>
        </row>
        <row r="31">
          <cell r="O31">
            <v>8.2219178080000006</v>
          </cell>
        </row>
        <row r="32">
          <cell r="O32">
            <v>7.6849315069999999</v>
          </cell>
        </row>
        <row r="33">
          <cell r="O33">
            <v>3.5671232879999999</v>
          </cell>
        </row>
        <row r="34">
          <cell r="O34">
            <v>6.7890410960000001</v>
          </cell>
        </row>
        <row r="35">
          <cell r="O35">
            <v>9.5095890399999998</v>
          </cell>
        </row>
        <row r="36">
          <cell r="O36">
            <v>9.8575342500000005</v>
          </cell>
        </row>
        <row r="37">
          <cell r="O37">
            <v>9.4849315070000007</v>
          </cell>
        </row>
        <row r="38">
          <cell r="O38">
            <v>9.3780821920000008</v>
          </cell>
        </row>
        <row r="39">
          <cell r="O39">
            <v>9.2191780820000009</v>
          </cell>
        </row>
        <row r="40">
          <cell r="O40">
            <v>7.3561643840000004</v>
          </cell>
        </row>
        <row r="41">
          <cell r="O41">
            <v>8.5917808220000005</v>
          </cell>
        </row>
        <row r="42">
          <cell r="O42">
            <v>8.2219178080000006</v>
          </cell>
        </row>
        <row r="43">
          <cell r="O43">
            <v>7.6849315069999999</v>
          </cell>
        </row>
        <row r="44">
          <cell r="O44">
            <v>3.5671232879999999</v>
          </cell>
        </row>
        <row r="45">
          <cell r="O45">
            <v>6.7890410960000001</v>
          </cell>
        </row>
        <row r="46">
          <cell r="O46">
            <v>7.7095890410000001</v>
          </cell>
        </row>
        <row r="47">
          <cell r="O47">
            <v>8.4</v>
          </cell>
        </row>
        <row r="48">
          <cell r="O48">
            <v>8.3808219180000005</v>
          </cell>
        </row>
        <row r="49">
          <cell r="O49">
            <v>8.3808219180000005</v>
          </cell>
        </row>
        <row r="50">
          <cell r="O50">
            <v>8.3205479449999995</v>
          </cell>
        </row>
        <row r="51">
          <cell r="O51">
            <v>8.2219178080000006</v>
          </cell>
        </row>
        <row r="52">
          <cell r="O52">
            <v>6.7753424659999997</v>
          </cell>
        </row>
        <row r="53">
          <cell r="O53">
            <v>7.8794520549999998</v>
          </cell>
        </row>
        <row r="54">
          <cell r="O54">
            <v>7.824657534</v>
          </cell>
        </row>
        <row r="55">
          <cell r="O55">
            <v>7.7095890410000001</v>
          </cell>
        </row>
        <row r="56">
          <cell r="O56">
            <v>7.7095890410000001</v>
          </cell>
        </row>
        <row r="57">
          <cell r="O57">
            <v>9.3369863009999996</v>
          </cell>
        </row>
        <row r="58">
          <cell r="O58">
            <v>9.8575342500000005</v>
          </cell>
        </row>
        <row r="59">
          <cell r="O59">
            <v>9.5890410999999993</v>
          </cell>
        </row>
        <row r="60">
          <cell r="O60">
            <v>9.5095890399999998</v>
          </cell>
        </row>
        <row r="61">
          <cell r="O61">
            <v>9.4849315070000007</v>
          </cell>
        </row>
        <row r="62">
          <cell r="O62">
            <v>9.3780821920000008</v>
          </cell>
        </row>
        <row r="63">
          <cell r="O63">
            <v>9.2191780820000009</v>
          </cell>
        </row>
        <row r="64">
          <cell r="O64">
            <v>7.3561643840000004</v>
          </cell>
        </row>
        <row r="65">
          <cell r="O65">
            <v>2.723287671</v>
          </cell>
        </row>
        <row r="66">
          <cell r="O66">
            <v>7.7095890410000001</v>
          </cell>
        </row>
        <row r="67">
          <cell r="O67">
            <v>5.3726027399999996</v>
          </cell>
        </row>
        <row r="68">
          <cell r="O68">
            <v>7.6328767119999998</v>
          </cell>
        </row>
        <row r="69">
          <cell r="O69">
            <v>4.6794520549999996</v>
          </cell>
        </row>
        <row r="70">
          <cell r="O70">
            <v>8.3205479449999995</v>
          </cell>
        </row>
        <row r="71">
          <cell r="O71">
            <v>8.2219178080000006</v>
          </cell>
        </row>
        <row r="72">
          <cell r="O72">
            <v>7.6849315069999999</v>
          </cell>
        </row>
        <row r="73">
          <cell r="O73">
            <v>5.4657534249999999</v>
          </cell>
        </row>
        <row r="74">
          <cell r="O74">
            <v>3.5671232879999999</v>
          </cell>
        </row>
        <row r="75">
          <cell r="O75">
            <v>7.5369863009999998</v>
          </cell>
        </row>
        <row r="76">
          <cell r="O76">
            <v>5.3726027399999996</v>
          </cell>
        </row>
        <row r="77">
          <cell r="O77">
            <v>7.5369863009999998</v>
          </cell>
        </row>
        <row r="78">
          <cell r="O78">
            <v>7.4027397260000001</v>
          </cell>
        </row>
        <row r="79">
          <cell r="O79">
            <v>9.4849315070000007</v>
          </cell>
        </row>
        <row r="80">
          <cell r="O80">
            <v>9.8575342500000005</v>
          </cell>
        </row>
        <row r="81">
          <cell r="O81">
            <v>9.6027397299999997</v>
          </cell>
        </row>
        <row r="82">
          <cell r="O82">
            <v>9.5890410999999993</v>
          </cell>
        </row>
        <row r="83">
          <cell r="O83">
            <v>9.5095890399999998</v>
          </cell>
        </row>
        <row r="84">
          <cell r="O84">
            <v>9.5095890399999998</v>
          </cell>
        </row>
        <row r="85">
          <cell r="O85">
            <v>9.3369863009999996</v>
          </cell>
        </row>
        <row r="86">
          <cell r="O86">
            <v>9.2191780820000009</v>
          </cell>
        </row>
        <row r="87">
          <cell r="O87">
            <v>7.3561643840000004</v>
          </cell>
        </row>
        <row r="88">
          <cell r="O88">
            <v>8.5150684929999993</v>
          </cell>
        </row>
        <row r="89">
          <cell r="O89">
            <v>7.8794520549999998</v>
          </cell>
        </row>
        <row r="90">
          <cell r="O90">
            <v>8.3808219180000005</v>
          </cell>
        </row>
        <row r="91">
          <cell r="O91">
            <v>8.6301369860000001</v>
          </cell>
        </row>
        <row r="92">
          <cell r="O92">
            <v>8.3808219180000005</v>
          </cell>
        </row>
        <row r="93">
          <cell r="O93">
            <v>8.3205479449999995</v>
          </cell>
        </row>
        <row r="94">
          <cell r="O94">
            <v>8.2219178080000006</v>
          </cell>
        </row>
        <row r="95">
          <cell r="O95">
            <v>6.7753424659999997</v>
          </cell>
        </row>
        <row r="96">
          <cell r="O96">
            <v>7.824657534</v>
          </cell>
        </row>
        <row r="97">
          <cell r="O97">
            <v>7.7095890410000001</v>
          </cell>
        </row>
        <row r="98">
          <cell r="O98">
            <v>7.7095890410000001</v>
          </cell>
        </row>
        <row r="99">
          <cell r="O99">
            <v>7.7095890410000001</v>
          </cell>
        </row>
        <row r="100">
          <cell r="O100">
            <v>5.4657534249999999</v>
          </cell>
        </row>
        <row r="101">
          <cell r="O101">
            <v>7.5369863009999998</v>
          </cell>
        </row>
        <row r="102">
          <cell r="O102">
            <v>9.3780821920000008</v>
          </cell>
        </row>
        <row r="103">
          <cell r="O103">
            <v>8.5095890409999999</v>
          </cell>
        </row>
        <row r="104">
          <cell r="O104">
            <v>7.824657534</v>
          </cell>
        </row>
        <row r="105">
          <cell r="O105">
            <v>7.6328767119999998</v>
          </cell>
        </row>
        <row r="106">
          <cell r="O106">
            <v>3.5671232879999999</v>
          </cell>
        </row>
        <row r="107">
          <cell r="O107">
            <v>7.5369863009999998</v>
          </cell>
        </row>
        <row r="108">
          <cell r="O108">
            <v>5.3726027399999996</v>
          </cell>
        </row>
        <row r="109">
          <cell r="O109">
            <v>5.3726027399999996</v>
          </cell>
        </row>
        <row r="110">
          <cell r="O110">
            <v>7.4027397260000001</v>
          </cell>
        </row>
        <row r="111">
          <cell r="O111">
            <v>7.4027397260000001</v>
          </cell>
        </row>
        <row r="112">
          <cell r="O112">
            <v>8.5150684929999993</v>
          </cell>
        </row>
        <row r="113">
          <cell r="O113">
            <v>9.4849315070000007</v>
          </cell>
        </row>
        <row r="114">
          <cell r="O114">
            <v>6.8027397260000004</v>
          </cell>
        </row>
        <row r="115">
          <cell r="O115">
            <v>8.6301369860000001</v>
          </cell>
        </row>
        <row r="116">
          <cell r="O116">
            <v>4.6794520549999996</v>
          </cell>
        </row>
        <row r="117">
          <cell r="O117">
            <v>8.5917808220000005</v>
          </cell>
        </row>
        <row r="118">
          <cell r="O118">
            <v>8.5342465749999992</v>
          </cell>
        </row>
        <row r="119">
          <cell r="O119">
            <v>8.5095890409999999</v>
          </cell>
        </row>
        <row r="120">
          <cell r="O120">
            <v>8.4191780820000002</v>
          </cell>
        </row>
        <row r="121">
          <cell r="O121">
            <v>8.4</v>
          </cell>
        </row>
        <row r="122">
          <cell r="O122">
            <v>5.3726027399999996</v>
          </cell>
        </row>
        <row r="123">
          <cell r="O123">
            <v>7.7095890410000001</v>
          </cell>
        </row>
        <row r="124">
          <cell r="O124">
            <v>8.4</v>
          </cell>
        </row>
        <row r="125">
          <cell r="O125">
            <v>8.3808219180000005</v>
          </cell>
        </row>
        <row r="126">
          <cell r="O126">
            <v>8.3808219180000005</v>
          </cell>
        </row>
        <row r="127">
          <cell r="O127">
            <v>8.3205479449999995</v>
          </cell>
        </row>
        <row r="128">
          <cell r="O128">
            <v>8.2219178080000006</v>
          </cell>
        </row>
        <row r="129">
          <cell r="O129">
            <v>6.7753424659999997</v>
          </cell>
        </row>
        <row r="130">
          <cell r="O130">
            <v>7.8794520549999998</v>
          </cell>
        </row>
        <row r="131">
          <cell r="O131">
            <v>7.824657534</v>
          </cell>
        </row>
        <row r="132">
          <cell r="O132">
            <v>7.7095890410000001</v>
          </cell>
        </row>
        <row r="133">
          <cell r="O133">
            <v>7.7095890410000001</v>
          </cell>
        </row>
        <row r="134">
          <cell r="O134">
            <v>7.4027397260000001</v>
          </cell>
        </row>
        <row r="135">
          <cell r="O135">
            <v>7.3561643840000004</v>
          </cell>
        </row>
        <row r="136">
          <cell r="O136">
            <v>8.4</v>
          </cell>
        </row>
        <row r="137">
          <cell r="O137">
            <v>5.4657534249999999</v>
          </cell>
        </row>
        <row r="138">
          <cell r="O138">
            <v>7.6328767119999998</v>
          </cell>
        </row>
        <row r="139">
          <cell r="O139">
            <v>3.5671232879999999</v>
          </cell>
        </row>
        <row r="140">
          <cell r="O140">
            <v>7.5369863009999998</v>
          </cell>
        </row>
        <row r="141">
          <cell r="O141">
            <v>5.3726027399999996</v>
          </cell>
        </row>
        <row r="142">
          <cell r="O142">
            <v>7.5369863009999998</v>
          </cell>
        </row>
        <row r="143">
          <cell r="O143">
            <v>5.3726027399999996</v>
          </cell>
        </row>
        <row r="144">
          <cell r="O144">
            <v>7.4027397260000001</v>
          </cell>
        </row>
        <row r="145">
          <cell r="O145">
            <v>6.9589041099999998</v>
          </cell>
        </row>
        <row r="146">
          <cell r="O146">
            <v>9.8575342500000005</v>
          </cell>
        </row>
        <row r="147">
          <cell r="O147">
            <v>9.5095890399999998</v>
          </cell>
        </row>
        <row r="148">
          <cell r="O148">
            <v>6.8027397260000004</v>
          </cell>
        </row>
        <row r="149">
          <cell r="O149">
            <v>8.3808219180000005</v>
          </cell>
        </row>
        <row r="150">
          <cell r="O150">
            <v>7.6849315069999999</v>
          </cell>
        </row>
        <row r="151">
          <cell r="O151">
            <v>6.7890410960000001</v>
          </cell>
        </row>
        <row r="152">
          <cell r="O152">
            <v>6.7890410960000001</v>
          </cell>
        </row>
        <row r="153">
          <cell r="O153">
            <v>6.7890410960000001</v>
          </cell>
        </row>
        <row r="154">
          <cell r="O154">
            <v>6.7890410960000001</v>
          </cell>
        </row>
        <row r="155">
          <cell r="O155">
            <v>9.2191780820000009</v>
          </cell>
        </row>
        <row r="156">
          <cell r="O156">
            <v>6.7753424659999997</v>
          </cell>
        </row>
        <row r="157">
          <cell r="O157">
            <v>8.3808219180000005</v>
          </cell>
        </row>
        <row r="158">
          <cell r="O158">
            <v>8.3205479449999995</v>
          </cell>
        </row>
        <row r="159">
          <cell r="O159">
            <v>8.2219178080000006</v>
          </cell>
        </row>
        <row r="160">
          <cell r="O160">
            <v>7.8794520549999998</v>
          </cell>
        </row>
        <row r="161">
          <cell r="O161">
            <v>7.824657534</v>
          </cell>
        </row>
        <row r="162">
          <cell r="O162">
            <v>7.7095890410000001</v>
          </cell>
        </row>
        <row r="163">
          <cell r="O163">
            <v>7.7095890410000001</v>
          </cell>
        </row>
        <row r="164">
          <cell r="O164">
            <v>7.7095890410000001</v>
          </cell>
        </row>
        <row r="165">
          <cell r="O165">
            <v>7.5369863009999998</v>
          </cell>
        </row>
        <row r="166">
          <cell r="O166">
            <v>6.7890410960000001</v>
          </cell>
        </row>
        <row r="167">
          <cell r="O167">
            <v>7.4027397260000001</v>
          </cell>
        </row>
        <row r="168">
          <cell r="O168">
            <v>9.2191780820000009</v>
          </cell>
        </row>
        <row r="169">
          <cell r="O169">
            <v>8.4191780820000002</v>
          </cell>
        </row>
        <row r="170">
          <cell r="O170">
            <v>5.4657534249999999</v>
          </cell>
        </row>
        <row r="171">
          <cell r="O171">
            <v>7.6328767119999998</v>
          </cell>
        </row>
        <row r="172">
          <cell r="O172">
            <v>3.5671232879999999</v>
          </cell>
        </row>
        <row r="173">
          <cell r="O173">
            <v>7.5369863009999998</v>
          </cell>
        </row>
        <row r="174">
          <cell r="O174">
            <v>5.3726027399999996</v>
          </cell>
        </row>
        <row r="175">
          <cell r="O175">
            <v>7.5369863009999998</v>
          </cell>
        </row>
        <row r="176">
          <cell r="O176">
            <v>5.3726027399999996</v>
          </cell>
        </row>
        <row r="177">
          <cell r="O177">
            <v>7.4027397260000001</v>
          </cell>
        </row>
        <row r="178">
          <cell r="O178">
            <v>7.7095890410000001</v>
          </cell>
        </row>
        <row r="179">
          <cell r="O179">
            <v>8.4191780820000002</v>
          </cell>
        </row>
        <row r="180">
          <cell r="O180">
            <v>8.3808219180000005</v>
          </cell>
        </row>
        <row r="181">
          <cell r="O181">
            <v>8.3808219180000005</v>
          </cell>
        </row>
        <row r="182">
          <cell r="O182">
            <v>8.3205479449999995</v>
          </cell>
        </row>
        <row r="183">
          <cell r="O183">
            <v>8.2219178080000006</v>
          </cell>
        </row>
        <row r="184">
          <cell r="O184">
            <v>6.7753424659999997</v>
          </cell>
        </row>
        <row r="185">
          <cell r="O185">
            <v>7.8794520549999998</v>
          </cell>
        </row>
        <row r="186">
          <cell r="O186">
            <v>7.824657534</v>
          </cell>
        </row>
        <row r="187">
          <cell r="O187">
            <v>7.7095890410000001</v>
          </cell>
        </row>
        <row r="188">
          <cell r="O188">
            <v>7.7095890410000001</v>
          </cell>
        </row>
        <row r="189">
          <cell r="O189">
            <v>6.8027397260000004</v>
          </cell>
        </row>
        <row r="190">
          <cell r="O190">
            <v>9.8575342500000005</v>
          </cell>
        </row>
        <row r="191">
          <cell r="O191">
            <v>4.6794520549999996</v>
          </cell>
        </row>
        <row r="192">
          <cell r="O192">
            <v>8.5917808220000005</v>
          </cell>
        </row>
        <row r="193">
          <cell r="O193">
            <v>8.5150684929999993</v>
          </cell>
        </row>
        <row r="194">
          <cell r="O194">
            <v>8.5095890409999999</v>
          </cell>
        </row>
        <row r="195">
          <cell r="O195">
            <v>2.723287671</v>
          </cell>
        </row>
        <row r="196">
          <cell r="O196">
            <v>8.4191780820000002</v>
          </cell>
        </row>
        <row r="197">
          <cell r="O197">
            <v>8.4</v>
          </cell>
        </row>
        <row r="198">
          <cell r="O198">
            <v>8.3808219180000005</v>
          </cell>
        </row>
        <row r="199">
          <cell r="O199">
            <v>7.6849315069999999</v>
          </cell>
        </row>
        <row r="200">
          <cell r="O200">
            <v>9.5095890399999998</v>
          </cell>
        </row>
        <row r="201">
          <cell r="O201">
            <v>9.8575342500000005</v>
          </cell>
        </row>
        <row r="202">
          <cell r="O202">
            <v>9.4849315070000007</v>
          </cell>
        </row>
        <row r="203">
          <cell r="O203">
            <v>9.3780821920000008</v>
          </cell>
        </row>
        <row r="204">
          <cell r="O204">
            <v>9.2191780820000009</v>
          </cell>
        </row>
        <row r="205">
          <cell r="O205">
            <v>7.3561643840000004</v>
          </cell>
        </row>
        <row r="206">
          <cell r="O206">
            <v>8.5917808220000005</v>
          </cell>
        </row>
        <row r="207">
          <cell r="O207">
            <v>8.2219178080000006</v>
          </cell>
        </row>
        <row r="208">
          <cell r="O208">
            <v>7.6849315069999999</v>
          </cell>
        </row>
        <row r="209">
          <cell r="O209">
            <v>3.5671232879999999</v>
          </cell>
        </row>
        <row r="210">
          <cell r="O210">
            <v>6.7890410960000001</v>
          </cell>
        </row>
        <row r="211">
          <cell r="O211">
            <v>8.3808219180000005</v>
          </cell>
        </row>
        <row r="212">
          <cell r="O212">
            <v>8.6301369860000001</v>
          </cell>
        </row>
        <row r="213">
          <cell r="O213">
            <v>8.3808219180000005</v>
          </cell>
        </row>
        <row r="214">
          <cell r="O214">
            <v>8.3205479449999995</v>
          </cell>
        </row>
        <row r="215">
          <cell r="O215">
            <v>8.2219178080000006</v>
          </cell>
        </row>
        <row r="216">
          <cell r="O216">
            <v>6.7753424659999997</v>
          </cell>
        </row>
        <row r="217">
          <cell r="O217">
            <v>7.824657534</v>
          </cell>
        </row>
        <row r="218">
          <cell r="O218">
            <v>7.7095890410000001</v>
          </cell>
        </row>
        <row r="219">
          <cell r="O219">
            <v>7.7095890410000001</v>
          </cell>
        </row>
        <row r="220">
          <cell r="O220">
            <v>7.7095890410000001</v>
          </cell>
        </row>
        <row r="221">
          <cell r="O221">
            <v>5.4657534249999999</v>
          </cell>
        </row>
        <row r="222">
          <cell r="O222">
            <v>4.6794520549999996</v>
          </cell>
        </row>
        <row r="223">
          <cell r="O223">
            <v>8.6301369860000001</v>
          </cell>
        </row>
        <row r="224">
          <cell r="O224">
            <v>8.5917808220000005</v>
          </cell>
        </row>
        <row r="225">
          <cell r="O225">
            <v>8.5150684929999993</v>
          </cell>
        </row>
        <row r="226">
          <cell r="O226">
            <v>8.5095890409999999</v>
          </cell>
        </row>
        <row r="227">
          <cell r="O227">
            <v>2.723287671</v>
          </cell>
        </row>
        <row r="228">
          <cell r="O228">
            <v>8.4191780820000002</v>
          </cell>
        </row>
        <row r="229">
          <cell r="O229">
            <v>8.4</v>
          </cell>
        </row>
        <row r="230">
          <cell r="O230">
            <v>8.3808219180000005</v>
          </cell>
        </row>
        <row r="231">
          <cell r="O231">
            <v>8.3205479449999995</v>
          </cell>
        </row>
        <row r="232">
          <cell r="O232">
            <v>7.6328767119999998</v>
          </cell>
        </row>
        <row r="233">
          <cell r="O233">
            <v>8.5150684929999993</v>
          </cell>
        </row>
        <row r="234">
          <cell r="O234">
            <v>9.4849315070000007</v>
          </cell>
        </row>
        <row r="235">
          <cell r="O235">
            <v>6.8027397260000004</v>
          </cell>
        </row>
        <row r="236">
          <cell r="O236">
            <v>8.6301369860000001</v>
          </cell>
        </row>
        <row r="237">
          <cell r="O237">
            <v>4.6794520549999996</v>
          </cell>
        </row>
        <row r="238">
          <cell r="O238">
            <v>8.5917808220000005</v>
          </cell>
        </row>
        <row r="239">
          <cell r="O239">
            <v>8.5342465749999992</v>
          </cell>
        </row>
        <row r="240">
          <cell r="O240">
            <v>8.5095890409999999</v>
          </cell>
        </row>
        <row r="241">
          <cell r="O241">
            <v>8.4191780820000002</v>
          </cell>
        </row>
        <row r="242">
          <cell r="O242">
            <v>8.4</v>
          </cell>
        </row>
        <row r="243">
          <cell r="O243">
            <v>5.3726027399999996</v>
          </cell>
        </row>
        <row r="244">
          <cell r="O244">
            <v>6.7890410960000001</v>
          </cell>
        </row>
        <row r="245">
          <cell r="O245">
            <v>9.5095890399999998</v>
          </cell>
        </row>
        <row r="246">
          <cell r="O246">
            <v>8.5342465749999992</v>
          </cell>
        </row>
        <row r="247">
          <cell r="O247">
            <v>6.7753424659999997</v>
          </cell>
        </row>
        <row r="248">
          <cell r="O248">
            <v>7.5369863009999998</v>
          </cell>
        </row>
        <row r="249">
          <cell r="O249">
            <v>6.9589041099999998</v>
          </cell>
        </row>
        <row r="250">
          <cell r="O250">
            <v>6.7890410960000001</v>
          </cell>
        </row>
        <row r="251">
          <cell r="O251">
            <v>6.7890410960000001</v>
          </cell>
        </row>
        <row r="252">
          <cell r="O252">
            <v>6.7890410960000001</v>
          </cell>
        </row>
        <row r="253">
          <cell r="O253">
            <v>7.8794520549999998</v>
          </cell>
        </row>
        <row r="254">
          <cell r="O254">
            <v>7.824657534</v>
          </cell>
        </row>
        <row r="255">
          <cell r="O255">
            <v>4.6794520549999996</v>
          </cell>
        </row>
        <row r="256">
          <cell r="O256">
            <v>8.6301369860000001</v>
          </cell>
        </row>
        <row r="257">
          <cell r="O257">
            <v>8.5917808220000005</v>
          </cell>
        </row>
        <row r="258">
          <cell r="O258">
            <v>8.5150684929999993</v>
          </cell>
        </row>
        <row r="259">
          <cell r="O259">
            <v>8.5095890409999999</v>
          </cell>
        </row>
        <row r="260">
          <cell r="O260">
            <v>2.723287671</v>
          </cell>
        </row>
        <row r="261">
          <cell r="O261">
            <v>8.4191780820000002</v>
          </cell>
        </row>
        <row r="262">
          <cell r="O262">
            <v>8.4</v>
          </cell>
        </row>
        <row r="263">
          <cell r="O263">
            <v>8.3808219180000005</v>
          </cell>
        </row>
        <row r="264">
          <cell r="O264">
            <v>8.3205479449999995</v>
          </cell>
        </row>
        <row r="265">
          <cell r="O265">
            <v>7.6328767119999998</v>
          </cell>
        </row>
        <row r="266">
          <cell r="O266">
            <v>6.7753424659999997</v>
          </cell>
        </row>
        <row r="267">
          <cell r="O267">
            <v>8.3808219180000005</v>
          </cell>
        </row>
        <row r="268">
          <cell r="O268">
            <v>8.3205479449999995</v>
          </cell>
        </row>
        <row r="269">
          <cell r="O269">
            <v>8.2219178080000006</v>
          </cell>
        </row>
        <row r="270">
          <cell r="O270">
            <v>7.8794520549999998</v>
          </cell>
        </row>
        <row r="271">
          <cell r="O271">
            <v>7.824657534</v>
          </cell>
        </row>
        <row r="272">
          <cell r="O272">
            <v>7.7095890410000001</v>
          </cell>
        </row>
        <row r="273">
          <cell r="O273">
            <v>7.7095890410000001</v>
          </cell>
        </row>
        <row r="274">
          <cell r="O274">
            <v>7.7095890410000001</v>
          </cell>
        </row>
        <row r="275">
          <cell r="O275">
            <v>7.5369863009999998</v>
          </cell>
        </row>
        <row r="276">
          <cell r="O276">
            <v>6.7890410960000001</v>
          </cell>
        </row>
        <row r="277">
          <cell r="O277">
            <v>7.7095890410000001</v>
          </cell>
        </row>
        <row r="278">
          <cell r="O278">
            <v>8.4</v>
          </cell>
        </row>
        <row r="279">
          <cell r="O279">
            <v>8.3808219180000005</v>
          </cell>
        </row>
        <row r="280">
          <cell r="O280">
            <v>8.3808219180000005</v>
          </cell>
        </row>
        <row r="281">
          <cell r="O281">
            <v>8.3205479449999995</v>
          </cell>
        </row>
        <row r="282">
          <cell r="O282">
            <v>8.2219178080000006</v>
          </cell>
        </row>
        <row r="283">
          <cell r="O283">
            <v>6.7753424659999997</v>
          </cell>
        </row>
        <row r="284">
          <cell r="O284">
            <v>7.8794520549999998</v>
          </cell>
        </row>
        <row r="285">
          <cell r="O285">
            <v>7.824657534</v>
          </cell>
        </row>
        <row r="286">
          <cell r="O286">
            <v>7.7095890410000001</v>
          </cell>
        </row>
        <row r="287">
          <cell r="O287">
            <v>7.7095890410000001</v>
          </cell>
        </row>
        <row r="288">
          <cell r="O288">
            <v>9.2191780820000009</v>
          </cell>
        </row>
        <row r="289">
          <cell r="O289">
            <v>9.8575342500000005</v>
          </cell>
        </row>
        <row r="290">
          <cell r="O290">
            <v>9.6027397299999997</v>
          </cell>
        </row>
        <row r="291">
          <cell r="O291">
            <v>9.5890410999999993</v>
          </cell>
        </row>
        <row r="292">
          <cell r="O292">
            <v>9.5095890399999998</v>
          </cell>
        </row>
        <row r="293">
          <cell r="O293">
            <v>9.5095890399999998</v>
          </cell>
        </row>
        <row r="294">
          <cell r="O294">
            <v>9.3780821920000008</v>
          </cell>
        </row>
        <row r="295">
          <cell r="O295">
            <v>9.3369863009999996</v>
          </cell>
        </row>
        <row r="296">
          <cell r="O296">
            <v>7.3561643840000004</v>
          </cell>
        </row>
        <row r="297">
          <cell r="O297">
            <v>7.7095890410000001</v>
          </cell>
        </row>
        <row r="298">
          <cell r="O298">
            <v>7.4027397260000001</v>
          </cell>
        </row>
        <row r="299">
          <cell r="O299">
            <v>9.5890410999999993</v>
          </cell>
        </row>
        <row r="300">
          <cell r="O300">
            <v>9.8575342500000005</v>
          </cell>
        </row>
        <row r="301">
          <cell r="O301">
            <v>9.6027397299999997</v>
          </cell>
        </row>
        <row r="302">
          <cell r="O302">
            <v>9.3780821920000008</v>
          </cell>
        </row>
        <row r="303">
          <cell r="O303">
            <v>9.2191780820000009</v>
          </cell>
        </row>
        <row r="304">
          <cell r="O304">
            <v>7.3561643840000004</v>
          </cell>
        </row>
        <row r="305">
          <cell r="O305">
            <v>4.6794520549999996</v>
          </cell>
        </row>
        <row r="306">
          <cell r="O306">
            <v>8.3808219180000005</v>
          </cell>
        </row>
        <row r="307">
          <cell r="O307">
            <v>8.3205479449999995</v>
          </cell>
        </row>
        <row r="308">
          <cell r="O308">
            <v>7.6328767119999998</v>
          </cell>
        </row>
        <row r="309">
          <cell r="O309">
            <v>6.7890410960000001</v>
          </cell>
        </row>
        <row r="310">
          <cell r="O310">
            <v>9.5095890399999998</v>
          </cell>
        </row>
        <row r="311">
          <cell r="O311">
            <v>9.8575342500000005</v>
          </cell>
        </row>
        <row r="312">
          <cell r="O312">
            <v>9.5095890399999998</v>
          </cell>
        </row>
        <row r="313">
          <cell r="O313">
            <v>9.3780821920000008</v>
          </cell>
        </row>
        <row r="314">
          <cell r="O314">
            <v>9.2191780820000009</v>
          </cell>
        </row>
        <row r="315">
          <cell r="O315">
            <v>7.3561643840000004</v>
          </cell>
        </row>
        <row r="316">
          <cell r="O316">
            <v>8.5342465749999992</v>
          </cell>
        </row>
        <row r="317">
          <cell r="O317">
            <v>6.7753424659999997</v>
          </cell>
        </row>
        <row r="318">
          <cell r="O318">
            <v>7.5369863009999998</v>
          </cell>
        </row>
        <row r="319">
          <cell r="O319">
            <v>6.9589041099999998</v>
          </cell>
        </row>
        <row r="320">
          <cell r="O320">
            <v>6.7890410960000001</v>
          </cell>
        </row>
        <row r="321">
          <cell r="O321">
            <v>7.3561643840000004</v>
          </cell>
        </row>
        <row r="322">
          <cell r="O322">
            <v>9.8575342500000005</v>
          </cell>
        </row>
        <row r="323">
          <cell r="O323">
            <v>9.6027397299999997</v>
          </cell>
        </row>
        <row r="324">
          <cell r="O324">
            <v>9.5095890399999998</v>
          </cell>
        </row>
        <row r="325">
          <cell r="O325">
            <v>9.5095890399999998</v>
          </cell>
        </row>
        <row r="326">
          <cell r="O326">
            <v>9.3780821920000008</v>
          </cell>
        </row>
        <row r="327">
          <cell r="O327">
            <v>9.3369863009999996</v>
          </cell>
        </row>
        <row r="328">
          <cell r="O328">
            <v>9.2191780820000009</v>
          </cell>
        </row>
        <row r="329">
          <cell r="O329">
            <v>8.4</v>
          </cell>
        </row>
        <row r="330">
          <cell r="O330">
            <v>7.7095890410000001</v>
          </cell>
        </row>
        <row r="331">
          <cell r="O331">
            <v>7.4027397260000001</v>
          </cell>
        </row>
        <row r="332">
          <cell r="O332">
            <v>9.6027397299999997</v>
          </cell>
        </row>
        <row r="333">
          <cell r="O333">
            <v>9.8575342500000005</v>
          </cell>
        </row>
        <row r="334">
          <cell r="O334">
            <v>9.4849315070000007</v>
          </cell>
        </row>
        <row r="335">
          <cell r="O335">
            <v>9.3780821920000008</v>
          </cell>
        </row>
        <row r="336">
          <cell r="O336">
            <v>9.2191780820000009</v>
          </cell>
        </row>
        <row r="337">
          <cell r="O337">
            <v>7.3561643840000004</v>
          </cell>
        </row>
        <row r="338">
          <cell r="O338">
            <v>6.8027397260000004</v>
          </cell>
        </row>
        <row r="339">
          <cell r="O339">
            <v>8.6301369860000001</v>
          </cell>
        </row>
        <row r="340">
          <cell r="O340">
            <v>8.3808219180000005</v>
          </cell>
        </row>
        <row r="341">
          <cell r="O341">
            <v>5.4657534249999999</v>
          </cell>
        </row>
        <row r="342">
          <cell r="O342">
            <v>6.7890410960000001</v>
          </cell>
        </row>
        <row r="343">
          <cell r="O343">
            <v>6.7890410960000001</v>
          </cell>
        </row>
        <row r="344">
          <cell r="O344">
            <v>9.5095890399999998</v>
          </cell>
        </row>
        <row r="345">
          <cell r="O345">
            <v>8.5342465749999992</v>
          </cell>
        </row>
        <row r="346">
          <cell r="O346">
            <v>6.7753424659999997</v>
          </cell>
        </row>
        <row r="347">
          <cell r="O347">
            <v>7.5369863009999998</v>
          </cell>
        </row>
        <row r="348">
          <cell r="O348">
            <v>6.9589041099999998</v>
          </cell>
        </row>
        <row r="349">
          <cell r="O349">
            <v>6.7890410960000001</v>
          </cell>
        </row>
        <row r="350">
          <cell r="O350">
            <v>6.7890410960000001</v>
          </cell>
        </row>
        <row r="351">
          <cell r="O351">
            <v>6.7890410960000001</v>
          </cell>
        </row>
        <row r="352">
          <cell r="O352">
            <v>7.8794520549999998</v>
          </cell>
        </row>
        <row r="353">
          <cell r="O353">
            <v>7.824657534</v>
          </cell>
        </row>
        <row r="354">
          <cell r="O354">
            <v>8.5095890409999999</v>
          </cell>
        </row>
        <row r="355">
          <cell r="O355">
            <v>9.3780821920000008</v>
          </cell>
        </row>
        <row r="356">
          <cell r="O356">
            <v>6.8027397260000004</v>
          </cell>
        </row>
        <row r="357">
          <cell r="O357">
            <v>8.6301369860000001</v>
          </cell>
        </row>
        <row r="358">
          <cell r="O358">
            <v>4.6794520549999996</v>
          </cell>
        </row>
        <row r="359">
          <cell r="O359">
            <v>8.5917808220000005</v>
          </cell>
        </row>
        <row r="360">
          <cell r="O360">
            <v>8.5342465749999992</v>
          </cell>
        </row>
        <row r="361">
          <cell r="O361">
            <v>8.5150684929999993</v>
          </cell>
        </row>
        <row r="362">
          <cell r="O362">
            <v>8.4</v>
          </cell>
        </row>
        <row r="363">
          <cell r="O363">
            <v>7.824657534</v>
          </cell>
        </row>
        <row r="364">
          <cell r="O364">
            <v>7.5369863009999998</v>
          </cell>
        </row>
        <row r="365">
          <cell r="O365">
            <v>7.4027397260000001</v>
          </cell>
        </row>
        <row r="366">
          <cell r="O366">
            <v>7.3561643840000004</v>
          </cell>
        </row>
        <row r="367">
          <cell r="O367">
            <v>8.4</v>
          </cell>
        </row>
        <row r="368">
          <cell r="O368">
            <v>5.4657534249999999</v>
          </cell>
        </row>
        <row r="369">
          <cell r="O369">
            <v>7.6328767119999998</v>
          </cell>
        </row>
        <row r="370">
          <cell r="O370">
            <v>3.5671232879999999</v>
          </cell>
        </row>
        <row r="371">
          <cell r="O371">
            <v>7.5369863009999998</v>
          </cell>
        </row>
        <row r="372">
          <cell r="O372">
            <v>5.3726027399999996</v>
          </cell>
        </row>
        <row r="373">
          <cell r="O373">
            <v>7.5369863009999998</v>
          </cell>
        </row>
        <row r="374">
          <cell r="O374">
            <v>5.3726027399999996</v>
          </cell>
        </row>
        <row r="375">
          <cell r="O375">
            <v>7.4027397260000001</v>
          </cell>
        </row>
        <row r="376">
          <cell r="O376">
            <v>6.7890410960000001</v>
          </cell>
        </row>
        <row r="377">
          <cell r="O377">
            <v>9.5890410999999993</v>
          </cell>
        </row>
        <row r="378">
          <cell r="O378">
            <v>4.6794520549999996</v>
          </cell>
        </row>
        <row r="379">
          <cell r="O379">
            <v>8.3205479449999995</v>
          </cell>
        </row>
        <row r="380">
          <cell r="O380">
            <v>6.7753424659999997</v>
          </cell>
        </row>
        <row r="381">
          <cell r="O381">
            <v>7.6328767119999998</v>
          </cell>
        </row>
        <row r="382">
          <cell r="O382">
            <v>6.9589041099999998</v>
          </cell>
        </row>
        <row r="383">
          <cell r="O383">
            <v>6.7890410960000001</v>
          </cell>
        </row>
        <row r="384">
          <cell r="O384">
            <v>6.7890410960000001</v>
          </cell>
        </row>
        <row r="385">
          <cell r="O385">
            <v>6.7890410960000001</v>
          </cell>
        </row>
        <row r="386">
          <cell r="O386">
            <v>7.8794520549999998</v>
          </cell>
        </row>
        <row r="387">
          <cell r="O387">
            <v>5.3726027399999996</v>
          </cell>
        </row>
        <row r="388">
          <cell r="O388">
            <v>9.4849315070000007</v>
          </cell>
        </row>
        <row r="389">
          <cell r="O389">
            <v>7.8794520549999998</v>
          </cell>
        </row>
        <row r="390">
          <cell r="O390">
            <v>5.4657534249999999</v>
          </cell>
        </row>
        <row r="391">
          <cell r="O391">
            <v>7.6328767119999998</v>
          </cell>
        </row>
        <row r="392">
          <cell r="O392">
            <v>3.5671232879999999</v>
          </cell>
        </row>
        <row r="393">
          <cell r="O393">
            <v>7.5369863009999998</v>
          </cell>
        </row>
        <row r="394">
          <cell r="O394">
            <v>7.5369863009999998</v>
          </cell>
        </row>
        <row r="395">
          <cell r="O395">
            <v>5.3726027399999996</v>
          </cell>
        </row>
        <row r="396">
          <cell r="O396">
            <v>7.4027397260000001</v>
          </cell>
        </row>
        <row r="397">
          <cell r="O397">
            <v>7.4027397260000001</v>
          </cell>
        </row>
        <row r="398">
          <cell r="O398">
            <v>8.2219178080000006</v>
          </cell>
        </row>
        <row r="399">
          <cell r="O399">
            <v>8.5917808220000005</v>
          </cell>
        </row>
        <row r="400">
          <cell r="O400">
            <v>8.3808219180000005</v>
          </cell>
        </row>
        <row r="401">
          <cell r="O401">
            <v>8.3808219180000005</v>
          </cell>
        </row>
        <row r="402">
          <cell r="O402">
            <v>8.3205479449999995</v>
          </cell>
        </row>
        <row r="403">
          <cell r="O403">
            <v>6.7753424659999997</v>
          </cell>
        </row>
        <row r="404">
          <cell r="O404">
            <v>7.824657534</v>
          </cell>
        </row>
        <row r="405">
          <cell r="O405">
            <v>7.7095890410000001</v>
          </cell>
        </row>
        <row r="406">
          <cell r="O406">
            <v>7.7095890410000001</v>
          </cell>
        </row>
        <row r="407">
          <cell r="O407">
            <v>7.7095890410000001</v>
          </cell>
        </row>
        <row r="408">
          <cell r="O408">
            <v>6.7890410960000001</v>
          </cell>
        </row>
        <row r="409">
          <cell r="O409">
            <v>8.5150684929999993</v>
          </cell>
        </row>
        <row r="410">
          <cell r="O410">
            <v>9.4849315070000007</v>
          </cell>
        </row>
        <row r="411">
          <cell r="O411">
            <v>6.8027397260000004</v>
          </cell>
        </row>
        <row r="412">
          <cell r="O412">
            <v>8.6301369860000001</v>
          </cell>
        </row>
        <row r="413">
          <cell r="O413">
            <v>4.6794520549999996</v>
          </cell>
        </row>
        <row r="414">
          <cell r="O414">
            <v>8.5917808220000005</v>
          </cell>
        </row>
        <row r="415">
          <cell r="O415">
            <v>8.5342465749999992</v>
          </cell>
        </row>
        <row r="416">
          <cell r="O416">
            <v>8.5095890409999999</v>
          </cell>
        </row>
        <row r="417">
          <cell r="O417">
            <v>8.4191780820000002</v>
          </cell>
        </row>
        <row r="418">
          <cell r="O418">
            <v>8.4</v>
          </cell>
        </row>
        <row r="419">
          <cell r="O419">
            <v>5.3726027399999996</v>
          </cell>
        </row>
        <row r="420">
          <cell r="O420">
            <v>7.7095890410000001</v>
          </cell>
        </row>
        <row r="421">
          <cell r="O421">
            <v>8.4</v>
          </cell>
        </row>
        <row r="422">
          <cell r="O422">
            <v>8.3808219180000005</v>
          </cell>
        </row>
        <row r="423">
          <cell r="O423">
            <v>8.3808219180000005</v>
          </cell>
        </row>
        <row r="424">
          <cell r="O424">
            <v>8.3205479449999995</v>
          </cell>
        </row>
        <row r="425">
          <cell r="O425">
            <v>8.2219178080000006</v>
          </cell>
        </row>
        <row r="426">
          <cell r="O426">
            <v>6.7753424659999997</v>
          </cell>
        </row>
        <row r="427">
          <cell r="O427">
            <v>7.8794520549999998</v>
          </cell>
        </row>
        <row r="428">
          <cell r="O428">
            <v>7.824657534</v>
          </cell>
        </row>
        <row r="429">
          <cell r="O429">
            <v>7.7095890410000001</v>
          </cell>
        </row>
        <row r="430">
          <cell r="O430">
            <v>7.7095890410000001</v>
          </cell>
        </row>
        <row r="431">
          <cell r="O431">
            <v>9.3369863009999996</v>
          </cell>
        </row>
        <row r="432">
          <cell r="O432">
            <v>9.8575342500000005</v>
          </cell>
        </row>
        <row r="433">
          <cell r="O433">
            <v>9.5890410999999993</v>
          </cell>
        </row>
        <row r="434">
          <cell r="O434">
            <v>9.5095890399999998</v>
          </cell>
        </row>
        <row r="435">
          <cell r="O435">
            <v>9.4849315070000007</v>
          </cell>
        </row>
        <row r="436">
          <cell r="O436">
            <v>9.3780821920000008</v>
          </cell>
        </row>
        <row r="437">
          <cell r="O437">
            <v>9.2191780820000009</v>
          </cell>
        </row>
        <row r="438">
          <cell r="O438">
            <v>7.3561643840000004</v>
          </cell>
        </row>
        <row r="439">
          <cell r="O439">
            <v>2.723287671</v>
          </cell>
        </row>
        <row r="440">
          <cell r="O440">
            <v>7.7095890410000001</v>
          </cell>
        </row>
        <row r="441">
          <cell r="O441">
            <v>5.3726027399999996</v>
          </cell>
        </row>
        <row r="442">
          <cell r="O442">
            <v>5.4657534249999999</v>
          </cell>
        </row>
        <row r="443">
          <cell r="O443">
            <v>8.6301369860000001</v>
          </cell>
        </row>
        <row r="444">
          <cell r="O444">
            <v>8.5917808220000005</v>
          </cell>
        </row>
        <row r="445">
          <cell r="O445">
            <v>8.3808219180000005</v>
          </cell>
        </row>
        <row r="446">
          <cell r="O446">
            <v>7.6849315069999999</v>
          </cell>
        </row>
        <row r="447">
          <cell r="O447">
            <v>7.6328767119999998</v>
          </cell>
        </row>
        <row r="448">
          <cell r="O448">
            <v>3.5671232879999999</v>
          </cell>
        </row>
        <row r="449">
          <cell r="O449">
            <v>7.5369863009999998</v>
          </cell>
        </row>
        <row r="450">
          <cell r="O450">
            <v>5.3726027399999996</v>
          </cell>
        </row>
        <row r="451">
          <cell r="O451">
            <v>7.5369863009999998</v>
          </cell>
        </row>
        <row r="452">
          <cell r="O452">
            <v>7.4027397260000001</v>
          </cell>
        </row>
        <row r="453">
          <cell r="O453">
            <v>7.3561643840000004</v>
          </cell>
        </row>
        <row r="454">
          <cell r="O454">
            <v>9.8575342500000005</v>
          </cell>
        </row>
        <row r="455">
          <cell r="O455">
            <v>9.6027397299999997</v>
          </cell>
        </row>
        <row r="456">
          <cell r="O456">
            <v>9.5095890399999998</v>
          </cell>
        </row>
        <row r="457">
          <cell r="O457">
            <v>9.5095890399999998</v>
          </cell>
        </row>
        <row r="458">
          <cell r="O458">
            <v>9.3780821920000008</v>
          </cell>
        </row>
        <row r="459">
          <cell r="O459">
            <v>9.3369863009999996</v>
          </cell>
        </row>
        <row r="460">
          <cell r="O460">
            <v>9.2191780820000009</v>
          </cell>
        </row>
        <row r="461">
          <cell r="O461">
            <v>8.4</v>
          </cell>
        </row>
        <row r="462">
          <cell r="O462">
            <v>7.7095890410000001</v>
          </cell>
        </row>
        <row r="463">
          <cell r="O463">
            <v>7.4027397260000001</v>
          </cell>
        </row>
        <row r="464">
          <cell r="O464">
            <v>8.5095890409999999</v>
          </cell>
        </row>
        <row r="465">
          <cell r="O465">
            <v>9.3780821920000008</v>
          </cell>
        </row>
        <row r="466">
          <cell r="O466">
            <v>6.8027397260000004</v>
          </cell>
        </row>
        <row r="467">
          <cell r="O467">
            <v>8.6301369860000001</v>
          </cell>
        </row>
        <row r="468">
          <cell r="O468">
            <v>4.6794520549999996</v>
          </cell>
        </row>
        <row r="469">
          <cell r="O469">
            <v>8.5917808220000005</v>
          </cell>
        </row>
        <row r="470">
          <cell r="O470">
            <v>8.5342465749999992</v>
          </cell>
        </row>
        <row r="471">
          <cell r="O471">
            <v>8.5150684929999993</v>
          </cell>
        </row>
        <row r="472">
          <cell r="O472">
            <v>8.4</v>
          </cell>
        </row>
        <row r="473">
          <cell r="O473">
            <v>7.824657534</v>
          </cell>
        </row>
        <row r="474">
          <cell r="O474">
            <v>7.5369863009999998</v>
          </cell>
        </row>
        <row r="475">
          <cell r="O475">
            <v>7.7095890410000001</v>
          </cell>
        </row>
        <row r="476">
          <cell r="O476">
            <v>8.4</v>
          </cell>
        </row>
        <row r="477">
          <cell r="O477">
            <v>8.3808219180000005</v>
          </cell>
        </row>
        <row r="478">
          <cell r="O478">
            <v>8.3808219180000005</v>
          </cell>
        </row>
        <row r="479">
          <cell r="O479">
            <v>8.3205479449999995</v>
          </cell>
        </row>
        <row r="480">
          <cell r="O480">
            <v>8.2219178080000006</v>
          </cell>
        </row>
        <row r="481">
          <cell r="O481">
            <v>6.7753424659999997</v>
          </cell>
        </row>
        <row r="482">
          <cell r="O482">
            <v>7.8794520549999998</v>
          </cell>
        </row>
        <row r="483">
          <cell r="O483">
            <v>7.824657534</v>
          </cell>
        </row>
        <row r="484">
          <cell r="O484">
            <v>7.7095890410000001</v>
          </cell>
        </row>
        <row r="485">
          <cell r="O485">
            <v>7.7095890410000001</v>
          </cell>
        </row>
        <row r="486">
          <cell r="O486">
            <v>7.824657534</v>
          </cell>
        </row>
        <row r="487">
          <cell r="O487">
            <v>8.5095890409999999</v>
          </cell>
        </row>
        <row r="488">
          <cell r="O488">
            <v>8.3808219180000005</v>
          </cell>
        </row>
        <row r="489">
          <cell r="O489">
            <v>8.3808219180000005</v>
          </cell>
        </row>
        <row r="490">
          <cell r="O490">
            <v>8.3205479449999995</v>
          </cell>
        </row>
        <row r="491">
          <cell r="O491">
            <v>8.2219178080000006</v>
          </cell>
        </row>
        <row r="492">
          <cell r="O492">
            <v>6.7753424659999997</v>
          </cell>
        </row>
        <row r="493">
          <cell r="O493">
            <v>7.8794520549999998</v>
          </cell>
        </row>
        <row r="494">
          <cell r="O494">
            <v>7.7095890410000001</v>
          </cell>
        </row>
        <row r="495">
          <cell r="O495">
            <v>7.7095890410000001</v>
          </cell>
        </row>
        <row r="496">
          <cell r="O496">
            <v>7.7095890410000001</v>
          </cell>
        </row>
        <row r="497">
          <cell r="O497">
            <v>8.5917808220000005</v>
          </cell>
        </row>
        <row r="498">
          <cell r="O498">
            <v>9.5095890399999998</v>
          </cell>
        </row>
        <row r="499">
          <cell r="O499">
            <v>6.8027397260000004</v>
          </cell>
        </row>
        <row r="500">
          <cell r="O500">
            <v>8.6301369860000001</v>
          </cell>
        </row>
        <row r="501">
          <cell r="O501">
            <v>8.5342465749999992</v>
          </cell>
        </row>
        <row r="502">
          <cell r="O502">
            <v>8.4191780820000002</v>
          </cell>
        </row>
        <row r="503">
          <cell r="O503">
            <v>8.4</v>
          </cell>
        </row>
        <row r="504">
          <cell r="O504">
            <v>8.2219178080000006</v>
          </cell>
        </row>
        <row r="505">
          <cell r="O505">
            <v>5.4657534249999999</v>
          </cell>
        </row>
        <row r="506">
          <cell r="O506">
            <v>3.5671232879999999</v>
          </cell>
        </row>
        <row r="507">
          <cell r="O507">
            <v>6.7890410960000001</v>
          </cell>
        </row>
        <row r="508">
          <cell r="O508">
            <v>7.7095890410000001</v>
          </cell>
        </row>
        <row r="509">
          <cell r="O509">
            <v>2.723287671</v>
          </cell>
        </row>
        <row r="510">
          <cell r="O510">
            <v>8.3808219180000005</v>
          </cell>
        </row>
        <row r="511">
          <cell r="O511">
            <v>8.3808219180000005</v>
          </cell>
        </row>
        <row r="512">
          <cell r="O512">
            <v>8.3205479449999995</v>
          </cell>
        </row>
        <row r="513">
          <cell r="O513">
            <v>8.2219178080000006</v>
          </cell>
        </row>
        <row r="514">
          <cell r="O514">
            <v>6.7753424659999997</v>
          </cell>
        </row>
        <row r="515">
          <cell r="O515">
            <v>7.8794520549999998</v>
          </cell>
        </row>
        <row r="516">
          <cell r="O516">
            <v>7.824657534</v>
          </cell>
        </row>
        <row r="517">
          <cell r="O517">
            <v>7.7095890410000001</v>
          </cell>
        </row>
        <row r="518">
          <cell r="O518">
            <v>7.7095890410000001</v>
          </cell>
        </row>
        <row r="519">
          <cell r="O519">
            <v>7.7095890410000001</v>
          </cell>
        </row>
        <row r="520">
          <cell r="O520">
            <v>8.4191780820000002</v>
          </cell>
        </row>
        <row r="521">
          <cell r="O521">
            <v>8.3808219180000005</v>
          </cell>
        </row>
        <row r="522">
          <cell r="O522">
            <v>8.3808219180000005</v>
          </cell>
        </row>
        <row r="523">
          <cell r="O523">
            <v>8.3205479449999995</v>
          </cell>
        </row>
        <row r="524">
          <cell r="O524">
            <v>8.2219178080000006</v>
          </cell>
        </row>
        <row r="525">
          <cell r="O525">
            <v>6.7753424659999997</v>
          </cell>
        </row>
        <row r="526">
          <cell r="O526">
            <v>7.8794520549999998</v>
          </cell>
        </row>
        <row r="527">
          <cell r="O527">
            <v>7.824657534</v>
          </cell>
        </row>
        <row r="528">
          <cell r="O528">
            <v>7.7095890410000001</v>
          </cell>
        </row>
        <row r="529">
          <cell r="O529">
            <v>7.7095890410000001</v>
          </cell>
        </row>
        <row r="530">
          <cell r="O530">
            <v>5.3726027399999996</v>
          </cell>
        </row>
        <row r="531">
          <cell r="O531">
            <v>9.4849315070000007</v>
          </cell>
        </row>
        <row r="532">
          <cell r="O532">
            <v>7.8794520549999998</v>
          </cell>
        </row>
        <row r="533">
          <cell r="O533">
            <v>5.4657534249999999</v>
          </cell>
        </row>
        <row r="534">
          <cell r="O534">
            <v>7.6328767119999998</v>
          </cell>
        </row>
        <row r="535">
          <cell r="O535">
            <v>3.5671232879999999</v>
          </cell>
        </row>
        <row r="536">
          <cell r="O536">
            <v>7.5369863009999998</v>
          </cell>
        </row>
        <row r="537">
          <cell r="O537">
            <v>7.5369863009999998</v>
          </cell>
        </row>
        <row r="538">
          <cell r="O538">
            <v>5.3726027399999996</v>
          </cell>
        </row>
        <row r="539">
          <cell r="O539">
            <v>7.4027397260000001</v>
          </cell>
        </row>
        <row r="540">
          <cell r="O540">
            <v>7.4027397260000001</v>
          </cell>
        </row>
        <row r="541">
          <cell r="O541">
            <v>8.4191780820000002</v>
          </cell>
        </row>
        <row r="542">
          <cell r="O542">
            <v>6.8027397260000004</v>
          </cell>
        </row>
        <row r="543">
          <cell r="O543">
            <v>8.6301369860000001</v>
          </cell>
        </row>
        <row r="544">
          <cell r="O544">
            <v>4.6794520549999996</v>
          </cell>
        </row>
        <row r="545">
          <cell r="O545">
            <v>8.5917808220000005</v>
          </cell>
        </row>
        <row r="546">
          <cell r="O546">
            <v>8.5342465749999992</v>
          </cell>
        </row>
        <row r="547">
          <cell r="O547">
            <v>8.5150684929999993</v>
          </cell>
        </row>
        <row r="548">
          <cell r="O548">
            <v>8.5095890409999999</v>
          </cell>
        </row>
        <row r="549">
          <cell r="O549">
            <v>2.723287671</v>
          </cell>
        </row>
        <row r="550">
          <cell r="O550">
            <v>8.4</v>
          </cell>
        </row>
        <row r="551">
          <cell r="O551">
            <v>7.7095890410000001</v>
          </cell>
        </row>
        <row r="552">
          <cell r="O552">
            <v>9.3369863009999996</v>
          </cell>
        </row>
        <row r="553">
          <cell r="O553">
            <v>9.8575342500000005</v>
          </cell>
        </row>
        <row r="554">
          <cell r="O554">
            <v>9.5890410999999993</v>
          </cell>
        </row>
        <row r="555">
          <cell r="O555">
            <v>9.5095890399999998</v>
          </cell>
        </row>
        <row r="556">
          <cell r="O556">
            <v>9.4849315070000007</v>
          </cell>
        </row>
        <row r="557">
          <cell r="O557">
            <v>9.3780821920000008</v>
          </cell>
        </row>
        <row r="558">
          <cell r="O558">
            <v>9.2191780820000009</v>
          </cell>
        </row>
        <row r="559">
          <cell r="O559">
            <v>7.3561643840000004</v>
          </cell>
        </row>
        <row r="560">
          <cell r="O560">
            <v>2.723287671</v>
          </cell>
        </row>
        <row r="561">
          <cell r="O561">
            <v>7.7095890410000001</v>
          </cell>
        </row>
        <row r="562">
          <cell r="O562">
            <v>5.3726027399999996</v>
          </cell>
        </row>
        <row r="563">
          <cell r="O563">
            <v>3.5671232879999999</v>
          </cell>
        </row>
        <row r="564">
          <cell r="O564">
            <v>8.5917808220000005</v>
          </cell>
        </row>
        <row r="565">
          <cell r="O565">
            <v>8.2219178080000006</v>
          </cell>
        </row>
        <row r="566">
          <cell r="O566">
            <v>7.6849315069999999</v>
          </cell>
        </row>
        <row r="567">
          <cell r="O567">
            <v>5.4657534249999999</v>
          </cell>
        </row>
        <row r="568">
          <cell r="O568">
            <v>7.6328767119999998</v>
          </cell>
        </row>
        <row r="569">
          <cell r="O569">
            <v>7.5369863009999998</v>
          </cell>
        </row>
        <row r="570">
          <cell r="O570">
            <v>5.3726027399999996</v>
          </cell>
        </row>
        <row r="571">
          <cell r="O571">
            <v>7.5369863009999998</v>
          </cell>
        </row>
        <row r="572">
          <cell r="O572">
            <v>7.4027397260000001</v>
          </cell>
        </row>
        <row r="573">
          <cell r="O573">
            <v>6.7890410960000001</v>
          </cell>
        </row>
        <row r="574">
          <cell r="O574">
            <v>8.5342465749999992</v>
          </cell>
        </row>
        <row r="575">
          <cell r="O575">
            <v>8.6301369860000001</v>
          </cell>
        </row>
        <row r="576">
          <cell r="O576">
            <v>4.6794520549999996</v>
          </cell>
        </row>
        <row r="577">
          <cell r="O577">
            <v>8.5150684929999993</v>
          </cell>
        </row>
        <row r="578">
          <cell r="O578">
            <v>8.5095890409999999</v>
          </cell>
        </row>
        <row r="579">
          <cell r="O579">
            <v>2.723287671</v>
          </cell>
        </row>
        <row r="580">
          <cell r="O580">
            <v>8.4191780820000002</v>
          </cell>
        </row>
        <row r="581">
          <cell r="O581">
            <v>8.4</v>
          </cell>
        </row>
        <row r="582">
          <cell r="O582">
            <v>6.7753424659999997</v>
          </cell>
        </row>
        <row r="583">
          <cell r="O583">
            <v>7.5369863009999998</v>
          </cell>
        </row>
        <row r="584">
          <cell r="O584">
            <v>6.7890410960000001</v>
          </cell>
        </row>
        <row r="585">
          <cell r="O585">
            <v>7.5369863009999998</v>
          </cell>
        </row>
        <row r="586">
          <cell r="O586">
            <v>8.5342465749999992</v>
          </cell>
        </row>
        <row r="587">
          <cell r="O587">
            <v>6.7753424659999997</v>
          </cell>
        </row>
        <row r="588">
          <cell r="O588">
            <v>7.6849315069999999</v>
          </cell>
        </row>
        <row r="589">
          <cell r="O589">
            <v>5.4657534249999999</v>
          </cell>
        </row>
        <row r="590">
          <cell r="O590">
            <v>7.6328767119999998</v>
          </cell>
        </row>
        <row r="591">
          <cell r="O591">
            <v>3.5671232879999999</v>
          </cell>
        </row>
        <row r="592">
          <cell r="O592">
            <v>5.3726027399999996</v>
          </cell>
        </row>
        <row r="593">
          <cell r="O593">
            <v>5.3726027399999996</v>
          </cell>
        </row>
        <row r="594">
          <cell r="O594">
            <v>6.7890410960000001</v>
          </cell>
        </row>
        <row r="595">
          <cell r="O595">
            <v>6.7890410960000001</v>
          </cell>
        </row>
        <row r="596">
          <cell r="O596">
            <v>6.8027397260000004</v>
          </cell>
        </row>
        <row r="597">
          <cell r="O597">
            <v>9.8575342500000005</v>
          </cell>
        </row>
        <row r="598">
          <cell r="O598">
            <v>4.6794520549999996</v>
          </cell>
        </row>
        <row r="599">
          <cell r="O599">
            <v>8.5917808220000005</v>
          </cell>
        </row>
        <row r="600">
          <cell r="O600">
            <v>8.5150684929999993</v>
          </cell>
        </row>
        <row r="601">
          <cell r="O601">
            <v>8.5095890409999999</v>
          </cell>
        </row>
        <row r="602">
          <cell r="O602">
            <v>2.723287671</v>
          </cell>
        </row>
        <row r="603">
          <cell r="O603">
            <v>8.4191780820000002</v>
          </cell>
        </row>
        <row r="604">
          <cell r="O604">
            <v>8.4</v>
          </cell>
        </row>
        <row r="605">
          <cell r="O605">
            <v>8.3808219180000005</v>
          </cell>
        </row>
        <row r="606">
          <cell r="O606">
            <v>7.6849315069999999</v>
          </cell>
        </row>
        <row r="607">
          <cell r="O607">
            <v>7.824657534</v>
          </cell>
        </row>
        <row r="608">
          <cell r="O608">
            <v>8.5095890409999999</v>
          </cell>
        </row>
        <row r="609">
          <cell r="O609">
            <v>8.3808219180000005</v>
          </cell>
        </row>
        <row r="610">
          <cell r="O610">
            <v>8.3808219180000005</v>
          </cell>
        </row>
        <row r="611">
          <cell r="O611">
            <v>8.3205479449999995</v>
          </cell>
        </row>
        <row r="612">
          <cell r="O612">
            <v>8.2219178080000006</v>
          </cell>
        </row>
        <row r="613">
          <cell r="O613">
            <v>6.7753424659999997</v>
          </cell>
        </row>
        <row r="614">
          <cell r="O614">
            <v>7.8794520549999998</v>
          </cell>
        </row>
        <row r="615">
          <cell r="O615">
            <v>7.7095890410000001</v>
          </cell>
        </row>
        <row r="616">
          <cell r="O616">
            <v>7.7095890410000001</v>
          </cell>
        </row>
        <row r="617">
          <cell r="O617">
            <v>7.7095890410000001</v>
          </cell>
        </row>
        <row r="618">
          <cell r="O618">
            <v>8.4191780820000002</v>
          </cell>
        </row>
        <row r="619">
          <cell r="O619">
            <v>6.8027397260000004</v>
          </cell>
        </row>
        <row r="620">
          <cell r="O620">
            <v>8.6301369860000001</v>
          </cell>
        </row>
        <row r="621">
          <cell r="O621">
            <v>4.6794520549999996</v>
          </cell>
        </row>
        <row r="622">
          <cell r="O622">
            <v>8.5917808220000005</v>
          </cell>
        </row>
        <row r="623">
          <cell r="O623">
            <v>8.5342465749999992</v>
          </cell>
        </row>
        <row r="624">
          <cell r="O624">
            <v>8.5150684929999993</v>
          </cell>
        </row>
        <row r="625">
          <cell r="O625">
            <v>8.5095890409999999</v>
          </cell>
        </row>
        <row r="626">
          <cell r="O626">
            <v>2.723287671</v>
          </cell>
        </row>
        <row r="627">
          <cell r="O627">
            <v>8.4</v>
          </cell>
        </row>
        <row r="628">
          <cell r="O628">
            <v>7.7095890410000001</v>
          </cell>
        </row>
        <row r="629">
          <cell r="O629">
            <v>9.3369863009999996</v>
          </cell>
        </row>
        <row r="630">
          <cell r="O630">
            <v>9.8575342500000005</v>
          </cell>
        </row>
        <row r="631">
          <cell r="O631">
            <v>9.5890410999999993</v>
          </cell>
        </row>
        <row r="632">
          <cell r="O632">
            <v>9.5095890399999998</v>
          </cell>
        </row>
        <row r="633">
          <cell r="O633">
            <v>9.4849315070000007</v>
          </cell>
        </row>
        <row r="634">
          <cell r="O634">
            <v>9.3780821920000008</v>
          </cell>
        </row>
        <row r="635">
          <cell r="O635">
            <v>9.2191780820000009</v>
          </cell>
        </row>
        <row r="636">
          <cell r="O636">
            <v>7.3561643840000004</v>
          </cell>
        </row>
        <row r="637">
          <cell r="O637">
            <v>2.723287671</v>
          </cell>
        </row>
        <row r="638">
          <cell r="O638">
            <v>7.7095890410000001</v>
          </cell>
        </row>
        <row r="639">
          <cell r="O639">
            <v>5.3726027399999996</v>
          </cell>
        </row>
        <row r="640">
          <cell r="O640">
            <v>7.6849315069999999</v>
          </cell>
        </row>
        <row r="641">
          <cell r="O641">
            <v>9.8575342500000005</v>
          </cell>
        </row>
        <row r="642">
          <cell r="O642">
            <v>6.8027397260000004</v>
          </cell>
        </row>
        <row r="643">
          <cell r="O643">
            <v>8.3808219180000005</v>
          </cell>
        </row>
        <row r="644">
          <cell r="O644">
            <v>5.4657534249999999</v>
          </cell>
        </row>
        <row r="645">
          <cell r="O645">
            <v>7.6328767119999998</v>
          </cell>
        </row>
        <row r="646">
          <cell r="O646">
            <v>3.5671232879999999</v>
          </cell>
        </row>
        <row r="647">
          <cell r="O647">
            <v>7.5369863009999998</v>
          </cell>
        </row>
        <row r="648">
          <cell r="O648">
            <v>5.3726027399999996</v>
          </cell>
        </row>
        <row r="649">
          <cell r="O649">
            <v>7.5369863009999998</v>
          </cell>
        </row>
        <row r="650">
          <cell r="O650">
            <v>7.4027397260000001</v>
          </cell>
        </row>
        <row r="651">
          <cell r="O651">
            <v>7.6849315069999999</v>
          </cell>
        </row>
        <row r="652">
          <cell r="O652">
            <v>9.8575342500000005</v>
          </cell>
        </row>
        <row r="653">
          <cell r="O653">
            <v>6.8027397260000004</v>
          </cell>
        </row>
        <row r="654">
          <cell r="O654">
            <v>8.3808219180000005</v>
          </cell>
        </row>
        <row r="655">
          <cell r="O655">
            <v>5.4657534249999999</v>
          </cell>
        </row>
        <row r="656">
          <cell r="O656">
            <v>7.6328767119999998</v>
          </cell>
        </row>
        <row r="657">
          <cell r="O657">
            <v>3.5671232879999999</v>
          </cell>
        </row>
        <row r="658">
          <cell r="O658">
            <v>7.5369863009999998</v>
          </cell>
        </row>
        <row r="659">
          <cell r="O659">
            <v>5.3726027399999996</v>
          </cell>
        </row>
        <row r="660">
          <cell r="O660">
            <v>7.5369863009999998</v>
          </cell>
        </row>
        <row r="661">
          <cell r="O661">
            <v>7.4027397260000001</v>
          </cell>
        </row>
        <row r="662">
          <cell r="O662">
            <v>7.8794520549999998</v>
          </cell>
        </row>
        <row r="663">
          <cell r="O663">
            <v>8.5150684929999993</v>
          </cell>
        </row>
        <row r="664">
          <cell r="O664">
            <v>8.3808219180000005</v>
          </cell>
        </row>
        <row r="665">
          <cell r="O665">
            <v>8.3808219180000005</v>
          </cell>
        </row>
        <row r="666">
          <cell r="O666">
            <v>8.3205479449999995</v>
          </cell>
        </row>
        <row r="667">
          <cell r="O667">
            <v>8.2219178080000006</v>
          </cell>
        </row>
        <row r="668">
          <cell r="O668">
            <v>6.7753424659999997</v>
          </cell>
        </row>
        <row r="669">
          <cell r="O669">
            <v>7.824657534</v>
          </cell>
        </row>
        <row r="670">
          <cell r="O670">
            <v>7.7095890410000001</v>
          </cell>
        </row>
        <row r="671">
          <cell r="O671">
            <v>7.7095890410000001</v>
          </cell>
        </row>
        <row r="672">
          <cell r="O672">
            <v>7.7095890410000001</v>
          </cell>
        </row>
        <row r="673">
          <cell r="O673">
            <v>2.723287671</v>
          </cell>
        </row>
        <row r="674">
          <cell r="O674">
            <v>6.8027397260000004</v>
          </cell>
        </row>
        <row r="675">
          <cell r="O675">
            <v>8.6301369860000001</v>
          </cell>
        </row>
        <row r="676">
          <cell r="O676">
            <v>4.6794520549999996</v>
          </cell>
        </row>
        <row r="677">
          <cell r="O677">
            <v>8.5917808220000005</v>
          </cell>
        </row>
        <row r="678">
          <cell r="O678">
            <v>8.5342465749999992</v>
          </cell>
        </row>
        <row r="679">
          <cell r="O679">
            <v>8.5150684929999993</v>
          </cell>
        </row>
        <row r="680">
          <cell r="O680">
            <v>8.5095890409999999</v>
          </cell>
        </row>
        <row r="681">
          <cell r="O681">
            <v>8.4191780820000002</v>
          </cell>
        </row>
        <row r="682">
          <cell r="O682">
            <v>8.4</v>
          </cell>
        </row>
        <row r="683">
          <cell r="O683">
            <v>7.7095890410000001</v>
          </cell>
        </row>
        <row r="684">
          <cell r="O684">
            <v>9.4849315070000007</v>
          </cell>
        </row>
        <row r="685">
          <cell r="O685">
            <v>9.8575342500000005</v>
          </cell>
        </row>
        <row r="686">
          <cell r="O686">
            <v>9.6027397299999997</v>
          </cell>
        </row>
        <row r="687">
          <cell r="O687">
            <v>9.5890410999999993</v>
          </cell>
        </row>
        <row r="688">
          <cell r="O688">
            <v>9.5095890399999998</v>
          </cell>
        </row>
        <row r="689">
          <cell r="O689">
            <v>9.5095890399999998</v>
          </cell>
        </row>
        <row r="690">
          <cell r="O690">
            <v>9.3369863009999996</v>
          </cell>
        </row>
        <row r="691">
          <cell r="O691">
            <v>9.2191780820000009</v>
          </cell>
        </row>
        <row r="692">
          <cell r="O692">
            <v>7.3561643840000004</v>
          </cell>
        </row>
        <row r="693">
          <cell r="O693">
            <v>8.5150684929999993</v>
          </cell>
        </row>
        <row r="694">
          <cell r="O694">
            <v>7.8794520549999998</v>
          </cell>
        </row>
        <row r="695">
          <cell r="O695">
            <v>7.6849315069999999</v>
          </cell>
        </row>
        <row r="696">
          <cell r="O696">
            <v>9.8575342500000005</v>
          </cell>
        </row>
        <row r="697">
          <cell r="O697">
            <v>6.8027397260000004</v>
          </cell>
        </row>
        <row r="698">
          <cell r="O698">
            <v>8.3808219180000005</v>
          </cell>
        </row>
        <row r="699">
          <cell r="O699">
            <v>5.4657534249999999</v>
          </cell>
        </row>
        <row r="700">
          <cell r="O700">
            <v>7.6328767119999998</v>
          </cell>
        </row>
        <row r="701">
          <cell r="O701">
            <v>3.5671232879999999</v>
          </cell>
        </row>
        <row r="702">
          <cell r="O702">
            <v>7.5369863009999998</v>
          </cell>
        </row>
        <row r="703">
          <cell r="O703">
            <v>5.3726027399999996</v>
          </cell>
        </row>
        <row r="704">
          <cell r="O704">
            <v>7.5369863009999998</v>
          </cell>
        </row>
        <row r="705">
          <cell r="O705">
            <v>7.4027397260000001</v>
          </cell>
        </row>
        <row r="706">
          <cell r="O706">
            <v>8.5150684929999993</v>
          </cell>
        </row>
        <row r="707">
          <cell r="O707">
            <v>9.4849315070000007</v>
          </cell>
        </row>
        <row r="708">
          <cell r="O708">
            <v>6.8027397260000004</v>
          </cell>
        </row>
        <row r="709">
          <cell r="O709">
            <v>8.6301369860000001</v>
          </cell>
        </row>
        <row r="710">
          <cell r="O710">
            <v>4.6794520549999996</v>
          </cell>
        </row>
        <row r="711">
          <cell r="O711">
            <v>8.5917808220000005</v>
          </cell>
        </row>
        <row r="712">
          <cell r="O712">
            <v>8.5342465749999992</v>
          </cell>
        </row>
        <row r="713">
          <cell r="O713">
            <v>8.5095890409999999</v>
          </cell>
        </row>
        <row r="714">
          <cell r="O714">
            <v>8.4191780820000002</v>
          </cell>
        </row>
        <row r="715">
          <cell r="O715">
            <v>8.4</v>
          </cell>
        </row>
        <row r="716">
          <cell r="O716">
            <v>5.3726027399999996</v>
          </cell>
        </row>
        <row r="717">
          <cell r="O717">
            <v>8.5095890409999999</v>
          </cell>
        </row>
        <row r="718">
          <cell r="O718">
            <v>9.3780821920000008</v>
          </cell>
        </row>
        <row r="719">
          <cell r="O719">
            <v>6.8027397260000004</v>
          </cell>
        </row>
        <row r="720">
          <cell r="O720">
            <v>8.6301369860000001</v>
          </cell>
        </row>
        <row r="721">
          <cell r="O721">
            <v>4.6794520549999996</v>
          </cell>
        </row>
        <row r="722">
          <cell r="O722">
            <v>8.5917808220000005</v>
          </cell>
        </row>
        <row r="723">
          <cell r="O723">
            <v>8.5342465749999992</v>
          </cell>
        </row>
        <row r="724">
          <cell r="O724">
            <v>8.5150684929999993</v>
          </cell>
        </row>
        <row r="725">
          <cell r="O725">
            <v>8.4</v>
          </cell>
        </row>
        <row r="726">
          <cell r="O726">
            <v>7.824657534</v>
          </cell>
        </row>
        <row r="727">
          <cell r="O727">
            <v>7.5369863009999998</v>
          </cell>
        </row>
        <row r="728">
          <cell r="O728">
            <v>9.5095890399999998</v>
          </cell>
        </row>
        <row r="729">
          <cell r="O729">
            <v>9.8575342500000005</v>
          </cell>
        </row>
        <row r="730">
          <cell r="O730">
            <v>9.5095890399999998</v>
          </cell>
        </row>
        <row r="731">
          <cell r="O731">
            <v>9.3780821920000008</v>
          </cell>
        </row>
        <row r="732">
          <cell r="O732">
            <v>9.2191780820000009</v>
          </cell>
        </row>
        <row r="733">
          <cell r="O733">
            <v>7.3561643840000004</v>
          </cell>
        </row>
        <row r="734">
          <cell r="O734">
            <v>8.5342465749999992</v>
          </cell>
        </row>
        <row r="735">
          <cell r="O735">
            <v>6.7753424659999997</v>
          </cell>
        </row>
        <row r="736">
          <cell r="O736">
            <v>7.5369863009999998</v>
          </cell>
        </row>
        <row r="737">
          <cell r="O737">
            <v>6.9589041099999998</v>
          </cell>
        </row>
        <row r="738">
          <cell r="O738">
            <v>6.7890410960000001</v>
          </cell>
        </row>
        <row r="739">
          <cell r="O739">
            <v>9.4849315070000007</v>
          </cell>
        </row>
        <row r="740">
          <cell r="O740">
            <v>9.8575342500000005</v>
          </cell>
        </row>
        <row r="741">
          <cell r="O741">
            <v>9.6027397299999997</v>
          </cell>
        </row>
        <row r="742">
          <cell r="O742">
            <v>9.5890410999999993</v>
          </cell>
        </row>
        <row r="743">
          <cell r="O743">
            <v>9.5095890399999998</v>
          </cell>
        </row>
        <row r="744">
          <cell r="O744">
            <v>9.5095890399999998</v>
          </cell>
        </row>
        <row r="745">
          <cell r="O745">
            <v>9.3369863009999996</v>
          </cell>
        </row>
        <row r="746">
          <cell r="O746">
            <v>9.2191780820000009</v>
          </cell>
        </row>
        <row r="747">
          <cell r="O747">
            <v>7.3561643840000004</v>
          </cell>
        </row>
        <row r="748">
          <cell r="O748">
            <v>8.5150684929999993</v>
          </cell>
        </row>
        <row r="749">
          <cell r="O749">
            <v>7.8794520549999998</v>
          </cell>
        </row>
        <row r="750">
          <cell r="O750">
            <v>9.2191780820000009</v>
          </cell>
        </row>
        <row r="751">
          <cell r="O751">
            <v>9.8575342500000005</v>
          </cell>
        </row>
        <row r="752">
          <cell r="O752">
            <v>9.6027397299999997</v>
          </cell>
        </row>
        <row r="753">
          <cell r="O753">
            <v>9.5890410999999993</v>
          </cell>
        </row>
        <row r="754">
          <cell r="O754">
            <v>9.5095890399999998</v>
          </cell>
        </row>
        <row r="755">
          <cell r="O755">
            <v>9.5095890399999998</v>
          </cell>
        </row>
        <row r="756">
          <cell r="O756">
            <v>9.3780821920000008</v>
          </cell>
        </row>
        <row r="757">
          <cell r="O757">
            <v>9.3369863009999996</v>
          </cell>
        </row>
        <row r="758">
          <cell r="O758">
            <v>7.3561643840000004</v>
          </cell>
        </row>
        <row r="759">
          <cell r="O759">
            <v>7.7095890410000001</v>
          </cell>
        </row>
        <row r="760">
          <cell r="O760">
            <v>7.4027397260000001</v>
          </cell>
        </row>
        <row r="761">
          <cell r="O761">
            <v>7.6328767119999998</v>
          </cell>
        </row>
        <row r="762">
          <cell r="O762">
            <v>4.6794520549999996</v>
          </cell>
        </row>
        <row r="763">
          <cell r="O763">
            <v>8.3205479449999995</v>
          </cell>
        </row>
        <row r="764">
          <cell r="O764">
            <v>8.2219178080000006</v>
          </cell>
        </row>
        <row r="765">
          <cell r="O765">
            <v>7.6849315069999999</v>
          </cell>
        </row>
        <row r="766">
          <cell r="O766">
            <v>5.4657534249999999</v>
          </cell>
        </row>
        <row r="767">
          <cell r="O767">
            <v>3.5671232879999999</v>
          </cell>
        </row>
        <row r="768">
          <cell r="O768">
            <v>7.5369863009999998</v>
          </cell>
        </row>
        <row r="769">
          <cell r="O769">
            <v>5.3726027399999996</v>
          </cell>
        </row>
        <row r="770">
          <cell r="O770">
            <v>7.5369863009999998</v>
          </cell>
        </row>
        <row r="771">
          <cell r="O771">
            <v>7.4027397260000001</v>
          </cell>
        </row>
        <row r="772">
          <cell r="O772">
            <v>8.5342465749999992</v>
          </cell>
        </row>
        <row r="773">
          <cell r="O773">
            <v>8.6301369860000001</v>
          </cell>
        </row>
        <row r="774">
          <cell r="O774">
            <v>4.6794520549999996</v>
          </cell>
        </row>
        <row r="775">
          <cell r="O775">
            <v>8.5150684929999993</v>
          </cell>
        </row>
        <row r="776">
          <cell r="O776">
            <v>8.5095890409999999</v>
          </cell>
        </row>
        <row r="777">
          <cell r="O777">
            <v>2.723287671</v>
          </cell>
        </row>
        <row r="778">
          <cell r="O778">
            <v>8.4191780820000002</v>
          </cell>
        </row>
        <row r="779">
          <cell r="O779">
            <v>8.4</v>
          </cell>
        </row>
        <row r="780">
          <cell r="O780">
            <v>6.7753424659999997</v>
          </cell>
        </row>
        <row r="781">
          <cell r="O781">
            <v>7.5369863009999998</v>
          </cell>
        </row>
        <row r="782">
          <cell r="O782">
            <v>6.7890410960000001</v>
          </cell>
        </row>
        <row r="783">
          <cell r="O783">
            <v>6.9589041099999998</v>
          </cell>
        </row>
        <row r="784">
          <cell r="O784">
            <v>9.8575342500000005</v>
          </cell>
        </row>
        <row r="785">
          <cell r="O785">
            <v>9.5095890399999998</v>
          </cell>
        </row>
        <row r="786">
          <cell r="O786">
            <v>6.8027397260000004</v>
          </cell>
        </row>
        <row r="787">
          <cell r="O787">
            <v>8.3808219180000005</v>
          </cell>
        </row>
        <row r="788">
          <cell r="O788">
            <v>7.6849315069999999</v>
          </cell>
        </row>
        <row r="789">
          <cell r="O789">
            <v>6.7890410960000001</v>
          </cell>
        </row>
        <row r="790">
          <cell r="O790">
            <v>6.7890410960000001</v>
          </cell>
        </row>
        <row r="791">
          <cell r="O791">
            <v>6.7890410960000001</v>
          </cell>
        </row>
        <row r="792">
          <cell r="O792">
            <v>6.7890410960000001</v>
          </cell>
        </row>
        <row r="793">
          <cell r="O793">
            <v>9.2191780820000009</v>
          </cell>
        </row>
        <row r="794">
          <cell r="O794">
            <v>8.6301369860000001</v>
          </cell>
        </row>
        <row r="795">
          <cell r="O795">
            <v>6.8027397260000004</v>
          </cell>
        </row>
        <row r="796">
          <cell r="O796">
            <v>4.6794520549999996</v>
          </cell>
        </row>
        <row r="797">
          <cell r="O797">
            <v>8.5917808220000005</v>
          </cell>
        </row>
        <row r="798">
          <cell r="O798">
            <v>8.5342465749999992</v>
          </cell>
        </row>
        <row r="799">
          <cell r="O799">
            <v>8.5150684929999993</v>
          </cell>
        </row>
        <row r="800">
          <cell r="O800">
            <v>8.5095890409999999</v>
          </cell>
        </row>
        <row r="801">
          <cell r="O801">
            <v>2.723287671</v>
          </cell>
        </row>
        <row r="802">
          <cell r="O802">
            <v>8.4191780820000002</v>
          </cell>
        </row>
        <row r="803">
          <cell r="O803">
            <v>8.4</v>
          </cell>
        </row>
        <row r="804">
          <cell r="O804">
            <v>5.4657534249999999</v>
          </cell>
        </row>
        <row r="805">
          <cell r="O805">
            <v>7.7095890410000001</v>
          </cell>
        </row>
        <row r="806">
          <cell r="O806">
            <v>8.4191780820000002</v>
          </cell>
        </row>
        <row r="807">
          <cell r="O807">
            <v>8.3808219180000005</v>
          </cell>
        </row>
        <row r="808">
          <cell r="O808">
            <v>8.3808219180000005</v>
          </cell>
        </row>
        <row r="809">
          <cell r="O809">
            <v>8.3205479449999995</v>
          </cell>
        </row>
        <row r="810">
          <cell r="O810">
            <v>8.2219178080000006</v>
          </cell>
        </row>
        <row r="811">
          <cell r="O811">
            <v>6.7753424659999997</v>
          </cell>
        </row>
        <row r="812">
          <cell r="O812">
            <v>7.8794520549999998</v>
          </cell>
        </row>
        <row r="813">
          <cell r="O813">
            <v>7.824657534</v>
          </cell>
        </row>
        <row r="814">
          <cell r="O814">
            <v>7.7095890410000001</v>
          </cell>
        </row>
        <row r="815">
          <cell r="O815">
            <v>7.7095890410000001</v>
          </cell>
        </row>
        <row r="816">
          <cell r="O816">
            <v>8.5917808220000005</v>
          </cell>
        </row>
        <row r="817">
          <cell r="O817">
            <v>9.5095890399999998</v>
          </cell>
        </row>
        <row r="818">
          <cell r="O818">
            <v>6.8027397260000004</v>
          </cell>
        </row>
        <row r="819">
          <cell r="O819">
            <v>8.6301369860000001</v>
          </cell>
        </row>
        <row r="820">
          <cell r="O820">
            <v>8.5342465749999992</v>
          </cell>
        </row>
        <row r="821">
          <cell r="O821">
            <v>8.4191780820000002</v>
          </cell>
        </row>
        <row r="822">
          <cell r="O822">
            <v>8.4</v>
          </cell>
        </row>
        <row r="823">
          <cell r="O823">
            <v>8.2219178080000006</v>
          </cell>
        </row>
        <row r="824">
          <cell r="O824">
            <v>5.4657534249999999</v>
          </cell>
        </row>
        <row r="825">
          <cell r="O825">
            <v>3.5671232879999999</v>
          </cell>
        </row>
        <row r="826">
          <cell r="O826">
            <v>6.7890410960000001</v>
          </cell>
        </row>
        <row r="827">
          <cell r="O827">
            <v>3.5671232879999999</v>
          </cell>
        </row>
        <row r="828">
          <cell r="O828">
            <v>8.5917808220000005</v>
          </cell>
        </row>
        <row r="829">
          <cell r="O829">
            <v>8.2219178080000006</v>
          </cell>
        </row>
        <row r="830">
          <cell r="O830">
            <v>7.6849315069999999</v>
          </cell>
        </row>
        <row r="831">
          <cell r="O831">
            <v>5.4657534249999999</v>
          </cell>
        </row>
        <row r="832">
          <cell r="O832">
            <v>7.6328767119999998</v>
          </cell>
        </row>
        <row r="833">
          <cell r="O833">
            <v>7.5369863009999998</v>
          </cell>
        </row>
        <row r="834">
          <cell r="O834">
            <v>5.3726027399999996</v>
          </cell>
        </row>
        <row r="835">
          <cell r="O835">
            <v>7.5369863009999998</v>
          </cell>
        </row>
        <row r="836">
          <cell r="O836">
            <v>7.4027397260000001</v>
          </cell>
        </row>
        <row r="837">
          <cell r="O837">
            <v>6.7890410960000001</v>
          </cell>
        </row>
        <row r="838">
          <cell r="O838">
            <v>7.8794520549999998</v>
          </cell>
        </row>
        <row r="839">
          <cell r="O839">
            <v>8.5150684929999993</v>
          </cell>
        </row>
        <row r="840">
          <cell r="O840">
            <v>8.3808219180000005</v>
          </cell>
        </row>
        <row r="841">
          <cell r="O841">
            <v>8.3808219180000005</v>
          </cell>
        </row>
        <row r="842">
          <cell r="O842">
            <v>8.3205479449999995</v>
          </cell>
        </row>
        <row r="843">
          <cell r="O843">
            <v>8.2219178080000006</v>
          </cell>
        </row>
        <row r="844">
          <cell r="O844">
            <v>6.7753424659999997</v>
          </cell>
        </row>
        <row r="845">
          <cell r="O845">
            <v>7.824657534</v>
          </cell>
        </row>
        <row r="846">
          <cell r="O846">
            <v>7.7095890410000001</v>
          </cell>
        </row>
        <row r="847">
          <cell r="O847">
            <v>7.7095890410000001</v>
          </cell>
        </row>
        <row r="848">
          <cell r="O848">
            <v>7.7095890410000001</v>
          </cell>
        </row>
        <row r="849">
          <cell r="O849">
            <v>8.4</v>
          </cell>
        </row>
        <row r="850">
          <cell r="O850">
            <v>7.3561643840000004</v>
          </cell>
        </row>
        <row r="851">
          <cell r="O851">
            <v>6.8027397260000004</v>
          </cell>
        </row>
        <row r="852">
          <cell r="O852">
            <v>8.6301369860000001</v>
          </cell>
        </row>
        <row r="853">
          <cell r="O853">
            <v>4.6794520549999996</v>
          </cell>
        </row>
        <row r="854">
          <cell r="O854">
            <v>8.5917808220000005</v>
          </cell>
        </row>
        <row r="855">
          <cell r="O855">
            <v>8.5342465749999992</v>
          </cell>
        </row>
        <row r="856">
          <cell r="O856">
            <v>8.5150684929999993</v>
          </cell>
        </row>
        <row r="857">
          <cell r="O857">
            <v>2.723287671</v>
          </cell>
        </row>
        <row r="858">
          <cell r="O858">
            <v>7.7095890410000001</v>
          </cell>
        </row>
        <row r="859">
          <cell r="O859">
            <v>7.4027397260000001</v>
          </cell>
        </row>
        <row r="860">
          <cell r="O860">
            <v>4.6794520549999996</v>
          </cell>
        </row>
        <row r="861">
          <cell r="O861">
            <v>8.6301369860000001</v>
          </cell>
        </row>
        <row r="862">
          <cell r="O862">
            <v>8.5917808220000005</v>
          </cell>
        </row>
        <row r="863">
          <cell r="O863">
            <v>8.5150684929999993</v>
          </cell>
        </row>
        <row r="864">
          <cell r="O864">
            <v>8.5095890409999999</v>
          </cell>
        </row>
        <row r="865">
          <cell r="O865">
            <v>2.723287671</v>
          </cell>
        </row>
        <row r="866">
          <cell r="O866">
            <v>8.4191780820000002</v>
          </cell>
        </row>
        <row r="867">
          <cell r="O867">
            <v>8.4</v>
          </cell>
        </row>
        <row r="868">
          <cell r="O868">
            <v>8.3808219180000005</v>
          </cell>
        </row>
        <row r="869">
          <cell r="O869">
            <v>8.3205479449999995</v>
          </cell>
        </row>
        <row r="870">
          <cell r="O870">
            <v>7.6328767119999998</v>
          </cell>
        </row>
        <row r="871">
          <cell r="O871">
            <v>8.6301369860000001</v>
          </cell>
        </row>
        <row r="872">
          <cell r="O872">
            <v>6.8027397260000004</v>
          </cell>
        </row>
        <row r="873">
          <cell r="O873">
            <v>4.6794520549999996</v>
          </cell>
        </row>
        <row r="874">
          <cell r="O874">
            <v>8.5917808220000005</v>
          </cell>
        </row>
        <row r="875">
          <cell r="O875">
            <v>8.5342465749999992</v>
          </cell>
        </row>
        <row r="876">
          <cell r="O876">
            <v>8.5150684929999993</v>
          </cell>
        </row>
        <row r="877">
          <cell r="O877">
            <v>8.5095890409999999</v>
          </cell>
        </row>
        <row r="878">
          <cell r="O878">
            <v>2.723287671</v>
          </cell>
        </row>
        <row r="879">
          <cell r="O879">
            <v>8.4191780820000002</v>
          </cell>
        </row>
        <row r="880">
          <cell r="O880">
            <v>8.4</v>
          </cell>
        </row>
        <row r="881">
          <cell r="O881">
            <v>5.4657534249999999</v>
          </cell>
        </row>
        <row r="882">
          <cell r="O882">
            <v>8.3808219180000005</v>
          </cell>
        </row>
        <row r="883">
          <cell r="O883">
            <v>8.6301369860000001</v>
          </cell>
        </row>
        <row r="884">
          <cell r="O884">
            <v>8.3808219180000005</v>
          </cell>
        </row>
        <row r="885">
          <cell r="O885">
            <v>8.3205479449999995</v>
          </cell>
        </row>
        <row r="886">
          <cell r="O886">
            <v>8.2219178080000006</v>
          </cell>
        </row>
        <row r="887">
          <cell r="O887">
            <v>6.7753424659999997</v>
          </cell>
        </row>
        <row r="888">
          <cell r="O888">
            <v>7.824657534</v>
          </cell>
        </row>
        <row r="889">
          <cell r="O889">
            <v>7.7095890410000001</v>
          </cell>
        </row>
        <row r="890">
          <cell r="O890">
            <v>7.7095890410000001</v>
          </cell>
        </row>
        <row r="891">
          <cell r="O891">
            <v>7.7095890410000001</v>
          </cell>
        </row>
        <row r="892">
          <cell r="O892">
            <v>5.4657534249999999</v>
          </cell>
        </row>
        <row r="893">
          <cell r="O893">
            <v>8.5917808220000005</v>
          </cell>
        </row>
        <row r="894">
          <cell r="O894">
            <v>9.5095890399999998</v>
          </cell>
        </row>
        <row r="895">
          <cell r="O895">
            <v>6.8027397260000004</v>
          </cell>
        </row>
        <row r="896">
          <cell r="O896">
            <v>8.6301369860000001</v>
          </cell>
        </row>
        <row r="897">
          <cell r="O897">
            <v>8.5342465749999992</v>
          </cell>
        </row>
        <row r="898">
          <cell r="O898">
            <v>8.4191780820000002</v>
          </cell>
        </row>
        <row r="899">
          <cell r="O899">
            <v>8.4</v>
          </cell>
        </row>
        <row r="900">
          <cell r="O900">
            <v>8.2219178080000006</v>
          </cell>
        </row>
        <row r="901">
          <cell r="O901">
            <v>5.4657534249999999</v>
          </cell>
        </row>
        <row r="902">
          <cell r="O902">
            <v>3.5671232879999999</v>
          </cell>
        </row>
        <row r="903">
          <cell r="O903">
            <v>6.7890410960000001</v>
          </cell>
        </row>
        <row r="904">
          <cell r="O904">
            <v>6.7890410960000001</v>
          </cell>
        </row>
        <row r="905">
          <cell r="O905">
            <v>9.5095890399999998</v>
          </cell>
        </row>
        <row r="906">
          <cell r="O906">
            <v>8.5917808220000005</v>
          </cell>
        </row>
        <row r="907">
          <cell r="O907">
            <v>8.2219178080000006</v>
          </cell>
        </row>
        <row r="908">
          <cell r="O908">
            <v>3.5671232879999999</v>
          </cell>
        </row>
        <row r="909">
          <cell r="O909">
            <v>7.5369863009999998</v>
          </cell>
        </row>
        <row r="910">
          <cell r="O910">
            <v>6.9589041099999998</v>
          </cell>
        </row>
        <row r="911">
          <cell r="O911">
            <v>6.7890410960000001</v>
          </cell>
        </row>
        <row r="912">
          <cell r="O912">
            <v>6.7890410960000001</v>
          </cell>
        </row>
        <row r="913">
          <cell r="O913">
            <v>6.7890410960000001</v>
          </cell>
        </row>
        <row r="914">
          <cell r="O914">
            <v>5.3726027399999996</v>
          </cell>
        </row>
        <row r="915">
          <cell r="O915">
            <v>5.3726027399999996</v>
          </cell>
        </row>
        <row r="916">
          <cell r="O916">
            <v>9.3369863009999996</v>
          </cell>
        </row>
        <row r="917">
          <cell r="O917">
            <v>2.723287671</v>
          </cell>
        </row>
        <row r="918">
          <cell r="O918">
            <v>7.7095890410000001</v>
          </cell>
        </row>
        <row r="919">
          <cell r="O919">
            <v>7.6328767119999998</v>
          </cell>
        </row>
        <row r="920">
          <cell r="O920">
            <v>3.5671232879999999</v>
          </cell>
        </row>
        <row r="921">
          <cell r="O921">
            <v>7.5369863009999998</v>
          </cell>
        </row>
        <row r="922">
          <cell r="O922">
            <v>5.3726027399999996</v>
          </cell>
        </row>
        <row r="923">
          <cell r="O923">
            <v>7.5369863009999998</v>
          </cell>
        </row>
        <row r="924">
          <cell r="O924">
            <v>7.4027397260000001</v>
          </cell>
        </row>
        <row r="925">
          <cell r="O925">
            <v>7.4027397260000001</v>
          </cell>
        </row>
        <row r="926">
          <cell r="O926">
            <v>9.5095890399999998</v>
          </cell>
        </row>
        <row r="927">
          <cell r="O927">
            <v>9.8575342500000005</v>
          </cell>
        </row>
        <row r="928">
          <cell r="O928">
            <v>9.5095890399999998</v>
          </cell>
        </row>
        <row r="929">
          <cell r="O929">
            <v>9.3780821920000008</v>
          </cell>
        </row>
        <row r="930">
          <cell r="O930">
            <v>9.2191780820000009</v>
          </cell>
        </row>
        <row r="931">
          <cell r="O931">
            <v>7.3561643840000004</v>
          </cell>
        </row>
        <row r="932">
          <cell r="O932">
            <v>8.5342465749999992</v>
          </cell>
        </row>
        <row r="933">
          <cell r="O933">
            <v>6.7753424659999997</v>
          </cell>
        </row>
        <row r="934">
          <cell r="O934">
            <v>7.5369863009999998</v>
          </cell>
        </row>
        <row r="935">
          <cell r="O935">
            <v>6.9589041099999998</v>
          </cell>
        </row>
        <row r="936">
          <cell r="O936">
            <v>6.7890410960000001</v>
          </cell>
        </row>
        <row r="937">
          <cell r="O937">
            <v>9.5095890399999998</v>
          </cell>
        </row>
        <row r="938">
          <cell r="O938">
            <v>9.8575342500000005</v>
          </cell>
        </row>
        <row r="939">
          <cell r="O939">
            <v>9.4849315070000007</v>
          </cell>
        </row>
        <row r="940">
          <cell r="O940">
            <v>9.3780821920000008</v>
          </cell>
        </row>
        <row r="941">
          <cell r="O941">
            <v>9.2191780820000009</v>
          </cell>
        </row>
        <row r="942">
          <cell r="O942">
            <v>7.3561643840000004</v>
          </cell>
        </row>
        <row r="943">
          <cell r="O943">
            <v>8.5917808220000005</v>
          </cell>
        </row>
        <row r="944">
          <cell r="O944">
            <v>8.2219178080000006</v>
          </cell>
        </row>
        <row r="945">
          <cell r="O945">
            <v>7.6849315069999999</v>
          </cell>
        </row>
        <row r="946">
          <cell r="O946">
            <v>3.5671232879999999</v>
          </cell>
        </row>
        <row r="947">
          <cell r="O947">
            <v>6.7890410960000001</v>
          </cell>
        </row>
        <row r="948">
          <cell r="O948">
            <v>7.5369863009999998</v>
          </cell>
        </row>
        <row r="949">
          <cell r="O949">
            <v>9.3780821920000008</v>
          </cell>
        </row>
        <row r="950">
          <cell r="O950">
            <v>8.5095890409999999</v>
          </cell>
        </row>
        <row r="951">
          <cell r="O951">
            <v>7.824657534</v>
          </cell>
        </row>
        <row r="952">
          <cell r="O952">
            <v>7.6328767119999998</v>
          </cell>
        </row>
        <row r="953">
          <cell r="O953">
            <v>3.5671232879999999</v>
          </cell>
        </row>
        <row r="954">
          <cell r="O954">
            <v>7.5369863009999998</v>
          </cell>
        </row>
        <row r="955">
          <cell r="O955">
            <v>5.3726027399999996</v>
          </cell>
        </row>
        <row r="956">
          <cell r="O956">
            <v>5.3726027399999996</v>
          </cell>
        </row>
        <row r="957">
          <cell r="O957">
            <v>7.4027397260000001</v>
          </cell>
        </row>
        <row r="958">
          <cell r="O958">
            <v>7.4027397260000001</v>
          </cell>
        </row>
        <row r="959">
          <cell r="O959">
            <v>7.4027397260000001</v>
          </cell>
        </row>
        <row r="960">
          <cell r="O960">
            <v>7.3561643840000004</v>
          </cell>
        </row>
        <row r="961">
          <cell r="O961">
            <v>8.4</v>
          </cell>
        </row>
        <row r="962">
          <cell r="O962">
            <v>5.4657534249999999</v>
          </cell>
        </row>
        <row r="963">
          <cell r="O963">
            <v>7.6328767119999998</v>
          </cell>
        </row>
        <row r="964">
          <cell r="O964">
            <v>3.5671232879999999</v>
          </cell>
        </row>
        <row r="965">
          <cell r="O965">
            <v>7.5369863009999998</v>
          </cell>
        </row>
        <row r="966">
          <cell r="O966">
            <v>5.3726027399999996</v>
          </cell>
        </row>
        <row r="967">
          <cell r="O967">
            <v>7.5369863009999998</v>
          </cell>
        </row>
        <row r="968">
          <cell r="O968">
            <v>5.3726027399999996</v>
          </cell>
        </row>
        <row r="969">
          <cell r="O969">
            <v>7.4027397260000001</v>
          </cell>
        </row>
        <row r="970">
          <cell r="O970">
            <v>6.7890410960000001</v>
          </cell>
        </row>
        <row r="971">
          <cell r="O971">
            <v>9.6027397299999997</v>
          </cell>
        </row>
        <row r="972">
          <cell r="O972">
            <v>8.6301369860000001</v>
          </cell>
        </row>
        <row r="973">
          <cell r="O973">
            <v>8.5342465749999992</v>
          </cell>
        </row>
        <row r="974">
          <cell r="O974">
            <v>8.3808219180000005</v>
          </cell>
        </row>
        <row r="975">
          <cell r="O975">
            <v>5.4657534249999999</v>
          </cell>
        </row>
        <row r="976">
          <cell r="O976">
            <v>6.9589041099999998</v>
          </cell>
        </row>
        <row r="977">
          <cell r="O977">
            <v>6.7890410960000001</v>
          </cell>
        </row>
        <row r="978">
          <cell r="O978">
            <v>6.7890410960000001</v>
          </cell>
        </row>
        <row r="979">
          <cell r="O979">
            <v>6.7890410960000001</v>
          </cell>
        </row>
        <row r="980">
          <cell r="O980">
            <v>9.2191780820000009</v>
          </cell>
        </row>
        <row r="981">
          <cell r="O981">
            <v>7.7095890410000001</v>
          </cell>
        </row>
        <row r="982">
          <cell r="O982">
            <v>8.4</v>
          </cell>
        </row>
        <row r="983">
          <cell r="O983">
            <v>8.3808219180000005</v>
          </cell>
        </row>
        <row r="984">
          <cell r="O984">
            <v>8.3808219180000005</v>
          </cell>
        </row>
        <row r="985">
          <cell r="O985">
            <v>8.3205479449999995</v>
          </cell>
        </row>
        <row r="986">
          <cell r="O986">
            <v>8.2219178080000006</v>
          </cell>
        </row>
        <row r="987">
          <cell r="O987">
            <v>6.7753424659999997</v>
          </cell>
        </row>
        <row r="988">
          <cell r="O988">
            <v>7.8794520549999998</v>
          </cell>
        </row>
        <row r="989">
          <cell r="O989">
            <v>7.824657534</v>
          </cell>
        </row>
        <row r="990">
          <cell r="O990">
            <v>7.7095890410000001</v>
          </cell>
        </row>
        <row r="991">
          <cell r="O991">
            <v>7.7095890410000001</v>
          </cell>
        </row>
        <row r="992">
          <cell r="O992">
            <v>8.3205479449999995</v>
          </cell>
        </row>
        <row r="993">
          <cell r="O993">
            <v>4.6794520549999996</v>
          </cell>
        </row>
        <row r="994">
          <cell r="O994">
            <v>8.3808219180000005</v>
          </cell>
        </row>
        <row r="995">
          <cell r="O995">
            <v>8.3808219180000005</v>
          </cell>
        </row>
        <row r="996">
          <cell r="O996">
            <v>8.2219178080000006</v>
          </cell>
        </row>
        <row r="997">
          <cell r="O997">
            <v>7.8794520549999998</v>
          </cell>
        </row>
        <row r="998">
          <cell r="O998">
            <v>7.824657534</v>
          </cell>
        </row>
        <row r="999">
          <cell r="O999">
            <v>7.7095890410000001</v>
          </cell>
        </row>
        <row r="1000">
          <cell r="O1000">
            <v>7.7095890410000001</v>
          </cell>
        </row>
        <row r="1001">
          <cell r="O1001">
            <v>7.7095890410000001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D0076-1B23-974B-B7A1-1DF7500A5B3A}">
  <dimension ref="A7:N24"/>
  <sheetViews>
    <sheetView tabSelected="1" workbookViewId="0">
      <selection activeCell="J18" sqref="J18"/>
    </sheetView>
  </sheetViews>
  <sheetFormatPr baseColWidth="10" defaultRowHeight="16" x14ac:dyDescent="0.2"/>
  <sheetData>
    <row r="7" spans="1:14" x14ac:dyDescent="0.2">
      <c r="B7" t="s">
        <v>6</v>
      </c>
      <c r="I7" t="s">
        <v>8</v>
      </c>
    </row>
    <row r="8" spans="1:14" x14ac:dyDescent="0.2">
      <c r="B8">
        <v>1000</v>
      </c>
      <c r="C8" t="s">
        <v>7</v>
      </c>
      <c r="I8" s="1">
        <f>AVERAGE([1]Sheet1!O2:O1001)</f>
        <v>7.6909205480880312</v>
      </c>
    </row>
    <row r="10" spans="1:14" x14ac:dyDescent="0.2">
      <c r="I10" t="s">
        <v>9</v>
      </c>
    </row>
    <row r="11" spans="1:14" x14ac:dyDescent="0.2">
      <c r="A11" t="s">
        <v>16</v>
      </c>
      <c r="B11" t="s">
        <v>17</v>
      </c>
      <c r="I11">
        <v>-8.7226160000000004</v>
      </c>
    </row>
    <row r="12" spans="1:14" x14ac:dyDescent="0.2">
      <c r="B12" t="s">
        <v>5</v>
      </c>
      <c r="C12" t="s">
        <v>0</v>
      </c>
      <c r="D12" t="s">
        <v>1</v>
      </c>
      <c r="E12" t="s">
        <v>2</v>
      </c>
      <c r="F12" t="s">
        <v>3</v>
      </c>
      <c r="G12" t="s">
        <v>4</v>
      </c>
    </row>
    <row r="13" spans="1:14" ht="16" customHeight="1" x14ac:dyDescent="0.2">
      <c r="A13" t="s">
        <v>10</v>
      </c>
      <c r="B13">
        <v>-2000</v>
      </c>
      <c r="C13" s="2">
        <f>45*(7.6909-6)*8.722616</f>
        <v>663.70821274800005</v>
      </c>
      <c r="D13" s="2">
        <f t="shared" ref="D13:G13" si="0">45*(7.6909-6)*8.722616</f>
        <v>663.70821274800005</v>
      </c>
      <c r="E13" s="2">
        <f t="shared" si="0"/>
        <v>663.70821274800005</v>
      </c>
      <c r="F13" s="2">
        <f t="shared" si="0"/>
        <v>663.70821274800005</v>
      </c>
      <c r="G13" s="2">
        <f t="shared" si="0"/>
        <v>663.70821274800005</v>
      </c>
      <c r="J13" s="5" t="s">
        <v>18</v>
      </c>
      <c r="K13" s="5"/>
      <c r="L13" s="5"/>
      <c r="M13" s="5"/>
      <c r="N13" s="5"/>
    </row>
    <row r="14" spans="1:14" x14ac:dyDescent="0.2">
      <c r="A14" t="s">
        <v>11</v>
      </c>
      <c r="C14">
        <v>500</v>
      </c>
      <c r="D14">
        <v>500</v>
      </c>
      <c r="E14">
        <v>500</v>
      </c>
      <c r="F14">
        <v>500</v>
      </c>
      <c r="G14">
        <v>500</v>
      </c>
      <c r="J14" s="5"/>
      <c r="K14" s="5"/>
      <c r="L14" s="5"/>
      <c r="M14" s="5"/>
      <c r="N14" s="5"/>
    </row>
    <row r="15" spans="1:14" x14ac:dyDescent="0.2">
      <c r="A15" t="s">
        <v>12</v>
      </c>
      <c r="B15" s="4">
        <f>-2000</f>
        <v>-2000</v>
      </c>
      <c r="C15" s="2">
        <f>SUM(C13:C14)</f>
        <v>1163.7082127480001</v>
      </c>
      <c r="D15" s="2">
        <f t="shared" ref="D15:G15" si="1">SUM(D13:D14)</f>
        <v>1163.7082127480001</v>
      </c>
      <c r="E15" s="2">
        <f t="shared" si="1"/>
        <v>1163.7082127480001</v>
      </c>
      <c r="F15" s="2">
        <f t="shared" si="1"/>
        <v>1163.7082127480001</v>
      </c>
      <c r="G15" s="2">
        <f t="shared" si="1"/>
        <v>1163.7082127480001</v>
      </c>
      <c r="H15" s="2">
        <f>SUM(B15:G15)</f>
        <v>3818.54106374</v>
      </c>
      <c r="I15" t="s">
        <v>13</v>
      </c>
      <c r="J15" s="5"/>
      <c r="K15" s="5"/>
      <c r="L15" s="5"/>
      <c r="M15" s="5"/>
      <c r="N15" s="5"/>
    </row>
    <row r="16" spans="1:14" x14ac:dyDescent="0.2">
      <c r="C16" s="2"/>
      <c r="D16" s="2"/>
      <c r="E16" s="2"/>
      <c r="F16" s="2"/>
      <c r="G16" s="2"/>
      <c r="H16" s="2"/>
      <c r="J16" s="5"/>
      <c r="K16" s="5"/>
      <c r="L16" s="5"/>
      <c r="M16" s="5"/>
      <c r="N16" s="5"/>
    </row>
    <row r="17" spans="1:14" x14ac:dyDescent="0.2">
      <c r="C17" s="2"/>
      <c r="D17" s="2"/>
      <c r="E17" s="2"/>
      <c r="F17" s="2"/>
      <c r="G17" t="s">
        <v>15</v>
      </c>
      <c r="H17" s="3">
        <f>(H15+B15)/(-B15)</f>
        <v>0.90927053187000006</v>
      </c>
      <c r="J17" s="5"/>
      <c r="K17" s="5"/>
      <c r="L17" s="5"/>
      <c r="M17" s="5"/>
      <c r="N17" s="5"/>
    </row>
    <row r="18" spans="1:14" x14ac:dyDescent="0.2">
      <c r="A18" t="s">
        <v>15</v>
      </c>
      <c r="B18" t="s">
        <v>17</v>
      </c>
    </row>
    <row r="19" spans="1:14" x14ac:dyDescent="0.2">
      <c r="B19" t="s">
        <v>5</v>
      </c>
      <c r="C19" t="s">
        <v>0</v>
      </c>
      <c r="D19" t="s">
        <v>1</v>
      </c>
      <c r="E19" t="s">
        <v>2</v>
      </c>
      <c r="F19" t="s">
        <v>3</v>
      </c>
      <c r="G19" t="s">
        <v>4</v>
      </c>
    </row>
    <row r="20" spans="1:14" x14ac:dyDescent="0.2">
      <c r="A20" t="s">
        <v>10</v>
      </c>
      <c r="B20">
        <v>-2000</v>
      </c>
      <c r="C20" s="2">
        <f>45*(7.6909-5)*8.722616</f>
        <v>1056.2259327480001</v>
      </c>
      <c r="D20" s="2">
        <f t="shared" ref="D20:G20" si="2">45*(7.6909-5)*8.722616</f>
        <v>1056.2259327480001</v>
      </c>
      <c r="E20" s="2">
        <f t="shared" si="2"/>
        <v>1056.2259327480001</v>
      </c>
      <c r="F20" s="2">
        <f t="shared" si="2"/>
        <v>1056.2259327480001</v>
      </c>
      <c r="G20" s="2">
        <f t="shared" si="2"/>
        <v>1056.2259327480001</v>
      </c>
    </row>
    <row r="21" spans="1:14" x14ac:dyDescent="0.2">
      <c r="A21" t="s">
        <v>11</v>
      </c>
      <c r="C21">
        <v>1000</v>
      </c>
      <c r="D21">
        <v>1000</v>
      </c>
      <c r="E21">
        <v>1000</v>
      </c>
      <c r="F21">
        <v>1000</v>
      </c>
      <c r="G21">
        <v>1000</v>
      </c>
    </row>
    <row r="22" spans="1:14" x14ac:dyDescent="0.2">
      <c r="A22" t="s">
        <v>12</v>
      </c>
      <c r="B22">
        <f>-2000</f>
        <v>-2000</v>
      </c>
      <c r="C22" s="2">
        <f>SUM(C20:C21)</f>
        <v>2056.2259327480001</v>
      </c>
      <c r="D22" s="2">
        <f t="shared" ref="D22" si="3">SUM(D20:D21)</f>
        <v>2056.2259327480001</v>
      </c>
      <c r="E22" s="2">
        <f t="shared" ref="E22" si="4">SUM(E20:E21)</f>
        <v>2056.2259327480001</v>
      </c>
      <c r="F22" s="2">
        <f t="shared" ref="F22" si="5">SUM(F20:F21)</f>
        <v>2056.2259327480001</v>
      </c>
      <c r="G22" s="2">
        <f t="shared" ref="G22" si="6">SUM(G20:G21)</f>
        <v>2056.2259327480001</v>
      </c>
      <c r="H22" s="2">
        <f>SUM(B22:G22)</f>
        <v>8281.129663740001</v>
      </c>
      <c r="I22" t="s">
        <v>14</v>
      </c>
    </row>
    <row r="24" spans="1:14" x14ac:dyDescent="0.2">
      <c r="G24" t="s">
        <v>15</v>
      </c>
      <c r="H24" s="3">
        <f>(H22+B22)/(-B22)</f>
        <v>3.1405648318700004</v>
      </c>
    </row>
  </sheetData>
  <mergeCells count="1">
    <mergeCell ref="J13:N17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舒涵 王</dc:creator>
  <cp:lastModifiedBy>舒涵 王</cp:lastModifiedBy>
  <dcterms:created xsi:type="dcterms:W3CDTF">2024-02-24T02:22:59Z</dcterms:created>
  <dcterms:modified xsi:type="dcterms:W3CDTF">2024-02-24T03:19:14Z</dcterms:modified>
</cp:coreProperties>
</file>