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4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ureau\MyPapers\SubmitScienceRevised\"/>
    </mc:Choice>
  </mc:AlternateContent>
  <xr:revisionPtr revIDLastSave="0" documentId="8_{62EE813D-A87A-4232-8E73-E85B8640E406}" xr6:coauthVersionLast="36" xr6:coauthVersionMax="36" xr10:uidLastSave="{00000000-0000-0000-0000-000000000000}"/>
  <bookViews>
    <workbookView xWindow="0" yWindow="0" windowWidth="28800" windowHeight="12375"/>
  </bookViews>
  <sheets>
    <sheet name="CItable_IncCasaOnly" sheetId="1" r:id="rId1"/>
  </sheets>
  <calcPr calcId="0" concurrentCalc="0"/>
</workbook>
</file>

<file path=xl/calcChain.xml><?xml version="1.0" encoding="utf-8"?>
<calcChain xmlns="http://schemas.openxmlformats.org/spreadsheetml/2006/main">
  <c r="C22" i="1" l="1"/>
  <c r="G22" i="1"/>
  <c r="S22" i="1"/>
  <c r="F59" i="1"/>
  <c r="G59" i="1"/>
  <c r="O59" i="1"/>
  <c r="C96" i="1"/>
  <c r="G96" i="1"/>
  <c r="G133" i="1"/>
  <c r="C170" i="1"/>
  <c r="F170" i="1"/>
  <c r="G170" i="1"/>
  <c r="C207" i="1"/>
  <c r="C244" i="1"/>
  <c r="F244" i="1"/>
  <c r="G244" i="1"/>
  <c r="O244" i="1"/>
  <c r="O281" i="1"/>
  <c r="F318" i="1"/>
  <c r="G318" i="1"/>
  <c r="G355" i="1"/>
  <c r="G392" i="1"/>
  <c r="G429" i="1"/>
  <c r="C503" i="1"/>
  <c r="G503" i="1"/>
  <c r="C540" i="1"/>
  <c r="G577" i="1"/>
  <c r="G614" i="1"/>
  <c r="S614" i="1"/>
  <c r="F651" i="1"/>
  <c r="G651" i="1"/>
  <c r="G661" i="1"/>
  <c r="F688" i="1"/>
  <c r="G688" i="1"/>
  <c r="B725" i="1"/>
  <c r="C725" i="1"/>
  <c r="F725" i="1"/>
  <c r="G725" i="1"/>
  <c r="H725" i="1"/>
  <c r="O725" i="1"/>
  <c r="S725" i="1"/>
  <c r="F735" i="1"/>
  <c r="G735" i="1"/>
  <c r="G742" i="1"/>
  <c r="G743" i="1"/>
  <c r="G745" i="1"/>
  <c r="G747" i="1"/>
  <c r="G756" i="1"/>
  <c r="G757" i="1"/>
  <c r="C758" i="1"/>
  <c r="G758" i="1"/>
  <c r="F759" i="1"/>
  <c r="G759" i="1"/>
  <c r="H759" i="1"/>
  <c r="F760" i="1"/>
  <c r="G760" i="1"/>
  <c r="C761" i="1"/>
  <c r="F761" i="1"/>
  <c r="G761" i="1"/>
  <c r="H761" i="1"/>
  <c r="O761" i="1"/>
  <c r="S761" i="1"/>
  <c r="F762" i="1"/>
  <c r="G762" i="1"/>
  <c r="H762" i="1"/>
  <c r="N762" i="1"/>
  <c r="O762" i="1"/>
  <c r="G764" i="1"/>
  <c r="F765" i="1"/>
  <c r="G765" i="1"/>
  <c r="G766" i="1"/>
  <c r="G767" i="1"/>
  <c r="C768" i="1"/>
  <c r="F768" i="1"/>
  <c r="G768" i="1"/>
  <c r="G769" i="1"/>
  <c r="G771" i="1"/>
  <c r="B772" i="1"/>
  <c r="C772" i="1"/>
  <c r="F772" i="1"/>
  <c r="G772" i="1"/>
  <c r="H772" i="1"/>
  <c r="N772" i="1"/>
  <c r="O772" i="1"/>
  <c r="S772" i="1"/>
  <c r="C773" i="1"/>
  <c r="F773" i="1"/>
  <c r="G773" i="1"/>
  <c r="F774" i="1"/>
  <c r="G774" i="1"/>
  <c r="G775" i="1"/>
  <c r="G776" i="1"/>
  <c r="F778" i="1"/>
  <c r="G778" i="1"/>
  <c r="H778" i="1"/>
  <c r="C799" i="1"/>
  <c r="F799" i="1"/>
  <c r="G799" i="1"/>
  <c r="C836" i="1"/>
  <c r="G836" i="1"/>
  <c r="C910" i="1"/>
  <c r="G910" i="1"/>
  <c r="C984" i="1"/>
  <c r="G984" i="1"/>
  <c r="S984" i="1"/>
  <c r="B1058" i="1"/>
  <c r="C1058" i="1"/>
  <c r="G1058" i="1"/>
  <c r="S1058" i="1"/>
  <c r="C1095" i="1"/>
  <c r="G1095" i="1"/>
  <c r="G1129" i="1"/>
  <c r="G1131" i="1"/>
  <c r="C1132" i="1"/>
  <c r="F1132" i="1"/>
  <c r="G1132" i="1"/>
  <c r="H1132" i="1"/>
  <c r="O1132" i="1"/>
  <c r="F1142" i="1"/>
  <c r="G1142" i="1"/>
  <c r="H1142" i="1"/>
  <c r="O1142" i="1"/>
  <c r="C1169" i="1"/>
  <c r="G1206" i="1"/>
  <c r="C1243" i="1"/>
  <c r="F1243" i="1"/>
  <c r="G1243" i="1"/>
  <c r="G1280" i="1"/>
  <c r="G1317" i="1"/>
  <c r="O1317" i="1"/>
  <c r="F1354" i="1"/>
  <c r="G1354" i="1"/>
  <c r="H1354" i="1"/>
</calcChain>
</file>

<file path=xl/sharedStrings.xml><?xml version="1.0" encoding="utf-8"?>
<sst xmlns="http://schemas.openxmlformats.org/spreadsheetml/2006/main" count="1389" uniqueCount="1389">
  <si>
    <t>Genotype</t>
  </si>
  <si>
    <t>Env1* Frel median</t>
  </si>
  <si>
    <t>Env1* Frel lower 95% bound</t>
  </si>
  <si>
    <t>Env1* Frel upper 95% bound</t>
  </si>
  <si>
    <t>Env1 Frel median</t>
  </si>
  <si>
    <t>Env1 Frel lower 95% bound</t>
  </si>
  <si>
    <t>Env1 Frel upper 95% bound</t>
  </si>
  <si>
    <t>Env2 Frel median</t>
  </si>
  <si>
    <t>Env2 Frel lower 95% bound</t>
  </si>
  <si>
    <t>Env2 Frel upper 95% bound</t>
  </si>
  <si>
    <t>Env3 Frel median</t>
  </si>
  <si>
    <t>Env3 Frel lower 95% bound</t>
  </si>
  <si>
    <t>Env3 Frel upper 95% bound</t>
  </si>
  <si>
    <t>EnvNoAra Frel median</t>
  </si>
  <si>
    <t>EnvNoAra Frel lower 95% bound</t>
  </si>
  <si>
    <t>EnvNoAra Frel upper 95% bound</t>
  </si>
  <si>
    <t>T1A.T1A</t>
  </si>
  <si>
    <t>T1A.T1C</t>
  </si>
  <si>
    <t>T1A.T1G</t>
  </si>
  <si>
    <t>T1A.T2A</t>
  </si>
  <si>
    <t>T1A.T2C</t>
  </si>
  <si>
    <t>T1A.T2G</t>
  </si>
  <si>
    <t>T1A.G3A</t>
  </si>
  <si>
    <t>T1A.G3C</t>
  </si>
  <si>
    <t>T1A.G3T</t>
  </si>
  <si>
    <t>T1A.A4C</t>
  </si>
  <si>
    <t>T1A.A4G</t>
  </si>
  <si>
    <t>T1A.A4T</t>
  </si>
  <si>
    <t>T1A.C5A</t>
  </si>
  <si>
    <t>T1A.C5G</t>
  </si>
  <si>
    <t>T1A.C5T</t>
  </si>
  <si>
    <t>T1A.A6C</t>
  </si>
  <si>
    <t>T1A.A6G</t>
  </si>
  <si>
    <t>T1A.A6T</t>
  </si>
  <si>
    <t>T1A.G7A</t>
  </si>
  <si>
    <t>T1A.G7C</t>
  </si>
  <si>
    <t>T1A.G7T</t>
  </si>
  <si>
    <t>T1A.A8C</t>
  </si>
  <si>
    <t>T1A.A8G</t>
  </si>
  <si>
    <t>T1A.A8T</t>
  </si>
  <si>
    <t>T1A.T9A</t>
  </si>
  <si>
    <t>T1A.T9C</t>
  </si>
  <si>
    <t>T1A.T9G</t>
  </si>
  <si>
    <t>T1A.A10C</t>
  </si>
  <si>
    <t>T1A.A10G</t>
  </si>
  <si>
    <t>T1A.A10T</t>
  </si>
  <si>
    <t>T1A.C11A</t>
  </si>
  <si>
    <t>T1A.C11G</t>
  </si>
  <si>
    <t>T1A.C11T</t>
  </si>
  <si>
    <t>T1A.T12A</t>
  </si>
  <si>
    <t>T1A.T12C</t>
  </si>
  <si>
    <t>T1A.T12G</t>
  </si>
  <si>
    <t>T1A.WT</t>
  </si>
  <si>
    <t>T1C.T1A</t>
  </si>
  <si>
    <t>T1C.T1C</t>
  </si>
  <si>
    <t>T1C.T1G</t>
  </si>
  <si>
    <t>T1C.T2A</t>
  </si>
  <si>
    <t>T1C.T2C</t>
  </si>
  <si>
    <t>T1C.T2G</t>
  </si>
  <si>
    <t>T1C.G3A</t>
  </si>
  <si>
    <t>T1C.G3C</t>
  </si>
  <si>
    <t>T1C.G3T</t>
  </si>
  <si>
    <t>T1C.A4C</t>
  </si>
  <si>
    <t>T1C.A4G</t>
  </si>
  <si>
    <t>T1C.A4T</t>
  </si>
  <si>
    <t>T1C.C5A</t>
  </si>
  <si>
    <t>T1C.C5G</t>
  </si>
  <si>
    <t>T1C.C5T</t>
  </si>
  <si>
    <t>T1C.A6C</t>
  </si>
  <si>
    <t>T1C.A6G</t>
  </si>
  <si>
    <t>T1C.A6T</t>
  </si>
  <si>
    <t>T1C.G7A</t>
  </si>
  <si>
    <t>T1C.G7C</t>
  </si>
  <si>
    <t>T1C.G7T</t>
  </si>
  <si>
    <t>T1C.A8C</t>
  </si>
  <si>
    <t>T1C.A8G</t>
  </si>
  <si>
    <t>T1C.A8T</t>
  </si>
  <si>
    <t>T1C.T9A</t>
  </si>
  <si>
    <t>T1C.T9C</t>
  </si>
  <si>
    <t>T1C.T9G</t>
  </si>
  <si>
    <t>T1C.A10C</t>
  </si>
  <si>
    <t>T1C.A10G</t>
  </si>
  <si>
    <t>T1C.A10T</t>
  </si>
  <si>
    <t>T1C.C11A</t>
  </si>
  <si>
    <t>T1C.C11G</t>
  </si>
  <si>
    <t>T1C.C11T</t>
  </si>
  <si>
    <t>T1C.T12A</t>
  </si>
  <si>
    <t>T1C.T12C</t>
  </si>
  <si>
    <t>T1C.T12G</t>
  </si>
  <si>
    <t>T1C.WT</t>
  </si>
  <si>
    <t>T1G.T1A</t>
  </si>
  <si>
    <t>T1G.T1C</t>
  </si>
  <si>
    <t>T1G.T1G</t>
  </si>
  <si>
    <t>T1G.T2A</t>
  </si>
  <si>
    <t>T1G.T2C</t>
  </si>
  <si>
    <t>T1G.T2G</t>
  </si>
  <si>
    <t>T1G.G3A</t>
  </si>
  <si>
    <t>T1G.G3C</t>
  </si>
  <si>
    <t>T1G.G3T</t>
  </si>
  <si>
    <t>T1G.A4C</t>
  </si>
  <si>
    <t>T1G.A4G</t>
  </si>
  <si>
    <t>T1G.A4T</t>
  </si>
  <si>
    <t>T1G.C5A</t>
  </si>
  <si>
    <t>T1G.C5G</t>
  </si>
  <si>
    <t>T1G.C5T</t>
  </si>
  <si>
    <t>T1G.A6C</t>
  </si>
  <si>
    <t>T1G.A6G</t>
  </si>
  <si>
    <t>T1G.A6T</t>
  </si>
  <si>
    <t>T1G.G7A</t>
  </si>
  <si>
    <t>T1G.G7C</t>
  </si>
  <si>
    <t>T1G.G7T</t>
  </si>
  <si>
    <t>T1G.A8C</t>
  </si>
  <si>
    <t>T1G.A8G</t>
  </si>
  <si>
    <t>T1G.A8T</t>
  </si>
  <si>
    <t>T1G.T9A</t>
  </si>
  <si>
    <t>T1G.T9C</t>
  </si>
  <si>
    <t>T1G.T9G</t>
  </si>
  <si>
    <t>T1G.A10C</t>
  </si>
  <si>
    <t>T1G.A10G</t>
  </si>
  <si>
    <t>T1G.A10T</t>
  </si>
  <si>
    <t>T1G.C11A</t>
  </si>
  <si>
    <t>T1G.C11G</t>
  </si>
  <si>
    <t>T1G.C11T</t>
  </si>
  <si>
    <t>T1G.T12A</t>
  </si>
  <si>
    <t>T1G.T12C</t>
  </si>
  <si>
    <t>T1G.T12G</t>
  </si>
  <si>
    <t>T1G.WT</t>
  </si>
  <si>
    <t>T2A.T1A</t>
  </si>
  <si>
    <t>T2A.T1C</t>
  </si>
  <si>
    <t>T2A.T1G</t>
  </si>
  <si>
    <t>T2A.T2A</t>
  </si>
  <si>
    <t>T2A.T2C</t>
  </si>
  <si>
    <t>T2A.T2G</t>
  </si>
  <si>
    <t>T2A.G3A</t>
  </si>
  <si>
    <t>T2A.G3C</t>
  </si>
  <si>
    <t>T2A.G3T</t>
  </si>
  <si>
    <t>T2A.A4C</t>
  </si>
  <si>
    <t>T2A.A4G</t>
  </si>
  <si>
    <t>T2A.A4T</t>
  </si>
  <si>
    <t>T2A.C5A</t>
  </si>
  <si>
    <t>T2A.C5G</t>
  </si>
  <si>
    <t>T2A.C5T</t>
  </si>
  <si>
    <t>T2A.A6C</t>
  </si>
  <si>
    <t>T2A.A6G</t>
  </si>
  <si>
    <t>T2A.A6T</t>
  </si>
  <si>
    <t>T2A.G7A</t>
  </si>
  <si>
    <t>T2A.G7C</t>
  </si>
  <si>
    <t>T2A.G7T</t>
  </si>
  <si>
    <t>T2A.A8C</t>
  </si>
  <si>
    <t>T2A.A8G</t>
  </si>
  <si>
    <t>T2A.A8T</t>
  </si>
  <si>
    <t>T2A.T9A</t>
  </si>
  <si>
    <t>T2A.T9C</t>
  </si>
  <si>
    <t>T2A.T9G</t>
  </si>
  <si>
    <t>T2A.A10C</t>
  </si>
  <si>
    <t>T2A.A10G</t>
  </si>
  <si>
    <t>T2A.A10T</t>
  </si>
  <si>
    <t>T2A.C11A</t>
  </si>
  <si>
    <t>T2A.C11G</t>
  </si>
  <si>
    <t>T2A.C11T</t>
  </si>
  <si>
    <t>T2A.T12A</t>
  </si>
  <si>
    <t>T2A.T12C</t>
  </si>
  <si>
    <t>T2A.T12G</t>
  </si>
  <si>
    <t>T2A.WT</t>
  </si>
  <si>
    <t>T2C.T1A</t>
  </si>
  <si>
    <t>T2C.T1C</t>
  </si>
  <si>
    <t>T2C.T1G</t>
  </si>
  <si>
    <t>T2C.T2A</t>
  </si>
  <si>
    <t>T2C.T2C</t>
  </si>
  <si>
    <t>T2C.T2G</t>
  </si>
  <si>
    <t>T2C.G3A</t>
  </si>
  <si>
    <t>T2C.G3C</t>
  </si>
  <si>
    <t>T2C.G3T</t>
  </si>
  <si>
    <t>T2C.A4C</t>
  </si>
  <si>
    <t>T2C.A4G</t>
  </si>
  <si>
    <t>T2C.A4T</t>
  </si>
  <si>
    <t>T2C.C5A</t>
  </si>
  <si>
    <t>T2C.C5G</t>
  </si>
  <si>
    <t>T2C.C5T</t>
  </si>
  <si>
    <t>T2C.A6C</t>
  </si>
  <si>
    <t>T2C.A6G</t>
  </si>
  <si>
    <t>T2C.A6T</t>
  </si>
  <si>
    <t>T2C.G7A</t>
  </si>
  <si>
    <t>T2C.G7C</t>
  </si>
  <si>
    <t>T2C.G7T</t>
  </si>
  <si>
    <t>T2C.A8C</t>
  </si>
  <si>
    <t>T2C.A8G</t>
  </si>
  <si>
    <t>T2C.A8T</t>
  </si>
  <si>
    <t>T2C.T9A</t>
  </si>
  <si>
    <t>T2C.T9C</t>
  </si>
  <si>
    <t>T2C.T9G</t>
  </si>
  <si>
    <t>T2C.A10C</t>
  </si>
  <si>
    <t>T2C.A10G</t>
  </si>
  <si>
    <t>T2C.A10T</t>
  </si>
  <si>
    <t>T2C.C11A</t>
  </si>
  <si>
    <t>T2C.C11G</t>
  </si>
  <si>
    <t>T2C.C11T</t>
  </si>
  <si>
    <t>T2C.T12A</t>
  </si>
  <si>
    <t>T2C.T12C</t>
  </si>
  <si>
    <t>T2C.T12G</t>
  </si>
  <si>
    <t>T2C.WT</t>
  </si>
  <si>
    <t>T2G.T1A</t>
  </si>
  <si>
    <t>T2G.T1C</t>
  </si>
  <si>
    <t>T2G.T1G</t>
  </si>
  <si>
    <t>T2G.T2A</t>
  </si>
  <si>
    <t>T2G.T2C</t>
  </si>
  <si>
    <t>T2G.T2G</t>
  </si>
  <si>
    <t>T2G.G3A</t>
  </si>
  <si>
    <t>T2G.G3C</t>
  </si>
  <si>
    <t>T2G.G3T</t>
  </si>
  <si>
    <t>T2G.A4C</t>
  </si>
  <si>
    <t>T2G.A4G</t>
  </si>
  <si>
    <t>T2G.A4T</t>
  </si>
  <si>
    <t>T2G.C5A</t>
  </si>
  <si>
    <t>T2G.C5G</t>
  </si>
  <si>
    <t>T2G.C5T</t>
  </si>
  <si>
    <t>T2G.A6C</t>
  </si>
  <si>
    <t>T2G.A6G</t>
  </si>
  <si>
    <t>T2G.A6T</t>
  </si>
  <si>
    <t>T2G.G7A</t>
  </si>
  <si>
    <t>T2G.G7C</t>
  </si>
  <si>
    <t>T2G.G7T</t>
  </si>
  <si>
    <t>T2G.A8C</t>
  </si>
  <si>
    <t>T2G.A8G</t>
  </si>
  <si>
    <t>T2G.A8T</t>
  </si>
  <si>
    <t>T2G.T9A</t>
  </si>
  <si>
    <t>T2G.T9C</t>
  </si>
  <si>
    <t>T2G.T9G</t>
  </si>
  <si>
    <t>T2G.A10C</t>
  </si>
  <si>
    <t>T2G.A10G</t>
  </si>
  <si>
    <t>T2G.A10T</t>
  </si>
  <si>
    <t>T2G.C11A</t>
  </si>
  <si>
    <t>T2G.C11G</t>
  </si>
  <si>
    <t>T2G.C11T</t>
  </si>
  <si>
    <t>T2G.T12A</t>
  </si>
  <si>
    <t>T2G.T12C</t>
  </si>
  <si>
    <t>T2G.T12G</t>
  </si>
  <si>
    <t>T2G.WT</t>
  </si>
  <si>
    <t>G3A.T1A</t>
  </si>
  <si>
    <t>G3A.T1C</t>
  </si>
  <si>
    <t>G3A.T1G</t>
  </si>
  <si>
    <t>G3A.T2A</t>
  </si>
  <si>
    <t>G3A.T2C</t>
  </si>
  <si>
    <t>G3A.T2G</t>
  </si>
  <si>
    <t>G3A.G3A</t>
  </si>
  <si>
    <t>G3A.G3C</t>
  </si>
  <si>
    <t>G3A.G3T</t>
  </si>
  <si>
    <t>G3A.A4C</t>
  </si>
  <si>
    <t>G3A.A4G</t>
  </si>
  <si>
    <t>G3A.A4T</t>
  </si>
  <si>
    <t>G3A.C5A</t>
  </si>
  <si>
    <t>G3A.C5G</t>
  </si>
  <si>
    <t>G3A.C5T</t>
  </si>
  <si>
    <t>G3A.A6C</t>
  </si>
  <si>
    <t>G3A.A6G</t>
  </si>
  <si>
    <t>G3A.A6T</t>
  </si>
  <si>
    <t>G3A.G7A</t>
  </si>
  <si>
    <t>G3A.G7C</t>
  </si>
  <si>
    <t>G3A.G7T</t>
  </si>
  <si>
    <t>G3A.A8C</t>
  </si>
  <si>
    <t>G3A.A8G</t>
  </si>
  <si>
    <t>G3A.A8T</t>
  </si>
  <si>
    <t>G3A.T9A</t>
  </si>
  <si>
    <t>G3A.T9C</t>
  </si>
  <si>
    <t>G3A.T9G</t>
  </si>
  <si>
    <t>G3A.A10C</t>
  </si>
  <si>
    <t>G3A.A10G</t>
  </si>
  <si>
    <t>G3A.A10T</t>
  </si>
  <si>
    <t>G3A.C11A</t>
  </si>
  <si>
    <t>G3A.C11G</t>
  </si>
  <si>
    <t>G3A.C11T</t>
  </si>
  <si>
    <t>G3A.T12A</t>
  </si>
  <si>
    <t>G3A.T12C</t>
  </si>
  <si>
    <t>G3A.T12G</t>
  </si>
  <si>
    <t>G3A.WT</t>
  </si>
  <si>
    <t>G3C.T1A</t>
  </si>
  <si>
    <t>G3C.T1C</t>
  </si>
  <si>
    <t>G3C.T1G</t>
  </si>
  <si>
    <t>G3C.T2A</t>
  </si>
  <si>
    <t>G3C.T2C</t>
  </si>
  <si>
    <t>G3C.T2G</t>
  </si>
  <si>
    <t>G3C.G3A</t>
  </si>
  <si>
    <t>G3C.G3C</t>
  </si>
  <si>
    <t>G3C.G3T</t>
  </si>
  <si>
    <t>G3C.A4C</t>
  </si>
  <si>
    <t>G3C.A4G</t>
  </si>
  <si>
    <t>G3C.A4T</t>
  </si>
  <si>
    <t>G3C.C5A</t>
  </si>
  <si>
    <t>G3C.C5G</t>
  </si>
  <si>
    <t>G3C.C5T</t>
  </si>
  <si>
    <t>G3C.A6C</t>
  </si>
  <si>
    <t>G3C.A6G</t>
  </si>
  <si>
    <t>G3C.A6T</t>
  </si>
  <si>
    <t>G3C.G7A</t>
  </si>
  <si>
    <t>G3C.G7C</t>
  </si>
  <si>
    <t>G3C.G7T</t>
  </si>
  <si>
    <t>G3C.A8C</t>
  </si>
  <si>
    <t>G3C.A8G</t>
  </si>
  <si>
    <t>G3C.A8T</t>
  </si>
  <si>
    <t>G3C.T9A</t>
  </si>
  <si>
    <t>G3C.T9C</t>
  </si>
  <si>
    <t>G3C.T9G</t>
  </si>
  <si>
    <t>G3C.A10C</t>
  </si>
  <si>
    <t>G3C.A10G</t>
  </si>
  <si>
    <t>G3C.A10T</t>
  </si>
  <si>
    <t>G3C.C11A</t>
  </si>
  <si>
    <t>G3C.C11G</t>
  </si>
  <si>
    <t>G3C.C11T</t>
  </si>
  <si>
    <t>G3C.T12A</t>
  </si>
  <si>
    <t>G3C.T12C</t>
  </si>
  <si>
    <t>G3C.T12G</t>
  </si>
  <si>
    <t>G3C.WT</t>
  </si>
  <si>
    <t>G3T.T1A</t>
  </si>
  <si>
    <t>G3T.T1C</t>
  </si>
  <si>
    <t>G3T.T1G</t>
  </si>
  <si>
    <t>G3T.T2A</t>
  </si>
  <si>
    <t>G3T.T2C</t>
  </si>
  <si>
    <t>G3T.T2G</t>
  </si>
  <si>
    <t>G3T.G3A</t>
  </si>
  <si>
    <t>G3T.G3C</t>
  </si>
  <si>
    <t>G3T.G3T</t>
  </si>
  <si>
    <t>G3T.A4C</t>
  </si>
  <si>
    <t>G3T.A4G</t>
  </si>
  <si>
    <t>G3T.A4T</t>
  </si>
  <si>
    <t>G3T.C5A</t>
  </si>
  <si>
    <t>G3T.C5G</t>
  </si>
  <si>
    <t>G3T.C5T</t>
  </si>
  <si>
    <t>G3T.A6C</t>
  </si>
  <si>
    <t>G3T.A6G</t>
  </si>
  <si>
    <t>G3T.A6T</t>
  </si>
  <si>
    <t>G3T.G7A</t>
  </si>
  <si>
    <t>G3T.G7C</t>
  </si>
  <si>
    <t>G3T.G7T</t>
  </si>
  <si>
    <t>G3T.A8C</t>
  </si>
  <si>
    <t>G3T.A8G</t>
  </si>
  <si>
    <t>G3T.A8T</t>
  </si>
  <si>
    <t>G3T.T9A</t>
  </si>
  <si>
    <t>G3T.T9C</t>
  </si>
  <si>
    <t>G3T.T9G</t>
  </si>
  <si>
    <t>G3T.A10C</t>
  </si>
  <si>
    <t>G3T.A10G</t>
  </si>
  <si>
    <t>G3T.A10T</t>
  </si>
  <si>
    <t>G3T.C11A</t>
  </si>
  <si>
    <t>G3T.C11G</t>
  </si>
  <si>
    <t>G3T.C11T</t>
  </si>
  <si>
    <t>G3T.T12A</t>
  </si>
  <si>
    <t>G3T.T12C</t>
  </si>
  <si>
    <t>G3T.T12G</t>
  </si>
  <si>
    <t>G3T.WT</t>
  </si>
  <si>
    <t>A4C.T1A</t>
  </si>
  <si>
    <t>A4C.T1C</t>
  </si>
  <si>
    <t>A4C.T1G</t>
  </si>
  <si>
    <t>A4C.T2A</t>
  </si>
  <si>
    <t>A4C.T2C</t>
  </si>
  <si>
    <t>A4C.T2G</t>
  </si>
  <si>
    <t>A4C.G3A</t>
  </si>
  <si>
    <t>A4C.G3C</t>
  </si>
  <si>
    <t>A4C.G3T</t>
  </si>
  <si>
    <t>A4C.A4C</t>
  </si>
  <si>
    <t>A4C.A4G</t>
  </si>
  <si>
    <t>A4C.A4T</t>
  </si>
  <si>
    <t>A4C.C5A</t>
  </si>
  <si>
    <t>A4C.C5G</t>
  </si>
  <si>
    <t>A4C.C5T</t>
  </si>
  <si>
    <t>A4C.A6C</t>
  </si>
  <si>
    <t>A4C.A6G</t>
  </si>
  <si>
    <t>A4C.A6T</t>
  </si>
  <si>
    <t>A4C.G7A</t>
  </si>
  <si>
    <t>A4C.G7C</t>
  </si>
  <si>
    <t>A4C.G7T</t>
  </si>
  <si>
    <t>A4C.A8C</t>
  </si>
  <si>
    <t>A4C.A8G</t>
  </si>
  <si>
    <t>A4C.A8T</t>
  </si>
  <si>
    <t>A4C.T9A</t>
  </si>
  <si>
    <t>A4C.T9C</t>
  </si>
  <si>
    <t>A4C.T9G</t>
  </si>
  <si>
    <t>A4C.A10C</t>
  </si>
  <si>
    <t>A4C.A10G</t>
  </si>
  <si>
    <t>A4C.A10T</t>
  </si>
  <si>
    <t>A4C.C11A</t>
  </si>
  <si>
    <t>A4C.C11G</t>
  </si>
  <si>
    <t>A4C.C11T</t>
  </si>
  <si>
    <t>A4C.T12A</t>
  </si>
  <si>
    <t>A4C.T12C</t>
  </si>
  <si>
    <t>A4C.T12G</t>
  </si>
  <si>
    <t>A4C.WT</t>
  </si>
  <si>
    <t>A4G.T1A</t>
  </si>
  <si>
    <t>A4G.T1C</t>
  </si>
  <si>
    <t>A4G.T1G</t>
  </si>
  <si>
    <t>A4G.T2A</t>
  </si>
  <si>
    <t>A4G.T2C</t>
  </si>
  <si>
    <t>A4G.T2G</t>
  </si>
  <si>
    <t>A4G.G3A</t>
  </si>
  <si>
    <t>A4G.G3C</t>
  </si>
  <si>
    <t>A4G.G3T</t>
  </si>
  <si>
    <t>A4G.A4C</t>
  </si>
  <si>
    <t>A4G.A4G</t>
  </si>
  <si>
    <t>A4G.A4T</t>
  </si>
  <si>
    <t>A4G.C5A</t>
  </si>
  <si>
    <t>A4G.C5G</t>
  </si>
  <si>
    <t>A4G.C5T</t>
  </si>
  <si>
    <t>A4G.A6C</t>
  </si>
  <si>
    <t>A4G.A6G</t>
  </si>
  <si>
    <t>A4G.A6T</t>
  </si>
  <si>
    <t>A4G.G7A</t>
  </si>
  <si>
    <t>A4G.G7C</t>
  </si>
  <si>
    <t>A4G.G7T</t>
  </si>
  <si>
    <t>A4G.A8C</t>
  </si>
  <si>
    <t>A4G.A8G</t>
  </si>
  <si>
    <t>A4G.A8T</t>
  </si>
  <si>
    <t>A4G.T9A</t>
  </si>
  <si>
    <t>A4G.T9C</t>
  </si>
  <si>
    <t>A4G.T9G</t>
  </si>
  <si>
    <t>A4G.A10C</t>
  </si>
  <si>
    <t>A4G.A10G</t>
  </si>
  <si>
    <t>A4G.A10T</t>
  </si>
  <si>
    <t>A4G.C11A</t>
  </si>
  <si>
    <t>A4G.C11G</t>
  </si>
  <si>
    <t>A4G.C11T</t>
  </si>
  <si>
    <t>A4G.T12A</t>
  </si>
  <si>
    <t>A4G.T12C</t>
  </si>
  <si>
    <t>A4G.T12G</t>
  </si>
  <si>
    <t>A4G.WT</t>
  </si>
  <si>
    <t>A4T.T1A</t>
  </si>
  <si>
    <t>A4T.T1C</t>
  </si>
  <si>
    <t>A4T.T1G</t>
  </si>
  <si>
    <t>A4T.T2A</t>
  </si>
  <si>
    <t>A4T.T2C</t>
  </si>
  <si>
    <t>A4T.T2G</t>
  </si>
  <si>
    <t>A4T.G3A</t>
  </si>
  <si>
    <t>A4T.G3C</t>
  </si>
  <si>
    <t>A4T.G3T</t>
  </si>
  <si>
    <t>A4T.A4C</t>
  </si>
  <si>
    <t>A4T.A4G</t>
  </si>
  <si>
    <t>A4T.A4T</t>
  </si>
  <si>
    <t>A4T.C5A</t>
  </si>
  <si>
    <t>A4T.C5G</t>
  </si>
  <si>
    <t>A4T.C5T</t>
  </si>
  <si>
    <t>A4T.A6C</t>
  </si>
  <si>
    <t>A4T.A6G</t>
  </si>
  <si>
    <t>A4T.A6T</t>
  </si>
  <si>
    <t>A4T.G7A</t>
  </si>
  <si>
    <t>A4T.G7C</t>
  </si>
  <si>
    <t>A4T.G7T</t>
  </si>
  <si>
    <t>A4T.A8C</t>
  </si>
  <si>
    <t>A4T.A8G</t>
  </si>
  <si>
    <t>A4T.A8T</t>
  </si>
  <si>
    <t>A4T.T9A</t>
  </si>
  <si>
    <t>A4T.T9C</t>
  </si>
  <si>
    <t>A4T.T9G</t>
  </si>
  <si>
    <t>A4T.A10C</t>
  </si>
  <si>
    <t>A4T.A10G</t>
  </si>
  <si>
    <t>A4T.A10T</t>
  </si>
  <si>
    <t>A4T.C11A</t>
  </si>
  <si>
    <t>A4T.C11G</t>
  </si>
  <si>
    <t>A4T.C11T</t>
  </si>
  <si>
    <t>A4T.T12A</t>
  </si>
  <si>
    <t>A4T.T12C</t>
  </si>
  <si>
    <t>A4T.T12G</t>
  </si>
  <si>
    <t>A4T.WT</t>
  </si>
  <si>
    <t>C5A.T1A</t>
  </si>
  <si>
    <t>C5A.T1C</t>
  </si>
  <si>
    <t>C5A.T1G</t>
  </si>
  <si>
    <t>C5A.T2A</t>
  </si>
  <si>
    <t>C5A.T2C</t>
  </si>
  <si>
    <t>C5A.T2G</t>
  </si>
  <si>
    <t>C5A.G3A</t>
  </si>
  <si>
    <t>C5A.G3C</t>
  </si>
  <si>
    <t>C5A.G3T</t>
  </si>
  <si>
    <t>C5A.A4C</t>
  </si>
  <si>
    <t>C5A.A4G</t>
  </si>
  <si>
    <t>C5A.A4T</t>
  </si>
  <si>
    <t>C5A.C5A</t>
  </si>
  <si>
    <t>C5A.C5G</t>
  </si>
  <si>
    <t>C5A.C5T</t>
  </si>
  <si>
    <t>C5A.A6C</t>
  </si>
  <si>
    <t>C5A.A6G</t>
  </si>
  <si>
    <t>C5A.A6T</t>
  </si>
  <si>
    <t>C5A.G7A</t>
  </si>
  <si>
    <t>C5A.G7C</t>
  </si>
  <si>
    <t>C5A.G7T</t>
  </si>
  <si>
    <t>C5A.A8C</t>
  </si>
  <si>
    <t>C5A.A8G</t>
  </si>
  <si>
    <t>C5A.A8T</t>
  </si>
  <si>
    <t>C5A.T9A</t>
  </si>
  <si>
    <t>C5A.T9C</t>
  </si>
  <si>
    <t>C5A.T9G</t>
  </si>
  <si>
    <t>C5A.A10C</t>
  </si>
  <si>
    <t>C5A.A10G</t>
  </si>
  <si>
    <t>C5A.A10T</t>
  </si>
  <si>
    <t>C5A.C11A</t>
  </si>
  <si>
    <t>C5A.C11G</t>
  </si>
  <si>
    <t>C5A.C11T</t>
  </si>
  <si>
    <t>C5A.T12A</t>
  </si>
  <si>
    <t>C5A.T12C</t>
  </si>
  <si>
    <t>C5A.T12G</t>
  </si>
  <si>
    <t>C5A.WT</t>
  </si>
  <si>
    <t>C5G.T1A</t>
  </si>
  <si>
    <t>C5G.T1C</t>
  </si>
  <si>
    <t>C5G.T1G</t>
  </si>
  <si>
    <t>C5G.T2A</t>
  </si>
  <si>
    <t>C5G.T2C</t>
  </si>
  <si>
    <t>C5G.T2G</t>
  </si>
  <si>
    <t>C5G.G3A</t>
  </si>
  <si>
    <t>C5G.G3C</t>
  </si>
  <si>
    <t>C5G.G3T</t>
  </si>
  <si>
    <t>C5G.A4C</t>
  </si>
  <si>
    <t>C5G.A4G</t>
  </si>
  <si>
    <t>C5G.A4T</t>
  </si>
  <si>
    <t>C5G.C5A</t>
  </si>
  <si>
    <t>C5G.C5G</t>
  </si>
  <si>
    <t>C5G.C5T</t>
  </si>
  <si>
    <t>C5G.A6C</t>
  </si>
  <si>
    <t>C5G.A6G</t>
  </si>
  <si>
    <t>C5G.A6T</t>
  </si>
  <si>
    <t>C5G.G7A</t>
  </si>
  <si>
    <t>C5G.G7C</t>
  </si>
  <si>
    <t>C5G.G7T</t>
  </si>
  <si>
    <t>C5G.A8C</t>
  </si>
  <si>
    <t>C5G.A8G</t>
  </si>
  <si>
    <t>C5G.A8T</t>
  </si>
  <si>
    <t>C5G.T9A</t>
  </si>
  <si>
    <t>C5G.T9C</t>
  </si>
  <si>
    <t>C5G.T9G</t>
  </si>
  <si>
    <t>C5G.A10C</t>
  </si>
  <si>
    <t>C5G.A10G</t>
  </si>
  <si>
    <t>C5G.A10T</t>
  </si>
  <si>
    <t>C5G.C11A</t>
  </si>
  <si>
    <t>C5G.C11G</t>
  </si>
  <si>
    <t>C5G.C11T</t>
  </si>
  <si>
    <t>C5G.T12A</t>
  </si>
  <si>
    <t>C5G.T12C</t>
  </si>
  <si>
    <t>C5G.T12G</t>
  </si>
  <si>
    <t>C5G.WT</t>
  </si>
  <si>
    <t>C5T.T1A</t>
  </si>
  <si>
    <t>C5T.T1C</t>
  </si>
  <si>
    <t>C5T.T1G</t>
  </si>
  <si>
    <t>C5T.T2A</t>
  </si>
  <si>
    <t>C5T.T2C</t>
  </si>
  <si>
    <t>C5T.T2G</t>
  </si>
  <si>
    <t>C5T.G3A</t>
  </si>
  <si>
    <t>C5T.G3C</t>
  </si>
  <si>
    <t>C5T.G3T</t>
  </si>
  <si>
    <t>C5T.A4C</t>
  </si>
  <si>
    <t>C5T.A4G</t>
  </si>
  <si>
    <t>C5T.A4T</t>
  </si>
  <si>
    <t>C5T.C5A</t>
  </si>
  <si>
    <t>C5T.C5G</t>
  </si>
  <si>
    <t>C5T.C5T</t>
  </si>
  <si>
    <t>C5T.A6C</t>
  </si>
  <si>
    <t>C5T.A6G</t>
  </si>
  <si>
    <t>C5T.A6T</t>
  </si>
  <si>
    <t>C5T.G7A</t>
  </si>
  <si>
    <t>C5T.G7C</t>
  </si>
  <si>
    <t>C5T.G7T</t>
  </si>
  <si>
    <t>C5T.A8C</t>
  </si>
  <si>
    <t>C5T.A8G</t>
  </si>
  <si>
    <t>C5T.A8T</t>
  </si>
  <si>
    <t>C5T.T9A</t>
  </si>
  <si>
    <t>C5T.T9C</t>
  </si>
  <si>
    <t>C5T.T9G</t>
  </si>
  <si>
    <t>C5T.A10C</t>
  </si>
  <si>
    <t>C5T.A10G</t>
  </si>
  <si>
    <t>C5T.A10T</t>
  </si>
  <si>
    <t>C5T.C11A</t>
  </si>
  <si>
    <t>C5T.C11G</t>
  </si>
  <si>
    <t>C5T.C11T</t>
  </si>
  <si>
    <t>C5T.T12A</t>
  </si>
  <si>
    <t>C5T.T12C</t>
  </si>
  <si>
    <t>C5T.T12G</t>
  </si>
  <si>
    <t>C5T.WT</t>
  </si>
  <si>
    <t>A6C.T1A</t>
  </si>
  <si>
    <t>A6C.T1C</t>
  </si>
  <si>
    <t>A6C.T1G</t>
  </si>
  <si>
    <t>A6C.T2A</t>
  </si>
  <si>
    <t>A6C.T2C</t>
  </si>
  <si>
    <t>A6C.T2G</t>
  </si>
  <si>
    <t>A6C.G3A</t>
  </si>
  <si>
    <t>A6C.G3C</t>
  </si>
  <si>
    <t>A6C.G3T</t>
  </si>
  <si>
    <t>A6C.A4C</t>
  </si>
  <si>
    <t>A6C.A4G</t>
  </si>
  <si>
    <t>A6C.A4T</t>
  </si>
  <si>
    <t>A6C.C5A</t>
  </si>
  <si>
    <t>A6C.C5G</t>
  </si>
  <si>
    <t>A6C.C5T</t>
  </si>
  <si>
    <t>A6C.A6C</t>
  </si>
  <si>
    <t>A6C.A6G</t>
  </si>
  <si>
    <t>A6C.A6T</t>
  </si>
  <si>
    <t>A6C.G7A</t>
  </si>
  <si>
    <t>A6C.G7C</t>
  </si>
  <si>
    <t>A6C.G7T</t>
  </si>
  <si>
    <t>A6C.A8C</t>
  </si>
  <si>
    <t>A6C.A8G</t>
  </si>
  <si>
    <t>A6C.A8T</t>
  </si>
  <si>
    <t>A6C.T9A</t>
  </si>
  <si>
    <t>A6C.T9C</t>
  </si>
  <si>
    <t>A6C.T9G</t>
  </si>
  <si>
    <t>A6C.A10C</t>
  </si>
  <si>
    <t>A6C.A10G</t>
  </si>
  <si>
    <t>A6C.A10T</t>
  </si>
  <si>
    <t>A6C.C11A</t>
  </si>
  <si>
    <t>A6C.C11G</t>
  </si>
  <si>
    <t>A6C.C11T</t>
  </si>
  <si>
    <t>A6C.T12A</t>
  </si>
  <si>
    <t>A6C.T12C</t>
  </si>
  <si>
    <t>A6C.T12G</t>
  </si>
  <si>
    <t>A6C.WT</t>
  </si>
  <si>
    <t>A6G.T1A</t>
  </si>
  <si>
    <t>A6G.T1C</t>
  </si>
  <si>
    <t>A6G.T1G</t>
  </si>
  <si>
    <t>A6G.T2A</t>
  </si>
  <si>
    <t>A6G.T2C</t>
  </si>
  <si>
    <t>A6G.T2G</t>
  </si>
  <si>
    <t>A6G.G3A</t>
  </si>
  <si>
    <t>A6G.G3C</t>
  </si>
  <si>
    <t>A6G.G3T</t>
  </si>
  <si>
    <t>A6G.A4C</t>
  </si>
  <si>
    <t>A6G.A4G</t>
  </si>
  <si>
    <t>A6G.A4T</t>
  </si>
  <si>
    <t>A6G.C5A</t>
  </si>
  <si>
    <t>A6G.C5G</t>
  </si>
  <si>
    <t>A6G.C5T</t>
  </si>
  <si>
    <t>A6G.A6C</t>
  </si>
  <si>
    <t>A6G.A6G</t>
  </si>
  <si>
    <t>A6G.A6T</t>
  </si>
  <si>
    <t>A6G.G7A</t>
  </si>
  <si>
    <t>A6G.G7C</t>
  </si>
  <si>
    <t>A6G.G7T</t>
  </si>
  <si>
    <t>A6G.A8C</t>
  </si>
  <si>
    <t>A6G.A8G</t>
  </si>
  <si>
    <t>A6G.A8T</t>
  </si>
  <si>
    <t>A6G.T9A</t>
  </si>
  <si>
    <t>A6G.T9C</t>
  </si>
  <si>
    <t>A6G.T9G</t>
  </si>
  <si>
    <t>A6G.A10C</t>
  </si>
  <si>
    <t>A6G.A10G</t>
  </si>
  <si>
    <t>A6G.A10T</t>
  </si>
  <si>
    <t>A6G.C11A</t>
  </si>
  <si>
    <t>A6G.C11G</t>
  </si>
  <si>
    <t>A6G.C11T</t>
  </si>
  <si>
    <t>A6G.T12A</t>
  </si>
  <si>
    <t>A6G.T12C</t>
  </si>
  <si>
    <t>A6G.T12G</t>
  </si>
  <si>
    <t>A6G.WT</t>
  </si>
  <si>
    <t>A6T.T1A</t>
  </si>
  <si>
    <t>A6T.T1C</t>
  </si>
  <si>
    <t>A6T.T1G</t>
  </si>
  <si>
    <t>A6T.T2A</t>
  </si>
  <si>
    <t>A6T.T2C</t>
  </si>
  <si>
    <t>A6T.T2G</t>
  </si>
  <si>
    <t>A6T.G3A</t>
  </si>
  <si>
    <t>A6T.G3C</t>
  </si>
  <si>
    <t>A6T.G3T</t>
  </si>
  <si>
    <t>A6T.A4C</t>
  </si>
  <si>
    <t>A6T.A4G</t>
  </si>
  <si>
    <t>A6T.A4T</t>
  </si>
  <si>
    <t>A6T.C5A</t>
  </si>
  <si>
    <t>A6T.C5G</t>
  </si>
  <si>
    <t>A6T.C5T</t>
  </si>
  <si>
    <t>A6T.A6C</t>
  </si>
  <si>
    <t>A6T.A6G</t>
  </si>
  <si>
    <t>A6T.A6T</t>
  </si>
  <si>
    <t>A6T.G7A</t>
  </si>
  <si>
    <t>A6T.G7C</t>
  </si>
  <si>
    <t>A6T.G7T</t>
  </si>
  <si>
    <t>A6T.A8C</t>
  </si>
  <si>
    <t>A6T.A8G</t>
  </si>
  <si>
    <t>A6T.A8T</t>
  </si>
  <si>
    <t>A6T.T9A</t>
  </si>
  <si>
    <t>A6T.T9C</t>
  </si>
  <si>
    <t>A6T.T9G</t>
  </si>
  <si>
    <t>A6T.A10C</t>
  </si>
  <si>
    <t>A6T.A10G</t>
  </si>
  <si>
    <t>A6T.A10T</t>
  </si>
  <si>
    <t>A6T.C11A</t>
  </si>
  <si>
    <t>A6T.C11G</t>
  </si>
  <si>
    <t>A6T.C11T</t>
  </si>
  <si>
    <t>A6T.T12A</t>
  </si>
  <si>
    <t>A6T.T12C</t>
  </si>
  <si>
    <t>A6T.T12G</t>
  </si>
  <si>
    <t>A6T.WT</t>
  </si>
  <si>
    <t>G7A.T1A</t>
  </si>
  <si>
    <t>G7A.T1C</t>
  </si>
  <si>
    <t>G7A.T1G</t>
  </si>
  <si>
    <t>G7A.T2A</t>
  </si>
  <si>
    <t>G7A.T2C</t>
  </si>
  <si>
    <t>G7A.T2G</t>
  </si>
  <si>
    <t>G7A.G3A</t>
  </si>
  <si>
    <t>G7A.G3C</t>
  </si>
  <si>
    <t>G7A.G3T</t>
  </si>
  <si>
    <t>G7A.A4C</t>
  </si>
  <si>
    <t>G7A.A4G</t>
  </si>
  <si>
    <t>G7A.A4T</t>
  </si>
  <si>
    <t>G7A.C5A</t>
  </si>
  <si>
    <t>G7A.C5G</t>
  </si>
  <si>
    <t>G7A.C5T</t>
  </si>
  <si>
    <t>G7A.A6C</t>
  </si>
  <si>
    <t>G7A.A6G</t>
  </si>
  <si>
    <t>G7A.A6T</t>
  </si>
  <si>
    <t>G7A.G7A</t>
  </si>
  <si>
    <t>G7A.G7C</t>
  </si>
  <si>
    <t>G7A.G7T</t>
  </si>
  <si>
    <t>G7A.A8C</t>
  </si>
  <si>
    <t>G7A.A8G</t>
  </si>
  <si>
    <t>G7A.A8T</t>
  </si>
  <si>
    <t>G7A.T9A</t>
  </si>
  <si>
    <t>G7A.T9C</t>
  </si>
  <si>
    <t>G7A.T9G</t>
  </si>
  <si>
    <t>G7A.A10C</t>
  </si>
  <si>
    <t>G7A.A10G</t>
  </si>
  <si>
    <t>G7A.A10T</t>
  </si>
  <si>
    <t>G7A.C11A</t>
  </si>
  <si>
    <t>G7A.C11G</t>
  </si>
  <si>
    <t>G7A.C11T</t>
  </si>
  <si>
    <t>G7A.T12A</t>
  </si>
  <si>
    <t>G7A.T12C</t>
  </si>
  <si>
    <t>G7A.T12G</t>
  </si>
  <si>
    <t>G7A.WT</t>
  </si>
  <si>
    <t>G7C.T1A</t>
  </si>
  <si>
    <t>G7C.T1C</t>
  </si>
  <si>
    <t>G7C.T1G</t>
  </si>
  <si>
    <t>G7C.T2A</t>
  </si>
  <si>
    <t>G7C.T2C</t>
  </si>
  <si>
    <t>G7C.T2G</t>
  </si>
  <si>
    <t>G7C.G3A</t>
  </si>
  <si>
    <t>G7C.G3C</t>
  </si>
  <si>
    <t>G7C.G3T</t>
  </si>
  <si>
    <t>G7C.A4C</t>
  </si>
  <si>
    <t>G7C.A4G</t>
  </si>
  <si>
    <t>G7C.A4T</t>
  </si>
  <si>
    <t>G7C.C5A</t>
  </si>
  <si>
    <t>G7C.C5G</t>
  </si>
  <si>
    <t>G7C.C5T</t>
  </si>
  <si>
    <t>G7C.A6C</t>
  </si>
  <si>
    <t>G7C.A6G</t>
  </si>
  <si>
    <t>G7C.A6T</t>
  </si>
  <si>
    <t>G7C.G7A</t>
  </si>
  <si>
    <t>G7C.G7C</t>
  </si>
  <si>
    <t>G7C.G7T</t>
  </si>
  <si>
    <t>G7C.A8C</t>
  </si>
  <si>
    <t>G7C.A8G</t>
  </si>
  <si>
    <t>G7C.A8T</t>
  </si>
  <si>
    <t>G7C.T9A</t>
  </si>
  <si>
    <t>G7C.T9C</t>
  </si>
  <si>
    <t>G7C.T9G</t>
  </si>
  <si>
    <t>G7C.A10C</t>
  </si>
  <si>
    <t>G7C.A10G</t>
  </si>
  <si>
    <t>G7C.A10T</t>
  </si>
  <si>
    <t>G7C.C11A</t>
  </si>
  <si>
    <t>G7C.C11G</t>
  </si>
  <si>
    <t>G7C.C11T</t>
  </si>
  <si>
    <t>G7C.T12A</t>
  </si>
  <si>
    <t>G7C.T12C</t>
  </si>
  <si>
    <t>G7C.T12G</t>
  </si>
  <si>
    <t>G7C.WT</t>
  </si>
  <si>
    <t>G7T.T1A</t>
  </si>
  <si>
    <t>G7T.T1C</t>
  </si>
  <si>
    <t>G7T.T1G</t>
  </si>
  <si>
    <t>G7T.T2A</t>
  </si>
  <si>
    <t>G7T.T2C</t>
  </si>
  <si>
    <t>G7T.T2G</t>
  </si>
  <si>
    <t>G7T.G3A</t>
  </si>
  <si>
    <t>G7T.G3C</t>
  </si>
  <si>
    <t>G7T.G3T</t>
  </si>
  <si>
    <t>G7T.A4C</t>
  </si>
  <si>
    <t>G7T.A4G</t>
  </si>
  <si>
    <t>G7T.A4T</t>
  </si>
  <si>
    <t>G7T.C5A</t>
  </si>
  <si>
    <t>G7T.C5G</t>
  </si>
  <si>
    <t>G7T.C5T</t>
  </si>
  <si>
    <t>G7T.A6C</t>
  </si>
  <si>
    <t>G7T.A6G</t>
  </si>
  <si>
    <t>G7T.A6T</t>
  </si>
  <si>
    <t>G7T.G7A</t>
  </si>
  <si>
    <t>G7T.G7C</t>
  </si>
  <si>
    <t>G7T.G7T</t>
  </si>
  <si>
    <t>G7T.A8C</t>
  </si>
  <si>
    <t>G7T.A8G</t>
  </si>
  <si>
    <t>G7T.A8T</t>
  </si>
  <si>
    <t>G7T.T9A</t>
  </si>
  <si>
    <t>G7T.T9C</t>
  </si>
  <si>
    <t>G7T.T9G</t>
  </si>
  <si>
    <t>G7T.A10C</t>
  </si>
  <si>
    <t>G7T.A10G</t>
  </si>
  <si>
    <t>G7T.A10T</t>
  </si>
  <si>
    <t>G7T.C11A</t>
  </si>
  <si>
    <t>G7T.C11G</t>
  </si>
  <si>
    <t>G7T.C11T</t>
  </si>
  <si>
    <t>G7T.T12A</t>
  </si>
  <si>
    <t>G7T.T12C</t>
  </si>
  <si>
    <t>G7T.T12G</t>
  </si>
  <si>
    <t>G7T.WT</t>
  </si>
  <si>
    <t>A8C.T1A</t>
  </si>
  <si>
    <t>A8C.T1C</t>
  </si>
  <si>
    <t>A8C.T1G</t>
  </si>
  <si>
    <t>A8C.T2A</t>
  </si>
  <si>
    <t>A8C.T2C</t>
  </si>
  <si>
    <t>A8C.T2G</t>
  </si>
  <si>
    <t>A8C.G3A</t>
  </si>
  <si>
    <t>A8C.G3C</t>
  </si>
  <si>
    <t>A8C.G3T</t>
  </si>
  <si>
    <t>A8C.A4C</t>
  </si>
  <si>
    <t>A8C.A4G</t>
  </si>
  <si>
    <t>A8C.A4T</t>
  </si>
  <si>
    <t>A8C.C5A</t>
  </si>
  <si>
    <t>A8C.C5G</t>
  </si>
  <si>
    <t>A8C.C5T</t>
  </si>
  <si>
    <t>A8C.A6C</t>
  </si>
  <si>
    <t>A8C.A6G</t>
  </si>
  <si>
    <t>A8C.A6T</t>
  </si>
  <si>
    <t>A8C.G7A</t>
  </si>
  <si>
    <t>A8C.G7C</t>
  </si>
  <si>
    <t>A8C.G7T</t>
  </si>
  <si>
    <t>A8C.A8C</t>
  </si>
  <si>
    <t>A8C.A8G</t>
  </si>
  <si>
    <t>A8C.A8T</t>
  </si>
  <si>
    <t>A8C.T9A</t>
  </si>
  <si>
    <t>A8C.T9C</t>
  </si>
  <si>
    <t>A8C.T9G</t>
  </si>
  <si>
    <t>A8C.A10C</t>
  </si>
  <si>
    <t>A8C.A10G</t>
  </si>
  <si>
    <t>A8C.A10T</t>
  </si>
  <si>
    <t>A8C.C11A</t>
  </si>
  <si>
    <t>A8C.C11G</t>
  </si>
  <si>
    <t>A8C.C11T</t>
  </si>
  <si>
    <t>A8C.T12A</t>
  </si>
  <si>
    <t>A8C.T12C</t>
  </si>
  <si>
    <t>A8C.T12G</t>
  </si>
  <si>
    <t>A8C.WT</t>
  </si>
  <si>
    <t>A8G.T1A</t>
  </si>
  <si>
    <t>A8G.T1C</t>
  </si>
  <si>
    <t>A8G.T1G</t>
  </si>
  <si>
    <t>A8G.T2A</t>
  </si>
  <si>
    <t>A8G.T2C</t>
  </si>
  <si>
    <t>A8G.T2G</t>
  </si>
  <si>
    <t>A8G.G3A</t>
  </si>
  <si>
    <t>A8G.G3C</t>
  </si>
  <si>
    <t>A8G.G3T</t>
  </si>
  <si>
    <t>A8G.A4C</t>
  </si>
  <si>
    <t>A8G.A4G</t>
  </si>
  <si>
    <t>A8G.A4T</t>
  </si>
  <si>
    <t>A8G.C5A</t>
  </si>
  <si>
    <t>A8G.C5G</t>
  </si>
  <si>
    <t>A8G.C5T</t>
  </si>
  <si>
    <t>A8G.A6C</t>
  </si>
  <si>
    <t>A8G.A6G</t>
  </si>
  <si>
    <t>A8G.A6T</t>
  </si>
  <si>
    <t>A8G.G7A</t>
  </si>
  <si>
    <t>A8G.G7C</t>
  </si>
  <si>
    <t>A8G.G7T</t>
  </si>
  <si>
    <t>A8G.A8C</t>
  </si>
  <si>
    <t>A8G.A8G</t>
  </si>
  <si>
    <t>A8G.A8T</t>
  </si>
  <si>
    <t>A8G.T9A</t>
  </si>
  <si>
    <t>A8G.T9C</t>
  </si>
  <si>
    <t>A8G.T9G</t>
  </si>
  <si>
    <t>A8G.A10C</t>
  </si>
  <si>
    <t>A8G.A10G</t>
  </si>
  <si>
    <t>A8G.A10T</t>
  </si>
  <si>
    <t>A8G.C11A</t>
  </si>
  <si>
    <t>A8G.C11G</t>
  </si>
  <si>
    <t>A8G.C11T</t>
  </si>
  <si>
    <t>A8G.T12A</t>
  </si>
  <si>
    <t>A8G.T12C</t>
  </si>
  <si>
    <t>A8G.T12G</t>
  </si>
  <si>
    <t>A8G.WT</t>
  </si>
  <si>
    <t>A8T.T1A</t>
  </si>
  <si>
    <t>A8T.T1C</t>
  </si>
  <si>
    <t>A8T.T1G</t>
  </si>
  <si>
    <t>A8T.T2A</t>
  </si>
  <si>
    <t>A8T.T2C</t>
  </si>
  <si>
    <t>A8T.T2G</t>
  </si>
  <si>
    <t>A8T.G3A</t>
  </si>
  <si>
    <t>A8T.G3C</t>
  </si>
  <si>
    <t>A8T.G3T</t>
  </si>
  <si>
    <t>A8T.A4C</t>
  </si>
  <si>
    <t>A8T.A4G</t>
  </si>
  <si>
    <t>A8T.A4T</t>
  </si>
  <si>
    <t>A8T.C5A</t>
  </si>
  <si>
    <t>A8T.C5G</t>
  </si>
  <si>
    <t>A8T.C5T</t>
  </si>
  <si>
    <t>A8T.A6C</t>
  </si>
  <si>
    <t>A8T.A6G</t>
  </si>
  <si>
    <t>A8T.A6T</t>
  </si>
  <si>
    <t>A8T.G7A</t>
  </si>
  <si>
    <t>A8T.G7C</t>
  </si>
  <si>
    <t>A8T.G7T</t>
  </si>
  <si>
    <t>A8T.A8C</t>
  </si>
  <si>
    <t>A8T.A8G</t>
  </si>
  <si>
    <t>A8T.A8T</t>
  </si>
  <si>
    <t>A8T.T9A</t>
  </si>
  <si>
    <t>A8T.T9C</t>
  </si>
  <si>
    <t>A8T.T9G</t>
  </si>
  <si>
    <t>A8T.A10C</t>
  </si>
  <si>
    <t>A8T.A10G</t>
  </si>
  <si>
    <t>A8T.A10T</t>
  </si>
  <si>
    <t>A8T.C11A</t>
  </si>
  <si>
    <t>A8T.C11G</t>
  </si>
  <si>
    <t>A8T.C11T</t>
  </si>
  <si>
    <t>A8T.T12A</t>
  </si>
  <si>
    <t>A8T.T12C</t>
  </si>
  <si>
    <t>A8T.T12G</t>
  </si>
  <si>
    <t>A8T.WT</t>
  </si>
  <si>
    <t>T9A.T1A</t>
  </si>
  <si>
    <t>T9A.T1C</t>
  </si>
  <si>
    <t>T9A.T1G</t>
  </si>
  <si>
    <t>T9A.T2A</t>
  </si>
  <si>
    <t>T9A.T2C</t>
  </si>
  <si>
    <t>T9A.T2G</t>
  </si>
  <si>
    <t>T9A.G3A</t>
  </si>
  <si>
    <t>T9A.G3C</t>
  </si>
  <si>
    <t>T9A.G3T</t>
  </si>
  <si>
    <t>T9A.A4C</t>
  </si>
  <si>
    <t>T9A.A4G</t>
  </si>
  <si>
    <t>T9A.A4T</t>
  </si>
  <si>
    <t>T9A.C5A</t>
  </si>
  <si>
    <t>T9A.C5G</t>
  </si>
  <si>
    <t>T9A.C5T</t>
  </si>
  <si>
    <t>T9A.A6C</t>
  </si>
  <si>
    <t>T9A.A6G</t>
  </si>
  <si>
    <t>T9A.A6T</t>
  </si>
  <si>
    <t>T9A.G7A</t>
  </si>
  <si>
    <t>T9A.G7C</t>
  </si>
  <si>
    <t>T9A.G7T</t>
  </si>
  <si>
    <t>T9A.A8C</t>
  </si>
  <si>
    <t>T9A.A8G</t>
  </si>
  <si>
    <t>T9A.A8T</t>
  </si>
  <si>
    <t>T9A.T9A</t>
  </si>
  <si>
    <t>T9A.T9C</t>
  </si>
  <si>
    <t>T9A.T9G</t>
  </si>
  <si>
    <t>T9A.A10C</t>
  </si>
  <si>
    <t>T9A.A10G</t>
  </si>
  <si>
    <t>T9A.A10T</t>
  </si>
  <si>
    <t>T9A.C11A</t>
  </si>
  <si>
    <t>T9A.C11G</t>
  </si>
  <si>
    <t>T9A.C11T</t>
  </si>
  <si>
    <t>T9A.T12A</t>
  </si>
  <si>
    <t>T9A.T12C</t>
  </si>
  <si>
    <t>T9A.T12G</t>
  </si>
  <si>
    <t>T9A.WT</t>
  </si>
  <si>
    <t>T9C.T1A</t>
  </si>
  <si>
    <t>T9C.T1C</t>
  </si>
  <si>
    <t>T9C.T1G</t>
  </si>
  <si>
    <t>T9C.T2A</t>
  </si>
  <si>
    <t>T9C.T2C</t>
  </si>
  <si>
    <t>T9C.T2G</t>
  </si>
  <si>
    <t>T9C.G3A</t>
  </si>
  <si>
    <t>T9C.G3C</t>
  </si>
  <si>
    <t>T9C.G3T</t>
  </si>
  <si>
    <t>T9C.A4C</t>
  </si>
  <si>
    <t>T9C.A4G</t>
  </si>
  <si>
    <t>T9C.A4T</t>
  </si>
  <si>
    <t>T9C.C5A</t>
  </si>
  <si>
    <t>T9C.C5G</t>
  </si>
  <si>
    <t>T9C.C5T</t>
  </si>
  <si>
    <t>T9C.A6C</t>
  </si>
  <si>
    <t>T9C.A6G</t>
  </si>
  <si>
    <t>T9C.A6T</t>
  </si>
  <si>
    <t>T9C.G7A</t>
  </si>
  <si>
    <t>T9C.G7C</t>
  </si>
  <si>
    <t>T9C.G7T</t>
  </si>
  <si>
    <t>T9C.A8C</t>
  </si>
  <si>
    <t>T9C.A8G</t>
  </si>
  <si>
    <t>T9C.A8T</t>
  </si>
  <si>
    <t>T9C.T9A</t>
  </si>
  <si>
    <t>T9C.T9C</t>
  </si>
  <si>
    <t>T9C.T9G</t>
  </si>
  <si>
    <t>T9C.A10C</t>
  </si>
  <si>
    <t>T9C.A10G</t>
  </si>
  <si>
    <t>T9C.A10T</t>
  </si>
  <si>
    <t>T9C.C11A</t>
  </si>
  <si>
    <t>T9C.C11G</t>
  </si>
  <si>
    <t>T9C.C11T</t>
  </si>
  <si>
    <t>T9C.T12A</t>
  </si>
  <si>
    <t>T9C.T12C</t>
  </si>
  <si>
    <t>T9C.T12G</t>
  </si>
  <si>
    <t>T9C.WT</t>
  </si>
  <si>
    <t>T9G.T1A</t>
  </si>
  <si>
    <t>T9G.T1C</t>
  </si>
  <si>
    <t>T9G.T1G</t>
  </si>
  <si>
    <t>T9G.T2A</t>
  </si>
  <si>
    <t>T9G.T2C</t>
  </si>
  <si>
    <t>T9G.T2G</t>
  </si>
  <si>
    <t>T9G.G3A</t>
  </si>
  <si>
    <t>T9G.G3C</t>
  </si>
  <si>
    <t>T9G.G3T</t>
  </si>
  <si>
    <t>T9G.A4C</t>
  </si>
  <si>
    <t>T9G.A4G</t>
  </si>
  <si>
    <t>T9G.A4T</t>
  </si>
  <si>
    <t>T9G.C5A</t>
  </si>
  <si>
    <t>T9G.C5G</t>
  </si>
  <si>
    <t>T9G.C5T</t>
  </si>
  <si>
    <t>T9G.A6C</t>
  </si>
  <si>
    <t>T9G.A6G</t>
  </si>
  <si>
    <t>T9G.A6T</t>
  </si>
  <si>
    <t>T9G.G7A</t>
  </si>
  <si>
    <t>T9G.G7C</t>
  </si>
  <si>
    <t>T9G.G7T</t>
  </si>
  <si>
    <t>T9G.A8C</t>
  </si>
  <si>
    <t>T9G.A8G</t>
  </si>
  <si>
    <t>T9G.A8T</t>
  </si>
  <si>
    <t>T9G.T9A</t>
  </si>
  <si>
    <t>T9G.T9C</t>
  </si>
  <si>
    <t>T9G.T9G</t>
  </si>
  <si>
    <t>T9G.A10C</t>
  </si>
  <si>
    <t>T9G.A10G</t>
  </si>
  <si>
    <t>T9G.A10T</t>
  </si>
  <si>
    <t>T9G.C11A</t>
  </si>
  <si>
    <t>T9G.C11G</t>
  </si>
  <si>
    <t>T9G.C11T</t>
  </si>
  <si>
    <t>T9G.T12A</t>
  </si>
  <si>
    <t>T9G.T12C</t>
  </si>
  <si>
    <t>T9G.T12G</t>
  </si>
  <si>
    <t>T9G.WT</t>
  </si>
  <si>
    <t>A10C.T1A</t>
  </si>
  <si>
    <t>A10C.T1C</t>
  </si>
  <si>
    <t>A10C.T1G</t>
  </si>
  <si>
    <t>A10C.T2A</t>
  </si>
  <si>
    <t>A10C.T2C</t>
  </si>
  <si>
    <t>A10C.T2G</t>
  </si>
  <si>
    <t>A10C.G3A</t>
  </si>
  <si>
    <t>A10C.G3C</t>
  </si>
  <si>
    <t>A10C.G3T</t>
  </si>
  <si>
    <t>A10C.A4C</t>
  </si>
  <si>
    <t>A10C.A4G</t>
  </si>
  <si>
    <t>A10C.A4T</t>
  </si>
  <si>
    <t>A10C.C5A</t>
  </si>
  <si>
    <t>A10C.C5G</t>
  </si>
  <si>
    <t>A10C.C5T</t>
  </si>
  <si>
    <t>A10C.A6C</t>
  </si>
  <si>
    <t>A10C.A6G</t>
  </si>
  <si>
    <t>A10C.A6T</t>
  </si>
  <si>
    <t>A10C.G7A</t>
  </si>
  <si>
    <t>A10C.G7C</t>
  </si>
  <si>
    <t>A10C.G7T</t>
  </si>
  <si>
    <t>A10C.A8C</t>
  </si>
  <si>
    <t>A10C.A8G</t>
  </si>
  <si>
    <t>A10C.A8T</t>
  </si>
  <si>
    <t>A10C.T9A</t>
  </si>
  <si>
    <t>A10C.T9C</t>
  </si>
  <si>
    <t>A10C.T9G</t>
  </si>
  <si>
    <t>A10C.A10C</t>
  </si>
  <si>
    <t>A10C.A10G</t>
  </si>
  <si>
    <t>A10C.A10T</t>
  </si>
  <si>
    <t>A10C.C11A</t>
  </si>
  <si>
    <t>A10C.C11G</t>
  </si>
  <si>
    <t>A10C.C11T</t>
  </si>
  <si>
    <t>A10C.T12A</t>
  </si>
  <si>
    <t>A10C.T12C</t>
  </si>
  <si>
    <t>A10C.T12G</t>
  </si>
  <si>
    <t>A10C.WT</t>
  </si>
  <si>
    <t>A10G.T1A</t>
  </si>
  <si>
    <t>A10G.T1C</t>
  </si>
  <si>
    <t>A10G.T1G</t>
  </si>
  <si>
    <t>A10G.T2A</t>
  </si>
  <si>
    <t>A10G.T2C</t>
  </si>
  <si>
    <t>A10G.T2G</t>
  </si>
  <si>
    <t>A10G.G3A</t>
  </si>
  <si>
    <t>A10G.G3C</t>
  </si>
  <si>
    <t>A10G.G3T</t>
  </si>
  <si>
    <t>A10G.A4C</t>
  </si>
  <si>
    <t>A10G.A4G</t>
  </si>
  <si>
    <t>A10G.A4T</t>
  </si>
  <si>
    <t>A10G.C5A</t>
  </si>
  <si>
    <t>A10G.C5G</t>
  </si>
  <si>
    <t>A10G.C5T</t>
  </si>
  <si>
    <t>A10G.A6C</t>
  </si>
  <si>
    <t>A10G.A6G</t>
  </si>
  <si>
    <t>A10G.A6T</t>
  </si>
  <si>
    <t>A10G.G7A</t>
  </si>
  <si>
    <t>A10G.G7C</t>
  </si>
  <si>
    <t>A10G.G7T</t>
  </si>
  <si>
    <t>A10G.A8C</t>
  </si>
  <si>
    <t>A10G.A8G</t>
  </si>
  <si>
    <t>A10G.A8T</t>
  </si>
  <si>
    <t>A10G.T9A</t>
  </si>
  <si>
    <t>A10G.T9C</t>
  </si>
  <si>
    <t>A10G.T9G</t>
  </si>
  <si>
    <t>A10G.A10C</t>
  </si>
  <si>
    <t>A10G.A10G</t>
  </si>
  <si>
    <t>A10G.A10T</t>
  </si>
  <si>
    <t>A10G.C11A</t>
  </si>
  <si>
    <t>A10G.C11G</t>
  </si>
  <si>
    <t>A10G.C11T</t>
  </si>
  <si>
    <t>A10G.T12A</t>
  </si>
  <si>
    <t>A10G.T12C</t>
  </si>
  <si>
    <t>A10G.T12G</t>
  </si>
  <si>
    <t>A10G.WT</t>
  </si>
  <si>
    <t>A10T.T1A</t>
  </si>
  <si>
    <t>A10T.T1C</t>
  </si>
  <si>
    <t>A10T.T1G</t>
  </si>
  <si>
    <t>A10T.T2A</t>
  </si>
  <si>
    <t>A10T.T2C</t>
  </si>
  <si>
    <t>A10T.T2G</t>
  </si>
  <si>
    <t>A10T.G3A</t>
  </si>
  <si>
    <t>A10T.G3C</t>
  </si>
  <si>
    <t>A10T.G3T</t>
  </si>
  <si>
    <t>A10T.A4C</t>
  </si>
  <si>
    <t>A10T.A4G</t>
  </si>
  <si>
    <t>A10T.A4T</t>
  </si>
  <si>
    <t>A10T.C5A</t>
  </si>
  <si>
    <t>A10T.C5G</t>
  </si>
  <si>
    <t>A10T.C5T</t>
  </si>
  <si>
    <t>A10T.A6C</t>
  </si>
  <si>
    <t>A10T.A6G</t>
  </si>
  <si>
    <t>A10T.A6T</t>
  </si>
  <si>
    <t>A10T.G7A</t>
  </si>
  <si>
    <t>A10T.G7C</t>
  </si>
  <si>
    <t>A10T.G7T</t>
  </si>
  <si>
    <t>A10T.A8C</t>
  </si>
  <si>
    <t>A10T.A8G</t>
  </si>
  <si>
    <t>A10T.A8T</t>
  </si>
  <si>
    <t>A10T.T9A</t>
  </si>
  <si>
    <t>A10T.T9C</t>
  </si>
  <si>
    <t>A10T.T9G</t>
  </si>
  <si>
    <t>A10T.A10C</t>
  </si>
  <si>
    <t>A10T.A10G</t>
  </si>
  <si>
    <t>A10T.A10T</t>
  </si>
  <si>
    <t>A10T.C11A</t>
  </si>
  <si>
    <t>A10T.C11G</t>
  </si>
  <si>
    <t>A10T.C11T</t>
  </si>
  <si>
    <t>A10T.T12A</t>
  </si>
  <si>
    <t>A10T.T12C</t>
  </si>
  <si>
    <t>A10T.T12G</t>
  </si>
  <si>
    <t>A10T.WT</t>
  </si>
  <si>
    <t>C11A.T1A</t>
  </si>
  <si>
    <t>C11A.T1C</t>
  </si>
  <si>
    <t>C11A.T1G</t>
  </si>
  <si>
    <t>C11A.T2A</t>
  </si>
  <si>
    <t>C11A.T2C</t>
  </si>
  <si>
    <t>C11A.T2G</t>
  </si>
  <si>
    <t>C11A.G3A</t>
  </si>
  <si>
    <t>C11A.G3C</t>
  </si>
  <si>
    <t>C11A.G3T</t>
  </si>
  <si>
    <t>C11A.A4C</t>
  </si>
  <si>
    <t>C11A.A4G</t>
  </si>
  <si>
    <t>C11A.A4T</t>
  </si>
  <si>
    <t>C11A.C5A</t>
  </si>
  <si>
    <t>C11A.C5G</t>
  </si>
  <si>
    <t>C11A.C5T</t>
  </si>
  <si>
    <t>C11A.A6C</t>
  </si>
  <si>
    <t>C11A.A6G</t>
  </si>
  <si>
    <t>C11A.A6T</t>
  </si>
  <si>
    <t>C11A.G7A</t>
  </si>
  <si>
    <t>C11A.G7C</t>
  </si>
  <si>
    <t>C11A.G7T</t>
  </si>
  <si>
    <t>C11A.A8C</t>
  </si>
  <si>
    <t>C11A.A8G</t>
  </si>
  <si>
    <t>C11A.A8T</t>
  </si>
  <si>
    <t>C11A.T9A</t>
  </si>
  <si>
    <t>C11A.T9C</t>
  </si>
  <si>
    <t>C11A.T9G</t>
  </si>
  <si>
    <t>C11A.A10C</t>
  </si>
  <si>
    <t>C11A.A10G</t>
  </si>
  <si>
    <t>C11A.A10T</t>
  </si>
  <si>
    <t>C11A.C11A</t>
  </si>
  <si>
    <t>C11A.C11G</t>
  </si>
  <si>
    <t>C11A.C11T</t>
  </si>
  <si>
    <t>C11A.T12A</t>
  </si>
  <si>
    <t>C11A.T12C</t>
  </si>
  <si>
    <t>C11A.T12G</t>
  </si>
  <si>
    <t>C11A.WT</t>
  </si>
  <si>
    <t>C11G.T1A</t>
  </si>
  <si>
    <t>C11G.T1C</t>
  </si>
  <si>
    <t>C11G.T1G</t>
  </si>
  <si>
    <t>C11G.T2A</t>
  </si>
  <si>
    <t>C11G.T2C</t>
  </si>
  <si>
    <t>C11G.T2G</t>
  </si>
  <si>
    <t>C11G.G3A</t>
  </si>
  <si>
    <t>C11G.G3C</t>
  </si>
  <si>
    <t>C11G.G3T</t>
  </si>
  <si>
    <t>C11G.A4C</t>
  </si>
  <si>
    <t>C11G.A4G</t>
  </si>
  <si>
    <t>C11G.A4T</t>
  </si>
  <si>
    <t>C11G.C5A</t>
  </si>
  <si>
    <t>C11G.C5G</t>
  </si>
  <si>
    <t>C11G.C5T</t>
  </si>
  <si>
    <t>C11G.A6C</t>
  </si>
  <si>
    <t>C11G.A6G</t>
  </si>
  <si>
    <t>C11G.A6T</t>
  </si>
  <si>
    <t>C11G.G7A</t>
  </si>
  <si>
    <t>C11G.G7C</t>
  </si>
  <si>
    <t>C11G.G7T</t>
  </si>
  <si>
    <t>C11G.A8C</t>
  </si>
  <si>
    <t>C11G.A8G</t>
  </si>
  <si>
    <t>C11G.A8T</t>
  </si>
  <si>
    <t>C11G.T9A</t>
  </si>
  <si>
    <t>C11G.T9C</t>
  </si>
  <si>
    <t>C11G.T9G</t>
  </si>
  <si>
    <t>C11G.A10C</t>
  </si>
  <si>
    <t>C11G.A10G</t>
  </si>
  <si>
    <t>C11G.A10T</t>
  </si>
  <si>
    <t>C11G.C11A</t>
  </si>
  <si>
    <t>C11G.C11G</t>
  </si>
  <si>
    <t>C11G.C11T</t>
  </si>
  <si>
    <t>C11G.T12A</t>
  </si>
  <si>
    <t>C11G.T12C</t>
  </si>
  <si>
    <t>C11G.T12G</t>
  </si>
  <si>
    <t>C11G.WT</t>
  </si>
  <si>
    <t>C11T.T1A</t>
  </si>
  <si>
    <t>C11T.T1C</t>
  </si>
  <si>
    <t>C11T.T1G</t>
  </si>
  <si>
    <t>C11T.T2A</t>
  </si>
  <si>
    <t>C11T.T2C</t>
  </si>
  <si>
    <t>C11T.T2G</t>
  </si>
  <si>
    <t>C11T.G3A</t>
  </si>
  <si>
    <t>C11T.G3C</t>
  </si>
  <si>
    <t>C11T.G3T</t>
  </si>
  <si>
    <t>C11T.A4C</t>
  </si>
  <si>
    <t>C11T.A4G</t>
  </si>
  <si>
    <t>C11T.A4T</t>
  </si>
  <si>
    <t>C11T.C5A</t>
  </si>
  <si>
    <t>C11T.C5G</t>
  </si>
  <si>
    <t>C11T.C5T</t>
  </si>
  <si>
    <t>C11T.A6C</t>
  </si>
  <si>
    <t>C11T.A6G</t>
  </si>
  <si>
    <t>C11T.A6T</t>
  </si>
  <si>
    <t>C11T.G7A</t>
  </si>
  <si>
    <t>C11T.G7C</t>
  </si>
  <si>
    <t>C11T.G7T</t>
  </si>
  <si>
    <t>C11T.A8C</t>
  </si>
  <si>
    <t>C11T.A8G</t>
  </si>
  <si>
    <t>C11T.A8T</t>
  </si>
  <si>
    <t>C11T.T9A</t>
  </si>
  <si>
    <t>C11T.T9C</t>
  </si>
  <si>
    <t>C11T.T9G</t>
  </si>
  <si>
    <t>C11T.A10C</t>
  </si>
  <si>
    <t>C11T.A10G</t>
  </si>
  <si>
    <t>C11T.A10T</t>
  </si>
  <si>
    <t>C11T.C11A</t>
  </si>
  <si>
    <t>C11T.C11G</t>
  </si>
  <si>
    <t>C11T.C11T</t>
  </si>
  <si>
    <t>C11T.T12A</t>
  </si>
  <si>
    <t>C11T.T12C</t>
  </si>
  <si>
    <t>C11T.T12G</t>
  </si>
  <si>
    <t>C11T.WT</t>
  </si>
  <si>
    <t>T12A.T1A</t>
  </si>
  <si>
    <t>T12A.T1C</t>
  </si>
  <si>
    <t>T12A.T1G</t>
  </si>
  <si>
    <t>T12A.T2A</t>
  </si>
  <si>
    <t>T12A.T2C</t>
  </si>
  <si>
    <t>T12A.T2G</t>
  </si>
  <si>
    <t>T12A.G3A</t>
  </si>
  <si>
    <t>T12A.G3C</t>
  </si>
  <si>
    <t>T12A.G3T</t>
  </si>
  <si>
    <t>T12A.A4C</t>
  </si>
  <si>
    <t>T12A.A4G</t>
  </si>
  <si>
    <t>T12A.A4T</t>
  </si>
  <si>
    <t>T12A.C5A</t>
  </si>
  <si>
    <t>T12A.C5G</t>
  </si>
  <si>
    <t>T12A.C5T</t>
  </si>
  <si>
    <t>T12A.A6C</t>
  </si>
  <si>
    <t>T12A.A6G</t>
  </si>
  <si>
    <t>T12A.A6T</t>
  </si>
  <si>
    <t>T12A.G7A</t>
  </si>
  <si>
    <t>T12A.G7C</t>
  </si>
  <si>
    <t>T12A.G7T</t>
  </si>
  <si>
    <t>T12A.A8C</t>
  </si>
  <si>
    <t>T12A.A8G</t>
  </si>
  <si>
    <t>T12A.A8T</t>
  </si>
  <si>
    <t>T12A.T9A</t>
  </si>
  <si>
    <t>T12A.T9C</t>
  </si>
  <si>
    <t>T12A.T9G</t>
  </si>
  <si>
    <t>T12A.A10C</t>
  </si>
  <si>
    <t>T12A.A10G</t>
  </si>
  <si>
    <t>T12A.A10T</t>
  </si>
  <si>
    <t>T12A.C11A</t>
  </si>
  <si>
    <t>T12A.C11G</t>
  </si>
  <si>
    <t>T12A.C11T</t>
  </si>
  <si>
    <t>T12A.T12A</t>
  </si>
  <si>
    <t>T12A.T12C</t>
  </si>
  <si>
    <t>T12A.T12G</t>
  </si>
  <si>
    <t>T12A.WT</t>
  </si>
  <si>
    <t>T12C.T1A</t>
  </si>
  <si>
    <t>T12C.T1C</t>
  </si>
  <si>
    <t>T12C.T1G</t>
  </si>
  <si>
    <t>T12C.T2A</t>
  </si>
  <si>
    <t>T12C.T2C</t>
  </si>
  <si>
    <t>T12C.T2G</t>
  </si>
  <si>
    <t>T12C.G3A</t>
  </si>
  <si>
    <t>T12C.G3C</t>
  </si>
  <si>
    <t>T12C.G3T</t>
  </si>
  <si>
    <t>T12C.A4C</t>
  </si>
  <si>
    <t>T12C.A4G</t>
  </si>
  <si>
    <t>T12C.A4T</t>
  </si>
  <si>
    <t>T12C.C5A</t>
  </si>
  <si>
    <t>T12C.C5G</t>
  </si>
  <si>
    <t>T12C.C5T</t>
  </si>
  <si>
    <t>T12C.A6C</t>
  </si>
  <si>
    <t>T12C.A6G</t>
  </si>
  <si>
    <t>T12C.A6T</t>
  </si>
  <si>
    <t>T12C.G7A</t>
  </si>
  <si>
    <t>T12C.G7C</t>
  </si>
  <si>
    <t>T12C.G7T</t>
  </si>
  <si>
    <t>T12C.A8C</t>
  </si>
  <si>
    <t>T12C.A8G</t>
  </si>
  <si>
    <t>T12C.A8T</t>
  </si>
  <si>
    <t>T12C.T9A</t>
  </si>
  <si>
    <t>T12C.T9C</t>
  </si>
  <si>
    <t>T12C.T9G</t>
  </si>
  <si>
    <t>T12C.A10C</t>
  </si>
  <si>
    <t>T12C.A10G</t>
  </si>
  <si>
    <t>T12C.A10T</t>
  </si>
  <si>
    <t>T12C.C11A</t>
  </si>
  <si>
    <t>T12C.C11G</t>
  </si>
  <si>
    <t>T12C.C11T</t>
  </si>
  <si>
    <t>T12C.T12A</t>
  </si>
  <si>
    <t>T12C.T12C</t>
  </si>
  <si>
    <t>T12C.T12G</t>
  </si>
  <si>
    <t>T12C.WT</t>
  </si>
  <si>
    <t>T12G.T1A</t>
  </si>
  <si>
    <t>T12G.T1C</t>
  </si>
  <si>
    <t>T12G.T1G</t>
  </si>
  <si>
    <t>T12G.T2A</t>
  </si>
  <si>
    <t>T12G.T2C</t>
  </si>
  <si>
    <t>T12G.T2G</t>
  </si>
  <si>
    <t>T12G.G3A</t>
  </si>
  <si>
    <t>T12G.G3C</t>
  </si>
  <si>
    <t>T12G.G3T</t>
  </si>
  <si>
    <t>T12G.A4C</t>
  </si>
  <si>
    <t>T12G.A4G</t>
  </si>
  <si>
    <t>T12G.A4T</t>
  </si>
  <si>
    <t>T12G.C5A</t>
  </si>
  <si>
    <t>T12G.C5G</t>
  </si>
  <si>
    <t>T12G.C5T</t>
  </si>
  <si>
    <t>T12G.A6C</t>
  </si>
  <si>
    <t>T12G.A6G</t>
  </si>
  <si>
    <t>T12G.A6T</t>
  </si>
  <si>
    <t>T12G.G7A</t>
  </si>
  <si>
    <t>T12G.G7C</t>
  </si>
  <si>
    <t>T12G.G7T</t>
  </si>
  <si>
    <t>T12G.A8C</t>
  </si>
  <si>
    <t>T12G.A8G</t>
  </si>
  <si>
    <t>T12G.A8T</t>
  </si>
  <si>
    <t>T12G.T9A</t>
  </si>
  <si>
    <t>T12G.T9C</t>
  </si>
  <si>
    <t>T12G.T9G</t>
  </si>
  <si>
    <t>T12G.A10C</t>
  </si>
  <si>
    <t>T12G.A10G</t>
  </si>
  <si>
    <t>T12G.A10T</t>
  </si>
  <si>
    <t>T12G.C11A</t>
  </si>
  <si>
    <t>T12G.C11G</t>
  </si>
  <si>
    <t>T12G.C11T</t>
  </si>
  <si>
    <t>T12G.T12A</t>
  </si>
  <si>
    <t>T12G.T12C</t>
  </si>
  <si>
    <t>T12G.T12G</t>
  </si>
  <si>
    <t>T12G.WT</t>
  </si>
  <si>
    <t>WT.T1A</t>
  </si>
  <si>
    <t>WT.T1C</t>
  </si>
  <si>
    <t>WT.T1G</t>
  </si>
  <si>
    <t>WT.T2A</t>
  </si>
  <si>
    <t>WT.T2C</t>
  </si>
  <si>
    <t>WT.T2G</t>
  </si>
  <si>
    <t>WT.G3A</t>
  </si>
  <si>
    <t>WT.G3C</t>
  </si>
  <si>
    <t>WT.G3T</t>
  </si>
  <si>
    <t>WT.A4C</t>
  </si>
  <si>
    <t>WT.A4G</t>
  </si>
  <si>
    <t>WT.A4T</t>
  </si>
  <si>
    <t>WT.C5A</t>
  </si>
  <si>
    <t>WT.C5G</t>
  </si>
  <si>
    <t>WT.C5T</t>
  </si>
  <si>
    <t>WT.A6C</t>
  </si>
  <si>
    <t>WT.A6G</t>
  </si>
  <si>
    <t>WT.A6T</t>
  </si>
  <si>
    <t>WT.G7A</t>
  </si>
  <si>
    <t>WT.G7C</t>
  </si>
  <si>
    <t>WT.G7T</t>
  </si>
  <si>
    <t>WT.A8C</t>
  </si>
  <si>
    <t>WT.A8G</t>
  </si>
  <si>
    <t>WT.A8T</t>
  </si>
  <si>
    <t>WT.T9A</t>
  </si>
  <si>
    <t>WT.T9C</t>
  </si>
  <si>
    <t>WT.T9G</t>
  </si>
  <si>
    <t>WT.A10C</t>
  </si>
  <si>
    <t>WT.A10G</t>
  </si>
  <si>
    <t>WT.A10T</t>
  </si>
  <si>
    <t>WT.C11A</t>
  </si>
  <si>
    <t>WT.C11G</t>
  </si>
  <si>
    <t>WT.C11T</t>
  </si>
  <si>
    <t>WT.T12A</t>
  </si>
  <si>
    <t>WT.T12C</t>
  </si>
  <si>
    <t>WT.T12G</t>
  </si>
  <si>
    <t>Env1* # barcodes</t>
  </si>
  <si>
    <t>EnvNoAra # barcodes</t>
  </si>
  <si>
    <t>Env1 # barcodes</t>
  </si>
  <si>
    <t>Env2 # barcodes</t>
  </si>
  <si>
    <t>Env3 # barcodes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</si>
</sst>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7" formatCode="0.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167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69"/>
  <sheetViews>
    <sheetView tabSelected="1" topLeftCell="A1332" workbookViewId="0">
      <selection activeCell="T22" sqref="T22"/>
    </sheetView>
  </sheetViews>
  <sheetFormatPr defaultRowHeight="15" x14ac:dyDescent="0.25"/>
  <cols>
    <col min="1" max="1" width="10.7109375" style="1" bestFit="1" customWidth="1"/>
    <col min="2" max="2" width="17.42578125" style="1" bestFit="1" customWidth="1"/>
    <col min="3" max="3" width="26.28515625" style="1" bestFit="1" customWidth="1"/>
    <col min="4" max="4" width="26.42578125" style="1" bestFit="1" customWidth="1"/>
    <col min="5" max="5" width="19" style="1" customWidth="1"/>
    <col min="6" max="6" width="16.28515625" style="1" bestFit="1" customWidth="1"/>
    <col min="7" max="7" width="25.140625" style="1" bestFit="1" customWidth="1"/>
    <col min="8" max="8" width="25.28515625" style="1" bestFit="1" customWidth="1"/>
    <col min="9" max="9" width="15" style="1" bestFit="1" customWidth="1"/>
    <col min="10" max="10" width="16.28515625" style="1" bestFit="1" customWidth="1"/>
    <col min="11" max="11" width="25.140625" style="1" bestFit="1" customWidth="1"/>
    <col min="12" max="12" width="25.28515625" style="1" bestFit="1" customWidth="1"/>
    <col min="13" max="13" width="15" style="1" bestFit="1" customWidth="1"/>
    <col min="14" max="14" width="16.28515625" style="1" bestFit="1" customWidth="1"/>
    <col min="15" max="15" width="25.140625" style="1" bestFit="1" customWidth="1"/>
    <col min="16" max="16" width="25.28515625" style="1" bestFit="1" customWidth="1"/>
    <col min="17" max="17" width="15" style="1" bestFit="1" customWidth="1"/>
    <col min="18" max="18" width="21" style="1" bestFit="1" customWidth="1"/>
    <col min="19" max="19" width="30" style="1" bestFit="1" customWidth="1"/>
    <col min="20" max="20" width="30.140625" style="1" bestFit="1" customWidth="1"/>
    <col min="21" max="21" width="19.85546875" style="1" bestFit="1" customWidth="1"/>
    <col min="22" max="16384" width="9.140625" style="1"/>
  </cols>
  <sheetData>
    <row r="1" spans="1:2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1384</v>
      </c>
      <c r="F1" s="1" t="s">
        <v>4</v>
      </c>
      <c r="G1" s="1" t="s">
        <v>5</v>
      </c>
      <c r="H1" s="1" t="s">
        <v>6</v>
      </c>
      <c r="I1" s="1" t="s">
        <v>1386</v>
      </c>
      <c r="J1" s="1" t="s">
        <v>7</v>
      </c>
      <c r="K1" s="1" t="s">
        <v>8</v>
      </c>
      <c r="L1" s="1" t="s">
        <v>9</v>
      </c>
      <c r="M1" s="1" t="s">
        <v>1387</v>
      </c>
      <c r="N1" s="1" t="s">
        <v>10</v>
      </c>
      <c r="O1" s="1" t="s">
        <v>11</v>
      </c>
      <c r="P1" s="1" t="s">
        <v>12</v>
      </c>
      <c r="Q1" s="1" t="s">
        <v>1388</v>
      </c>
      <c r="R1" s="1" t="s">
        <v>13</v>
      </c>
      <c r="S1" s="1" t="s">
        <v>14</v>
      </c>
      <c r="T1" s="1" t="s">
        <v>15</v>
      </c>
      <c r="U1" t="s">
        <v>1385</v>
      </c>
    </row>
    <row r="2" spans="1:21" x14ac:dyDescent="0.25">
      <c r="A2" s="1" t="s">
        <v>16</v>
      </c>
      <c r="B2" s="2">
        <v>5.3682994785328099E-2</v>
      </c>
      <c r="C2" s="2">
        <v>4.1945030478261501E-2</v>
      </c>
      <c r="D2" s="2">
        <v>6.0783331923962E-2</v>
      </c>
      <c r="E2" s="1">
        <v>91</v>
      </c>
      <c r="F2" s="2">
        <v>6.9084583129874297E-2</v>
      </c>
      <c r="G2" s="2">
        <v>5.1979790540770301E-2</v>
      </c>
      <c r="H2" s="2">
        <v>7.6952445667967204E-2</v>
      </c>
      <c r="I2" s="1">
        <v>93</v>
      </c>
      <c r="J2" s="2">
        <v>-0.13283783345062899</v>
      </c>
      <c r="K2" s="2">
        <v>-0.14031232645649799</v>
      </c>
      <c r="L2" s="2">
        <v>-0.12672729498874599</v>
      </c>
      <c r="M2" s="1">
        <v>107</v>
      </c>
      <c r="N2" s="2">
        <v>-0.113820645815236</v>
      </c>
      <c r="O2" s="2">
        <v>-0.12532729809033399</v>
      </c>
      <c r="P2" s="2">
        <v>-0.103843571771268</v>
      </c>
      <c r="Q2" s="1">
        <v>87</v>
      </c>
      <c r="R2" s="2">
        <v>6.3746891994683502E-2</v>
      </c>
      <c r="S2" s="2">
        <v>5.9243054952672201E-2</v>
      </c>
      <c r="T2" s="2">
        <v>7.0661005004130598E-2</v>
      </c>
      <c r="U2" s="1">
        <v>104</v>
      </c>
    </row>
    <row r="3" spans="1:21" x14ac:dyDescent="0.25">
      <c r="A3" s="1" t="s">
        <v>17</v>
      </c>
      <c r="B3" s="2">
        <v>5.8557480035423499E-2</v>
      </c>
      <c r="C3" s="2">
        <v>4.4549429426829899E-2</v>
      </c>
      <c r="D3" s="2">
        <v>7.5962466375594798E-2</v>
      </c>
      <c r="E3" s="1">
        <v>85</v>
      </c>
      <c r="F3" s="2">
        <v>5.9979104661808398E-2</v>
      </c>
      <c r="G3" s="2">
        <v>4.8705268725884703E-2</v>
      </c>
      <c r="H3" s="2">
        <v>7.8386658552167393E-2</v>
      </c>
      <c r="I3" s="1">
        <v>89</v>
      </c>
      <c r="J3" s="2">
        <v>-0.13613783369481</v>
      </c>
      <c r="K3" s="2">
        <v>-0.14484201507583899</v>
      </c>
      <c r="L3" s="2">
        <v>-0.12391114829918</v>
      </c>
      <c r="M3" s="1">
        <v>93</v>
      </c>
      <c r="N3" s="2">
        <v>-0.13223043452868199</v>
      </c>
      <c r="O3" s="2">
        <v>-0.144799667559564</v>
      </c>
      <c r="P3" s="2">
        <v>-0.115625678280149</v>
      </c>
      <c r="Q3" s="1">
        <v>78</v>
      </c>
      <c r="R3" s="2">
        <v>6.80087220703781E-2</v>
      </c>
      <c r="S3" s="2">
        <v>6.4521511872162193E-2</v>
      </c>
      <c r="T3" s="2">
        <v>7.4835489872590394E-2</v>
      </c>
      <c r="U3" s="1">
        <v>89</v>
      </c>
    </row>
    <row r="4" spans="1:21" x14ac:dyDescent="0.25">
      <c r="A4" s="1" t="s">
        <v>18</v>
      </c>
      <c r="B4" s="2">
        <v>5.7144236472722397E-2</v>
      </c>
      <c r="C4" s="2">
        <v>4.5964623813284602E-2</v>
      </c>
      <c r="D4" s="2">
        <v>7.0825220008982004E-2</v>
      </c>
      <c r="E4" s="1">
        <v>87</v>
      </c>
      <c r="F4" s="2">
        <v>6.7210985636714807E-2</v>
      </c>
      <c r="G4" s="2">
        <v>5.1935434681311697E-2</v>
      </c>
      <c r="H4" s="2">
        <v>8.2789381024876901E-2</v>
      </c>
      <c r="I4" s="1">
        <v>89</v>
      </c>
      <c r="J4" s="2">
        <v>-0.13286439424416099</v>
      </c>
      <c r="K4" s="2">
        <v>-0.142749189452685</v>
      </c>
      <c r="L4" s="2">
        <v>-0.130103513061017</v>
      </c>
      <c r="M4" s="1">
        <v>96</v>
      </c>
      <c r="N4" s="2">
        <v>-0.118454477770053</v>
      </c>
      <c r="O4" s="2">
        <v>-0.13162940695616601</v>
      </c>
      <c r="P4" s="2">
        <v>-0.105688093812547</v>
      </c>
      <c r="Q4" s="1">
        <v>77</v>
      </c>
      <c r="R4" s="2">
        <v>6.5243574204687696E-2</v>
      </c>
      <c r="S4" s="2">
        <v>5.9099488418711203E-2</v>
      </c>
      <c r="T4" s="2">
        <v>6.9427539598455601E-2</v>
      </c>
      <c r="U4" s="1">
        <v>101</v>
      </c>
    </row>
    <row r="5" spans="1:21" x14ac:dyDescent="0.25">
      <c r="A5" s="1" t="s">
        <v>19</v>
      </c>
      <c r="B5" s="2">
        <v>5.7396944000184198E-2</v>
      </c>
      <c r="C5" s="2">
        <v>3.8925329386934597E-2</v>
      </c>
      <c r="D5" s="2">
        <v>6.80401362302549E-2</v>
      </c>
      <c r="E5" s="1">
        <v>78</v>
      </c>
      <c r="F5" s="2">
        <v>6.3013785003697406E-2</v>
      </c>
      <c r="G5" s="2">
        <v>4.0722782713217998E-2</v>
      </c>
      <c r="H5" s="2">
        <v>6.9990423973631699E-2</v>
      </c>
      <c r="I5" s="1">
        <v>77</v>
      </c>
      <c r="J5" s="2">
        <v>-0.133060883859632</v>
      </c>
      <c r="K5" s="2">
        <v>-0.14187101269924801</v>
      </c>
      <c r="L5" s="2">
        <v>-0.124094475597681</v>
      </c>
      <c r="M5" s="1">
        <v>82</v>
      </c>
      <c r="N5" s="2">
        <v>-0.10978284183925199</v>
      </c>
      <c r="O5" s="2">
        <v>-0.120426169802443</v>
      </c>
      <c r="P5" s="2">
        <v>-7.60865330740782E-2</v>
      </c>
      <c r="Q5" s="1">
        <v>61</v>
      </c>
      <c r="R5" s="2">
        <v>6.4961071211024096E-2</v>
      </c>
      <c r="S5" s="2">
        <v>5.9700664050815401E-2</v>
      </c>
      <c r="T5" s="2">
        <v>6.9838133775460595E-2</v>
      </c>
      <c r="U5" s="1">
        <v>88</v>
      </c>
    </row>
    <row r="6" spans="1:21" x14ac:dyDescent="0.25">
      <c r="A6" s="1" t="s">
        <v>20</v>
      </c>
      <c r="B6" s="2">
        <v>6.7200216889348796E-2</v>
      </c>
      <c r="C6" s="2">
        <v>5.5792572809633498E-2</v>
      </c>
      <c r="D6" s="2">
        <v>7.4876512265031697E-2</v>
      </c>
      <c r="E6" s="1">
        <v>124</v>
      </c>
      <c r="F6" s="2">
        <v>8.6052724962425803E-2</v>
      </c>
      <c r="G6" s="2">
        <v>7.2803878353076196E-2</v>
      </c>
      <c r="H6" s="2">
        <v>9.8079942358048899E-2</v>
      </c>
      <c r="I6" s="1">
        <v>127</v>
      </c>
      <c r="J6" s="2">
        <v>-0.130378271925641</v>
      </c>
      <c r="K6" s="2">
        <v>-0.13772075041276599</v>
      </c>
      <c r="L6" s="2">
        <v>-0.12597037143586801</v>
      </c>
      <c r="M6" s="1">
        <v>134</v>
      </c>
      <c r="N6" s="2">
        <v>-9.9685889731991995E-2</v>
      </c>
      <c r="O6" s="2">
        <v>-0.11414450673818299</v>
      </c>
      <c r="P6" s="2">
        <v>-8.61435084272128E-2</v>
      </c>
      <c r="Q6" s="1">
        <v>116</v>
      </c>
      <c r="R6" s="2">
        <v>6.9282626843501602E-2</v>
      </c>
      <c r="S6" s="2">
        <v>6.3886692538067696E-2</v>
      </c>
      <c r="T6" s="2">
        <v>7.4269803378764598E-2</v>
      </c>
      <c r="U6" s="1">
        <v>145</v>
      </c>
    </row>
    <row r="7" spans="1:21" x14ac:dyDescent="0.25">
      <c r="A7" s="1" t="s">
        <v>21</v>
      </c>
      <c r="B7" s="2">
        <v>7.3461256530026706E-2</v>
      </c>
      <c r="C7" s="2">
        <v>5.36106143746128E-2</v>
      </c>
      <c r="D7" s="2">
        <v>8.4089216272863601E-2</v>
      </c>
      <c r="E7" s="1">
        <v>78</v>
      </c>
      <c r="F7" s="2">
        <v>7.0804921549222605E-2</v>
      </c>
      <c r="G7" s="2">
        <v>5.4182976299677298E-2</v>
      </c>
      <c r="H7" s="2">
        <v>7.9688348198129699E-2</v>
      </c>
      <c r="I7" s="1">
        <v>78</v>
      </c>
      <c r="J7" s="2">
        <v>-0.13911902501076501</v>
      </c>
      <c r="K7" s="2">
        <v>-0.1443881984356</v>
      </c>
      <c r="L7" s="2">
        <v>-0.13278319082017701</v>
      </c>
      <c r="M7" s="1">
        <v>85</v>
      </c>
      <c r="N7" s="2">
        <v>-0.12305676731296</v>
      </c>
      <c r="O7" s="2">
        <v>-0.13964172696118801</v>
      </c>
      <c r="P7" s="2">
        <v>-0.10038978676176501</v>
      </c>
      <c r="Q7" s="1">
        <v>74</v>
      </c>
      <c r="R7" s="2">
        <v>6.6545488069771105E-2</v>
      </c>
      <c r="S7" s="2">
        <v>6.0359032126926102E-2</v>
      </c>
      <c r="T7" s="2">
        <v>7.8208944653028106E-2</v>
      </c>
      <c r="U7" s="1">
        <v>84</v>
      </c>
    </row>
    <row r="8" spans="1:21" x14ac:dyDescent="0.25">
      <c r="A8" s="1" t="s">
        <v>22</v>
      </c>
      <c r="B8" s="2">
        <v>6.2990074582106606E-2</v>
      </c>
      <c r="C8" s="2">
        <v>5.0497409322025101E-2</v>
      </c>
      <c r="D8" s="2">
        <v>8.0390121032671694E-2</v>
      </c>
      <c r="E8" s="1">
        <v>84</v>
      </c>
      <c r="F8" s="2">
        <v>8.1985372049797695E-2</v>
      </c>
      <c r="G8" s="2">
        <v>7.11642923414844E-2</v>
      </c>
      <c r="H8" s="2">
        <v>9.8234470996662202E-2</v>
      </c>
      <c r="I8" s="1">
        <v>85</v>
      </c>
      <c r="J8" s="2">
        <v>-0.12808471034469501</v>
      </c>
      <c r="K8" s="2">
        <v>-0.13834861709578899</v>
      </c>
      <c r="L8" s="2">
        <v>-0.123704669282965</v>
      </c>
      <c r="M8" s="1">
        <v>87</v>
      </c>
      <c r="N8" s="2">
        <v>-8.6134031476595999E-2</v>
      </c>
      <c r="O8" s="2">
        <v>-0.10631300522791701</v>
      </c>
      <c r="P8" s="2">
        <v>-6.6262952083202098E-2</v>
      </c>
      <c r="Q8" s="1">
        <v>81</v>
      </c>
      <c r="R8" s="2">
        <v>7.2436247670413997E-2</v>
      </c>
      <c r="S8" s="2">
        <v>6.6036003630116399E-2</v>
      </c>
      <c r="T8" s="2">
        <v>7.8166663429582298E-2</v>
      </c>
      <c r="U8" s="1">
        <v>89</v>
      </c>
    </row>
    <row r="9" spans="1:21" x14ac:dyDescent="0.25">
      <c r="A9" s="1" t="s">
        <v>23</v>
      </c>
      <c r="B9" s="2">
        <v>6.6332695067853206E-2</v>
      </c>
      <c r="C9" s="2">
        <v>4.8070858637961997E-2</v>
      </c>
      <c r="D9" s="2">
        <v>7.2926652528822994E-2</v>
      </c>
      <c r="E9" s="1">
        <v>73</v>
      </c>
      <c r="F9" s="2">
        <v>6.86664653843852E-2</v>
      </c>
      <c r="G9" s="2">
        <v>5.1793149111416803E-2</v>
      </c>
      <c r="H9" s="2">
        <v>8.4441108630731607E-2</v>
      </c>
      <c r="I9" s="1">
        <v>78</v>
      </c>
      <c r="J9" s="2">
        <v>-0.12983631584508001</v>
      </c>
      <c r="K9" s="2">
        <v>-0.144940577363944</v>
      </c>
      <c r="L9" s="2">
        <v>-0.12230189132397599</v>
      </c>
      <c r="M9" s="1">
        <v>82</v>
      </c>
      <c r="N9" s="2">
        <v>-0.113594378588842</v>
      </c>
      <c r="O9" s="2">
        <v>-0.13409591586918501</v>
      </c>
      <c r="P9" s="2">
        <v>-9.7307241182849294E-2</v>
      </c>
      <c r="Q9" s="1">
        <v>69</v>
      </c>
      <c r="R9" s="2">
        <v>7.0868819155340698E-2</v>
      </c>
      <c r="S9" s="2">
        <v>6.1091010985033903E-2</v>
      </c>
      <c r="T9" s="2">
        <v>8.0238694551749506E-2</v>
      </c>
      <c r="U9" s="1">
        <v>88</v>
      </c>
    </row>
    <row r="10" spans="1:21" x14ac:dyDescent="0.25">
      <c r="A10" s="1" t="s">
        <v>24</v>
      </c>
      <c r="B10" s="2">
        <v>5.0284783597537401E-2</v>
      </c>
      <c r="C10" s="2">
        <v>2.8111503335558601E-2</v>
      </c>
      <c r="D10" s="2">
        <v>7.2044607996591098E-2</v>
      </c>
      <c r="E10" s="1">
        <v>44</v>
      </c>
      <c r="F10" s="2">
        <v>6.0731938593307E-2</v>
      </c>
      <c r="G10" s="2">
        <v>4.7753015702886703E-2</v>
      </c>
      <c r="H10" s="2">
        <v>8.6650759598234997E-2</v>
      </c>
      <c r="I10" s="1">
        <v>46</v>
      </c>
      <c r="J10" s="2">
        <v>-0.12767065345366099</v>
      </c>
      <c r="K10" s="2">
        <v>-0.144677613132046</v>
      </c>
      <c r="L10" s="2">
        <v>-0.123714680239805</v>
      </c>
      <c r="M10" s="1">
        <v>48</v>
      </c>
      <c r="N10" s="2">
        <v>-0.12431775469043201</v>
      </c>
      <c r="O10" s="2">
        <v>-0.145366129342932</v>
      </c>
      <c r="P10" s="2">
        <v>-8.3122802527465303E-2</v>
      </c>
      <c r="Q10" s="1">
        <v>40</v>
      </c>
      <c r="R10" s="2">
        <v>7.12275367347317E-2</v>
      </c>
      <c r="S10" s="2">
        <v>6.5139097693671794E-2</v>
      </c>
      <c r="T10" s="2">
        <v>7.7146351657278497E-2</v>
      </c>
      <c r="U10" s="1">
        <v>48</v>
      </c>
    </row>
    <row r="11" spans="1:21" x14ac:dyDescent="0.25">
      <c r="A11" s="1" t="s">
        <v>25</v>
      </c>
      <c r="B11" s="2">
        <v>4.5897616151986197E-2</v>
      </c>
      <c r="C11" s="2">
        <v>3.7225288552990198E-2</v>
      </c>
      <c r="D11" s="2">
        <v>5.2404076418993702E-2</v>
      </c>
      <c r="E11" s="1">
        <v>195</v>
      </c>
      <c r="F11" s="2">
        <v>7.2721878969501594E-2</v>
      </c>
      <c r="G11" s="2">
        <v>6.4258686287303704E-2</v>
      </c>
      <c r="H11" s="2">
        <v>8.4259172073487695E-2</v>
      </c>
      <c r="I11" s="1">
        <v>211</v>
      </c>
      <c r="J11" s="2">
        <v>-0.140969737842183</v>
      </c>
      <c r="K11" s="2">
        <v>-0.14723981132532399</v>
      </c>
      <c r="L11" s="2">
        <v>-0.137075260114536</v>
      </c>
      <c r="M11" s="1">
        <v>212</v>
      </c>
      <c r="N11" s="2">
        <v>-0.127501166114661</v>
      </c>
      <c r="O11" s="2">
        <v>-0.14248509279406199</v>
      </c>
      <c r="P11" s="2">
        <v>-0.120550895264459</v>
      </c>
      <c r="Q11" s="1">
        <v>173</v>
      </c>
      <c r="R11" s="2">
        <v>7.4557561390895699E-2</v>
      </c>
      <c r="S11" s="2">
        <v>7.1267287757275796E-2</v>
      </c>
      <c r="T11" s="2">
        <v>7.7019975974948293E-2</v>
      </c>
      <c r="U11" s="1">
        <v>215</v>
      </c>
    </row>
    <row r="12" spans="1:21" x14ac:dyDescent="0.25">
      <c r="A12" s="1" t="s">
        <v>26</v>
      </c>
      <c r="B12" s="2">
        <v>5.2390425119548598E-2</v>
      </c>
      <c r="C12" s="2">
        <v>4.5117946903608402E-2</v>
      </c>
      <c r="D12" s="2">
        <v>6.1277997061922398E-2</v>
      </c>
      <c r="E12" s="1">
        <v>67</v>
      </c>
      <c r="F12" s="2">
        <v>6.1582312794712497E-2</v>
      </c>
      <c r="G12" s="2">
        <v>4.8890766001282497E-2</v>
      </c>
      <c r="H12" s="2">
        <v>7.9282983813404803E-2</v>
      </c>
      <c r="I12" s="1">
        <v>68</v>
      </c>
      <c r="J12" s="2">
        <v>-0.13283783345062899</v>
      </c>
      <c r="K12" s="2">
        <v>-0.141417169472593</v>
      </c>
      <c r="L12" s="2">
        <v>-0.120034298395962</v>
      </c>
      <c r="M12" s="1">
        <v>72</v>
      </c>
      <c r="N12" s="2">
        <v>-0.121733792934912</v>
      </c>
      <c r="O12" s="2">
        <v>-0.13704918214286699</v>
      </c>
      <c r="P12" s="2">
        <v>-0.105634001981218</v>
      </c>
      <c r="Q12" s="1">
        <v>64</v>
      </c>
      <c r="R12" s="2">
        <v>7.3315038352933598E-2</v>
      </c>
      <c r="S12" s="2">
        <v>6.8537761371590705E-2</v>
      </c>
      <c r="T12" s="2">
        <v>7.7107203729909396E-2</v>
      </c>
      <c r="U12" s="1">
        <v>74</v>
      </c>
    </row>
    <row r="13" spans="1:21" x14ac:dyDescent="0.25">
      <c r="A13" s="1" t="s">
        <v>27</v>
      </c>
      <c r="B13" s="2">
        <v>6.5016690889195899E-2</v>
      </c>
      <c r="C13" s="2">
        <v>5.4971104168271001E-2</v>
      </c>
      <c r="D13" s="2">
        <v>7.58664463569384E-2</v>
      </c>
      <c r="E13" s="1">
        <v>119</v>
      </c>
      <c r="F13" s="2">
        <v>7.8559045773281599E-2</v>
      </c>
      <c r="G13" s="2">
        <v>6.4326002239492294E-2</v>
      </c>
      <c r="H13" s="2">
        <v>9.0910306474227598E-2</v>
      </c>
      <c r="I13" s="1">
        <v>125</v>
      </c>
      <c r="J13" s="2">
        <v>-0.133232171351817</v>
      </c>
      <c r="K13" s="2">
        <v>-0.14011125323767501</v>
      </c>
      <c r="L13" s="2">
        <v>-0.128390064271381</v>
      </c>
      <c r="M13" s="1">
        <v>127</v>
      </c>
      <c r="N13" s="2">
        <v>-0.111070035886873</v>
      </c>
      <c r="O13" s="2">
        <v>-0.120907106741991</v>
      </c>
      <c r="P13" s="2">
        <v>-9.4243143769996707E-2</v>
      </c>
      <c r="Q13" s="1">
        <v>105</v>
      </c>
      <c r="R13" s="2">
        <v>6.8057933093072606E-2</v>
      </c>
      <c r="S13" s="2">
        <v>6.5289877146064601E-2</v>
      </c>
      <c r="T13" s="2">
        <v>7.4535820676014899E-2</v>
      </c>
      <c r="U13" s="1">
        <v>133</v>
      </c>
    </row>
    <row r="14" spans="1:21" x14ac:dyDescent="0.25">
      <c r="A14" s="1" t="s">
        <v>28</v>
      </c>
      <c r="B14" s="2">
        <v>6.1177347670368497E-2</v>
      </c>
      <c r="C14" s="2">
        <v>5.2472142000337202E-2</v>
      </c>
      <c r="D14" s="2">
        <v>6.9498766960652006E-2</v>
      </c>
      <c r="E14" s="1">
        <v>125</v>
      </c>
      <c r="F14" s="2">
        <v>6.8225075080066297E-2</v>
      </c>
      <c r="G14" s="2">
        <v>5.68945203186281E-2</v>
      </c>
      <c r="H14" s="2">
        <v>8.0408923731885504E-2</v>
      </c>
      <c r="I14" s="1">
        <v>127</v>
      </c>
      <c r="J14" s="2">
        <v>-0.13395649924568401</v>
      </c>
      <c r="K14" s="2">
        <v>-0.140800778450417</v>
      </c>
      <c r="L14" s="2">
        <v>-0.123887619889346</v>
      </c>
      <c r="M14" s="1">
        <v>136</v>
      </c>
      <c r="N14" s="2">
        <v>-0.11863663664219599</v>
      </c>
      <c r="O14" s="2">
        <v>-0.13859715568306499</v>
      </c>
      <c r="P14" s="2">
        <v>-9.6922879047161098E-2</v>
      </c>
      <c r="Q14" s="1">
        <v>119</v>
      </c>
      <c r="R14" s="2">
        <v>6.8392158506077994E-2</v>
      </c>
      <c r="S14" s="2">
        <v>6.2811049153552304E-2</v>
      </c>
      <c r="T14" s="2">
        <v>7.2311390007253604E-2</v>
      </c>
      <c r="U14" s="1">
        <v>138</v>
      </c>
    </row>
    <row r="15" spans="1:21" x14ac:dyDescent="0.25">
      <c r="A15" s="1" t="s">
        <v>29</v>
      </c>
      <c r="B15" s="2">
        <v>6.9503106544861901E-2</v>
      </c>
      <c r="C15" s="2">
        <v>5.7583518681483099E-2</v>
      </c>
      <c r="D15" s="2">
        <v>8.3645386483632594E-2</v>
      </c>
      <c r="E15" s="1">
        <v>58</v>
      </c>
      <c r="F15" s="2">
        <v>7.1469781033309601E-2</v>
      </c>
      <c r="G15" s="2">
        <v>5.83563171217115E-2</v>
      </c>
      <c r="H15" s="2">
        <v>8.5320796089983303E-2</v>
      </c>
      <c r="I15" s="1">
        <v>62</v>
      </c>
      <c r="J15" s="2">
        <v>-0.13604976275008801</v>
      </c>
      <c r="K15" s="2">
        <v>-0.14307422339762499</v>
      </c>
      <c r="L15" s="2">
        <v>-0.12394818020835199</v>
      </c>
      <c r="M15" s="1">
        <v>63</v>
      </c>
      <c r="N15" s="2">
        <v>-0.10907804659129799</v>
      </c>
      <c r="O15" s="2">
        <v>-0.14505661231883099</v>
      </c>
      <c r="P15" s="2">
        <v>-9.7611644153085403E-2</v>
      </c>
      <c r="Q15" s="1">
        <v>58</v>
      </c>
      <c r="R15" s="2">
        <v>7.2535238492690404E-2</v>
      </c>
      <c r="S15" s="2">
        <v>6.6442017225435496E-2</v>
      </c>
      <c r="T15" s="2">
        <v>7.9110753851751994E-2</v>
      </c>
      <c r="U15" s="1">
        <v>69</v>
      </c>
    </row>
    <row r="16" spans="1:21" x14ac:dyDescent="0.25">
      <c r="A16" s="1" t="s">
        <v>30</v>
      </c>
      <c r="B16" s="2">
        <v>6.0233638547085001E-2</v>
      </c>
      <c r="C16" s="2">
        <v>4.3247494273755301E-2</v>
      </c>
      <c r="D16" s="2">
        <v>7.4267833133097302E-2</v>
      </c>
      <c r="E16" s="1">
        <v>85</v>
      </c>
      <c r="F16" s="2">
        <v>8.0615637122710304E-2</v>
      </c>
      <c r="G16" s="2">
        <v>6.5036127744174804E-2</v>
      </c>
      <c r="H16" s="2">
        <v>9.1565439210348099E-2</v>
      </c>
      <c r="I16" s="1">
        <v>87</v>
      </c>
      <c r="J16" s="2">
        <v>-0.13493810035268999</v>
      </c>
      <c r="K16" s="2">
        <v>-0.143594885350012</v>
      </c>
      <c r="L16" s="2">
        <v>-0.12994568146200999</v>
      </c>
      <c r="M16" s="1">
        <v>90</v>
      </c>
      <c r="N16" s="2">
        <v>-0.11726204894674699</v>
      </c>
      <c r="O16" s="2">
        <v>-0.133679044193247</v>
      </c>
      <c r="P16" s="2">
        <v>-9.9172922461298801E-2</v>
      </c>
      <c r="Q16" s="1">
        <v>75</v>
      </c>
      <c r="R16" s="2">
        <v>6.7433221528203899E-2</v>
      </c>
      <c r="S16" s="2">
        <v>6.1453738579031802E-2</v>
      </c>
      <c r="T16" s="2">
        <v>7.2585377546195401E-2</v>
      </c>
      <c r="U16" s="1">
        <v>89</v>
      </c>
    </row>
    <row r="17" spans="1:21" x14ac:dyDescent="0.25">
      <c r="A17" s="1" t="s">
        <v>31</v>
      </c>
      <c r="B17" s="2">
        <v>4.9867800185671801E-2</v>
      </c>
      <c r="C17" s="2">
        <v>4.3455299620914802E-2</v>
      </c>
      <c r="D17" s="2">
        <v>5.92238051665974E-2</v>
      </c>
      <c r="E17" s="1">
        <v>164</v>
      </c>
      <c r="F17" s="2">
        <v>7.7601569034922505E-2</v>
      </c>
      <c r="G17" s="2">
        <v>6.4472462068891401E-2</v>
      </c>
      <c r="H17" s="2">
        <v>8.8223365884464305E-2</v>
      </c>
      <c r="I17" s="1">
        <v>165</v>
      </c>
      <c r="J17" s="2">
        <v>-0.13141096689635001</v>
      </c>
      <c r="K17" s="2">
        <v>-0.13644552564461801</v>
      </c>
      <c r="L17" s="2">
        <v>-0.12389165124431301</v>
      </c>
      <c r="M17" s="1">
        <v>173</v>
      </c>
      <c r="N17" s="2">
        <v>-0.103473848049231</v>
      </c>
      <c r="O17" s="2">
        <v>-0.113494166365009</v>
      </c>
      <c r="P17" s="2">
        <v>-9.5418182871266993E-2</v>
      </c>
      <c r="Q17" s="1">
        <v>155</v>
      </c>
      <c r="R17" s="2">
        <v>6.5302462216000001E-2</v>
      </c>
      <c r="S17" s="2">
        <v>6.1810533292800098E-2</v>
      </c>
      <c r="T17" s="2">
        <v>6.9733816424511402E-2</v>
      </c>
      <c r="U17" s="1">
        <v>178</v>
      </c>
    </row>
    <row r="18" spans="1:21" x14ac:dyDescent="0.25">
      <c r="A18" s="1" t="s">
        <v>32</v>
      </c>
      <c r="B18" s="2">
        <v>3.46972808161281E-2</v>
      </c>
      <c r="C18" s="2">
        <v>2.685588400069E-2</v>
      </c>
      <c r="D18" s="2">
        <v>5.3150250388981898E-2</v>
      </c>
      <c r="E18" s="1">
        <v>60</v>
      </c>
      <c r="F18" s="2">
        <v>7.8774155766681495E-2</v>
      </c>
      <c r="G18" s="2">
        <v>6.4029645971634006E-2</v>
      </c>
      <c r="H18" s="2">
        <v>9.0695945320834706E-2</v>
      </c>
      <c r="I18" s="1">
        <v>54</v>
      </c>
      <c r="J18" s="2">
        <v>-0.13377711717525501</v>
      </c>
      <c r="K18" s="2">
        <v>-0.140473061813257</v>
      </c>
      <c r="L18" s="2">
        <v>-0.13048310038701999</v>
      </c>
      <c r="M18" s="1">
        <v>61</v>
      </c>
      <c r="N18" s="2">
        <v>-0.13063714867722501</v>
      </c>
      <c r="O18" s="2">
        <v>-0.15574153128461399</v>
      </c>
      <c r="P18" s="2">
        <v>-0.111276339064365</v>
      </c>
      <c r="Q18" s="1">
        <v>54</v>
      </c>
      <c r="R18" s="2">
        <v>7.2656678631213903E-2</v>
      </c>
      <c r="S18" s="2">
        <v>6.0753056152507E-2</v>
      </c>
      <c r="T18" s="2">
        <v>7.9527190810951498E-2</v>
      </c>
      <c r="U18" s="1">
        <v>57</v>
      </c>
    </row>
    <row r="19" spans="1:21" x14ac:dyDescent="0.25">
      <c r="A19" s="1" t="s">
        <v>33</v>
      </c>
      <c r="B19" s="2">
        <v>2.99413756915596E-2</v>
      </c>
      <c r="C19" s="2">
        <v>-1.9708774364854999E-2</v>
      </c>
      <c r="D19" s="2">
        <v>7.0824578134096497E-2</v>
      </c>
      <c r="E19" s="1">
        <v>29</v>
      </c>
      <c r="F19" s="2">
        <v>7.2780546037331306E-2</v>
      </c>
      <c r="G19" s="2">
        <v>4.0025045132328498E-2</v>
      </c>
      <c r="H19" s="2">
        <v>0.109182566835509</v>
      </c>
      <c r="I19" s="1">
        <v>30</v>
      </c>
      <c r="J19" s="2">
        <v>-0.14171238323833901</v>
      </c>
      <c r="K19" s="2">
        <v>-0.164330355599342</v>
      </c>
      <c r="L19" s="2">
        <v>-0.126280664569967</v>
      </c>
      <c r="M19" s="1">
        <v>42</v>
      </c>
      <c r="N19" s="2">
        <v>-0.10581568979646699</v>
      </c>
      <c r="O19" s="2">
        <v>-0.172015547019092</v>
      </c>
      <c r="P19" s="2">
        <v>-7.7619838848368206E-2</v>
      </c>
      <c r="Q19" s="1">
        <v>29</v>
      </c>
      <c r="R19" s="2">
        <v>1.2068550174651801E-2</v>
      </c>
      <c r="S19" s="2">
        <v>-2.0869968365816501E-4</v>
      </c>
      <c r="T19" s="2">
        <v>3.04238034512564E-2</v>
      </c>
      <c r="U19" s="1">
        <v>36</v>
      </c>
    </row>
    <row r="20" spans="1:21" x14ac:dyDescent="0.25">
      <c r="A20" s="1" t="s">
        <v>34</v>
      </c>
      <c r="B20" s="2">
        <v>6.2990074582106703E-2</v>
      </c>
      <c r="C20" s="2">
        <v>3.9930088057674201E-2</v>
      </c>
      <c r="D20" s="2">
        <v>7.9711481125539205E-2</v>
      </c>
      <c r="E20" s="1">
        <v>55</v>
      </c>
      <c r="F20" s="2">
        <v>5.9979104661808398E-2</v>
      </c>
      <c r="G20" s="2">
        <v>4.3936424114106802E-2</v>
      </c>
      <c r="H20" s="2">
        <v>8.1645482915369993E-2</v>
      </c>
      <c r="I20" s="1">
        <v>61</v>
      </c>
      <c r="J20" s="2">
        <v>-0.13121701298390501</v>
      </c>
      <c r="K20" s="2">
        <v>-0.14764552030002401</v>
      </c>
      <c r="L20" s="2">
        <v>-0.119655647206984</v>
      </c>
      <c r="M20" s="1">
        <v>64</v>
      </c>
      <c r="N20" s="2">
        <v>-0.14655083024371901</v>
      </c>
      <c r="O20" s="2">
        <v>-0.16493410118959401</v>
      </c>
      <c r="P20" s="2">
        <v>-0.129293086624239</v>
      </c>
      <c r="Q20" s="1">
        <v>52</v>
      </c>
      <c r="R20" s="2">
        <v>6.3865987274975999E-2</v>
      </c>
      <c r="S20" s="2">
        <v>5.5467320963343301E-2</v>
      </c>
      <c r="T20" s="2">
        <v>7.2527788227462905E-2</v>
      </c>
      <c r="U20" s="1">
        <v>67</v>
      </c>
    </row>
    <row r="21" spans="1:21" x14ac:dyDescent="0.25">
      <c r="A21" s="1" t="s">
        <v>35</v>
      </c>
      <c r="B21" s="2">
        <v>5.1063577910036998E-3</v>
      </c>
      <c r="C21" s="2">
        <v>-2.6966941247896899E-2</v>
      </c>
      <c r="D21" s="2">
        <v>1.78603670294974E-2</v>
      </c>
      <c r="E21" s="1">
        <v>55</v>
      </c>
      <c r="F21" s="2">
        <v>1.14114039618289E-2</v>
      </c>
      <c r="G21" s="2">
        <v>-1.3209558970138299E-2</v>
      </c>
      <c r="H21" s="2">
        <v>4.0928685346754902E-2</v>
      </c>
      <c r="I21" s="1">
        <v>57</v>
      </c>
      <c r="J21" s="2">
        <v>-0.12651347999811099</v>
      </c>
      <c r="K21" s="2">
        <v>-0.13809667525724101</v>
      </c>
      <c r="L21" s="2">
        <v>-0.11942794800753</v>
      </c>
      <c r="M21" s="1">
        <v>70</v>
      </c>
      <c r="N21" s="2">
        <v>-0.11561206483261501</v>
      </c>
      <c r="O21" s="2">
        <v>-0.14205360889191199</v>
      </c>
      <c r="P21" s="2">
        <v>-8.3064812393208398E-2</v>
      </c>
      <c r="Q21" s="1">
        <v>49</v>
      </c>
      <c r="R21" s="2">
        <v>8.1616021649065298E-3</v>
      </c>
      <c r="S21" s="2">
        <v>-4.2855206817919598E-3</v>
      </c>
      <c r="T21" s="2">
        <v>1.8445409474765799E-2</v>
      </c>
      <c r="U21" s="1">
        <v>59</v>
      </c>
    </row>
    <row r="22" spans="1:21" x14ac:dyDescent="0.25">
      <c r="A22" s="1" t="s">
        <v>36</v>
      </c>
      <c r="B22" s="2">
        <v>-0.113470603611576</v>
      </c>
      <c r="C22" s="2" t="e">
        <f>-Inf</f>
        <v>#NAME?</v>
      </c>
      <c r="D22" s="2">
        <v>-6.3561550258898702E-2</v>
      </c>
      <c r="E22" s="1">
        <v>9</v>
      </c>
      <c r="F22" s="2">
        <v>-0.11966709182514799</v>
      </c>
      <c r="G22" s="2" t="e">
        <f>-Inf</f>
        <v>#NAME?</v>
      </c>
      <c r="H22" s="2">
        <v>-4.4979499492106903E-2</v>
      </c>
      <c r="I22" s="1">
        <v>13</v>
      </c>
      <c r="J22" s="2">
        <v>-0.13283783345062899</v>
      </c>
      <c r="K22" s="2">
        <v>-0.155179312499195</v>
      </c>
      <c r="L22" s="2">
        <v>-0.107072571711908</v>
      </c>
      <c r="M22" s="1">
        <v>23</v>
      </c>
      <c r="N22" s="2">
        <v>-0.139496310814929</v>
      </c>
      <c r="O22" s="2">
        <v>-0.188786049183682</v>
      </c>
      <c r="P22" s="2">
        <v>-7.5872863497295703E-2</v>
      </c>
      <c r="Q22" s="1">
        <v>16</v>
      </c>
      <c r="R22" s="2">
        <v>-0.11192851725804601</v>
      </c>
      <c r="S22" s="2" t="e">
        <f>-Inf</f>
        <v>#NAME?</v>
      </c>
      <c r="T22" s="2">
        <v>-7.9812852223820105E-2</v>
      </c>
      <c r="U22" s="1">
        <v>9</v>
      </c>
    </row>
    <row r="23" spans="1:21" x14ac:dyDescent="0.25">
      <c r="A23" s="1" t="s">
        <v>37</v>
      </c>
      <c r="B23" s="2">
        <v>6.2990074582106495E-2</v>
      </c>
      <c r="C23" s="2">
        <v>5.6498827110227398E-2</v>
      </c>
      <c r="D23" s="2">
        <v>7.4317653008420997E-2</v>
      </c>
      <c r="E23" s="1">
        <v>155</v>
      </c>
      <c r="F23" s="2">
        <v>7.5480641498338302E-2</v>
      </c>
      <c r="G23" s="2">
        <v>6.7614645351877903E-2</v>
      </c>
      <c r="H23" s="2">
        <v>8.3317530533398895E-2</v>
      </c>
      <c r="I23" s="1">
        <v>159</v>
      </c>
      <c r="J23" s="2">
        <v>-0.128278005023579</v>
      </c>
      <c r="K23" s="2">
        <v>-0.13422734022177699</v>
      </c>
      <c r="L23" s="2">
        <v>-0.123705092769245</v>
      </c>
      <c r="M23" s="1">
        <v>169</v>
      </c>
      <c r="N23" s="2">
        <v>-0.107960966016726</v>
      </c>
      <c r="O23" s="2">
        <v>-0.11963993582347</v>
      </c>
      <c r="P23" s="2">
        <v>-9.5650783891552404E-2</v>
      </c>
      <c r="Q23" s="1">
        <v>144</v>
      </c>
      <c r="R23" s="2">
        <v>6.9767029802992597E-2</v>
      </c>
      <c r="S23" s="2">
        <v>6.5831711138935198E-2</v>
      </c>
      <c r="T23" s="2">
        <v>7.2630068529327907E-2</v>
      </c>
      <c r="U23" s="1">
        <v>172</v>
      </c>
    </row>
    <row r="24" spans="1:21" x14ac:dyDescent="0.25">
      <c r="A24" s="1" t="s">
        <v>38</v>
      </c>
      <c r="B24" s="2">
        <v>4.8444679329480198E-2</v>
      </c>
      <c r="C24" s="2">
        <v>3.4587441454117802E-2</v>
      </c>
      <c r="D24" s="2">
        <v>7.6244499664984894E-2</v>
      </c>
      <c r="E24" s="1">
        <v>61</v>
      </c>
      <c r="F24" s="2">
        <v>7.1916025388335206E-2</v>
      </c>
      <c r="G24" s="2">
        <v>5.88083628179513E-2</v>
      </c>
      <c r="H24" s="2">
        <v>9.4420852015015294E-2</v>
      </c>
      <c r="I24" s="1">
        <v>58</v>
      </c>
      <c r="J24" s="2">
        <v>-0.140969737842183</v>
      </c>
      <c r="K24" s="2">
        <v>-0.147034821769739</v>
      </c>
      <c r="L24" s="2">
        <v>-0.12674730369096801</v>
      </c>
      <c r="M24" s="1">
        <v>64</v>
      </c>
      <c r="N24" s="2">
        <v>-0.113594378588842</v>
      </c>
      <c r="O24" s="2">
        <v>-0.13199695434383699</v>
      </c>
      <c r="P24" s="2">
        <v>-9.8994918056815207E-2</v>
      </c>
      <c r="Q24" s="1">
        <v>57</v>
      </c>
      <c r="R24" s="2">
        <v>7.6161177317343107E-2</v>
      </c>
      <c r="S24" s="2">
        <v>6.3255879868282294E-2</v>
      </c>
      <c r="T24" s="2">
        <v>8.0256570242818806E-2</v>
      </c>
      <c r="U24" s="1">
        <v>64</v>
      </c>
    </row>
    <row r="25" spans="1:21" x14ac:dyDescent="0.25">
      <c r="A25" s="1" t="s">
        <v>39</v>
      </c>
      <c r="B25" s="2">
        <v>6.2445087551638398E-2</v>
      </c>
      <c r="C25" s="2">
        <v>3.7517743015893799E-2</v>
      </c>
      <c r="D25" s="2">
        <v>7.1739364540531106E-2</v>
      </c>
      <c r="E25" s="1">
        <v>62</v>
      </c>
      <c r="F25" s="2">
        <v>8.1138833409641606E-2</v>
      </c>
      <c r="G25" s="2">
        <v>7.1500414827254902E-2</v>
      </c>
      <c r="H25" s="2">
        <v>8.8603540494422706E-2</v>
      </c>
      <c r="I25" s="1">
        <v>60</v>
      </c>
      <c r="J25" s="2">
        <v>-0.13389386665193101</v>
      </c>
      <c r="K25" s="2">
        <v>-0.14365748035814299</v>
      </c>
      <c r="L25" s="2">
        <v>-0.12899454958265499</v>
      </c>
      <c r="M25" s="1">
        <v>65</v>
      </c>
      <c r="N25" s="2">
        <v>-0.129637114289469</v>
      </c>
      <c r="O25" s="2">
        <v>-0.15041015804362001</v>
      </c>
      <c r="P25" s="2">
        <v>-9.9841896717882198E-2</v>
      </c>
      <c r="Q25" s="1">
        <v>57</v>
      </c>
      <c r="R25" s="2">
        <v>6.8310163345827096E-2</v>
      </c>
      <c r="S25" s="2">
        <v>6.1177558951123499E-2</v>
      </c>
      <c r="T25" s="2">
        <v>7.4356003456656605E-2</v>
      </c>
      <c r="U25" s="1">
        <v>67</v>
      </c>
    </row>
    <row r="26" spans="1:21" x14ac:dyDescent="0.25">
      <c r="A26" s="1" t="s">
        <v>40</v>
      </c>
      <c r="B26" s="2">
        <v>3.9798559631217999E-2</v>
      </c>
      <c r="C26" s="2">
        <v>2.4392920463744201E-2</v>
      </c>
      <c r="D26" s="2">
        <v>4.7333333391800299E-2</v>
      </c>
      <c r="E26" s="1">
        <v>155</v>
      </c>
      <c r="F26" s="2">
        <v>6.3013785003697406E-2</v>
      </c>
      <c r="G26" s="2">
        <v>4.99869992534588E-2</v>
      </c>
      <c r="H26" s="2">
        <v>7.5770143841079898E-2</v>
      </c>
      <c r="I26" s="1">
        <v>157</v>
      </c>
      <c r="J26" s="2">
        <v>-0.13730425063159599</v>
      </c>
      <c r="K26" s="2">
        <v>-0.145100333327734</v>
      </c>
      <c r="L26" s="2">
        <v>-0.13348395649279701</v>
      </c>
      <c r="M26" s="1">
        <v>171</v>
      </c>
      <c r="N26" s="2">
        <v>-0.13377313123978901</v>
      </c>
      <c r="O26" s="2">
        <v>-0.14584350990573899</v>
      </c>
      <c r="P26" s="2">
        <v>-0.115533062437834</v>
      </c>
      <c r="Q26" s="1">
        <v>147</v>
      </c>
      <c r="R26" s="2">
        <v>6.9441242970356601E-2</v>
      </c>
      <c r="S26" s="2">
        <v>6.57936187603545E-2</v>
      </c>
      <c r="T26" s="2">
        <v>7.9519006111856194E-2</v>
      </c>
      <c r="U26" s="1">
        <v>172</v>
      </c>
    </row>
    <row r="27" spans="1:21" x14ac:dyDescent="0.25">
      <c r="A27" s="1" t="s">
        <v>41</v>
      </c>
      <c r="B27" s="2">
        <v>5.7791972455494001E-2</v>
      </c>
      <c r="C27" s="2">
        <v>5.2813612313312802E-2</v>
      </c>
      <c r="D27" s="2">
        <v>6.4256512129265794E-2</v>
      </c>
      <c r="E27" s="1">
        <v>204</v>
      </c>
      <c r="F27" s="2">
        <v>8.7127187428408803E-2</v>
      </c>
      <c r="G27" s="2">
        <v>8.2053011370904594E-2</v>
      </c>
      <c r="H27" s="2">
        <v>9.7800789248362802E-2</v>
      </c>
      <c r="I27" s="1">
        <v>203</v>
      </c>
      <c r="J27" s="2">
        <v>-0.12629800818824499</v>
      </c>
      <c r="K27" s="2">
        <v>-0.13193503033235199</v>
      </c>
      <c r="L27" s="2">
        <v>-0.122083916824082</v>
      </c>
      <c r="M27" s="1">
        <v>216</v>
      </c>
      <c r="N27" s="2">
        <v>-0.10810242423866299</v>
      </c>
      <c r="O27" s="2">
        <v>-0.120615335145974</v>
      </c>
      <c r="P27" s="2">
        <v>-9.9208003265802605E-2</v>
      </c>
      <c r="Q27" s="1">
        <v>183</v>
      </c>
      <c r="R27" s="2">
        <v>6.3711241194639195E-2</v>
      </c>
      <c r="S27" s="2">
        <v>5.5681873623003003E-2</v>
      </c>
      <c r="T27" s="2">
        <v>6.6742656302484396E-2</v>
      </c>
      <c r="U27" s="1">
        <v>213</v>
      </c>
    </row>
    <row r="28" spans="1:21" x14ac:dyDescent="0.25">
      <c r="A28" s="1" t="s">
        <v>42</v>
      </c>
      <c r="B28" s="2">
        <v>4.3715284884253601E-2</v>
      </c>
      <c r="C28" s="2">
        <v>7.0411299611703596E-3</v>
      </c>
      <c r="D28" s="2">
        <v>5.9653430328549702E-2</v>
      </c>
      <c r="E28" s="1">
        <v>44</v>
      </c>
      <c r="F28" s="2">
        <v>5.1398101013916203E-2</v>
      </c>
      <c r="G28" s="2">
        <v>3.84828332458996E-2</v>
      </c>
      <c r="H28" s="2">
        <v>6.4422079585006994E-2</v>
      </c>
      <c r="I28" s="1">
        <v>46</v>
      </c>
      <c r="J28" s="2">
        <v>-0.139955795671105</v>
      </c>
      <c r="K28" s="2">
        <v>-0.15303624323690901</v>
      </c>
      <c r="L28" s="2">
        <v>-0.13041156908967799</v>
      </c>
      <c r="M28" s="1">
        <v>52</v>
      </c>
      <c r="N28" s="2">
        <v>-0.11494414653448499</v>
      </c>
      <c r="O28" s="2">
        <v>-0.14517248735601701</v>
      </c>
      <c r="P28" s="2">
        <v>-0.10563352454580099</v>
      </c>
      <c r="Q28" s="1">
        <v>43</v>
      </c>
      <c r="R28" s="2">
        <v>5.9564174340217699E-2</v>
      </c>
      <c r="S28" s="2">
        <v>5.0825936786839401E-2</v>
      </c>
      <c r="T28" s="2">
        <v>6.4018050619907299E-2</v>
      </c>
      <c r="U28" s="1">
        <v>51</v>
      </c>
    </row>
    <row r="29" spans="1:21" x14ac:dyDescent="0.25">
      <c r="A29" s="1" t="s">
        <v>43</v>
      </c>
      <c r="B29" s="2">
        <v>4.8444679329480198E-2</v>
      </c>
      <c r="C29" s="2">
        <v>3.9016037690429099E-2</v>
      </c>
      <c r="D29" s="2">
        <v>5.6238472871534197E-2</v>
      </c>
      <c r="E29" s="1">
        <v>119</v>
      </c>
      <c r="F29" s="2">
        <v>7.2721878969501594E-2</v>
      </c>
      <c r="G29" s="2">
        <v>6.3777431058812395E-2</v>
      </c>
      <c r="H29" s="2">
        <v>8.6213138071124198E-2</v>
      </c>
      <c r="I29" s="1">
        <v>121</v>
      </c>
      <c r="J29" s="2">
        <v>-0.145218557849357</v>
      </c>
      <c r="K29" s="2">
        <v>-0.14843554936547301</v>
      </c>
      <c r="L29" s="2">
        <v>-0.14044187571752401</v>
      </c>
      <c r="M29" s="1">
        <v>133</v>
      </c>
      <c r="N29" s="2">
        <v>-0.124684107137668</v>
      </c>
      <c r="O29" s="2">
        <v>-0.13756218029523101</v>
      </c>
      <c r="P29" s="2">
        <v>-0.10849088405544199</v>
      </c>
      <c r="Q29" s="1">
        <v>105</v>
      </c>
      <c r="R29" s="2">
        <v>7.2472660189586494E-2</v>
      </c>
      <c r="S29" s="2">
        <v>6.7333294465221405E-2</v>
      </c>
      <c r="T29" s="2">
        <v>7.88317162895424E-2</v>
      </c>
      <c r="U29" s="1">
        <v>136</v>
      </c>
    </row>
    <row r="30" spans="1:21" x14ac:dyDescent="0.25">
      <c r="A30" s="1" t="s">
        <v>44</v>
      </c>
      <c r="B30" s="2">
        <v>7.7050632165120703E-2</v>
      </c>
      <c r="C30" s="2">
        <v>6.1806527003710698E-2</v>
      </c>
      <c r="D30" s="2">
        <v>8.8214186874951195E-2</v>
      </c>
      <c r="E30" s="1">
        <v>77</v>
      </c>
      <c r="F30" s="2">
        <v>8.0100696861425E-2</v>
      </c>
      <c r="G30" s="2">
        <v>6.3114405562641501E-2</v>
      </c>
      <c r="H30" s="2">
        <v>9.2980286117974195E-2</v>
      </c>
      <c r="I30" s="1">
        <v>78</v>
      </c>
      <c r="J30" s="2">
        <v>-0.13493810035268999</v>
      </c>
      <c r="K30" s="2">
        <v>-0.14293233142143799</v>
      </c>
      <c r="L30" s="2">
        <v>-0.12549527686862</v>
      </c>
      <c r="M30" s="1">
        <v>79</v>
      </c>
      <c r="N30" s="2">
        <v>-0.12531721510863</v>
      </c>
      <c r="O30" s="2">
        <v>-0.13405631810973201</v>
      </c>
      <c r="P30" s="2">
        <v>-7.1747613455655404E-2</v>
      </c>
      <c r="Q30" s="1">
        <v>67</v>
      </c>
      <c r="R30" s="2">
        <v>6.2958184905251693E-2</v>
      </c>
      <c r="S30" s="2">
        <v>5.9167143205216897E-2</v>
      </c>
      <c r="T30" s="2">
        <v>6.9658400826978301E-2</v>
      </c>
      <c r="U30" s="1">
        <v>83</v>
      </c>
    </row>
    <row r="31" spans="1:21" x14ac:dyDescent="0.25">
      <c r="A31" s="1" t="s">
        <v>45</v>
      </c>
      <c r="B31" s="2">
        <v>5.0854462128523702E-2</v>
      </c>
      <c r="C31" s="2">
        <v>3.3438839710747098E-2</v>
      </c>
      <c r="D31" s="2">
        <v>6.6540846219474994E-2</v>
      </c>
      <c r="E31" s="1">
        <v>45</v>
      </c>
      <c r="F31" s="2">
        <v>6.9378530678014194E-2</v>
      </c>
      <c r="G31" s="2">
        <v>5.5401723717814003E-2</v>
      </c>
      <c r="H31" s="2">
        <v>8.0810736904964695E-2</v>
      </c>
      <c r="I31" s="1">
        <v>50</v>
      </c>
      <c r="J31" s="2">
        <v>-0.137411611865603</v>
      </c>
      <c r="K31" s="2">
        <v>-0.14270961314029701</v>
      </c>
      <c r="L31" s="2">
        <v>-0.13121972056720099</v>
      </c>
      <c r="M31" s="1">
        <v>53</v>
      </c>
      <c r="N31" s="2">
        <v>-0.13367813440617399</v>
      </c>
      <c r="O31" s="2">
        <v>-0.155486478437491</v>
      </c>
      <c r="P31" s="2">
        <v>-0.10265013769145601</v>
      </c>
      <c r="Q31" s="1">
        <v>46</v>
      </c>
      <c r="R31" s="2">
        <v>6.2338889090464797E-2</v>
      </c>
      <c r="S31" s="2">
        <v>5.5532158962790901E-2</v>
      </c>
      <c r="T31" s="2">
        <v>7.3599484167944804E-2</v>
      </c>
      <c r="U31" s="1">
        <v>57</v>
      </c>
    </row>
    <row r="32" spans="1:21" x14ac:dyDescent="0.25">
      <c r="A32" s="1" t="s">
        <v>46</v>
      </c>
      <c r="B32" s="2">
        <v>-3.8983675501868903E-2</v>
      </c>
      <c r="C32" s="2">
        <v>-6.3256884950054798E-2</v>
      </c>
      <c r="D32" s="2">
        <v>-1.6180248851126299E-2</v>
      </c>
      <c r="E32" s="1">
        <v>90</v>
      </c>
      <c r="F32" s="2">
        <v>-2.8980301172374101E-2</v>
      </c>
      <c r="G32" s="2">
        <v>-5.3306714130618098E-2</v>
      </c>
      <c r="H32" s="2">
        <v>-1.6771447663077699E-2</v>
      </c>
      <c r="I32" s="1">
        <v>101</v>
      </c>
      <c r="J32" s="2">
        <v>-0.13089461941099501</v>
      </c>
      <c r="K32" s="2">
        <v>-0.13664836757572599</v>
      </c>
      <c r="L32" s="2">
        <v>-0.12044241059615</v>
      </c>
      <c r="M32" s="1">
        <v>126</v>
      </c>
      <c r="N32" s="2">
        <v>-0.13774028328257401</v>
      </c>
      <c r="O32" s="2">
        <v>-0.160300546174514</v>
      </c>
      <c r="P32" s="2">
        <v>-0.12392694171302</v>
      </c>
      <c r="Q32" s="1">
        <v>98</v>
      </c>
      <c r="R32" s="2">
        <v>-3.5237739610173097E-2</v>
      </c>
      <c r="S32" s="2">
        <v>-4.6279602136379501E-2</v>
      </c>
      <c r="T32" s="2">
        <v>-1.80963946352737E-2</v>
      </c>
      <c r="U32" s="1">
        <v>106</v>
      </c>
    </row>
    <row r="33" spans="1:21" x14ac:dyDescent="0.25">
      <c r="A33" s="1" t="s">
        <v>47</v>
      </c>
      <c r="B33" s="2">
        <v>5.25454385268629E-2</v>
      </c>
      <c r="C33" s="2">
        <v>3.3692792210578297E-2</v>
      </c>
      <c r="D33" s="2">
        <v>6.83554111097784E-2</v>
      </c>
      <c r="E33" s="1">
        <v>48</v>
      </c>
      <c r="F33" s="2">
        <v>7.8216021673052402E-2</v>
      </c>
      <c r="G33" s="2">
        <v>6.16205843599123E-2</v>
      </c>
      <c r="H33" s="2">
        <v>0.10545024819219501</v>
      </c>
      <c r="I33" s="1">
        <v>50</v>
      </c>
      <c r="J33" s="2">
        <v>-0.123930340010972</v>
      </c>
      <c r="K33" s="2">
        <v>-0.13040547771017799</v>
      </c>
      <c r="L33" s="2">
        <v>-0.11074955309806001</v>
      </c>
      <c r="M33" s="1">
        <v>54</v>
      </c>
      <c r="N33" s="2">
        <v>-9.1233348083622795E-2</v>
      </c>
      <c r="O33" s="2">
        <v>-0.115413062069035</v>
      </c>
      <c r="P33" s="2">
        <v>-5.6387333900246202E-2</v>
      </c>
      <c r="Q33" s="1">
        <v>42</v>
      </c>
      <c r="R33" s="2">
        <v>5.1790166137908898E-2</v>
      </c>
      <c r="S33" s="2">
        <v>4.6224265329872199E-2</v>
      </c>
      <c r="T33" s="2">
        <v>6.09734589996671E-2</v>
      </c>
      <c r="U33" s="1">
        <v>55</v>
      </c>
    </row>
    <row r="34" spans="1:21" x14ac:dyDescent="0.25">
      <c r="A34" s="1" t="s">
        <v>48</v>
      </c>
      <c r="B34" s="2">
        <v>5.5020261499206302E-2</v>
      </c>
      <c r="C34" s="2">
        <v>4.8295306449795503E-2</v>
      </c>
      <c r="D34" s="2">
        <v>6.3832851301285201E-2</v>
      </c>
      <c r="E34" s="1">
        <v>80</v>
      </c>
      <c r="F34" s="2">
        <v>7.0283320553171699E-2</v>
      </c>
      <c r="G34" s="2">
        <v>5.5582152598913602E-2</v>
      </c>
      <c r="H34" s="2">
        <v>9.0428884223944905E-2</v>
      </c>
      <c r="I34" s="1">
        <v>82</v>
      </c>
      <c r="J34" s="2">
        <v>-0.141113740951408</v>
      </c>
      <c r="K34" s="2">
        <v>-0.15088994705630199</v>
      </c>
      <c r="L34" s="2">
        <v>-0.13439838692259101</v>
      </c>
      <c r="M34" s="1">
        <v>88</v>
      </c>
      <c r="N34" s="2">
        <v>-0.109483360154373</v>
      </c>
      <c r="O34" s="2">
        <v>-0.13578975872778001</v>
      </c>
      <c r="P34" s="2">
        <v>-8.8185396635743998E-2</v>
      </c>
      <c r="Q34" s="1">
        <v>73</v>
      </c>
      <c r="R34" s="2">
        <v>6.1563315109872799E-2</v>
      </c>
      <c r="S34" s="2">
        <v>5.5811685091985398E-2</v>
      </c>
      <c r="T34" s="2">
        <v>6.8785457967217897E-2</v>
      </c>
      <c r="U34" s="1">
        <v>90</v>
      </c>
    </row>
    <row r="35" spans="1:21" x14ac:dyDescent="0.25">
      <c r="A35" s="1" t="s">
        <v>49</v>
      </c>
      <c r="B35" s="2">
        <v>5.6382574302266897E-2</v>
      </c>
      <c r="C35" s="2">
        <v>3.6942330621877198E-2</v>
      </c>
      <c r="D35" s="2">
        <v>7.0877956135332307E-2</v>
      </c>
      <c r="E35" s="1">
        <v>64</v>
      </c>
      <c r="F35" s="2">
        <v>8.8759328908270999E-2</v>
      </c>
      <c r="G35" s="2">
        <v>7.1259629478976599E-2</v>
      </c>
      <c r="H35" s="2">
        <v>0.105796797303792</v>
      </c>
      <c r="I35" s="1">
        <v>64</v>
      </c>
      <c r="J35" s="2">
        <v>-0.136227195879077</v>
      </c>
      <c r="K35" s="2">
        <v>-0.14757137809555401</v>
      </c>
      <c r="L35" s="2">
        <v>-0.121970439376658</v>
      </c>
      <c r="M35" s="1">
        <v>67</v>
      </c>
      <c r="N35" s="2">
        <v>-0.10978284183925199</v>
      </c>
      <c r="O35" s="2">
        <v>-0.136636847266805</v>
      </c>
      <c r="P35" s="2">
        <v>-9.1724088615055599E-2</v>
      </c>
      <c r="Q35" s="1">
        <v>55</v>
      </c>
      <c r="R35" s="2">
        <v>7.2820747286375997E-2</v>
      </c>
      <c r="S35" s="2">
        <v>6.0732785260244997E-2</v>
      </c>
      <c r="T35" s="2">
        <v>7.8112695045214606E-2</v>
      </c>
      <c r="U35" s="1">
        <v>69</v>
      </c>
    </row>
    <row r="36" spans="1:21" x14ac:dyDescent="0.25">
      <c r="A36" s="1" t="s">
        <v>50</v>
      </c>
      <c r="B36" s="2">
        <v>4.6040722396062099E-2</v>
      </c>
      <c r="C36" s="2">
        <v>2.9390359065754702E-2</v>
      </c>
      <c r="D36" s="2">
        <v>5.5239997656701102E-2</v>
      </c>
      <c r="E36" s="1">
        <v>102</v>
      </c>
      <c r="F36" s="2">
        <v>6.5510610248696505E-2</v>
      </c>
      <c r="G36" s="2">
        <v>5.7401070453105399E-2</v>
      </c>
      <c r="H36" s="2">
        <v>7.7324052093712001E-2</v>
      </c>
      <c r="I36" s="1">
        <v>111</v>
      </c>
      <c r="J36" s="2">
        <v>-0.138336945602305</v>
      </c>
      <c r="K36" s="2">
        <v>-0.144736555478053</v>
      </c>
      <c r="L36" s="2">
        <v>-0.13099108836023499</v>
      </c>
      <c r="M36" s="1">
        <v>113</v>
      </c>
      <c r="N36" s="2">
        <v>-0.127501166114661</v>
      </c>
      <c r="O36" s="2">
        <v>-0.154575484630666</v>
      </c>
      <c r="P36" s="2">
        <v>-0.11685481673317499</v>
      </c>
      <c r="Q36" s="1">
        <v>87</v>
      </c>
      <c r="R36" s="2">
        <v>7.3804267715569097E-2</v>
      </c>
      <c r="S36" s="2">
        <v>6.8364820188577605E-2</v>
      </c>
      <c r="T36" s="2">
        <v>7.7629738873021506E-2</v>
      </c>
      <c r="U36" s="1">
        <v>117</v>
      </c>
    </row>
    <row r="37" spans="1:21" x14ac:dyDescent="0.25">
      <c r="A37" s="1" t="s">
        <v>51</v>
      </c>
      <c r="B37" s="2">
        <v>6.61666361267855E-2</v>
      </c>
      <c r="C37" s="2">
        <v>4.79363056546964E-2</v>
      </c>
      <c r="D37" s="2">
        <v>7.9716981314689905E-2</v>
      </c>
      <c r="E37" s="1">
        <v>52</v>
      </c>
      <c r="F37" s="2">
        <v>6.9378530678014097E-2</v>
      </c>
      <c r="G37" s="2">
        <v>5.4581608546553501E-2</v>
      </c>
      <c r="H37" s="2">
        <v>8.6666097262622394E-2</v>
      </c>
      <c r="I37" s="1">
        <v>55</v>
      </c>
      <c r="J37" s="2">
        <v>-0.13890462691589101</v>
      </c>
      <c r="K37" s="2">
        <v>-0.14955028644780899</v>
      </c>
      <c r="L37" s="2">
        <v>-0.12882911005936101</v>
      </c>
      <c r="M37" s="1">
        <v>60</v>
      </c>
      <c r="N37" s="2">
        <v>-0.12016113576766101</v>
      </c>
      <c r="O37" s="2">
        <v>-0.14537967359971099</v>
      </c>
      <c r="P37" s="2">
        <v>-0.108181963528985</v>
      </c>
      <c r="Q37" s="1">
        <v>48</v>
      </c>
      <c r="R37" s="2">
        <v>6.8310163345827193E-2</v>
      </c>
      <c r="S37" s="2">
        <v>5.9053038306126897E-2</v>
      </c>
      <c r="T37" s="2">
        <v>7.3935753227412498E-2</v>
      </c>
      <c r="U37" s="1">
        <v>59</v>
      </c>
    </row>
    <row r="38" spans="1:21" x14ac:dyDescent="0.25">
      <c r="A38" s="1" t="s">
        <v>52</v>
      </c>
      <c r="B38" s="2">
        <v>2.1456350698224699E-2</v>
      </c>
      <c r="C38" s="2">
        <v>1.5270639909967999E-2</v>
      </c>
      <c r="D38" s="2">
        <v>2.7295315112327599E-2</v>
      </c>
      <c r="E38" s="1">
        <v>1283</v>
      </c>
      <c r="F38" s="2">
        <v>3.3290338434273599E-2</v>
      </c>
      <c r="G38" s="2">
        <v>2.91808316104691E-2</v>
      </c>
      <c r="H38" s="2">
        <v>3.8732419071937398E-2</v>
      </c>
      <c r="I38" s="1">
        <v>1375</v>
      </c>
      <c r="J38" s="2">
        <v>-0.13344274134834999</v>
      </c>
      <c r="K38" s="2">
        <v>-0.13512769421530699</v>
      </c>
      <c r="L38" s="2">
        <v>-0.13175885001370499</v>
      </c>
      <c r="M38" s="1">
        <v>1565</v>
      </c>
      <c r="N38" s="2">
        <v>-0.113594378588842</v>
      </c>
      <c r="O38" s="2">
        <v>-0.119444911285365</v>
      </c>
      <c r="P38" s="2">
        <v>-0.109815299209574</v>
      </c>
      <c r="Q38" s="1">
        <v>1236</v>
      </c>
      <c r="R38" s="2">
        <v>2.46157378793148E-2</v>
      </c>
      <c r="S38" s="2">
        <v>2.1832143078083101E-2</v>
      </c>
      <c r="T38" s="2">
        <v>2.7193681978420099E-2</v>
      </c>
      <c r="U38" s="1">
        <v>1473</v>
      </c>
    </row>
    <row r="39" spans="1:21" x14ac:dyDescent="0.25">
      <c r="A39" s="1" t="s">
        <v>53</v>
      </c>
      <c r="B39" s="2">
        <v>4.8795641945980697E-2</v>
      </c>
      <c r="C39" s="2">
        <v>4.0967416395679898E-2</v>
      </c>
      <c r="D39" s="2">
        <v>5.73520503070898E-2</v>
      </c>
      <c r="E39" s="1">
        <v>136</v>
      </c>
      <c r="F39" s="2">
        <v>5.1398101013916099E-2</v>
      </c>
      <c r="G39" s="2">
        <v>4.0032227140022102E-2</v>
      </c>
      <c r="H39" s="2">
        <v>6.5804809667683803E-2</v>
      </c>
      <c r="I39" s="1">
        <v>138</v>
      </c>
      <c r="J39" s="2">
        <v>-0.13699220378435201</v>
      </c>
      <c r="K39" s="2">
        <v>-0.14540197798488599</v>
      </c>
      <c r="L39" s="2">
        <v>-0.130138269774799</v>
      </c>
      <c r="M39" s="1">
        <v>151</v>
      </c>
      <c r="N39" s="2">
        <v>-0.13377313123978901</v>
      </c>
      <c r="O39" s="2">
        <v>-0.145105815892969</v>
      </c>
      <c r="P39" s="2">
        <v>-0.118196163337801</v>
      </c>
      <c r="Q39" s="1">
        <v>121</v>
      </c>
      <c r="R39" s="2">
        <v>6.8774269776849098E-2</v>
      </c>
      <c r="S39" s="2">
        <v>6.6725148194262299E-2</v>
      </c>
      <c r="T39" s="2">
        <v>7.4687432936909701E-2</v>
      </c>
      <c r="U39" s="1">
        <v>159</v>
      </c>
    </row>
    <row r="40" spans="1:21" x14ac:dyDescent="0.25">
      <c r="A40" s="1" t="s">
        <v>54</v>
      </c>
      <c r="B40" s="2">
        <v>4.3905400126213502E-2</v>
      </c>
      <c r="C40" s="2">
        <v>3.2375054210785799E-2</v>
      </c>
      <c r="D40" s="2">
        <v>5.2225585052184102E-2</v>
      </c>
      <c r="E40" s="1">
        <v>161</v>
      </c>
      <c r="F40" s="2">
        <v>5.7035025455725703E-2</v>
      </c>
      <c r="G40" s="2">
        <v>4.5070565729681197E-2</v>
      </c>
      <c r="H40" s="2">
        <v>7.2648065836776701E-2</v>
      </c>
      <c r="I40" s="1">
        <v>171</v>
      </c>
      <c r="J40" s="2">
        <v>-0.13782059811695099</v>
      </c>
      <c r="K40" s="2">
        <v>-0.14290399131739101</v>
      </c>
      <c r="L40" s="2">
        <v>-0.13135579990101001</v>
      </c>
      <c r="M40" s="1">
        <v>182</v>
      </c>
      <c r="N40" s="2">
        <v>-0.143173483665304</v>
      </c>
      <c r="O40" s="2">
        <v>-0.16433954296401901</v>
      </c>
      <c r="P40" s="2">
        <v>-0.12983252395985601</v>
      </c>
      <c r="Q40" s="1">
        <v>149</v>
      </c>
      <c r="R40" s="2">
        <v>6.4520848560017094E-2</v>
      </c>
      <c r="S40" s="2">
        <v>5.9994982302440797E-2</v>
      </c>
      <c r="T40" s="2">
        <v>6.7745686378629794E-2</v>
      </c>
      <c r="U40" s="1">
        <v>188</v>
      </c>
    </row>
    <row r="41" spans="1:21" x14ac:dyDescent="0.25">
      <c r="A41" s="1" t="s">
        <v>55</v>
      </c>
      <c r="B41" s="2">
        <v>4.6212989039993997E-2</v>
      </c>
      <c r="C41" s="2">
        <v>3.6208898148321199E-2</v>
      </c>
      <c r="D41" s="2">
        <v>5.2893702719872399E-2</v>
      </c>
      <c r="E41" s="1">
        <v>100</v>
      </c>
      <c r="F41" s="2">
        <v>5.1398101013916099E-2</v>
      </c>
      <c r="G41" s="2">
        <v>3.7478811234641599E-2</v>
      </c>
      <c r="H41" s="2">
        <v>6.7306167602775302E-2</v>
      </c>
      <c r="I41" s="1">
        <v>98</v>
      </c>
      <c r="J41" s="2">
        <v>-0.144784877516973</v>
      </c>
      <c r="K41" s="2">
        <v>-0.14948290637141101</v>
      </c>
      <c r="L41" s="2">
        <v>-0.13974779857771399</v>
      </c>
      <c r="M41" s="1">
        <v>113</v>
      </c>
      <c r="N41" s="2">
        <v>-0.13377313123978901</v>
      </c>
      <c r="O41" s="2">
        <v>-0.14569592804474901</v>
      </c>
      <c r="P41" s="2">
        <v>-0.120724150890298</v>
      </c>
      <c r="Q41" s="1">
        <v>87</v>
      </c>
      <c r="R41" s="2">
        <v>7.0222764409434896E-2</v>
      </c>
      <c r="S41" s="2">
        <v>6.5738817013195797E-2</v>
      </c>
      <c r="T41" s="2">
        <v>7.3244209134610799E-2</v>
      </c>
      <c r="U41" s="1">
        <v>114</v>
      </c>
    </row>
    <row r="42" spans="1:21" x14ac:dyDescent="0.25">
      <c r="A42" s="1" t="s">
        <v>56</v>
      </c>
      <c r="B42" s="2">
        <v>5.0378482854887899E-2</v>
      </c>
      <c r="C42" s="2">
        <v>4.1716627451592797E-2</v>
      </c>
      <c r="D42" s="2">
        <v>5.5656608145640399E-2</v>
      </c>
      <c r="E42" s="1">
        <v>206</v>
      </c>
      <c r="F42" s="2">
        <v>6.4566877406866993E-2</v>
      </c>
      <c r="G42" s="2">
        <v>5.44872780846649E-2</v>
      </c>
      <c r="H42" s="2">
        <v>7.5730299457613295E-2</v>
      </c>
      <c r="I42" s="1">
        <v>197</v>
      </c>
      <c r="J42" s="2">
        <v>-0.123930340010972</v>
      </c>
      <c r="K42" s="2">
        <v>-0.128669822737565</v>
      </c>
      <c r="L42" s="2">
        <v>-0.12025591720652599</v>
      </c>
      <c r="M42" s="1">
        <v>218</v>
      </c>
      <c r="N42" s="2">
        <v>-0.10581568979646699</v>
      </c>
      <c r="O42" s="2">
        <v>-0.12670911250768299</v>
      </c>
      <c r="P42" s="2">
        <v>-9.4623787455164199E-2</v>
      </c>
      <c r="Q42" s="1">
        <v>174</v>
      </c>
      <c r="R42" s="2">
        <v>6.28727432964339E-2</v>
      </c>
      <c r="S42" s="2">
        <v>5.6372157403906699E-2</v>
      </c>
      <c r="T42" s="2">
        <v>6.6646890301268094E-2</v>
      </c>
      <c r="U42" s="1">
        <v>219</v>
      </c>
    </row>
    <row r="43" spans="1:21" x14ac:dyDescent="0.25">
      <c r="A43" s="1" t="s">
        <v>57</v>
      </c>
      <c r="B43" s="2">
        <v>4.8900932364227698E-2</v>
      </c>
      <c r="C43" s="2">
        <v>4.2282941837159298E-2</v>
      </c>
      <c r="D43" s="2">
        <v>6.2324501245641997E-2</v>
      </c>
      <c r="E43" s="1">
        <v>135</v>
      </c>
      <c r="F43" s="2">
        <v>5.9377025573695501E-2</v>
      </c>
      <c r="G43" s="2">
        <v>4.89445178727985E-2</v>
      </c>
      <c r="H43" s="2">
        <v>6.5590713767983699E-2</v>
      </c>
      <c r="I43" s="1">
        <v>136</v>
      </c>
      <c r="J43" s="2">
        <v>-0.13957940001897101</v>
      </c>
      <c r="K43" s="2">
        <v>-0.14473167068185799</v>
      </c>
      <c r="L43" s="2">
        <v>-0.13176468405980499</v>
      </c>
      <c r="M43" s="1">
        <v>144</v>
      </c>
      <c r="N43" s="2">
        <v>-0.13186736286499401</v>
      </c>
      <c r="O43" s="2">
        <v>-0.15039500671459399</v>
      </c>
      <c r="P43" s="2">
        <v>-0.116740661466014</v>
      </c>
      <c r="Q43" s="1">
        <v>120</v>
      </c>
      <c r="R43" s="2">
        <v>7.1036140799084893E-2</v>
      </c>
      <c r="S43" s="2">
        <v>6.7103952536188102E-2</v>
      </c>
      <c r="T43" s="2">
        <v>7.5565126730475093E-2</v>
      </c>
      <c r="U43" s="1">
        <v>157</v>
      </c>
    </row>
    <row r="44" spans="1:21" x14ac:dyDescent="0.25">
      <c r="A44" s="1" t="s">
        <v>58</v>
      </c>
      <c r="B44" s="2">
        <v>5.6820751043633197E-2</v>
      </c>
      <c r="C44" s="2">
        <v>4.2319066074556197E-2</v>
      </c>
      <c r="D44" s="2">
        <v>6.7536951996686106E-2</v>
      </c>
      <c r="E44" s="1">
        <v>92</v>
      </c>
      <c r="F44" s="2">
        <v>5.9894597932137097E-2</v>
      </c>
      <c r="G44" s="2">
        <v>4.7180684060511603E-2</v>
      </c>
      <c r="H44" s="2">
        <v>6.8311665385490605E-2</v>
      </c>
      <c r="I44" s="1">
        <v>98</v>
      </c>
      <c r="J44" s="2">
        <v>-0.126238060813811</v>
      </c>
      <c r="K44" s="2">
        <v>-0.13242312227073399</v>
      </c>
      <c r="L44" s="2">
        <v>-0.11944871114177399</v>
      </c>
      <c r="M44" s="1">
        <v>103</v>
      </c>
      <c r="N44" s="2">
        <v>-0.112304095657717</v>
      </c>
      <c r="O44" s="2">
        <v>-0.12998335052733001</v>
      </c>
      <c r="P44" s="2">
        <v>-9.7922266530063501E-2</v>
      </c>
      <c r="Q44" s="1">
        <v>86</v>
      </c>
      <c r="R44" s="2">
        <v>6.6010179213008405E-2</v>
      </c>
      <c r="S44" s="2">
        <v>6.1449318042098203E-2</v>
      </c>
      <c r="T44" s="2">
        <v>7.0069957406800498E-2</v>
      </c>
      <c r="U44" s="1">
        <v>106</v>
      </c>
    </row>
    <row r="45" spans="1:21" x14ac:dyDescent="0.25">
      <c r="A45" s="1" t="s">
        <v>59</v>
      </c>
      <c r="B45" s="2">
        <v>4.8444679329480198E-2</v>
      </c>
      <c r="C45" s="2">
        <v>3.7646387400022102E-2</v>
      </c>
      <c r="D45" s="2">
        <v>6.3472825176170797E-2</v>
      </c>
      <c r="E45" s="1">
        <v>82</v>
      </c>
      <c r="F45" s="2">
        <v>5.3370750649700101E-2</v>
      </c>
      <c r="G45" s="2">
        <v>2.38929732440917E-2</v>
      </c>
      <c r="H45" s="2">
        <v>6.3030495086615707E-2</v>
      </c>
      <c r="I45" s="1">
        <v>80</v>
      </c>
      <c r="J45" s="2">
        <v>-0.134729953140103</v>
      </c>
      <c r="K45" s="2">
        <v>-0.14463010281194899</v>
      </c>
      <c r="L45" s="2">
        <v>-0.12389015340826599</v>
      </c>
      <c r="M45" s="1">
        <v>84</v>
      </c>
      <c r="N45" s="2">
        <v>-0.100395258022621</v>
      </c>
      <c r="O45" s="2">
        <v>-0.13103703315926399</v>
      </c>
      <c r="P45" s="2">
        <v>-8.3333348065914095E-2</v>
      </c>
      <c r="Q45" s="1">
        <v>66</v>
      </c>
      <c r="R45" s="2">
        <v>6.8573169803499298E-2</v>
      </c>
      <c r="S45" s="2">
        <v>6.1916873788450497E-2</v>
      </c>
      <c r="T45" s="2">
        <v>7.6626761569637297E-2</v>
      </c>
      <c r="U45" s="1">
        <v>89</v>
      </c>
    </row>
    <row r="46" spans="1:21" x14ac:dyDescent="0.25">
      <c r="A46" s="1" t="s">
        <v>60</v>
      </c>
      <c r="B46" s="2">
        <v>5.07410376536035E-2</v>
      </c>
      <c r="C46" s="2">
        <v>4.2431695695997397E-2</v>
      </c>
      <c r="D46" s="2">
        <v>5.4150207908565E-2</v>
      </c>
      <c r="E46" s="1">
        <v>140</v>
      </c>
      <c r="F46" s="2">
        <v>5.1398101013916203E-2</v>
      </c>
      <c r="G46" s="2">
        <v>4.6634084114204097E-2</v>
      </c>
      <c r="H46" s="2">
        <v>6.5380914913344898E-2</v>
      </c>
      <c r="I46" s="1">
        <v>143</v>
      </c>
      <c r="J46" s="2">
        <v>-0.13954287128790399</v>
      </c>
      <c r="K46" s="2">
        <v>-0.14251565485294801</v>
      </c>
      <c r="L46" s="2">
        <v>-0.13306280923564401</v>
      </c>
      <c r="M46" s="1">
        <v>152</v>
      </c>
      <c r="N46" s="2">
        <v>-0.130238860669247</v>
      </c>
      <c r="O46" s="2">
        <v>-0.142799203302162</v>
      </c>
      <c r="P46" s="2">
        <v>-0.119086133068107</v>
      </c>
      <c r="Q46" s="1">
        <v>129</v>
      </c>
      <c r="R46" s="2">
        <v>7.0832723840338299E-2</v>
      </c>
      <c r="S46" s="2">
        <v>6.6323819780081103E-2</v>
      </c>
      <c r="T46" s="2">
        <v>7.5593327565007307E-2</v>
      </c>
      <c r="U46" s="1">
        <v>156</v>
      </c>
    </row>
    <row r="47" spans="1:21" x14ac:dyDescent="0.25">
      <c r="A47" s="1" t="s">
        <v>61</v>
      </c>
      <c r="B47" s="2">
        <v>4.8444679329480198E-2</v>
      </c>
      <c r="C47" s="2">
        <v>1.8955601079125899E-2</v>
      </c>
      <c r="D47" s="2">
        <v>6.7494581399615394E-2</v>
      </c>
      <c r="E47" s="1">
        <v>47</v>
      </c>
      <c r="F47" s="2">
        <v>6.3013785003697406E-2</v>
      </c>
      <c r="G47" s="2">
        <v>4.7172044686019203E-2</v>
      </c>
      <c r="H47" s="2">
        <v>7.7397759415915798E-2</v>
      </c>
      <c r="I47" s="1">
        <v>48</v>
      </c>
      <c r="J47" s="2">
        <v>-0.13862629000641299</v>
      </c>
      <c r="K47" s="2">
        <v>-0.14838651080056101</v>
      </c>
      <c r="L47" s="2">
        <v>-0.13191341420243199</v>
      </c>
      <c r="M47" s="1">
        <v>56</v>
      </c>
      <c r="N47" s="2">
        <v>-0.15381130184001901</v>
      </c>
      <c r="O47" s="2">
        <v>-0.184563986726899</v>
      </c>
      <c r="P47" s="2">
        <v>-0.120793323485576</v>
      </c>
      <c r="Q47" s="1">
        <v>38</v>
      </c>
      <c r="R47" s="2">
        <v>7.0784286769150495E-2</v>
      </c>
      <c r="S47" s="2">
        <v>6.3272151040180996E-2</v>
      </c>
      <c r="T47" s="2">
        <v>7.9632323649705905E-2</v>
      </c>
      <c r="U47" s="1">
        <v>59</v>
      </c>
    </row>
    <row r="48" spans="1:21" x14ac:dyDescent="0.25">
      <c r="A48" s="1" t="s">
        <v>62</v>
      </c>
      <c r="B48" s="2">
        <v>5.2390425119548598E-2</v>
      </c>
      <c r="C48" s="2">
        <v>4.0485764479163799E-2</v>
      </c>
      <c r="D48" s="2">
        <v>5.8865062675983702E-2</v>
      </c>
      <c r="E48" s="1">
        <v>191</v>
      </c>
      <c r="F48" s="2">
        <v>6.8072295298327604E-2</v>
      </c>
      <c r="G48" s="2">
        <v>6.3804767380230498E-2</v>
      </c>
      <c r="H48" s="2">
        <v>7.9118118061090204E-2</v>
      </c>
      <c r="I48" s="1">
        <v>191</v>
      </c>
      <c r="J48" s="2">
        <v>-0.13730425063159599</v>
      </c>
      <c r="K48" s="2">
        <v>-0.14704931888551701</v>
      </c>
      <c r="L48" s="2">
        <v>-0.13230923267519701</v>
      </c>
      <c r="M48" s="1">
        <v>211</v>
      </c>
      <c r="N48" s="2">
        <v>-0.13377313123978901</v>
      </c>
      <c r="O48" s="2">
        <v>-0.148906951649137</v>
      </c>
      <c r="P48" s="2">
        <v>-0.12765240649440701</v>
      </c>
      <c r="Q48" s="1">
        <v>163</v>
      </c>
      <c r="R48" s="2">
        <v>7.7298332986123403E-2</v>
      </c>
      <c r="S48" s="2">
        <v>7.3762707601751396E-2</v>
      </c>
      <c r="T48" s="2">
        <v>8.2481703235866094E-2</v>
      </c>
      <c r="U48" s="1">
        <v>226</v>
      </c>
    </row>
    <row r="49" spans="1:21" x14ac:dyDescent="0.25">
      <c r="A49" s="1" t="s">
        <v>63</v>
      </c>
      <c r="B49" s="2">
        <v>5.18480862226798E-2</v>
      </c>
      <c r="C49" s="2">
        <v>3.5473419173058102E-2</v>
      </c>
      <c r="D49" s="2">
        <v>6.2613069023888399E-2</v>
      </c>
      <c r="E49" s="1">
        <v>69</v>
      </c>
      <c r="F49" s="2">
        <v>6.4615466710869804E-2</v>
      </c>
      <c r="G49" s="2">
        <v>4.5671116677728801E-2</v>
      </c>
      <c r="H49" s="2">
        <v>8.57857434620172E-2</v>
      </c>
      <c r="I49" s="1">
        <v>72</v>
      </c>
      <c r="J49" s="2">
        <v>-0.13538850095418101</v>
      </c>
      <c r="K49" s="2">
        <v>-0.14362354228875401</v>
      </c>
      <c r="L49" s="2">
        <v>-0.123997483530754</v>
      </c>
      <c r="M49" s="1">
        <v>77</v>
      </c>
      <c r="N49" s="2">
        <v>-0.120796319517289</v>
      </c>
      <c r="O49" s="2">
        <v>-0.14630426376519801</v>
      </c>
      <c r="P49" s="2">
        <v>-0.113481267405936</v>
      </c>
      <c r="Q49" s="1">
        <v>67</v>
      </c>
      <c r="R49" s="2">
        <v>6.9293550638366105E-2</v>
      </c>
      <c r="S49" s="2">
        <v>6.6053801868940901E-2</v>
      </c>
      <c r="T49" s="2">
        <v>7.83494962980332E-2</v>
      </c>
      <c r="U49" s="1">
        <v>86</v>
      </c>
    </row>
    <row r="50" spans="1:21" x14ac:dyDescent="0.25">
      <c r="A50" s="1" t="s">
        <v>64</v>
      </c>
      <c r="B50" s="2">
        <v>5.7829783396236401E-2</v>
      </c>
      <c r="C50" s="2">
        <v>4.6040466664466803E-2</v>
      </c>
      <c r="D50" s="2">
        <v>6.8694728122875207E-2</v>
      </c>
      <c r="E50" s="1">
        <v>109</v>
      </c>
      <c r="F50" s="2">
        <v>5.8481553461391403E-2</v>
      </c>
      <c r="G50" s="2">
        <v>4.8921411540513098E-2</v>
      </c>
      <c r="H50" s="2">
        <v>7.2296213697936595E-2</v>
      </c>
      <c r="I50" s="1">
        <v>116</v>
      </c>
      <c r="J50" s="2">
        <v>-0.13954287128790399</v>
      </c>
      <c r="K50" s="2">
        <v>-0.14566220569455299</v>
      </c>
      <c r="L50" s="2">
        <v>-0.13200606406318899</v>
      </c>
      <c r="M50" s="1">
        <v>123</v>
      </c>
      <c r="N50" s="2">
        <v>-0.13735077682994601</v>
      </c>
      <c r="O50" s="2">
        <v>-0.15838346852719201</v>
      </c>
      <c r="P50" s="2">
        <v>-0.124587155808609</v>
      </c>
      <c r="Q50" s="1">
        <v>99</v>
      </c>
      <c r="R50" s="2">
        <v>7.30486591347876E-2</v>
      </c>
      <c r="S50" s="2">
        <v>6.6709876715573393E-2</v>
      </c>
      <c r="T50" s="2">
        <v>7.8316951667973506E-2</v>
      </c>
      <c r="U50" s="1">
        <v>123</v>
      </c>
    </row>
    <row r="51" spans="1:21" x14ac:dyDescent="0.25">
      <c r="A51" s="1" t="s">
        <v>65</v>
      </c>
      <c r="B51" s="2">
        <v>4.5897616151986197E-2</v>
      </c>
      <c r="C51" s="2">
        <v>3.3906571866921698E-2</v>
      </c>
      <c r="D51" s="2">
        <v>5.2665328582697402E-2</v>
      </c>
      <c r="E51" s="1">
        <v>119</v>
      </c>
      <c r="F51" s="2">
        <v>5.2903768876912997E-2</v>
      </c>
      <c r="G51" s="2">
        <v>3.1068303514954699E-2</v>
      </c>
      <c r="H51" s="2">
        <v>6.5152808665746603E-2</v>
      </c>
      <c r="I51" s="1">
        <v>123</v>
      </c>
      <c r="J51" s="2">
        <v>-0.142202509354588</v>
      </c>
      <c r="K51" s="2">
        <v>-0.15012504199363699</v>
      </c>
      <c r="L51" s="2">
        <v>-0.135959762616647</v>
      </c>
      <c r="M51" s="1">
        <v>144</v>
      </c>
      <c r="N51" s="2">
        <v>-0.14155182003216399</v>
      </c>
      <c r="O51" s="2">
        <v>-0.16171047029003899</v>
      </c>
      <c r="P51" s="2">
        <v>-0.13009929654958399</v>
      </c>
      <c r="Q51" s="1">
        <v>111</v>
      </c>
      <c r="R51" s="2">
        <v>6.6359686542520294E-2</v>
      </c>
      <c r="S51" s="2">
        <v>6.1468923543293398E-2</v>
      </c>
      <c r="T51" s="2">
        <v>7.2607959992823698E-2</v>
      </c>
      <c r="U51" s="1">
        <v>141</v>
      </c>
    </row>
    <row r="52" spans="1:21" x14ac:dyDescent="0.25">
      <c r="A52" s="1" t="s">
        <v>66</v>
      </c>
      <c r="B52" s="2">
        <v>4.5897616151986197E-2</v>
      </c>
      <c r="C52" s="2">
        <v>3.21604667384328E-2</v>
      </c>
      <c r="D52" s="2">
        <v>6.2625594189513495E-2</v>
      </c>
      <c r="E52" s="1">
        <v>117</v>
      </c>
      <c r="F52" s="2">
        <v>6.0145410602569803E-2</v>
      </c>
      <c r="G52" s="2">
        <v>3.8609619931883402E-2</v>
      </c>
      <c r="H52" s="2">
        <v>6.9763631254787198E-2</v>
      </c>
      <c r="I52" s="1">
        <v>120</v>
      </c>
      <c r="J52" s="2">
        <v>-0.14095921843225001</v>
      </c>
      <c r="K52" s="2">
        <v>-0.14763638401409801</v>
      </c>
      <c r="L52" s="2">
        <v>-0.131271761609105</v>
      </c>
      <c r="M52" s="1">
        <v>132</v>
      </c>
      <c r="N52" s="2">
        <v>-0.13377313123978901</v>
      </c>
      <c r="O52" s="2">
        <v>-0.15563646698476599</v>
      </c>
      <c r="P52" s="2">
        <v>-0.107115280088294</v>
      </c>
      <c r="Q52" s="1">
        <v>104</v>
      </c>
      <c r="R52" s="2">
        <v>7.0727360970788397E-2</v>
      </c>
      <c r="S52" s="2">
        <v>6.6855497712284995E-2</v>
      </c>
      <c r="T52" s="2">
        <v>7.7335275715980104E-2</v>
      </c>
      <c r="U52" s="1">
        <v>133</v>
      </c>
    </row>
    <row r="53" spans="1:21" x14ac:dyDescent="0.25">
      <c r="A53" s="1" t="s">
        <v>67</v>
      </c>
      <c r="B53" s="2">
        <v>4.0439507842435697E-2</v>
      </c>
      <c r="C53" s="2">
        <v>2.9096650100092498E-2</v>
      </c>
      <c r="D53" s="2">
        <v>5.16646568824266E-2</v>
      </c>
      <c r="E53" s="1">
        <v>138</v>
      </c>
      <c r="F53" s="2">
        <v>4.8039307005757502E-2</v>
      </c>
      <c r="G53" s="2">
        <v>3.7337869074941403E-2</v>
      </c>
      <c r="H53" s="2">
        <v>6.3436288841285798E-2</v>
      </c>
      <c r="I53" s="1">
        <v>138</v>
      </c>
      <c r="J53" s="2">
        <v>-0.137373427508719</v>
      </c>
      <c r="K53" s="2">
        <v>-0.14417850956178499</v>
      </c>
      <c r="L53" s="2">
        <v>-0.13230500035193199</v>
      </c>
      <c r="M53" s="1">
        <v>156</v>
      </c>
      <c r="N53" s="2">
        <v>-0.152163996122056</v>
      </c>
      <c r="O53" s="2">
        <v>-0.172803207899178</v>
      </c>
      <c r="P53" s="2">
        <v>-0.141662661524985</v>
      </c>
      <c r="Q53" s="1">
        <v>121</v>
      </c>
      <c r="R53" s="2">
        <v>7.03713638099496E-2</v>
      </c>
      <c r="S53" s="2">
        <v>6.5733638429082406E-2</v>
      </c>
      <c r="T53" s="2">
        <v>7.4180883279709606E-2</v>
      </c>
      <c r="U53" s="1">
        <v>158</v>
      </c>
    </row>
    <row r="54" spans="1:21" x14ac:dyDescent="0.25">
      <c r="A54" s="1" t="s">
        <v>68</v>
      </c>
      <c r="B54" s="2">
        <v>4.28018758434595E-2</v>
      </c>
      <c r="C54" s="2">
        <v>3.7529064999608598E-2</v>
      </c>
      <c r="D54" s="2">
        <v>4.7566652326910597E-2</v>
      </c>
      <c r="E54" s="1">
        <v>185</v>
      </c>
      <c r="F54" s="2">
        <v>4.9754426965201701E-2</v>
      </c>
      <c r="G54" s="2">
        <v>4.0106777936424198E-2</v>
      </c>
      <c r="H54" s="2">
        <v>5.9625435513757201E-2</v>
      </c>
      <c r="I54" s="1">
        <v>180</v>
      </c>
      <c r="J54" s="2">
        <v>-0.138336945602305</v>
      </c>
      <c r="K54" s="2">
        <v>-0.14254920664084</v>
      </c>
      <c r="L54" s="2">
        <v>-0.13293744227326501</v>
      </c>
      <c r="M54" s="1">
        <v>196</v>
      </c>
      <c r="N54" s="2">
        <v>-0.13718336640123399</v>
      </c>
      <c r="O54" s="2">
        <v>-0.14719502070929699</v>
      </c>
      <c r="P54" s="2">
        <v>-0.12811213024877699</v>
      </c>
      <c r="Q54" s="1">
        <v>155</v>
      </c>
      <c r="R54" s="2">
        <v>6.87490251597382E-2</v>
      </c>
      <c r="S54" s="2">
        <v>6.4288450959193194E-2</v>
      </c>
      <c r="T54" s="2">
        <v>7.3465619686191697E-2</v>
      </c>
      <c r="U54" s="1">
        <v>200</v>
      </c>
    </row>
    <row r="55" spans="1:21" x14ac:dyDescent="0.25">
      <c r="A55" s="1" t="s">
        <v>69</v>
      </c>
      <c r="B55" s="2">
        <v>3.8087448701728401E-2</v>
      </c>
      <c r="C55" s="2">
        <v>2.4763659709431701E-2</v>
      </c>
      <c r="D55" s="2">
        <v>4.6316209657253603E-2</v>
      </c>
      <c r="E55" s="1">
        <v>70</v>
      </c>
      <c r="F55" s="2">
        <v>5.8202131732550302E-2</v>
      </c>
      <c r="G55" s="2">
        <v>4.5601196521990101E-2</v>
      </c>
      <c r="H55" s="2">
        <v>6.8313834725880401E-2</v>
      </c>
      <c r="I55" s="1">
        <v>71</v>
      </c>
      <c r="J55" s="2">
        <v>-0.13935283282830499</v>
      </c>
      <c r="K55" s="2">
        <v>-0.15105357089061</v>
      </c>
      <c r="L55" s="2">
        <v>-0.13156133107711401</v>
      </c>
      <c r="M55" s="1">
        <v>74</v>
      </c>
      <c r="N55" s="2">
        <v>-0.15545860755798199</v>
      </c>
      <c r="O55" s="2">
        <v>-0.180949050187625</v>
      </c>
      <c r="P55" s="2">
        <v>-0.133419512349783</v>
      </c>
      <c r="Q55" s="1">
        <v>53</v>
      </c>
      <c r="R55" s="2">
        <v>6.59116918016492E-2</v>
      </c>
      <c r="S55" s="2">
        <v>5.9737620356291002E-2</v>
      </c>
      <c r="T55" s="2">
        <v>6.9671017548266601E-2</v>
      </c>
      <c r="U55" s="1">
        <v>76</v>
      </c>
    </row>
    <row r="56" spans="1:21" x14ac:dyDescent="0.25">
      <c r="A56" s="1" t="s">
        <v>70</v>
      </c>
      <c r="B56" s="2">
        <v>1.2274368988553301E-2</v>
      </c>
      <c r="C56" s="2">
        <v>-1.4981910198305399E-2</v>
      </c>
      <c r="D56" s="2">
        <v>3.0293630773976999E-2</v>
      </c>
      <c r="E56" s="1">
        <v>90</v>
      </c>
      <c r="F56" s="2">
        <v>2.3027087951610101E-2</v>
      </c>
      <c r="G56" s="2">
        <v>8.0879502253068305E-3</v>
      </c>
      <c r="H56" s="2">
        <v>3.5555664626531203E-2</v>
      </c>
      <c r="I56" s="1">
        <v>101</v>
      </c>
      <c r="J56" s="2">
        <v>-0.13745022123506201</v>
      </c>
      <c r="K56" s="2">
        <v>-0.152056012050063</v>
      </c>
      <c r="L56" s="2">
        <v>-0.131695944015323</v>
      </c>
      <c r="M56" s="1">
        <v>108</v>
      </c>
      <c r="N56" s="2">
        <v>-0.15545860755798199</v>
      </c>
      <c r="O56" s="2">
        <v>-0.16750374537228399</v>
      </c>
      <c r="P56" s="2">
        <v>-0.11863684820119801</v>
      </c>
      <c r="Q56" s="1">
        <v>92</v>
      </c>
      <c r="R56" s="2">
        <v>3.2228647800777797E-2</v>
      </c>
      <c r="S56" s="2">
        <v>2.44918974312161E-2</v>
      </c>
      <c r="T56" s="2">
        <v>3.7513546332755603E-2</v>
      </c>
      <c r="U56" s="1">
        <v>113</v>
      </c>
    </row>
    <row r="57" spans="1:21" x14ac:dyDescent="0.25">
      <c r="A57" s="1" t="s">
        <v>71</v>
      </c>
      <c r="B57" s="2">
        <v>5.2390425119548598E-2</v>
      </c>
      <c r="C57" s="2">
        <v>3.6915758885126597E-2</v>
      </c>
      <c r="D57" s="2">
        <v>6.22674348412166E-2</v>
      </c>
      <c r="E57" s="1">
        <v>63</v>
      </c>
      <c r="F57" s="2">
        <v>3.3417671349818101E-2</v>
      </c>
      <c r="G57" s="2">
        <v>2.2776708299046301E-2</v>
      </c>
      <c r="H57" s="2">
        <v>5.7944834418681597E-2</v>
      </c>
      <c r="I57" s="1">
        <v>67</v>
      </c>
      <c r="J57" s="2">
        <v>-0.14873186477148501</v>
      </c>
      <c r="K57" s="2">
        <v>-0.15379202825702501</v>
      </c>
      <c r="L57" s="2">
        <v>-0.13990599172978099</v>
      </c>
      <c r="M57" s="1">
        <v>71</v>
      </c>
      <c r="N57" s="2">
        <v>-0.13377313123978901</v>
      </c>
      <c r="O57" s="2">
        <v>-0.16475467676760799</v>
      </c>
      <c r="P57" s="2">
        <v>-0.10990167873194399</v>
      </c>
      <c r="Q57" s="1">
        <v>55</v>
      </c>
      <c r="R57" s="2">
        <v>6.6451695759742704E-2</v>
      </c>
      <c r="S57" s="2">
        <v>6.2162373737659697E-2</v>
      </c>
      <c r="T57" s="2">
        <v>7.0793088141151803E-2</v>
      </c>
      <c r="U57" s="1">
        <v>77</v>
      </c>
    </row>
    <row r="58" spans="1:21" x14ac:dyDescent="0.25">
      <c r="A58" s="1" t="s">
        <v>72</v>
      </c>
      <c r="B58" s="2">
        <v>1.6774942571575899E-2</v>
      </c>
      <c r="C58" s="2">
        <v>4.0458241090095097E-3</v>
      </c>
      <c r="D58" s="2">
        <v>3.0984241137726101E-2</v>
      </c>
      <c r="E58" s="1">
        <v>84</v>
      </c>
      <c r="F58" s="2">
        <v>2.69249470936484E-3</v>
      </c>
      <c r="G58" s="2">
        <v>-1.10784663523678E-2</v>
      </c>
      <c r="H58" s="2">
        <v>1.421994699829E-2</v>
      </c>
      <c r="I58" s="1">
        <v>90</v>
      </c>
      <c r="J58" s="2">
        <v>-0.13493810035268999</v>
      </c>
      <c r="K58" s="2">
        <v>-0.14379592667357999</v>
      </c>
      <c r="L58" s="2">
        <v>-0.13049738741039399</v>
      </c>
      <c r="M58" s="1">
        <v>101</v>
      </c>
      <c r="N58" s="2">
        <v>-0.12599444244741401</v>
      </c>
      <c r="O58" s="2">
        <v>-0.13408359040084999</v>
      </c>
      <c r="P58" s="2">
        <v>-0.109863194525</v>
      </c>
      <c r="Q58" s="1">
        <v>77</v>
      </c>
      <c r="R58" s="2">
        <v>1.32981457599668E-2</v>
      </c>
      <c r="S58" s="2">
        <v>7.1636296330845704E-3</v>
      </c>
      <c r="T58" s="2">
        <v>2.3434854955728199E-2</v>
      </c>
      <c r="U58" s="1">
        <v>98</v>
      </c>
    </row>
    <row r="59" spans="1:21" x14ac:dyDescent="0.25">
      <c r="A59" s="1" t="s">
        <v>73</v>
      </c>
      <c r="B59" s="2">
        <v>-8.7075808393518694E-2</v>
      </c>
      <c r="C59" s="2">
        <v>-0.12871920550246399</v>
      </c>
      <c r="D59" s="2">
        <v>-2.9597293980928498E-2</v>
      </c>
      <c r="E59" s="1">
        <v>21</v>
      </c>
      <c r="F59" s="2" t="e">
        <f>-Inf</f>
        <v>#NAME?</v>
      </c>
      <c r="G59" s="2" t="e">
        <f>-Inf</f>
        <v>#NAME?</v>
      </c>
      <c r="H59" s="2">
        <v>-8.4414035685841299E-2</v>
      </c>
      <c r="I59" s="1">
        <v>20</v>
      </c>
      <c r="J59" s="2">
        <v>-0.137728096908735</v>
      </c>
      <c r="K59" s="2">
        <v>-0.15102722006164199</v>
      </c>
      <c r="L59" s="2">
        <v>-0.123891803316605</v>
      </c>
      <c r="M59" s="1">
        <v>33</v>
      </c>
      <c r="N59" s="2">
        <v>-0.14521949039006901</v>
      </c>
      <c r="O59" s="2" t="e">
        <f>-Inf</f>
        <v>#NAME?</v>
      </c>
      <c r="P59" s="2">
        <v>-0.12660567331907299</v>
      </c>
      <c r="Q59" s="1">
        <v>23</v>
      </c>
      <c r="R59" s="2">
        <v>-0.122037900726332</v>
      </c>
      <c r="S59" s="2">
        <v>-0.204214361075403</v>
      </c>
      <c r="T59" s="2">
        <v>-4.95721132827684E-2</v>
      </c>
      <c r="U59" s="1">
        <v>20</v>
      </c>
    </row>
    <row r="60" spans="1:21" x14ac:dyDescent="0.25">
      <c r="A60" s="1" t="s">
        <v>74</v>
      </c>
      <c r="B60" s="2">
        <v>4.9867800185671801E-2</v>
      </c>
      <c r="C60" s="2">
        <v>4.16078082893067E-2</v>
      </c>
      <c r="D60" s="2">
        <v>5.8637723083969397E-2</v>
      </c>
      <c r="E60" s="1">
        <v>238</v>
      </c>
      <c r="F60" s="2">
        <v>5.7563816692548599E-2</v>
      </c>
      <c r="G60" s="2">
        <v>4.79816591033378E-2</v>
      </c>
      <c r="H60" s="2">
        <v>6.5383206647377901E-2</v>
      </c>
      <c r="I60" s="1">
        <v>250</v>
      </c>
      <c r="J60" s="2">
        <v>-0.13627237010565199</v>
      </c>
      <c r="K60" s="2">
        <v>-0.14285216480706101</v>
      </c>
      <c r="L60" s="2">
        <v>-0.13084404672344399</v>
      </c>
      <c r="M60" s="1">
        <v>267</v>
      </c>
      <c r="N60" s="2">
        <v>-0.12878836016228201</v>
      </c>
      <c r="O60" s="2">
        <v>-0.14345845922609099</v>
      </c>
      <c r="P60" s="2">
        <v>-0.113928678076669</v>
      </c>
      <c r="Q60" s="1">
        <v>207</v>
      </c>
      <c r="R60" s="2">
        <v>7.0616886174370896E-2</v>
      </c>
      <c r="S60" s="2">
        <v>6.6262348597588297E-2</v>
      </c>
      <c r="T60" s="2">
        <v>7.41954243812986E-2</v>
      </c>
      <c r="U60" s="1">
        <v>272</v>
      </c>
    </row>
    <row r="61" spans="1:21" x14ac:dyDescent="0.25">
      <c r="A61" s="1" t="s">
        <v>75</v>
      </c>
      <c r="B61" s="2">
        <v>5.1970141344104499E-2</v>
      </c>
      <c r="C61" s="2">
        <v>4.1144226455645798E-2</v>
      </c>
      <c r="D61" s="2">
        <v>5.7582865840969E-2</v>
      </c>
      <c r="E61" s="1">
        <v>108</v>
      </c>
      <c r="F61" s="2">
        <v>4.8005452102474901E-2</v>
      </c>
      <c r="G61" s="2">
        <v>3.8064499401669602E-2</v>
      </c>
      <c r="H61" s="2">
        <v>5.5369152928474899E-2</v>
      </c>
      <c r="I61" s="1">
        <v>116</v>
      </c>
      <c r="J61" s="2">
        <v>-0.13206224440252701</v>
      </c>
      <c r="K61" s="2">
        <v>-0.139964826143847</v>
      </c>
      <c r="L61" s="2">
        <v>-0.12590200552757899</v>
      </c>
      <c r="M61" s="1">
        <v>129</v>
      </c>
      <c r="N61" s="2">
        <v>-0.13377313123978901</v>
      </c>
      <c r="O61" s="2">
        <v>-0.15538171157710801</v>
      </c>
      <c r="P61" s="2">
        <v>-0.113517146099297</v>
      </c>
      <c r="Q61" s="1">
        <v>104</v>
      </c>
      <c r="R61" s="2">
        <v>6.8991030216438196E-2</v>
      </c>
      <c r="S61" s="2">
        <v>6.4065737387138305E-2</v>
      </c>
      <c r="T61" s="2">
        <v>7.3570048893154105E-2</v>
      </c>
      <c r="U61" s="1">
        <v>130</v>
      </c>
    </row>
    <row r="62" spans="1:21" x14ac:dyDescent="0.25">
      <c r="A62" s="1" t="s">
        <v>76</v>
      </c>
      <c r="B62" s="2">
        <v>4.1005191607942602E-2</v>
      </c>
      <c r="C62" s="2">
        <v>2.4013183337220301E-2</v>
      </c>
      <c r="D62" s="2">
        <v>5.8340707696995203E-2</v>
      </c>
      <c r="E62" s="1">
        <v>64</v>
      </c>
      <c r="F62" s="2">
        <v>6.4915315316040306E-2</v>
      </c>
      <c r="G62" s="2">
        <v>5.2981063183277E-2</v>
      </c>
      <c r="H62" s="2">
        <v>8.2406649814358898E-2</v>
      </c>
      <c r="I62" s="1">
        <v>58</v>
      </c>
      <c r="J62" s="2">
        <v>-0.13891563441052199</v>
      </c>
      <c r="K62" s="2">
        <v>-0.14950370422597301</v>
      </c>
      <c r="L62" s="2">
        <v>-0.12962745882289101</v>
      </c>
      <c r="M62" s="1">
        <v>67</v>
      </c>
      <c r="N62" s="2">
        <v>-0.14244211362428</v>
      </c>
      <c r="O62" s="2">
        <v>-0.165892642073319</v>
      </c>
      <c r="P62" s="2">
        <v>-0.113287576862313</v>
      </c>
      <c r="Q62" s="1">
        <v>52</v>
      </c>
      <c r="R62" s="2">
        <v>7.0169393581862902E-2</v>
      </c>
      <c r="S62" s="2">
        <v>6.4421807964861494E-2</v>
      </c>
      <c r="T62" s="2">
        <v>7.5081680412977594E-2</v>
      </c>
      <c r="U62" s="1">
        <v>69</v>
      </c>
    </row>
    <row r="63" spans="1:21" x14ac:dyDescent="0.25">
      <c r="A63" s="1" t="s">
        <v>77</v>
      </c>
      <c r="B63" s="2">
        <v>5.0179267501965601E-2</v>
      </c>
      <c r="C63" s="2">
        <v>3.4554620969743703E-2</v>
      </c>
      <c r="D63" s="2">
        <v>7.0967972560242398E-2</v>
      </c>
      <c r="E63" s="1">
        <v>79</v>
      </c>
      <c r="F63" s="2">
        <v>5.0423318700187097E-2</v>
      </c>
      <c r="G63" s="2">
        <v>3.3856237386975102E-2</v>
      </c>
      <c r="H63" s="2">
        <v>7.8046208647164494E-2</v>
      </c>
      <c r="I63" s="1">
        <v>86</v>
      </c>
      <c r="J63" s="2">
        <v>-0.13283783345062899</v>
      </c>
      <c r="K63" s="2">
        <v>-0.14124053102269901</v>
      </c>
      <c r="L63" s="2">
        <v>-0.12192332755228</v>
      </c>
      <c r="M63" s="1">
        <v>93</v>
      </c>
      <c r="N63" s="2">
        <v>-0.13774028328257401</v>
      </c>
      <c r="O63" s="2">
        <v>-0.16459944789341899</v>
      </c>
      <c r="P63" s="2">
        <v>-0.11325245696997099</v>
      </c>
      <c r="Q63" s="1">
        <v>69</v>
      </c>
      <c r="R63" s="2">
        <v>5.5982111956005699E-2</v>
      </c>
      <c r="S63" s="2">
        <v>4.9096443146242799E-2</v>
      </c>
      <c r="T63" s="2">
        <v>6.23863596069444E-2</v>
      </c>
      <c r="U63" s="1">
        <v>92</v>
      </c>
    </row>
    <row r="64" spans="1:21" x14ac:dyDescent="0.25">
      <c r="A64" s="1" t="s">
        <v>78</v>
      </c>
      <c r="B64" s="2">
        <v>3.9798559631217999E-2</v>
      </c>
      <c r="C64" s="2">
        <v>3.34685909638541E-2</v>
      </c>
      <c r="D64" s="2">
        <v>4.9737541097362198E-2</v>
      </c>
      <c r="E64" s="1">
        <v>157</v>
      </c>
      <c r="F64" s="2">
        <v>4.6810328268857497E-2</v>
      </c>
      <c r="G64" s="2">
        <v>3.4956847955115798E-2</v>
      </c>
      <c r="H64" s="2">
        <v>6.1518840776718001E-2</v>
      </c>
      <c r="I64" s="1">
        <v>165</v>
      </c>
      <c r="J64" s="2">
        <v>-0.141323076425352</v>
      </c>
      <c r="K64" s="2">
        <v>-0.14649660796910399</v>
      </c>
      <c r="L64" s="2">
        <v>-0.13631778399866701</v>
      </c>
      <c r="M64" s="1">
        <v>187</v>
      </c>
      <c r="N64" s="2">
        <v>-0.14521949039006901</v>
      </c>
      <c r="O64" s="2">
        <v>-0.16129566405124099</v>
      </c>
      <c r="P64" s="2">
        <v>-0.129240578877513</v>
      </c>
      <c r="Q64" s="1">
        <v>140</v>
      </c>
      <c r="R64" s="2">
        <v>6.0943425727348802E-2</v>
      </c>
      <c r="S64" s="2">
        <v>5.5180169336399597E-2</v>
      </c>
      <c r="T64" s="2">
        <v>6.7710675499009901E-2</v>
      </c>
      <c r="U64" s="1">
        <v>186</v>
      </c>
    </row>
    <row r="65" spans="1:21" x14ac:dyDescent="0.25">
      <c r="A65" s="1" t="s">
        <v>79</v>
      </c>
      <c r="B65" s="2">
        <v>3.2265455154827698E-2</v>
      </c>
      <c r="C65" s="2">
        <v>1.4556013416811399E-2</v>
      </c>
      <c r="D65" s="2">
        <v>4.1444736799067003E-2</v>
      </c>
      <c r="E65" s="1">
        <v>80</v>
      </c>
      <c r="F65" s="2">
        <v>4.4196411170238599E-2</v>
      </c>
      <c r="G65" s="2">
        <v>2.7094431616710098E-2</v>
      </c>
      <c r="H65" s="2">
        <v>6.0169032862991197E-2</v>
      </c>
      <c r="I65" s="1">
        <v>85</v>
      </c>
      <c r="J65" s="2">
        <v>-0.14036872005430601</v>
      </c>
      <c r="K65" s="2">
        <v>-0.14935576774145301</v>
      </c>
      <c r="L65" s="2">
        <v>-0.13367680916831601</v>
      </c>
      <c r="M65" s="1">
        <v>91</v>
      </c>
      <c r="N65" s="2">
        <v>-0.141867067091384</v>
      </c>
      <c r="O65" s="2">
        <v>-0.169248080202929</v>
      </c>
      <c r="P65" s="2">
        <v>-0.120897138137498</v>
      </c>
      <c r="Q65" s="1">
        <v>66</v>
      </c>
      <c r="R65" s="2">
        <v>6.4263950886567306E-2</v>
      </c>
      <c r="S65" s="2">
        <v>5.8283975225333601E-2</v>
      </c>
      <c r="T65" s="2">
        <v>6.9610401647091993E-2</v>
      </c>
      <c r="U65" s="1">
        <v>93</v>
      </c>
    </row>
    <row r="66" spans="1:21" x14ac:dyDescent="0.25">
      <c r="A66" s="1" t="s">
        <v>80</v>
      </c>
      <c r="B66" s="2">
        <v>4.63487564931713E-2</v>
      </c>
      <c r="C66" s="2">
        <v>3.4451605075238402E-2</v>
      </c>
      <c r="D66" s="2">
        <v>5.3003841540213897E-2</v>
      </c>
      <c r="E66" s="1">
        <v>202</v>
      </c>
      <c r="F66" s="2">
        <v>5.77628466882327E-2</v>
      </c>
      <c r="G66" s="2">
        <v>5.1552657046185703E-2</v>
      </c>
      <c r="H66" s="2">
        <v>6.6492406751582994E-2</v>
      </c>
      <c r="I66" s="1">
        <v>211</v>
      </c>
      <c r="J66" s="2">
        <v>-0.13214481921334301</v>
      </c>
      <c r="K66" s="2">
        <v>-0.13759059946617999</v>
      </c>
      <c r="L66" s="2">
        <v>-0.12769524689717501</v>
      </c>
      <c r="M66" s="1">
        <v>230</v>
      </c>
      <c r="N66" s="2">
        <v>-0.127501166114661</v>
      </c>
      <c r="O66" s="2">
        <v>-0.13388248856215099</v>
      </c>
      <c r="P66" s="2">
        <v>-0.112335111143108</v>
      </c>
      <c r="Q66" s="1">
        <v>181</v>
      </c>
      <c r="R66" s="2">
        <v>6.4088325936764196E-2</v>
      </c>
      <c r="S66" s="2">
        <v>6.0529708076102598E-2</v>
      </c>
      <c r="T66" s="2">
        <v>6.8796978947826798E-2</v>
      </c>
      <c r="U66" s="1">
        <v>230</v>
      </c>
    </row>
    <row r="67" spans="1:21" x14ac:dyDescent="0.25">
      <c r="A67" s="1" t="s">
        <v>81</v>
      </c>
      <c r="B67" s="2">
        <v>5.4651275808890502E-2</v>
      </c>
      <c r="C67" s="2">
        <v>4.33412084859012E-2</v>
      </c>
      <c r="D67" s="2">
        <v>5.8225167780879598E-2</v>
      </c>
      <c r="E67" s="1">
        <v>155</v>
      </c>
      <c r="F67" s="2">
        <v>5.7035025455725703E-2</v>
      </c>
      <c r="G67" s="2">
        <v>4.8257636803790999E-2</v>
      </c>
      <c r="H67" s="2">
        <v>6.6680043865635794E-2</v>
      </c>
      <c r="I67" s="1">
        <v>155</v>
      </c>
      <c r="J67" s="2">
        <v>-0.13520743601438601</v>
      </c>
      <c r="K67" s="2">
        <v>-0.142231088356855</v>
      </c>
      <c r="L67" s="2">
        <v>-0.126347238267982</v>
      </c>
      <c r="M67" s="1">
        <v>168</v>
      </c>
      <c r="N67" s="2">
        <v>-0.13966473685849001</v>
      </c>
      <c r="O67" s="2">
        <v>-0.15062162708846899</v>
      </c>
      <c r="P67" s="2">
        <v>-0.120414138310227</v>
      </c>
      <c r="Q67" s="1">
        <v>131</v>
      </c>
      <c r="R67" s="2">
        <v>6.7987754351326105E-2</v>
      </c>
      <c r="S67" s="2">
        <v>6.5378072337135495E-2</v>
      </c>
      <c r="T67" s="2">
        <v>7.2806500773127905E-2</v>
      </c>
      <c r="U67" s="1">
        <v>173</v>
      </c>
    </row>
    <row r="68" spans="1:21" x14ac:dyDescent="0.25">
      <c r="A68" s="1" t="s">
        <v>82</v>
      </c>
      <c r="B68" s="2">
        <v>4.6114902929879298E-2</v>
      </c>
      <c r="C68" s="2">
        <v>3.4796461346280401E-2</v>
      </c>
      <c r="D68" s="2">
        <v>5.7297864881056898E-2</v>
      </c>
      <c r="E68" s="1">
        <v>120</v>
      </c>
      <c r="F68" s="2">
        <v>7.0170658064332106E-2</v>
      </c>
      <c r="G68" s="2">
        <v>5.7383276468240901E-2</v>
      </c>
      <c r="H68" s="2">
        <v>8.6881025010437096E-2</v>
      </c>
      <c r="I68" s="1">
        <v>123</v>
      </c>
      <c r="J68" s="2">
        <v>-0.13911902501076501</v>
      </c>
      <c r="K68" s="2">
        <v>-0.14514947123739599</v>
      </c>
      <c r="L68" s="2">
        <v>-0.13047361889633999</v>
      </c>
      <c r="M68" s="1">
        <v>139</v>
      </c>
      <c r="N68" s="2">
        <v>-0.13377313123978901</v>
      </c>
      <c r="O68" s="2">
        <v>-0.154406287747821</v>
      </c>
      <c r="P68" s="2">
        <v>-0.11726527039148101</v>
      </c>
      <c r="Q68" s="1">
        <v>100</v>
      </c>
      <c r="R68" s="2">
        <v>6.6798677778543605E-2</v>
      </c>
      <c r="S68" s="2">
        <v>6.0854164177242903E-2</v>
      </c>
      <c r="T68" s="2">
        <v>7.1058750820916297E-2</v>
      </c>
      <c r="U68" s="1">
        <v>140</v>
      </c>
    </row>
    <row r="69" spans="1:21" x14ac:dyDescent="0.25">
      <c r="A69" s="1" t="s">
        <v>83</v>
      </c>
      <c r="B69" s="2">
        <v>-2.6931240913074101E-2</v>
      </c>
      <c r="C69" s="2">
        <v>-5.81340435557764E-2</v>
      </c>
      <c r="D69" s="2">
        <v>5.44370924284324E-3</v>
      </c>
      <c r="E69" s="1">
        <v>64</v>
      </c>
      <c r="F69" s="2">
        <v>-5.6946306152564199E-2</v>
      </c>
      <c r="G69" s="2">
        <v>-6.7554546694506307E-2</v>
      </c>
      <c r="H69" s="2">
        <v>-3.93579747930407E-2</v>
      </c>
      <c r="I69" s="1">
        <v>77</v>
      </c>
      <c r="J69" s="2">
        <v>-0.141522749881763</v>
      </c>
      <c r="K69" s="2">
        <v>-0.14864086422558201</v>
      </c>
      <c r="L69" s="2">
        <v>-0.131341254650196</v>
      </c>
      <c r="M69" s="1">
        <v>98</v>
      </c>
      <c r="N69" s="2">
        <v>-0.14244211362428</v>
      </c>
      <c r="O69" s="2">
        <v>-0.18062884577687399</v>
      </c>
      <c r="P69" s="2">
        <v>-0.109816706647943</v>
      </c>
      <c r="Q69" s="1">
        <v>70</v>
      </c>
      <c r="R69" s="2">
        <v>-1.9739987763523901E-2</v>
      </c>
      <c r="S69" s="2">
        <v>-3.4352581917170201E-2</v>
      </c>
      <c r="T69" s="2">
        <v>-3.95769440071454E-3</v>
      </c>
      <c r="U69" s="1">
        <v>81</v>
      </c>
    </row>
    <row r="70" spans="1:21" x14ac:dyDescent="0.25">
      <c r="A70" s="1" t="s">
        <v>84</v>
      </c>
      <c r="B70" s="2">
        <v>3.60689623108741E-2</v>
      </c>
      <c r="C70" s="2">
        <v>1.7314877133100599E-2</v>
      </c>
      <c r="D70" s="2">
        <v>5.2771542171868399E-2</v>
      </c>
      <c r="E70" s="1">
        <v>68</v>
      </c>
      <c r="F70" s="2">
        <v>5.3351022837997003E-2</v>
      </c>
      <c r="G70" s="2">
        <v>4.5105710616990799E-2</v>
      </c>
      <c r="H70" s="2">
        <v>7.3962056842946697E-2</v>
      </c>
      <c r="I70" s="1">
        <v>63</v>
      </c>
      <c r="J70" s="2">
        <v>-0.144784877516973</v>
      </c>
      <c r="K70" s="2">
        <v>-0.15298409023745599</v>
      </c>
      <c r="L70" s="2">
        <v>-0.13557720522568201</v>
      </c>
      <c r="M70" s="1">
        <v>77</v>
      </c>
      <c r="N70" s="2">
        <v>-0.14521949039006901</v>
      </c>
      <c r="O70" s="2">
        <v>-0.164393816573812</v>
      </c>
      <c r="P70" s="2">
        <v>-0.12580410178527501</v>
      </c>
      <c r="Q70" s="1">
        <v>59</v>
      </c>
      <c r="R70" s="2">
        <v>6.1372952416653803E-2</v>
      </c>
      <c r="S70" s="2">
        <v>5.4291028063765998E-2</v>
      </c>
      <c r="T70" s="2">
        <v>7.0004683522172095E-2</v>
      </c>
      <c r="U70" s="1">
        <v>80</v>
      </c>
    </row>
    <row r="71" spans="1:21" x14ac:dyDescent="0.25">
      <c r="A71" s="1" t="s">
        <v>85</v>
      </c>
      <c r="B71" s="2">
        <v>3.6882308436725998E-2</v>
      </c>
      <c r="C71" s="2">
        <v>1.17328344770456E-2</v>
      </c>
      <c r="D71" s="2">
        <v>6.2858623687075593E-2</v>
      </c>
      <c r="E71" s="1">
        <v>65</v>
      </c>
      <c r="F71" s="2">
        <v>4.6810328268857497E-2</v>
      </c>
      <c r="G71" s="2">
        <v>3.72311912184317E-2</v>
      </c>
      <c r="H71" s="2">
        <v>5.8873957214435099E-2</v>
      </c>
      <c r="I71" s="1">
        <v>69</v>
      </c>
      <c r="J71" s="2">
        <v>-0.13954287128790399</v>
      </c>
      <c r="K71" s="2">
        <v>-0.147982916550741</v>
      </c>
      <c r="L71" s="2">
        <v>-0.12979356849394699</v>
      </c>
      <c r="M71" s="1">
        <v>75</v>
      </c>
      <c r="N71" s="2">
        <v>-0.15112114415977301</v>
      </c>
      <c r="O71" s="2">
        <v>-0.17550643772365199</v>
      </c>
      <c r="P71" s="2">
        <v>-0.12611764028722</v>
      </c>
      <c r="Q71" s="1">
        <v>60</v>
      </c>
      <c r="R71" s="2">
        <v>5.7356561997826003E-2</v>
      </c>
      <c r="S71" s="2">
        <v>5.03716622125489E-2</v>
      </c>
      <c r="T71" s="2">
        <v>6.6686385197509801E-2</v>
      </c>
      <c r="U71" s="1">
        <v>78</v>
      </c>
    </row>
    <row r="72" spans="1:21" x14ac:dyDescent="0.25">
      <c r="A72" s="1" t="s">
        <v>86</v>
      </c>
      <c r="B72" s="2">
        <v>4.5897616151986197E-2</v>
      </c>
      <c r="C72" s="2">
        <v>2.8739780058088402E-2</v>
      </c>
      <c r="D72" s="2">
        <v>5.0838680497334997E-2</v>
      </c>
      <c r="E72" s="1">
        <v>113</v>
      </c>
      <c r="F72" s="2">
        <v>7.0239840339627005E-2</v>
      </c>
      <c r="G72" s="2">
        <v>5.5391140666474499E-2</v>
      </c>
      <c r="H72" s="2">
        <v>7.9288161394289902E-2</v>
      </c>
      <c r="I72" s="1">
        <v>113</v>
      </c>
      <c r="J72" s="2">
        <v>-0.139055856408207</v>
      </c>
      <c r="K72" s="2">
        <v>-0.145563273991903</v>
      </c>
      <c r="L72" s="2">
        <v>-0.13462705812171499</v>
      </c>
      <c r="M72" s="1">
        <v>125</v>
      </c>
      <c r="N72" s="2">
        <v>-0.14521949039006901</v>
      </c>
      <c r="O72" s="2">
        <v>-0.16343530464460301</v>
      </c>
      <c r="P72" s="2">
        <v>-0.12785577366495601</v>
      </c>
      <c r="Q72" s="1">
        <v>98</v>
      </c>
      <c r="R72" s="2">
        <v>7.5162445502470296E-2</v>
      </c>
      <c r="S72" s="2">
        <v>6.9915761032172494E-2</v>
      </c>
      <c r="T72" s="2">
        <v>8.09587129358149E-2</v>
      </c>
      <c r="U72" s="1">
        <v>122</v>
      </c>
    </row>
    <row r="73" spans="1:21" x14ac:dyDescent="0.25">
      <c r="A73" s="1" t="s">
        <v>87</v>
      </c>
      <c r="B73" s="2">
        <v>4.5462139773716402E-2</v>
      </c>
      <c r="C73" s="2">
        <v>3.6133006535701298E-2</v>
      </c>
      <c r="D73" s="2">
        <v>5.56795222172842E-2</v>
      </c>
      <c r="E73" s="1">
        <v>180</v>
      </c>
      <c r="F73" s="2">
        <v>5.0038001673918898E-2</v>
      </c>
      <c r="G73" s="2">
        <v>3.7841553695728301E-2</v>
      </c>
      <c r="H73" s="2">
        <v>5.6303998851533199E-2</v>
      </c>
      <c r="I73" s="1">
        <v>186</v>
      </c>
      <c r="J73" s="2">
        <v>-0.13681759631002099</v>
      </c>
      <c r="K73" s="2">
        <v>-0.14291650219919999</v>
      </c>
      <c r="L73" s="2">
        <v>-0.12916863817996599</v>
      </c>
      <c r="M73" s="1">
        <v>202</v>
      </c>
      <c r="N73" s="2">
        <v>-0.13966473685849001</v>
      </c>
      <c r="O73" s="2">
        <v>-0.15566130077162799</v>
      </c>
      <c r="P73" s="2">
        <v>-0.120638264030338</v>
      </c>
      <c r="Q73" s="1">
        <v>161</v>
      </c>
      <c r="R73" s="2">
        <v>6.7743279134248505E-2</v>
      </c>
      <c r="S73" s="2">
        <v>6.3742380326242298E-2</v>
      </c>
      <c r="T73" s="2">
        <v>7.2989182594722798E-2</v>
      </c>
      <c r="U73" s="1">
        <v>209</v>
      </c>
    </row>
    <row r="74" spans="1:21" x14ac:dyDescent="0.25">
      <c r="A74" s="1" t="s">
        <v>88</v>
      </c>
      <c r="B74" s="2">
        <v>5.8423584308323701E-2</v>
      </c>
      <c r="C74" s="2">
        <v>4.2829448681276097E-2</v>
      </c>
      <c r="D74" s="2">
        <v>7.4327722424658599E-2</v>
      </c>
      <c r="E74" s="1">
        <v>78</v>
      </c>
      <c r="F74" s="2">
        <v>5.9662240134655799E-2</v>
      </c>
      <c r="G74" s="2">
        <v>4.2068975486302701E-2</v>
      </c>
      <c r="H74" s="2">
        <v>7.9657507921667398E-2</v>
      </c>
      <c r="I74" s="1">
        <v>78</v>
      </c>
      <c r="J74" s="2">
        <v>-0.14042367414271401</v>
      </c>
      <c r="K74" s="2">
        <v>-0.14855101461466999</v>
      </c>
      <c r="L74" s="2">
        <v>-0.130197678257956</v>
      </c>
      <c r="M74" s="1">
        <v>86</v>
      </c>
      <c r="N74" s="2">
        <v>-0.13377313123978901</v>
      </c>
      <c r="O74" s="2">
        <v>-0.16011460636699401</v>
      </c>
      <c r="P74" s="2">
        <v>-0.115366010122523</v>
      </c>
      <c r="Q74" s="1">
        <v>65</v>
      </c>
      <c r="R74" s="2">
        <v>6.7376546309496396E-2</v>
      </c>
      <c r="S74" s="2">
        <v>6.4139965156590595E-2</v>
      </c>
      <c r="T74" s="2">
        <v>7.4854786475172505E-2</v>
      </c>
      <c r="U74" s="1">
        <v>85</v>
      </c>
    </row>
    <row r="75" spans="1:21" x14ac:dyDescent="0.25">
      <c r="A75" s="1" t="s">
        <v>89</v>
      </c>
      <c r="B75" s="2">
        <v>1.02666489768741E-2</v>
      </c>
      <c r="C75" s="2">
        <v>4.8639263054371601E-3</v>
      </c>
      <c r="D75" s="2">
        <v>1.35720119408324E-2</v>
      </c>
      <c r="E75" s="1">
        <v>1543</v>
      </c>
      <c r="F75" s="2">
        <v>2.5103361048043601E-2</v>
      </c>
      <c r="G75" s="2">
        <v>2.2065927811667101E-2</v>
      </c>
      <c r="H75" s="2">
        <v>2.9935452853094E-2</v>
      </c>
      <c r="I75" s="1">
        <v>1644</v>
      </c>
      <c r="J75" s="2">
        <v>-0.13493810035268999</v>
      </c>
      <c r="K75" s="2">
        <v>-0.13631524973473799</v>
      </c>
      <c r="L75" s="2">
        <v>-0.13275155155361501</v>
      </c>
      <c r="M75" s="1">
        <v>1897</v>
      </c>
      <c r="N75" s="2">
        <v>-0.13575887644780299</v>
      </c>
      <c r="O75" s="2">
        <v>-0.14457821684505701</v>
      </c>
      <c r="P75" s="2">
        <v>-0.133311881363155</v>
      </c>
      <c r="Q75" s="1">
        <v>1438</v>
      </c>
      <c r="R75" s="2">
        <v>2.7183108075249901E-2</v>
      </c>
      <c r="S75" s="2">
        <v>2.4641725335088599E-2</v>
      </c>
      <c r="T75" s="2">
        <v>2.8357952978636001E-2</v>
      </c>
      <c r="U75" s="1">
        <v>1817</v>
      </c>
    </row>
    <row r="76" spans="1:21" x14ac:dyDescent="0.25">
      <c r="A76" s="1" t="s">
        <v>90</v>
      </c>
      <c r="B76" s="2">
        <v>7.2388416456541593E-2</v>
      </c>
      <c r="C76" s="2">
        <v>6.3844103867048793E-2</v>
      </c>
      <c r="D76" s="2">
        <v>8.2314285141903698E-2</v>
      </c>
      <c r="E76" s="1">
        <v>108</v>
      </c>
      <c r="F76" s="2">
        <v>0.10235379561139001</v>
      </c>
      <c r="G76" s="2">
        <v>9.3947634926412796E-2</v>
      </c>
      <c r="H76" s="2">
        <v>0.112270590976439</v>
      </c>
      <c r="I76" s="1">
        <v>109</v>
      </c>
      <c r="J76" s="2">
        <v>-0.128490168438022</v>
      </c>
      <c r="K76" s="2">
        <v>-0.135701860576221</v>
      </c>
      <c r="L76" s="2">
        <v>-0.121781800794665</v>
      </c>
      <c r="M76" s="1">
        <v>113</v>
      </c>
      <c r="N76" s="2">
        <v>-7.68716233323469E-2</v>
      </c>
      <c r="O76" s="2">
        <v>-8.8382167539991494E-2</v>
      </c>
      <c r="P76" s="2">
        <v>-6.0906177739692702E-2</v>
      </c>
      <c r="Q76" s="1">
        <v>104</v>
      </c>
      <c r="R76" s="2">
        <v>6.8685303742026999E-2</v>
      </c>
      <c r="S76" s="2">
        <v>6.40326260343244E-2</v>
      </c>
      <c r="T76" s="2">
        <v>7.3248248517172307E-2</v>
      </c>
      <c r="U76" s="1">
        <v>114</v>
      </c>
    </row>
    <row r="77" spans="1:21" x14ac:dyDescent="0.25">
      <c r="A77" s="1" t="s">
        <v>91</v>
      </c>
      <c r="B77" s="2">
        <v>7.2415173583849399E-2</v>
      </c>
      <c r="C77" s="2">
        <v>6.1817842566830199E-2</v>
      </c>
      <c r="D77" s="2">
        <v>8.7628828660854002E-2</v>
      </c>
      <c r="E77" s="1">
        <v>105</v>
      </c>
      <c r="F77" s="2">
        <v>0.101631306450436</v>
      </c>
      <c r="G77" s="2">
        <v>8.7605723615777398E-2</v>
      </c>
      <c r="H77" s="2">
        <v>0.109337799176698</v>
      </c>
      <c r="I77" s="1">
        <v>111</v>
      </c>
      <c r="J77" s="2">
        <v>-0.13301658704257599</v>
      </c>
      <c r="K77" s="2">
        <v>-0.139255251241473</v>
      </c>
      <c r="L77" s="2">
        <v>-0.124453805195086</v>
      </c>
      <c r="M77" s="1">
        <v>116</v>
      </c>
      <c r="N77" s="2">
        <v>-6.7503864705880698E-2</v>
      </c>
      <c r="O77" s="2">
        <v>-7.94888366609902E-2</v>
      </c>
      <c r="P77" s="2">
        <v>-5.99295012154605E-2</v>
      </c>
      <c r="Q77" s="1">
        <v>100</v>
      </c>
      <c r="R77" s="2">
        <v>6.8573169803499298E-2</v>
      </c>
      <c r="S77" s="2">
        <v>6.2317917569247303E-2</v>
      </c>
      <c r="T77" s="2">
        <v>7.5433378039788404E-2</v>
      </c>
      <c r="U77" s="1">
        <v>119</v>
      </c>
    </row>
    <row r="78" spans="1:21" x14ac:dyDescent="0.25">
      <c r="A78" s="1" t="s">
        <v>92</v>
      </c>
      <c r="B78" s="2">
        <v>6.8740418026769501E-2</v>
      </c>
      <c r="C78" s="2">
        <v>5.5341986943372799E-2</v>
      </c>
      <c r="D78" s="2">
        <v>8.5054082264577197E-2</v>
      </c>
      <c r="E78" s="1">
        <v>63</v>
      </c>
      <c r="F78" s="2">
        <v>0.10766485234208301</v>
      </c>
      <c r="G78" s="2">
        <v>9.2036892274424104E-2</v>
      </c>
      <c r="H78" s="2">
        <v>0.12393333745031899</v>
      </c>
      <c r="I78" s="1">
        <v>67</v>
      </c>
      <c r="J78" s="2">
        <v>-0.13089461941099501</v>
      </c>
      <c r="K78" s="2">
        <v>-0.13755394553575301</v>
      </c>
      <c r="L78" s="2">
        <v>-0.121337779585069</v>
      </c>
      <c r="M78" s="1">
        <v>68</v>
      </c>
      <c r="N78" s="2">
        <v>-9.2061407648970306E-2</v>
      </c>
      <c r="O78" s="2">
        <v>-0.123412688927393</v>
      </c>
      <c r="P78" s="2">
        <v>-8.1551280966756304E-2</v>
      </c>
      <c r="Q78" s="1">
        <v>58</v>
      </c>
      <c r="R78" s="2">
        <v>7.2436247670413997E-2</v>
      </c>
      <c r="S78" s="2">
        <v>6.4364031637843197E-2</v>
      </c>
      <c r="T78" s="2">
        <v>7.8638366749704605E-2</v>
      </c>
      <c r="U78" s="1">
        <v>65</v>
      </c>
    </row>
    <row r="79" spans="1:21" x14ac:dyDescent="0.25">
      <c r="A79" s="1" t="s">
        <v>93</v>
      </c>
      <c r="B79" s="2">
        <v>6.8740418026769501E-2</v>
      </c>
      <c r="C79" s="2">
        <v>4.7954577697241998E-2</v>
      </c>
      <c r="D79" s="2">
        <v>8.1327842821869001E-2</v>
      </c>
      <c r="E79" s="1">
        <v>57</v>
      </c>
      <c r="F79" s="2">
        <v>0.104553574458954</v>
      </c>
      <c r="G79" s="2">
        <v>9.1818285427062593E-2</v>
      </c>
      <c r="H79" s="2">
        <v>0.116151864819802</v>
      </c>
      <c r="I79" s="1">
        <v>61</v>
      </c>
      <c r="J79" s="2">
        <v>-0.128807513204484</v>
      </c>
      <c r="K79" s="2">
        <v>-0.14498358726895599</v>
      </c>
      <c r="L79" s="2">
        <v>-0.118056794419728</v>
      </c>
      <c r="M79" s="1">
        <v>61</v>
      </c>
      <c r="N79" s="2">
        <v>-9.4369330646186994E-2</v>
      </c>
      <c r="O79" s="2">
        <v>-0.109601769806617</v>
      </c>
      <c r="P79" s="2">
        <v>-6.5997307313926001E-2</v>
      </c>
      <c r="Q79" s="1">
        <v>57</v>
      </c>
      <c r="R79" s="2">
        <v>6.5606335450778694E-2</v>
      </c>
      <c r="S79" s="2">
        <v>5.5689971786199603E-2</v>
      </c>
      <c r="T79" s="2">
        <v>7.4840138282654498E-2</v>
      </c>
      <c r="U79" s="1">
        <v>64</v>
      </c>
    </row>
    <row r="80" spans="1:21" x14ac:dyDescent="0.25">
      <c r="A80" s="1" t="s">
        <v>94</v>
      </c>
      <c r="B80" s="2">
        <v>8.2295004945296304E-2</v>
      </c>
      <c r="C80" s="2">
        <v>6.7624564692713898E-2</v>
      </c>
      <c r="D80" s="2">
        <v>9.1885799204957694E-2</v>
      </c>
      <c r="E80" s="1">
        <v>67</v>
      </c>
      <c r="F80" s="2">
        <v>0.110074731549238</v>
      </c>
      <c r="G80" s="2">
        <v>0.102950673412721</v>
      </c>
      <c r="H80" s="2">
        <v>0.11829400814105399</v>
      </c>
      <c r="I80" s="1">
        <v>66</v>
      </c>
      <c r="J80" s="2">
        <v>-0.12959619251718099</v>
      </c>
      <c r="K80" s="2">
        <v>-0.144981311654578</v>
      </c>
      <c r="L80" s="2">
        <v>-0.121636194314599</v>
      </c>
      <c r="M80" s="1">
        <v>71</v>
      </c>
      <c r="N80" s="2">
        <v>-6.6411889202865101E-2</v>
      </c>
      <c r="O80" s="2">
        <v>-9.6431409959531894E-2</v>
      </c>
      <c r="P80" s="2">
        <v>-5.7524371029633301E-2</v>
      </c>
      <c r="Q80" s="1">
        <v>66</v>
      </c>
      <c r="R80" s="2">
        <v>6.9661300101493698E-2</v>
      </c>
      <c r="S80" s="2">
        <v>6.3237472622122301E-2</v>
      </c>
      <c r="T80" s="2">
        <v>8.0366285951875505E-2</v>
      </c>
      <c r="U80" s="1">
        <v>72</v>
      </c>
    </row>
    <row r="81" spans="1:21" x14ac:dyDescent="0.25">
      <c r="A81" s="1" t="s">
        <v>95</v>
      </c>
      <c r="B81" s="2">
        <v>7.0583701942840596E-2</v>
      </c>
      <c r="C81" s="2">
        <v>5.5219309838663903E-2</v>
      </c>
      <c r="D81" s="2">
        <v>8.9131747462254496E-2</v>
      </c>
      <c r="E81" s="1">
        <v>51</v>
      </c>
      <c r="F81" s="2">
        <v>9.9120402090051102E-2</v>
      </c>
      <c r="G81" s="2">
        <v>8.5845955036618904E-2</v>
      </c>
      <c r="H81" s="2">
        <v>0.106723979134052</v>
      </c>
      <c r="I81" s="1">
        <v>50</v>
      </c>
      <c r="J81" s="2">
        <v>-0.13085631871692799</v>
      </c>
      <c r="K81" s="2">
        <v>-0.13838545818074099</v>
      </c>
      <c r="L81" s="2">
        <v>-0.123758208268557</v>
      </c>
      <c r="M81" s="1">
        <v>53</v>
      </c>
      <c r="N81" s="2">
        <v>-7.5120553798558795E-2</v>
      </c>
      <c r="O81" s="2">
        <v>-8.8132988817935298E-2</v>
      </c>
      <c r="P81" s="2">
        <v>-6.6231761613229898E-2</v>
      </c>
      <c r="Q81" s="1">
        <v>49</v>
      </c>
      <c r="R81" s="2">
        <v>5.8496264385680397E-2</v>
      </c>
      <c r="S81" s="2">
        <v>5.0775117055615999E-2</v>
      </c>
      <c r="T81" s="2">
        <v>7.5145455668199898E-2</v>
      </c>
      <c r="U81" s="1">
        <v>54</v>
      </c>
    </row>
    <row r="82" spans="1:21" x14ac:dyDescent="0.25">
      <c r="A82" s="1" t="s">
        <v>96</v>
      </c>
      <c r="B82" s="2">
        <v>8.3593134204442004E-2</v>
      </c>
      <c r="C82" s="2">
        <v>6.2727413948823293E-2</v>
      </c>
      <c r="D82" s="2">
        <v>0.10297088833082201</v>
      </c>
      <c r="E82" s="1">
        <v>51</v>
      </c>
      <c r="F82" s="2">
        <v>0.104831689492301</v>
      </c>
      <c r="G82" s="2">
        <v>8.756610543243E-2</v>
      </c>
      <c r="H82" s="2">
        <v>0.12151874288063701</v>
      </c>
      <c r="I82" s="1">
        <v>50</v>
      </c>
      <c r="J82" s="2">
        <v>-0.13283783345062899</v>
      </c>
      <c r="K82" s="2">
        <v>-0.147524492969903</v>
      </c>
      <c r="L82" s="2">
        <v>-0.127484687308525</v>
      </c>
      <c r="M82" s="1">
        <v>49</v>
      </c>
      <c r="N82" s="2">
        <v>-6.3418611191968094E-2</v>
      </c>
      <c r="O82" s="2">
        <v>-7.7623852018030196E-2</v>
      </c>
      <c r="P82" s="2">
        <v>-4.9309394433866699E-2</v>
      </c>
      <c r="Q82" s="1">
        <v>42</v>
      </c>
      <c r="R82" s="2">
        <v>7.5105675548129802E-2</v>
      </c>
      <c r="S82" s="2">
        <v>6.7403094196875901E-2</v>
      </c>
      <c r="T82" s="2">
        <v>8.2555642201158602E-2</v>
      </c>
      <c r="U82" s="1">
        <v>53</v>
      </c>
    </row>
    <row r="83" spans="1:21" x14ac:dyDescent="0.25">
      <c r="A83" s="1" t="s">
        <v>97</v>
      </c>
      <c r="B83" s="2">
        <v>7.4839474547537602E-2</v>
      </c>
      <c r="C83" s="2">
        <v>6.2335512250649101E-2</v>
      </c>
      <c r="D83" s="2">
        <v>9.2188685049508501E-2</v>
      </c>
      <c r="E83" s="1">
        <v>54</v>
      </c>
      <c r="F83" s="2">
        <v>0.110944969592257</v>
      </c>
      <c r="G83" s="2">
        <v>9.6902182835741202E-2</v>
      </c>
      <c r="H83" s="2">
        <v>0.119693950327387</v>
      </c>
      <c r="I83" s="1">
        <v>58</v>
      </c>
      <c r="J83" s="2">
        <v>-0.130913849001247</v>
      </c>
      <c r="K83" s="2">
        <v>-0.14332755663036301</v>
      </c>
      <c r="L83" s="2">
        <v>-0.119861735468791</v>
      </c>
      <c r="M83" s="1">
        <v>55</v>
      </c>
      <c r="N83" s="2">
        <v>-7.8926222440549504E-2</v>
      </c>
      <c r="O83" s="2">
        <v>-9.6096877587152602E-2</v>
      </c>
      <c r="P83" s="2">
        <v>-6.8725682375971098E-2</v>
      </c>
      <c r="Q83" s="1">
        <v>54</v>
      </c>
      <c r="R83" s="2">
        <v>7.2436247670414095E-2</v>
      </c>
      <c r="S83" s="2">
        <v>6.7473773802545003E-2</v>
      </c>
      <c r="T83" s="2">
        <v>7.7659804590550593E-2</v>
      </c>
      <c r="U83" s="1">
        <v>55</v>
      </c>
    </row>
    <row r="84" spans="1:21" x14ac:dyDescent="0.25">
      <c r="A84" s="1" t="s">
        <v>98</v>
      </c>
      <c r="B84" s="2">
        <v>0.10757814662345599</v>
      </c>
      <c r="C84" s="2">
        <v>7.4756325530395906E-2</v>
      </c>
      <c r="D84" s="2">
        <v>0.120831292888395</v>
      </c>
      <c r="E84" s="1">
        <v>33</v>
      </c>
      <c r="F84" s="2">
        <v>0.105842734376839</v>
      </c>
      <c r="G84" s="2">
        <v>8.0966125186638399E-2</v>
      </c>
      <c r="H84" s="2">
        <v>0.120631773968082</v>
      </c>
      <c r="I84" s="1">
        <v>37</v>
      </c>
      <c r="J84" s="2">
        <v>-0.128983351344643</v>
      </c>
      <c r="K84" s="2">
        <v>-0.13697729008416301</v>
      </c>
      <c r="L84" s="2">
        <v>-0.114973222935076</v>
      </c>
      <c r="M84" s="1">
        <v>37</v>
      </c>
      <c r="N84" s="2">
        <v>-8.8097365521058596E-2</v>
      </c>
      <c r="O84" s="2">
        <v>-0.118605562384773</v>
      </c>
      <c r="P84" s="2">
        <v>-6.67474630801978E-2</v>
      </c>
      <c r="Q84" s="1">
        <v>31</v>
      </c>
      <c r="R84" s="2">
        <v>7.7785968231703695E-2</v>
      </c>
      <c r="S84" s="2">
        <v>6.1057843387703703E-2</v>
      </c>
      <c r="T84" s="2">
        <v>8.7177116003993901E-2</v>
      </c>
      <c r="U84" s="1">
        <v>34</v>
      </c>
    </row>
    <row r="85" spans="1:21" x14ac:dyDescent="0.25">
      <c r="A85" s="1" t="s">
        <v>99</v>
      </c>
      <c r="B85" s="2">
        <v>8.5858994698536903E-2</v>
      </c>
      <c r="C85" s="2">
        <v>6.4063438827265506E-2</v>
      </c>
      <c r="D85" s="2">
        <v>9.8951761446471498E-2</v>
      </c>
      <c r="E85" s="1">
        <v>96</v>
      </c>
      <c r="F85" s="2">
        <v>0.106131517392528</v>
      </c>
      <c r="G85" s="2">
        <v>9.6443484805417104E-2</v>
      </c>
      <c r="H85" s="2">
        <v>0.12272941953446601</v>
      </c>
      <c r="I85" s="1">
        <v>97</v>
      </c>
      <c r="J85" s="2">
        <v>-0.136331102391229</v>
      </c>
      <c r="K85" s="2">
        <v>-0.14340287658378501</v>
      </c>
      <c r="L85" s="2">
        <v>-0.12830713738680999</v>
      </c>
      <c r="M85" s="1">
        <v>98</v>
      </c>
      <c r="N85" s="2">
        <v>-0.10807613759213699</v>
      </c>
      <c r="O85" s="2">
        <v>-0.13421063865680199</v>
      </c>
      <c r="P85" s="2">
        <v>-9.5348162080946305E-2</v>
      </c>
      <c r="Q85" s="1">
        <v>86</v>
      </c>
      <c r="R85" s="2">
        <v>7.3409054194298398E-2</v>
      </c>
      <c r="S85" s="2">
        <v>6.2557896629221801E-2</v>
      </c>
      <c r="T85" s="2">
        <v>7.8148180309117701E-2</v>
      </c>
      <c r="U85" s="1">
        <v>103</v>
      </c>
    </row>
    <row r="86" spans="1:21" x14ac:dyDescent="0.25">
      <c r="A86" s="1" t="s">
        <v>100</v>
      </c>
      <c r="B86" s="2">
        <v>6.8740418026769501E-2</v>
      </c>
      <c r="C86" s="2">
        <v>5.6739877031619E-2</v>
      </c>
      <c r="D86" s="2">
        <v>9.1973982104391394E-2</v>
      </c>
      <c r="E86" s="1">
        <v>57</v>
      </c>
      <c r="F86" s="2">
        <v>9.93295391480227E-2</v>
      </c>
      <c r="G86" s="2">
        <v>8.9792218357143599E-2</v>
      </c>
      <c r="H86" s="2">
        <v>0.113370777493674</v>
      </c>
      <c r="I86" s="1">
        <v>58</v>
      </c>
      <c r="J86" s="2">
        <v>-0.131873630929981</v>
      </c>
      <c r="K86" s="2">
        <v>-0.140985510894757</v>
      </c>
      <c r="L86" s="2">
        <v>-0.12744491202848199</v>
      </c>
      <c r="M86" s="1">
        <v>57</v>
      </c>
      <c r="N86" s="2">
        <v>-6.9822124364310401E-2</v>
      </c>
      <c r="O86" s="2">
        <v>-8.4923854575529603E-2</v>
      </c>
      <c r="P86" s="2">
        <v>-5.6210171672395899E-2</v>
      </c>
      <c r="Q86" s="1">
        <v>53</v>
      </c>
      <c r="R86" s="2">
        <v>7.3409054194298398E-2</v>
      </c>
      <c r="S86" s="2">
        <v>6.6481478398176905E-2</v>
      </c>
      <c r="T86" s="2">
        <v>7.7157275304095496E-2</v>
      </c>
      <c r="U86" s="1">
        <v>57</v>
      </c>
    </row>
    <row r="87" spans="1:21" x14ac:dyDescent="0.25">
      <c r="A87" s="1" t="s">
        <v>101</v>
      </c>
      <c r="B87" s="2">
        <v>9.1571760973656893E-2</v>
      </c>
      <c r="C87" s="2">
        <v>6.2822868548935498E-2</v>
      </c>
      <c r="D87" s="2">
        <v>0.10381062741435899</v>
      </c>
      <c r="E87" s="1">
        <v>50</v>
      </c>
      <c r="F87" s="2">
        <v>0.124048867261598</v>
      </c>
      <c r="G87" s="2">
        <v>9.8630177195625002E-2</v>
      </c>
      <c r="H87" s="2">
        <v>0.13126875263667301</v>
      </c>
      <c r="I87" s="1">
        <v>52</v>
      </c>
      <c r="J87" s="2">
        <v>-0.123930340010972</v>
      </c>
      <c r="K87" s="2">
        <v>-0.128815347256304</v>
      </c>
      <c r="L87" s="2">
        <v>-0.112831796929364</v>
      </c>
      <c r="M87" s="1">
        <v>51</v>
      </c>
      <c r="N87" s="2">
        <v>-7.1153401755774004E-2</v>
      </c>
      <c r="O87" s="2">
        <v>-9.6164746536430395E-2</v>
      </c>
      <c r="P87" s="2">
        <v>-5.5415076566938802E-2</v>
      </c>
      <c r="Q87" s="1">
        <v>47</v>
      </c>
      <c r="R87" s="2">
        <v>7.8387219585462298E-2</v>
      </c>
      <c r="S87" s="2">
        <v>7.1593491888363697E-2</v>
      </c>
      <c r="T87" s="2">
        <v>8.9293233147452605E-2</v>
      </c>
      <c r="U87" s="1">
        <v>50</v>
      </c>
    </row>
    <row r="88" spans="1:21" x14ac:dyDescent="0.25">
      <c r="A88" s="1" t="s">
        <v>102</v>
      </c>
      <c r="B88" s="2">
        <v>8.9882908548640603E-2</v>
      </c>
      <c r="C88" s="2">
        <v>7.6728261371724699E-2</v>
      </c>
      <c r="D88" s="2">
        <v>0.103170027358209</v>
      </c>
      <c r="E88" s="1">
        <v>111</v>
      </c>
      <c r="F88" s="2">
        <v>0.112708576021589</v>
      </c>
      <c r="G88" s="2">
        <v>9.9919122940061195E-2</v>
      </c>
      <c r="H88" s="2">
        <v>0.124030327380296</v>
      </c>
      <c r="I88" s="1">
        <v>109</v>
      </c>
      <c r="J88" s="2">
        <v>-0.122042236523354</v>
      </c>
      <c r="K88" s="2">
        <v>-0.129653253302453</v>
      </c>
      <c r="L88" s="2">
        <v>-0.11656631535129</v>
      </c>
      <c r="M88" s="1">
        <v>115</v>
      </c>
      <c r="N88" s="2">
        <v>-7.0731788383704294E-2</v>
      </c>
      <c r="O88" s="2">
        <v>-7.7737913782938498E-2</v>
      </c>
      <c r="P88" s="2">
        <v>-5.3582093825019703E-2</v>
      </c>
      <c r="Q88" s="1">
        <v>107</v>
      </c>
      <c r="R88" s="2">
        <v>6.6640702025223097E-2</v>
      </c>
      <c r="S88" s="2">
        <v>6.2062745127252301E-2</v>
      </c>
      <c r="T88" s="2">
        <v>7.0475966971537102E-2</v>
      </c>
      <c r="U88" s="1">
        <v>119</v>
      </c>
    </row>
    <row r="89" spans="1:21" x14ac:dyDescent="0.25">
      <c r="A89" s="1" t="s">
        <v>103</v>
      </c>
      <c r="B89" s="2">
        <v>8.8273216260266102E-2</v>
      </c>
      <c r="C89" s="2">
        <v>7.5054148414410396E-2</v>
      </c>
      <c r="D89" s="2">
        <v>9.5367070983788105E-2</v>
      </c>
      <c r="E89" s="1">
        <v>67</v>
      </c>
      <c r="F89" s="2">
        <v>0.113754976070246</v>
      </c>
      <c r="G89" s="2">
        <v>0.106285822951373</v>
      </c>
      <c r="H89" s="2">
        <v>0.12349295465624301</v>
      </c>
      <c r="I89" s="1">
        <v>64</v>
      </c>
      <c r="J89" s="2">
        <v>-0.126555119051489</v>
      </c>
      <c r="K89" s="2">
        <v>-0.13694293144431099</v>
      </c>
      <c r="L89" s="2">
        <v>-0.119303322756718</v>
      </c>
      <c r="M89" s="1">
        <v>64</v>
      </c>
      <c r="N89" s="2">
        <v>-7.7858248353145504E-2</v>
      </c>
      <c r="O89" s="2">
        <v>-9.4467619527753594E-2</v>
      </c>
      <c r="P89" s="2">
        <v>-6.6555318003088504E-2</v>
      </c>
      <c r="Q89" s="1">
        <v>67</v>
      </c>
      <c r="R89" s="2">
        <v>6.6676394578939799E-2</v>
      </c>
      <c r="S89" s="2">
        <v>6.2887960633455406E-2</v>
      </c>
      <c r="T89" s="2">
        <v>7.3903060921971797E-2</v>
      </c>
      <c r="U89" s="1">
        <v>68</v>
      </c>
    </row>
    <row r="90" spans="1:21" x14ac:dyDescent="0.25">
      <c r="A90" s="1" t="s">
        <v>104</v>
      </c>
      <c r="B90" s="2">
        <v>6.8914774564822201E-2</v>
      </c>
      <c r="C90" s="2">
        <v>4.4656103332001602E-2</v>
      </c>
      <c r="D90" s="2">
        <v>9.8423125036680298E-2</v>
      </c>
      <c r="E90" s="1">
        <v>46</v>
      </c>
      <c r="F90" s="2">
        <v>0.10037501289805199</v>
      </c>
      <c r="G90" s="2">
        <v>8.7624527661004606E-2</v>
      </c>
      <c r="H90" s="2">
        <v>0.113529301513416</v>
      </c>
      <c r="I90" s="1">
        <v>48</v>
      </c>
      <c r="J90" s="2">
        <v>-0.13006753636896701</v>
      </c>
      <c r="K90" s="2">
        <v>-0.14196111933523201</v>
      </c>
      <c r="L90" s="2">
        <v>-0.12030718947869</v>
      </c>
      <c r="M90" s="1">
        <v>50</v>
      </c>
      <c r="N90" s="2">
        <v>-6.6411889202865296E-2</v>
      </c>
      <c r="O90" s="2">
        <v>-8.3218057130425405E-2</v>
      </c>
      <c r="P90" s="2">
        <v>-4.9079350580125698E-2</v>
      </c>
      <c r="Q90" s="1">
        <v>43</v>
      </c>
      <c r="R90" s="2">
        <v>6.5839918265766906E-2</v>
      </c>
      <c r="S90" s="2">
        <v>5.81928433053834E-2</v>
      </c>
      <c r="T90" s="2">
        <v>7.9044357613225702E-2</v>
      </c>
      <c r="U90" s="1">
        <v>55</v>
      </c>
    </row>
    <row r="91" spans="1:21" x14ac:dyDescent="0.25">
      <c r="A91" s="1" t="s">
        <v>105</v>
      </c>
      <c r="B91" s="2">
        <v>7.7323640804114205E-2</v>
      </c>
      <c r="C91" s="2">
        <v>6.4951498158426102E-2</v>
      </c>
      <c r="D91" s="2">
        <v>8.8192026446106395E-2</v>
      </c>
      <c r="E91" s="1">
        <v>155</v>
      </c>
      <c r="F91" s="2">
        <v>0.105842734376839</v>
      </c>
      <c r="G91" s="2">
        <v>9.6407360736874101E-2</v>
      </c>
      <c r="H91" s="2">
        <v>0.111586905124146</v>
      </c>
      <c r="I91" s="1">
        <v>160</v>
      </c>
      <c r="J91" s="2">
        <v>-0.123930340010972</v>
      </c>
      <c r="K91" s="2">
        <v>-0.12989558733329901</v>
      </c>
      <c r="L91" s="2">
        <v>-0.119274953870661</v>
      </c>
      <c r="M91" s="1">
        <v>162</v>
      </c>
      <c r="N91" s="2">
        <v>-7.4190577995239898E-2</v>
      </c>
      <c r="O91" s="2">
        <v>-8.1356821733084894E-2</v>
      </c>
      <c r="P91" s="2">
        <v>-6.5238051422378499E-2</v>
      </c>
      <c r="Q91" s="1">
        <v>148</v>
      </c>
      <c r="R91" s="2">
        <v>6.4615470284402399E-2</v>
      </c>
      <c r="S91" s="2">
        <v>5.9821014381531298E-2</v>
      </c>
      <c r="T91" s="2">
        <v>6.98938221189878E-2</v>
      </c>
      <c r="U91" s="1">
        <v>168</v>
      </c>
    </row>
    <row r="92" spans="1:21" x14ac:dyDescent="0.25">
      <c r="A92" s="1" t="s">
        <v>106</v>
      </c>
      <c r="B92" s="2">
        <v>7.4839474547537505E-2</v>
      </c>
      <c r="C92" s="2">
        <v>6.10872548913792E-2</v>
      </c>
      <c r="D92" s="2">
        <v>8.3388040158844795E-2</v>
      </c>
      <c r="E92" s="1">
        <v>37</v>
      </c>
      <c r="F92" s="2">
        <v>0.109007262439117</v>
      </c>
      <c r="G92" s="2">
        <v>7.7883621938791406E-2</v>
      </c>
      <c r="H92" s="2">
        <v>0.117367230567856</v>
      </c>
      <c r="I92" s="1">
        <v>39</v>
      </c>
      <c r="J92" s="2">
        <v>-0.13459067145140399</v>
      </c>
      <c r="K92" s="2">
        <v>-0.14220518850914399</v>
      </c>
      <c r="L92" s="2">
        <v>-0.122713072834317</v>
      </c>
      <c r="M92" s="1">
        <v>40</v>
      </c>
      <c r="N92" s="2">
        <v>-4.6536139472250597E-2</v>
      </c>
      <c r="O92" s="2">
        <v>-6.4015062240712295E-2</v>
      </c>
      <c r="P92" s="2">
        <v>-2.78688771368392E-2</v>
      </c>
      <c r="Q92" s="1">
        <v>38</v>
      </c>
      <c r="R92" s="2">
        <v>6.9589348336595705E-2</v>
      </c>
      <c r="S92" s="2">
        <v>5.9604404115534602E-2</v>
      </c>
      <c r="T92" s="2">
        <v>7.5020720632469007E-2</v>
      </c>
      <c r="U92" s="1">
        <v>41</v>
      </c>
    </row>
    <row r="93" spans="1:21" x14ac:dyDescent="0.25">
      <c r="A93" s="1" t="s">
        <v>107</v>
      </c>
      <c r="B93" s="2">
        <v>4.89594266272683E-2</v>
      </c>
      <c r="C93" s="2">
        <v>3.4586602762355499E-2</v>
      </c>
      <c r="D93" s="2">
        <v>5.7252200625843797E-2</v>
      </c>
      <c r="E93" s="1">
        <v>56</v>
      </c>
      <c r="F93" s="2">
        <v>6.5510610248696505E-2</v>
      </c>
      <c r="G93" s="2">
        <v>3.80230227917231E-2</v>
      </c>
      <c r="H93" s="2">
        <v>8.0968111373921695E-2</v>
      </c>
      <c r="I93" s="1">
        <v>55</v>
      </c>
      <c r="J93" s="2">
        <v>-0.127539759889188</v>
      </c>
      <c r="K93" s="2">
        <v>-0.13802540946296801</v>
      </c>
      <c r="L93" s="2">
        <v>-0.11882806707537</v>
      </c>
      <c r="M93" s="1">
        <v>60</v>
      </c>
      <c r="N93" s="2">
        <v>-6.80182353594454E-2</v>
      </c>
      <c r="O93" s="2">
        <v>-0.103918792729269</v>
      </c>
      <c r="P93" s="2">
        <v>-4.8999868142600898E-2</v>
      </c>
      <c r="Q93" s="1">
        <v>53</v>
      </c>
      <c r="R93" s="2">
        <v>2.96527138644666E-2</v>
      </c>
      <c r="S93" s="2">
        <v>1.7759863132523802E-2</v>
      </c>
      <c r="T93" s="2">
        <v>3.7112683811424803E-2</v>
      </c>
      <c r="U93" s="1">
        <v>57</v>
      </c>
    </row>
    <row r="94" spans="1:21" x14ac:dyDescent="0.25">
      <c r="A94" s="1" t="s">
        <v>108</v>
      </c>
      <c r="B94" s="2">
        <v>7.9941596537378298E-2</v>
      </c>
      <c r="C94" s="2">
        <v>6.3261817341987298E-2</v>
      </c>
      <c r="D94" s="2">
        <v>9.4914376942515102E-2</v>
      </c>
      <c r="E94" s="1">
        <v>37</v>
      </c>
      <c r="F94" s="2">
        <v>0.105168027097084</v>
      </c>
      <c r="G94" s="2">
        <v>8.8243055786311503E-2</v>
      </c>
      <c r="H94" s="2">
        <v>0.117078532562261</v>
      </c>
      <c r="I94" s="1">
        <v>39</v>
      </c>
      <c r="J94" s="2">
        <v>-0.13928576536529699</v>
      </c>
      <c r="K94" s="2">
        <v>-0.153254982795134</v>
      </c>
      <c r="L94" s="2">
        <v>-0.12852193124223901</v>
      </c>
      <c r="M94" s="1">
        <v>41</v>
      </c>
      <c r="N94" s="2">
        <v>-7.7835021361824894E-2</v>
      </c>
      <c r="O94" s="2">
        <v>-0.10931891239112999</v>
      </c>
      <c r="P94" s="2">
        <v>-7.1625337778212894E-2</v>
      </c>
      <c r="Q94" s="1">
        <v>40</v>
      </c>
      <c r="R94" s="2">
        <v>5.8539308894577299E-2</v>
      </c>
      <c r="S94" s="2">
        <v>4.4506456137078897E-2</v>
      </c>
      <c r="T94" s="2">
        <v>6.50738503781116E-2</v>
      </c>
      <c r="U94" s="1">
        <v>40</v>
      </c>
    </row>
    <row r="95" spans="1:21" x14ac:dyDescent="0.25">
      <c r="A95" s="1" t="s">
        <v>109</v>
      </c>
      <c r="B95" s="2">
        <v>1.8540099503732501E-2</v>
      </c>
      <c r="C95" s="2">
        <v>-6.4703113268538602E-3</v>
      </c>
      <c r="D95" s="2">
        <v>4.8547727251937199E-2</v>
      </c>
      <c r="E95" s="1">
        <v>35</v>
      </c>
      <c r="F95" s="2">
        <v>4.5913602241222602E-2</v>
      </c>
      <c r="G95" s="2">
        <v>1.87221524059141E-2</v>
      </c>
      <c r="H95" s="2">
        <v>6.1456173709350297E-2</v>
      </c>
      <c r="I95" s="1">
        <v>40</v>
      </c>
      <c r="J95" s="2">
        <v>-0.12480788583806</v>
      </c>
      <c r="K95" s="2">
        <v>-0.14179861108409</v>
      </c>
      <c r="L95" s="2">
        <v>-0.114196335871183</v>
      </c>
      <c r="M95" s="1">
        <v>47</v>
      </c>
      <c r="N95" s="2">
        <v>-9.4179150892973407E-2</v>
      </c>
      <c r="O95" s="2">
        <v>-0.12081344003662201</v>
      </c>
      <c r="P95" s="2">
        <v>-6.13195872219474E-2</v>
      </c>
      <c r="Q95" s="1">
        <v>36</v>
      </c>
      <c r="R95" s="2">
        <v>1.9727531004985002E-2</v>
      </c>
      <c r="S95" s="2">
        <v>6.6728548694533502E-3</v>
      </c>
      <c r="T95" s="2">
        <v>2.6356513875446599E-2</v>
      </c>
      <c r="U95" s="1">
        <v>42</v>
      </c>
    </row>
    <row r="96" spans="1:21" x14ac:dyDescent="0.25">
      <c r="A96" s="1" t="s">
        <v>110</v>
      </c>
      <c r="B96" s="2">
        <v>-7.0725815486297999E-2</v>
      </c>
      <c r="C96" s="2" t="e">
        <f>-Inf</f>
        <v>#NAME?</v>
      </c>
      <c r="D96" s="2">
        <v>1.87986361870701E-2</v>
      </c>
      <c r="E96" s="1">
        <v>13</v>
      </c>
      <c r="F96" s="2">
        <v>-7.6327104382821004E-2</v>
      </c>
      <c r="G96" s="2" t="e">
        <f>-Inf</f>
        <v>#NAME?</v>
      </c>
      <c r="H96" s="2">
        <v>-4.8140162717731902E-2</v>
      </c>
      <c r="I96" s="1">
        <v>14</v>
      </c>
      <c r="J96" s="2">
        <v>-0.14389053630051099</v>
      </c>
      <c r="K96" s="2">
        <v>-0.17089002524498101</v>
      </c>
      <c r="L96" s="2">
        <v>-0.123978334567391</v>
      </c>
      <c r="M96" s="1">
        <v>23</v>
      </c>
      <c r="N96" s="2">
        <v>-7.7213777536170203E-2</v>
      </c>
      <c r="O96" s="2">
        <v>-0.110198574228831</v>
      </c>
      <c r="P96" s="2">
        <v>-6.2232221808344798E-2</v>
      </c>
      <c r="Q96" s="1">
        <v>20</v>
      </c>
      <c r="R96" s="2">
        <v>-8.8446018500325393E-2</v>
      </c>
      <c r="S96" s="2">
        <v>-0.14859267030516801</v>
      </c>
      <c r="T96" s="2">
        <v>-8.0178645030096196E-2</v>
      </c>
      <c r="U96" s="1">
        <v>15</v>
      </c>
    </row>
    <row r="97" spans="1:21" x14ac:dyDescent="0.25">
      <c r="A97" s="1" t="s">
        <v>111</v>
      </c>
      <c r="B97" s="2">
        <v>6.9948156985390503E-2</v>
      </c>
      <c r="C97" s="2">
        <v>6.0173345039238602E-2</v>
      </c>
      <c r="D97" s="2">
        <v>7.8163590978520603E-2</v>
      </c>
      <c r="E97" s="1">
        <v>86</v>
      </c>
      <c r="F97" s="2">
        <v>0.113391065453992</v>
      </c>
      <c r="G97" s="2">
        <v>0.102265841247416</v>
      </c>
      <c r="H97" s="2">
        <v>0.121425003478965</v>
      </c>
      <c r="I97" s="1">
        <v>84</v>
      </c>
      <c r="J97" s="2">
        <v>-0.13367542187513401</v>
      </c>
      <c r="K97" s="2">
        <v>-0.13743794168061199</v>
      </c>
      <c r="L97" s="2">
        <v>-0.12587374393897499</v>
      </c>
      <c r="M97" s="1">
        <v>86</v>
      </c>
      <c r="N97" s="2">
        <v>-7.7858248353145504E-2</v>
      </c>
      <c r="O97" s="2">
        <v>-8.5030114186654099E-2</v>
      </c>
      <c r="P97" s="2">
        <v>-5.6806070185453097E-2</v>
      </c>
      <c r="Q97" s="1">
        <v>77</v>
      </c>
      <c r="R97" s="2">
        <v>7.1314778440340301E-2</v>
      </c>
      <c r="S97" s="2">
        <v>6.4631655650449205E-2</v>
      </c>
      <c r="T97" s="2">
        <v>7.7844526424101099E-2</v>
      </c>
      <c r="U97" s="1">
        <v>92</v>
      </c>
    </row>
    <row r="98" spans="1:21" x14ac:dyDescent="0.25">
      <c r="A98" s="1" t="s">
        <v>112</v>
      </c>
      <c r="B98" s="2">
        <v>8.2022826127509996E-2</v>
      </c>
      <c r="C98" s="2">
        <v>7.40480426827234E-2</v>
      </c>
      <c r="D98" s="2">
        <v>9.6721236876588901E-2</v>
      </c>
      <c r="E98" s="1">
        <v>50</v>
      </c>
      <c r="F98" s="2">
        <v>0.120863940115097</v>
      </c>
      <c r="G98" s="2">
        <v>0.101869483687755</v>
      </c>
      <c r="H98" s="2">
        <v>0.131113882283313</v>
      </c>
      <c r="I98" s="1">
        <v>52</v>
      </c>
      <c r="J98" s="2">
        <v>-0.12040320655463201</v>
      </c>
      <c r="K98" s="2">
        <v>-0.13101742705695699</v>
      </c>
      <c r="L98" s="2">
        <v>-9.7017668946191196E-2</v>
      </c>
      <c r="M98" s="1">
        <v>53</v>
      </c>
      <c r="N98" s="2">
        <v>-4.9900806909823701E-2</v>
      </c>
      <c r="O98" s="2">
        <v>-8.4967621306604499E-2</v>
      </c>
      <c r="P98" s="2">
        <v>-3.8079293607514497E-2</v>
      </c>
      <c r="Q98" s="1">
        <v>49</v>
      </c>
      <c r="R98" s="2">
        <v>7.5824475338409206E-2</v>
      </c>
      <c r="S98" s="2">
        <v>6.6633428850938606E-2</v>
      </c>
      <c r="T98" s="2">
        <v>7.8411316047596005E-2</v>
      </c>
      <c r="U98" s="1">
        <v>52</v>
      </c>
    </row>
    <row r="99" spans="1:21" x14ac:dyDescent="0.25">
      <c r="A99" s="1" t="s">
        <v>113</v>
      </c>
      <c r="B99" s="2">
        <v>8.7256983497815493E-2</v>
      </c>
      <c r="C99" s="2">
        <v>6.6237845898069705E-2</v>
      </c>
      <c r="D99" s="2">
        <v>0.109654989301973</v>
      </c>
      <c r="E99" s="1">
        <v>34</v>
      </c>
      <c r="F99" s="2">
        <v>0.11921837476069901</v>
      </c>
      <c r="G99" s="2">
        <v>9.0732269035254096E-2</v>
      </c>
      <c r="H99" s="2">
        <v>0.13612580669604599</v>
      </c>
      <c r="I99" s="1">
        <v>37</v>
      </c>
      <c r="J99" s="2">
        <v>-0.124893858104558</v>
      </c>
      <c r="K99" s="2">
        <v>-0.13926288373314499</v>
      </c>
      <c r="L99" s="2">
        <v>-0.11014537807104</v>
      </c>
      <c r="M99" s="1">
        <v>36</v>
      </c>
      <c r="N99" s="2">
        <v>-8.1392518923687304E-2</v>
      </c>
      <c r="O99" s="2">
        <v>-0.114059895314812</v>
      </c>
      <c r="P99" s="2">
        <v>-4.1506200227548799E-2</v>
      </c>
      <c r="Q99" s="1">
        <v>33</v>
      </c>
      <c r="R99" s="2">
        <v>7.0421947207090399E-2</v>
      </c>
      <c r="S99" s="2">
        <v>6.2836106364797195E-2</v>
      </c>
      <c r="T99" s="2">
        <v>8.2947115917175601E-2</v>
      </c>
      <c r="U99" s="1">
        <v>39</v>
      </c>
    </row>
    <row r="100" spans="1:21" x14ac:dyDescent="0.25">
      <c r="A100" s="1" t="s">
        <v>114</v>
      </c>
      <c r="B100" s="2">
        <v>6.9589398775850395E-2</v>
      </c>
      <c r="C100" s="2">
        <v>6.1140185318409299E-2</v>
      </c>
      <c r="D100" s="2">
        <v>8.0467840092562096E-2</v>
      </c>
      <c r="E100" s="1">
        <v>111</v>
      </c>
      <c r="F100" s="2">
        <v>0.10300048205578501</v>
      </c>
      <c r="G100" s="2">
        <v>9.4110036749970497E-2</v>
      </c>
      <c r="H100" s="2">
        <v>0.110217747614146</v>
      </c>
      <c r="I100" s="1">
        <v>115</v>
      </c>
      <c r="J100" s="2">
        <v>-0.12943422018183101</v>
      </c>
      <c r="K100" s="2">
        <v>-0.137964312915827</v>
      </c>
      <c r="L100" s="2">
        <v>-0.123773162134731</v>
      </c>
      <c r="M100" s="1">
        <v>120</v>
      </c>
      <c r="N100" s="2">
        <v>-7.9641449389899296E-2</v>
      </c>
      <c r="O100" s="2">
        <v>-9.0711324315899997E-2</v>
      </c>
      <c r="P100" s="2">
        <v>-6.3652348528694502E-2</v>
      </c>
      <c r="Q100" s="1">
        <v>109</v>
      </c>
      <c r="R100" s="2">
        <v>6.0152578702771103E-2</v>
      </c>
      <c r="S100" s="2">
        <v>5.4209470521617301E-2</v>
      </c>
      <c r="T100" s="2">
        <v>6.4927040621635804E-2</v>
      </c>
      <c r="U100" s="1">
        <v>122</v>
      </c>
    </row>
    <row r="101" spans="1:21" x14ac:dyDescent="0.25">
      <c r="A101" s="1" t="s">
        <v>115</v>
      </c>
      <c r="B101" s="2">
        <v>7.1369008174954396E-2</v>
      </c>
      <c r="C101" s="2">
        <v>6.15675025270788E-2</v>
      </c>
      <c r="D101" s="2">
        <v>8.1071632952934597E-2</v>
      </c>
      <c r="E101" s="1">
        <v>120</v>
      </c>
      <c r="F101" s="2">
        <v>0.10109289203180701</v>
      </c>
      <c r="G101" s="2">
        <v>8.8977719369445096E-2</v>
      </c>
      <c r="H101" s="2">
        <v>0.113465475308381</v>
      </c>
      <c r="I101" s="1">
        <v>117</v>
      </c>
      <c r="J101" s="2">
        <v>-0.13206224440252701</v>
      </c>
      <c r="K101" s="2">
        <v>-0.14080904488475299</v>
      </c>
      <c r="L101" s="2">
        <v>-0.125705833804967</v>
      </c>
      <c r="M101" s="1">
        <v>121</v>
      </c>
      <c r="N101" s="2">
        <v>-7.6526908499495602E-2</v>
      </c>
      <c r="O101" s="2">
        <v>-8.8320331659978601E-2</v>
      </c>
      <c r="P101" s="2">
        <v>-6.4108029954759102E-2</v>
      </c>
      <c r="Q101" s="1">
        <v>102</v>
      </c>
      <c r="R101" s="2">
        <v>6.76602634019077E-2</v>
      </c>
      <c r="S101" s="2">
        <v>6.28178970539994E-2</v>
      </c>
      <c r="T101" s="2">
        <v>7.50425936971965E-2</v>
      </c>
      <c r="U101" s="1">
        <v>118</v>
      </c>
    </row>
    <row r="102" spans="1:21" x14ac:dyDescent="0.25">
      <c r="A102" s="1" t="s">
        <v>116</v>
      </c>
      <c r="B102" s="2">
        <v>7.6812347442571899E-2</v>
      </c>
      <c r="C102" s="2">
        <v>6.9066364535277605E-2</v>
      </c>
      <c r="D102" s="2">
        <v>8.5240335132865802E-2</v>
      </c>
      <c r="E102" s="1">
        <v>80</v>
      </c>
      <c r="F102" s="2">
        <v>0.10287013189676</v>
      </c>
      <c r="G102" s="2">
        <v>9.6413283102246103E-2</v>
      </c>
      <c r="H102" s="2">
        <v>0.11236289621725799</v>
      </c>
      <c r="I102" s="1">
        <v>88</v>
      </c>
      <c r="J102" s="2">
        <v>-0.133283934268634</v>
      </c>
      <c r="K102" s="2">
        <v>-0.140408667980436</v>
      </c>
      <c r="L102" s="2">
        <v>-0.12640176096108199</v>
      </c>
      <c r="M102" s="1">
        <v>85</v>
      </c>
      <c r="N102" s="2">
        <v>-6.9357692012215796E-2</v>
      </c>
      <c r="O102" s="2">
        <v>-8.2426137343514297E-2</v>
      </c>
      <c r="P102" s="2">
        <v>-4.7557499460869797E-2</v>
      </c>
      <c r="Q102" s="1">
        <v>82</v>
      </c>
      <c r="R102" s="2">
        <v>6.6359686542520294E-2</v>
      </c>
      <c r="S102" s="2">
        <v>5.92429232918701E-2</v>
      </c>
      <c r="T102" s="2">
        <v>7.0650363319371606E-2</v>
      </c>
      <c r="U102" s="1">
        <v>85</v>
      </c>
    </row>
    <row r="103" spans="1:21" x14ac:dyDescent="0.25">
      <c r="A103" s="1" t="s">
        <v>117</v>
      </c>
      <c r="B103" s="2">
        <v>7.4839474547537505E-2</v>
      </c>
      <c r="C103" s="2">
        <v>6.4794230881838194E-2</v>
      </c>
      <c r="D103" s="2">
        <v>7.9463948389701194E-2</v>
      </c>
      <c r="E103" s="1">
        <v>98</v>
      </c>
      <c r="F103" s="2">
        <v>0.112708576021589</v>
      </c>
      <c r="G103" s="2">
        <v>9.8514366023072605E-2</v>
      </c>
      <c r="H103" s="2">
        <v>0.11751301598015999</v>
      </c>
      <c r="I103" s="1">
        <v>105</v>
      </c>
      <c r="J103" s="2">
        <v>-0.122856063458416</v>
      </c>
      <c r="K103" s="2">
        <v>-0.13029784281222401</v>
      </c>
      <c r="L103" s="2">
        <v>-0.11329061321040799</v>
      </c>
      <c r="M103" s="1">
        <v>110</v>
      </c>
      <c r="N103" s="2">
        <v>-7.4118644799397795E-2</v>
      </c>
      <c r="O103" s="2">
        <v>-9.4338224294107195E-2</v>
      </c>
      <c r="P103" s="2">
        <v>-6.1719108356350298E-2</v>
      </c>
      <c r="Q103" s="1">
        <v>104</v>
      </c>
      <c r="R103" s="2">
        <v>6.5080501551751602E-2</v>
      </c>
      <c r="S103" s="2">
        <v>5.66078076935215E-2</v>
      </c>
      <c r="T103" s="2">
        <v>7.2078432233075002E-2</v>
      </c>
      <c r="U103" s="1">
        <v>105</v>
      </c>
    </row>
    <row r="104" spans="1:21" x14ac:dyDescent="0.25">
      <c r="A104" s="1" t="s">
        <v>118</v>
      </c>
      <c r="B104" s="2">
        <v>8.65151396027172E-2</v>
      </c>
      <c r="C104" s="2">
        <v>6.6787902192070703E-2</v>
      </c>
      <c r="D104" s="2">
        <v>0.10344268943490501</v>
      </c>
      <c r="E104" s="1">
        <v>50</v>
      </c>
      <c r="F104" s="2">
        <v>0.115802098198919</v>
      </c>
      <c r="G104" s="2">
        <v>0.103714965681983</v>
      </c>
      <c r="H104" s="2">
        <v>0.130618096127817</v>
      </c>
      <c r="I104" s="1">
        <v>50</v>
      </c>
      <c r="J104" s="2">
        <v>-0.131264135846626</v>
      </c>
      <c r="K104" s="2">
        <v>-0.14294743451661501</v>
      </c>
      <c r="L104" s="2">
        <v>-0.12490967921652101</v>
      </c>
      <c r="M104" s="1">
        <v>51</v>
      </c>
      <c r="N104" s="2">
        <v>-6.8344290006344094E-2</v>
      </c>
      <c r="O104" s="2">
        <v>-8.8482836300530096E-2</v>
      </c>
      <c r="P104" s="2">
        <v>-5.6689078947774398E-2</v>
      </c>
      <c r="Q104" s="1">
        <v>48</v>
      </c>
      <c r="R104" s="2">
        <v>7.8893947498691497E-2</v>
      </c>
      <c r="S104" s="2">
        <v>6.8182461750804405E-2</v>
      </c>
      <c r="T104" s="2">
        <v>8.3882746312360104E-2</v>
      </c>
      <c r="U104" s="1">
        <v>52</v>
      </c>
    </row>
    <row r="105" spans="1:21" x14ac:dyDescent="0.25">
      <c r="A105" s="1" t="s">
        <v>119</v>
      </c>
      <c r="B105" s="2">
        <v>8.9771064599677694E-2</v>
      </c>
      <c r="C105" s="2">
        <v>6.8740388844213102E-2</v>
      </c>
      <c r="D105" s="2">
        <v>0.103632025585916</v>
      </c>
      <c r="E105" s="1">
        <v>45</v>
      </c>
      <c r="F105" s="2">
        <v>0.10102330048996699</v>
      </c>
      <c r="G105" s="2">
        <v>8.2607607280569595E-2</v>
      </c>
      <c r="H105" s="2">
        <v>0.127398311167123</v>
      </c>
      <c r="I105" s="1">
        <v>44</v>
      </c>
      <c r="J105" s="2">
        <v>-0.115428304664643</v>
      </c>
      <c r="K105" s="2">
        <v>-0.124088656509551</v>
      </c>
      <c r="L105" s="2">
        <v>-0.109005981420601</v>
      </c>
      <c r="M105" s="1">
        <v>45</v>
      </c>
      <c r="N105" s="2">
        <v>-6.3479764328838603E-2</v>
      </c>
      <c r="O105" s="2">
        <v>-8.8138593178553507E-2</v>
      </c>
      <c r="P105" s="2">
        <v>-3.86499478480039E-2</v>
      </c>
      <c r="Q105" s="1">
        <v>42</v>
      </c>
      <c r="R105" s="2">
        <v>6.5762871124571201E-2</v>
      </c>
      <c r="S105" s="2">
        <v>5.3867762047659001E-2</v>
      </c>
      <c r="T105" s="2">
        <v>7.2077438725674695E-2</v>
      </c>
      <c r="U105" s="1">
        <v>46</v>
      </c>
    </row>
    <row r="106" spans="1:21" x14ac:dyDescent="0.25">
      <c r="A106" s="1" t="s">
        <v>120</v>
      </c>
      <c r="B106" s="2">
        <v>-1.39320727561319E-2</v>
      </c>
      <c r="C106" s="2">
        <v>-2.8796866928872501E-2</v>
      </c>
      <c r="D106" s="2">
        <v>3.8708403987887398E-3</v>
      </c>
      <c r="E106" s="1">
        <v>29</v>
      </c>
      <c r="F106" s="2">
        <v>5.3113223875674003E-3</v>
      </c>
      <c r="G106" s="2">
        <v>-3.6265146029998301E-2</v>
      </c>
      <c r="H106" s="2">
        <v>2.5913214901455199E-2</v>
      </c>
      <c r="I106" s="1">
        <v>34</v>
      </c>
      <c r="J106" s="2">
        <v>-0.13061729532128399</v>
      </c>
      <c r="K106" s="2">
        <v>-0.14137091610615299</v>
      </c>
      <c r="L106" s="2">
        <v>-0.122493452079995</v>
      </c>
      <c r="M106" s="1">
        <v>40</v>
      </c>
      <c r="N106" s="2">
        <v>-7.9189588206795405E-2</v>
      </c>
      <c r="O106" s="2">
        <v>-0.11344972218020501</v>
      </c>
      <c r="P106" s="2">
        <v>-6.29170165644104E-2</v>
      </c>
      <c r="Q106" s="1">
        <v>34</v>
      </c>
      <c r="R106" s="2">
        <v>-2.68315502634754E-2</v>
      </c>
      <c r="S106" s="2">
        <v>-6.2782560007121305E-2</v>
      </c>
      <c r="T106" s="2">
        <v>-5.7593631420035998E-3</v>
      </c>
      <c r="U106" s="1">
        <v>31</v>
      </c>
    </row>
    <row r="107" spans="1:21" x14ac:dyDescent="0.25">
      <c r="A107" s="1" t="s">
        <v>121</v>
      </c>
      <c r="B107" s="2">
        <v>9.3181683480530894E-2</v>
      </c>
      <c r="C107" s="2">
        <v>8.14541685575913E-2</v>
      </c>
      <c r="D107" s="2">
        <v>0.127137631249194</v>
      </c>
      <c r="E107" s="1">
        <v>32</v>
      </c>
      <c r="F107" s="2">
        <v>0.12592152680694199</v>
      </c>
      <c r="G107" s="2">
        <v>9.5070806370892505E-2</v>
      </c>
      <c r="H107" s="2">
        <v>0.15684570729914199</v>
      </c>
      <c r="I107" s="1">
        <v>31</v>
      </c>
      <c r="J107" s="2">
        <v>-0.118717607024723</v>
      </c>
      <c r="K107" s="2">
        <v>-0.130525853121569</v>
      </c>
      <c r="L107" s="2">
        <v>-5.5586435306614501E-2</v>
      </c>
      <c r="M107" s="1">
        <v>30</v>
      </c>
      <c r="N107" s="2">
        <v>-3.3134514190948303E-2</v>
      </c>
      <c r="O107" s="2">
        <v>-6.75207891778698E-2</v>
      </c>
      <c r="P107" s="2">
        <v>2.9628770258373901E-2</v>
      </c>
      <c r="Q107" s="1">
        <v>30</v>
      </c>
      <c r="R107" s="2">
        <v>5.5551996296811103E-2</v>
      </c>
      <c r="S107" s="2">
        <v>4.25058778627408E-2</v>
      </c>
      <c r="T107" s="2">
        <v>6.6196052160838001E-2</v>
      </c>
      <c r="U107" s="1">
        <v>30</v>
      </c>
    </row>
    <row r="108" spans="1:21" x14ac:dyDescent="0.25">
      <c r="A108" s="1" t="s">
        <v>122</v>
      </c>
      <c r="B108" s="2">
        <v>7.0732634052542098E-2</v>
      </c>
      <c r="C108" s="2">
        <v>5.69517756625392E-2</v>
      </c>
      <c r="D108" s="2">
        <v>7.9411500669658103E-2</v>
      </c>
      <c r="E108" s="1">
        <v>75</v>
      </c>
      <c r="F108" s="2">
        <v>0.109365227730101</v>
      </c>
      <c r="G108" s="2">
        <v>9.9578031629905597E-2</v>
      </c>
      <c r="H108" s="2">
        <v>0.118888007435489</v>
      </c>
      <c r="I108" s="1">
        <v>81</v>
      </c>
      <c r="J108" s="2">
        <v>-0.13243237535730201</v>
      </c>
      <c r="K108" s="2">
        <v>-0.14023630942998599</v>
      </c>
      <c r="L108" s="2">
        <v>-0.124000221000861</v>
      </c>
      <c r="M108" s="1">
        <v>81</v>
      </c>
      <c r="N108" s="2">
        <v>-6.6411889202865296E-2</v>
      </c>
      <c r="O108" s="2">
        <v>-8.2070648512266198E-2</v>
      </c>
      <c r="P108" s="2">
        <v>-5.2890809607108097E-2</v>
      </c>
      <c r="Q108" s="1">
        <v>73</v>
      </c>
      <c r="R108" s="2">
        <v>6.1277721674706603E-2</v>
      </c>
      <c r="S108" s="2">
        <v>4.9559209898893702E-2</v>
      </c>
      <c r="T108" s="2">
        <v>6.4373692891123796E-2</v>
      </c>
      <c r="U108" s="1">
        <v>82</v>
      </c>
    </row>
    <row r="109" spans="1:21" x14ac:dyDescent="0.25">
      <c r="A109" s="1" t="s">
        <v>123</v>
      </c>
      <c r="B109" s="2">
        <v>7.3655847917246095E-2</v>
      </c>
      <c r="C109" s="2">
        <v>6.2616901398380095E-2</v>
      </c>
      <c r="D109" s="2">
        <v>8.1543546379316503E-2</v>
      </c>
      <c r="E109" s="1">
        <v>58</v>
      </c>
      <c r="F109" s="2">
        <v>0.10957985094732001</v>
      </c>
      <c r="G109" s="2">
        <v>9.9554349113726098E-2</v>
      </c>
      <c r="H109" s="2">
        <v>0.115036117606248</v>
      </c>
      <c r="I109" s="1">
        <v>63</v>
      </c>
      <c r="J109" s="2">
        <v>-0.13156699031997199</v>
      </c>
      <c r="K109" s="2">
        <v>-0.14056038063976201</v>
      </c>
      <c r="L109" s="2">
        <v>-0.118811842310051</v>
      </c>
      <c r="M109" s="1">
        <v>60</v>
      </c>
      <c r="N109" s="2">
        <v>-8.0594261908128101E-2</v>
      </c>
      <c r="O109" s="2">
        <v>-9.4280998905918206E-2</v>
      </c>
      <c r="P109" s="2">
        <v>-7.1028405952147503E-2</v>
      </c>
      <c r="Q109" s="1">
        <v>58</v>
      </c>
      <c r="R109" s="2">
        <v>7.3940030466042597E-2</v>
      </c>
      <c r="S109" s="2">
        <v>6.78959425340738E-2</v>
      </c>
      <c r="T109" s="2">
        <v>7.9529441420013697E-2</v>
      </c>
      <c r="U109" s="1">
        <v>65</v>
      </c>
    </row>
    <row r="110" spans="1:21" x14ac:dyDescent="0.25">
      <c r="A110" s="1" t="s">
        <v>124</v>
      </c>
      <c r="B110" s="2">
        <v>7.4018215931927797E-2</v>
      </c>
      <c r="C110" s="2">
        <v>5.8761968947463099E-2</v>
      </c>
      <c r="D110" s="2">
        <v>8.9849985996722198E-2</v>
      </c>
      <c r="E110" s="1">
        <v>69</v>
      </c>
      <c r="F110" s="2">
        <v>0.108135451774221</v>
      </c>
      <c r="G110" s="2">
        <v>9.4724745864389004E-2</v>
      </c>
      <c r="H110" s="2">
        <v>0.125660577849949</v>
      </c>
      <c r="I110" s="1">
        <v>72</v>
      </c>
      <c r="J110" s="2">
        <v>-0.12930670368206401</v>
      </c>
      <c r="K110" s="2">
        <v>-0.13791208870143301</v>
      </c>
      <c r="L110" s="2">
        <v>-0.120564855490956</v>
      </c>
      <c r="M110" s="1">
        <v>76</v>
      </c>
      <c r="N110" s="2">
        <v>-8.3112594443551305E-2</v>
      </c>
      <c r="O110" s="2">
        <v>-0.105779044136775</v>
      </c>
      <c r="P110" s="2">
        <v>-5.6100451526336602E-2</v>
      </c>
      <c r="Q110" s="1">
        <v>73</v>
      </c>
      <c r="R110" s="2">
        <v>6.7144518263740002E-2</v>
      </c>
      <c r="S110" s="2">
        <v>6.2153788673026802E-2</v>
      </c>
      <c r="T110" s="2">
        <v>7.5570752880386297E-2</v>
      </c>
      <c r="U110" s="1">
        <v>79</v>
      </c>
    </row>
    <row r="111" spans="1:21" x14ac:dyDescent="0.25">
      <c r="A111" s="1" t="s">
        <v>125</v>
      </c>
      <c r="B111" s="2">
        <v>7.6081557675825903E-2</v>
      </c>
      <c r="C111" s="2">
        <v>7.0620471448403499E-2</v>
      </c>
      <c r="D111" s="2">
        <v>8.6832561520708604E-2</v>
      </c>
      <c r="E111" s="1">
        <v>50</v>
      </c>
      <c r="F111" s="2">
        <v>9.5212678166152004E-2</v>
      </c>
      <c r="G111" s="2">
        <v>7.9323308862298506E-2</v>
      </c>
      <c r="H111" s="2">
        <v>0.107811709851741</v>
      </c>
      <c r="I111" s="1">
        <v>55</v>
      </c>
      <c r="J111" s="2">
        <v>-0.128820603469079</v>
      </c>
      <c r="K111" s="2">
        <v>-0.13907036763420899</v>
      </c>
      <c r="L111" s="2">
        <v>-0.118007192006995</v>
      </c>
      <c r="M111" s="1">
        <v>53</v>
      </c>
      <c r="N111" s="2">
        <v>-6.3569507925819099E-2</v>
      </c>
      <c r="O111" s="2">
        <v>-8.3233325405146705E-2</v>
      </c>
      <c r="P111" s="2">
        <v>-4.7189352470001597E-2</v>
      </c>
      <c r="Q111" s="1">
        <v>50</v>
      </c>
      <c r="R111" s="2">
        <v>6.8239727060809996E-2</v>
      </c>
      <c r="S111" s="2">
        <v>6.3136885293721204E-2</v>
      </c>
      <c r="T111" s="2">
        <v>7.6421065079598505E-2</v>
      </c>
      <c r="U111" s="1">
        <v>54</v>
      </c>
    </row>
    <row r="112" spans="1:21" x14ac:dyDescent="0.25">
      <c r="A112" s="1" t="s">
        <v>126</v>
      </c>
      <c r="B112" s="2">
        <v>3.895668340682E-2</v>
      </c>
      <c r="C112" s="2">
        <v>3.3666975780406297E-2</v>
      </c>
      <c r="D112" s="2">
        <v>4.2736568984123001E-2</v>
      </c>
      <c r="E112" s="1">
        <v>972</v>
      </c>
      <c r="F112" s="2">
        <v>5.9979104661808398E-2</v>
      </c>
      <c r="G112" s="2">
        <v>5.5612978859543798E-2</v>
      </c>
      <c r="H112" s="2">
        <v>6.41389565777222E-2</v>
      </c>
      <c r="I112" s="1">
        <v>1035</v>
      </c>
      <c r="J112" s="2">
        <v>-0.13283783345062899</v>
      </c>
      <c r="K112" s="2">
        <v>-0.13483769118287101</v>
      </c>
      <c r="L112" s="2">
        <v>-0.130363911128132</v>
      </c>
      <c r="M112" s="1">
        <v>1134</v>
      </c>
      <c r="N112" s="2">
        <v>-7.6303307503151105E-2</v>
      </c>
      <c r="O112" s="2">
        <v>-7.98123831830541E-2</v>
      </c>
      <c r="P112" s="2">
        <v>-7.1831361060855303E-2</v>
      </c>
      <c r="Q112" s="1">
        <v>992</v>
      </c>
      <c r="R112" s="2">
        <v>2.6208697557335799E-2</v>
      </c>
      <c r="S112" s="2">
        <v>2.3137142612401299E-2</v>
      </c>
      <c r="T112" s="2">
        <v>2.8275373610648299E-2</v>
      </c>
      <c r="U112" s="1">
        <v>1038</v>
      </c>
    </row>
    <row r="113" spans="1:21" x14ac:dyDescent="0.25">
      <c r="A113" s="1" t="s">
        <v>127</v>
      </c>
      <c r="B113" s="2">
        <v>0.171930107952325</v>
      </c>
      <c r="C113" s="2">
        <v>0.16649406643958301</v>
      </c>
      <c r="D113" s="2">
        <v>0.17926862467382301</v>
      </c>
      <c r="E113" s="1">
        <v>131</v>
      </c>
      <c r="F113" s="2">
        <v>0.22287857455502999</v>
      </c>
      <c r="G113" s="2">
        <v>0.21850995794378</v>
      </c>
      <c r="H113" s="2">
        <v>0.22642250546291401</v>
      </c>
      <c r="I113" s="1">
        <v>134</v>
      </c>
      <c r="J113" s="2">
        <v>-0.11800600215981399</v>
      </c>
      <c r="K113" s="2">
        <v>-0.124062651560936</v>
      </c>
      <c r="L113" s="2">
        <v>-0.109964709244097</v>
      </c>
      <c r="M113" s="1">
        <v>126</v>
      </c>
      <c r="N113" s="2">
        <v>5.2728218770381703E-2</v>
      </c>
      <c r="O113" s="2">
        <v>4.8292274978270898E-2</v>
      </c>
      <c r="P113" s="2">
        <v>5.6928604148922597E-2</v>
      </c>
      <c r="Q113" s="1">
        <v>131</v>
      </c>
      <c r="R113" s="2">
        <v>7.1507910356411603E-2</v>
      </c>
      <c r="S113" s="2">
        <v>6.4502031737907597E-2</v>
      </c>
      <c r="T113" s="2">
        <v>7.4297086969286302E-2</v>
      </c>
      <c r="U113" s="1">
        <v>125</v>
      </c>
    </row>
    <row r="114" spans="1:21" x14ac:dyDescent="0.25">
      <c r="A114" s="1" t="s">
        <v>128</v>
      </c>
      <c r="B114" s="2">
        <v>0.17250334951315399</v>
      </c>
      <c r="C114" s="2">
        <v>0.168568890354867</v>
      </c>
      <c r="D114" s="2">
        <v>0.17745114263457701</v>
      </c>
      <c r="E114" s="1">
        <v>177</v>
      </c>
      <c r="F114" s="2">
        <v>0.22306818654224</v>
      </c>
      <c r="G114" s="2">
        <v>0.21696862505497699</v>
      </c>
      <c r="H114" s="2">
        <v>0.22882394997921601</v>
      </c>
      <c r="I114" s="1">
        <v>183</v>
      </c>
      <c r="J114" s="2">
        <v>-0.10952373441964</v>
      </c>
      <c r="K114" s="2">
        <v>-0.11515635893307601</v>
      </c>
      <c r="L114" s="2">
        <v>-0.10175895112186201</v>
      </c>
      <c r="M114" s="1">
        <v>161</v>
      </c>
      <c r="N114" s="2">
        <v>5.6750639296505499E-2</v>
      </c>
      <c r="O114" s="2">
        <v>5.3040918336938699E-2</v>
      </c>
      <c r="P114" s="2">
        <v>6.1401267985174098E-2</v>
      </c>
      <c r="Q114" s="1">
        <v>179</v>
      </c>
      <c r="R114" s="2">
        <v>6.9134401292767406E-2</v>
      </c>
      <c r="S114" s="2">
        <v>6.2391330651984003E-2</v>
      </c>
      <c r="T114" s="2">
        <v>7.3851432934059894E-2</v>
      </c>
      <c r="U114" s="1">
        <v>159</v>
      </c>
    </row>
    <row r="115" spans="1:21" x14ac:dyDescent="0.25">
      <c r="A115" s="1" t="s">
        <v>129</v>
      </c>
      <c r="B115" s="2">
        <v>0.168834367643798</v>
      </c>
      <c r="C115" s="2">
        <v>0.162338340952836</v>
      </c>
      <c r="D115" s="2">
        <v>0.17697797933799</v>
      </c>
      <c r="E115" s="1">
        <v>111</v>
      </c>
      <c r="F115" s="2">
        <v>0.22434998204338499</v>
      </c>
      <c r="G115" s="2">
        <v>0.21538443522883099</v>
      </c>
      <c r="H115" s="2">
        <v>0.230914922285998</v>
      </c>
      <c r="I115" s="1">
        <v>111</v>
      </c>
      <c r="J115" s="2">
        <v>-0.111935567705094</v>
      </c>
      <c r="K115" s="2">
        <v>-0.11744002871687401</v>
      </c>
      <c r="L115" s="2">
        <v>-0.10735734175723199</v>
      </c>
      <c r="M115" s="1">
        <v>100</v>
      </c>
      <c r="N115" s="2">
        <v>5.4365365204696002E-2</v>
      </c>
      <c r="O115" s="2">
        <v>4.8991979982124102E-2</v>
      </c>
      <c r="P115" s="2">
        <v>5.9527411322319E-2</v>
      </c>
      <c r="Q115" s="1">
        <v>113</v>
      </c>
      <c r="R115" s="2">
        <v>6.6359686542520294E-2</v>
      </c>
      <c r="S115" s="2">
        <v>5.6190249288314703E-2</v>
      </c>
      <c r="T115" s="2">
        <v>7.0982768165110302E-2</v>
      </c>
      <c r="U115" s="1">
        <v>103</v>
      </c>
    </row>
    <row r="116" spans="1:21" x14ac:dyDescent="0.25">
      <c r="A116" s="1" t="s">
        <v>130</v>
      </c>
      <c r="B116" s="2">
        <v>0.170772401025617</v>
      </c>
      <c r="C116" s="2">
        <v>0.164129635697878</v>
      </c>
      <c r="D116" s="2">
        <v>0.17704446347794001</v>
      </c>
      <c r="E116" s="1">
        <v>175</v>
      </c>
      <c r="F116" s="2">
        <v>0.21979064670509399</v>
      </c>
      <c r="G116" s="2">
        <v>0.21280041640290101</v>
      </c>
      <c r="H116" s="2">
        <v>0.223973172159215</v>
      </c>
      <c r="I116" s="1">
        <v>182</v>
      </c>
      <c r="J116" s="2">
        <v>-0.112232850015271</v>
      </c>
      <c r="K116" s="2">
        <v>-0.11808087701573999</v>
      </c>
      <c r="L116" s="2">
        <v>-0.108513797603074</v>
      </c>
      <c r="M116" s="1">
        <v>163</v>
      </c>
      <c r="N116" s="2">
        <v>5.44038073451635E-2</v>
      </c>
      <c r="O116" s="2">
        <v>5.0673250495345101E-2</v>
      </c>
      <c r="P116" s="2">
        <v>5.9533120593396598E-2</v>
      </c>
      <c r="Q116" s="1">
        <v>179</v>
      </c>
      <c r="R116" s="2">
        <v>6.5810952444113696E-2</v>
      </c>
      <c r="S116" s="2">
        <v>6.1286124074098003E-2</v>
      </c>
      <c r="T116" s="2">
        <v>6.8811215592810199E-2</v>
      </c>
      <c r="U116" s="1">
        <v>162</v>
      </c>
    </row>
    <row r="117" spans="1:21" x14ac:dyDescent="0.25">
      <c r="A117" s="1" t="s">
        <v>131</v>
      </c>
      <c r="B117" s="2">
        <v>0.176104818198978</v>
      </c>
      <c r="C117" s="2">
        <v>0.172490988734635</v>
      </c>
      <c r="D117" s="2">
        <v>0.18143334386811499</v>
      </c>
      <c r="E117" s="1">
        <v>194</v>
      </c>
      <c r="F117" s="2">
        <v>0.22190541463744801</v>
      </c>
      <c r="G117" s="2">
        <v>0.21823637604504301</v>
      </c>
      <c r="H117" s="2">
        <v>0.22508544155861701</v>
      </c>
      <c r="I117" s="1">
        <v>202</v>
      </c>
      <c r="J117" s="2">
        <v>-0.11106852899451899</v>
      </c>
      <c r="K117" s="2">
        <v>-0.118053122002498</v>
      </c>
      <c r="L117" s="2">
        <v>-0.105786763213105</v>
      </c>
      <c r="M117" s="1">
        <v>191</v>
      </c>
      <c r="N117" s="2">
        <v>4.9253145199954301E-2</v>
      </c>
      <c r="O117" s="2">
        <v>4.5289522385342999E-2</v>
      </c>
      <c r="P117" s="2">
        <v>5.4086981291433099E-2</v>
      </c>
      <c r="Q117" s="1">
        <v>202</v>
      </c>
      <c r="R117" s="2">
        <v>6.7583253331583507E-2</v>
      </c>
      <c r="S117" s="2">
        <v>6.3317637690172499E-2</v>
      </c>
      <c r="T117" s="2">
        <v>7.2085947879256707E-2</v>
      </c>
      <c r="U117" s="1">
        <v>186</v>
      </c>
    </row>
    <row r="118" spans="1:21" x14ac:dyDescent="0.25">
      <c r="A118" s="1" t="s">
        <v>132</v>
      </c>
      <c r="B118" s="2">
        <v>0.1699797819005</v>
      </c>
      <c r="C118" s="2">
        <v>0.16453612507718501</v>
      </c>
      <c r="D118" s="2">
        <v>0.17533987566211701</v>
      </c>
      <c r="E118" s="1">
        <v>82</v>
      </c>
      <c r="F118" s="2">
        <v>0.220472694651875</v>
      </c>
      <c r="G118" s="2">
        <v>0.210391284802593</v>
      </c>
      <c r="H118" s="2">
        <v>0.22932920825650799</v>
      </c>
      <c r="I118" s="1">
        <v>82</v>
      </c>
      <c r="J118" s="2">
        <v>-0.10952373441964</v>
      </c>
      <c r="K118" s="2">
        <v>-0.12296629156349501</v>
      </c>
      <c r="L118" s="2">
        <v>-0.10147771735371</v>
      </c>
      <c r="M118" s="1">
        <v>75</v>
      </c>
      <c r="N118" s="2">
        <v>4.5337924505167902E-2</v>
      </c>
      <c r="O118" s="2">
        <v>3.5253663263077703E-2</v>
      </c>
      <c r="P118" s="2">
        <v>5.7671843013388999E-2</v>
      </c>
      <c r="Q118" s="1">
        <v>85</v>
      </c>
      <c r="R118" s="2">
        <v>6.4495355933137405E-2</v>
      </c>
      <c r="S118" s="2">
        <v>5.7971619541980803E-2</v>
      </c>
      <c r="T118" s="2">
        <v>6.9804765119941103E-2</v>
      </c>
      <c r="U118" s="1">
        <v>77</v>
      </c>
    </row>
    <row r="119" spans="1:21" x14ac:dyDescent="0.25">
      <c r="A119" s="1" t="s">
        <v>133</v>
      </c>
      <c r="B119" s="2">
        <v>0.18045538244478901</v>
      </c>
      <c r="C119" s="2">
        <v>0.175116552157386</v>
      </c>
      <c r="D119" s="2">
        <v>0.18563707435766599</v>
      </c>
      <c r="E119" s="1">
        <v>99</v>
      </c>
      <c r="F119" s="2">
        <v>0.22710704128509299</v>
      </c>
      <c r="G119" s="2">
        <v>0.22153006213496701</v>
      </c>
      <c r="H119" s="2">
        <v>0.23155885047268401</v>
      </c>
      <c r="I119" s="1">
        <v>104</v>
      </c>
      <c r="J119" s="2">
        <v>-0.110648551570233</v>
      </c>
      <c r="K119" s="2">
        <v>-0.116068626696666</v>
      </c>
      <c r="L119" s="2">
        <v>-0.107547720344186</v>
      </c>
      <c r="M119" s="1">
        <v>93</v>
      </c>
      <c r="N119" s="2">
        <v>3.71334477110081E-2</v>
      </c>
      <c r="O119" s="2">
        <v>3.2140548459970199E-2</v>
      </c>
      <c r="P119" s="2">
        <v>5.6322886878057699E-2</v>
      </c>
      <c r="Q119" s="1">
        <v>100</v>
      </c>
      <c r="R119" s="2">
        <v>6.7144518263740002E-2</v>
      </c>
      <c r="S119" s="2">
        <v>6.1549384441238503E-2</v>
      </c>
      <c r="T119" s="2">
        <v>7.0481252450361701E-2</v>
      </c>
      <c r="U119" s="1">
        <v>97</v>
      </c>
    </row>
    <row r="120" spans="1:21" x14ac:dyDescent="0.25">
      <c r="A120" s="1" t="s">
        <v>134</v>
      </c>
      <c r="B120" s="2">
        <v>0.17701552923682901</v>
      </c>
      <c r="C120" s="2">
        <v>0.17043716692636801</v>
      </c>
      <c r="D120" s="2">
        <v>0.183736579483993</v>
      </c>
      <c r="E120" s="1">
        <v>106</v>
      </c>
      <c r="F120" s="2">
        <v>0.224756870003302</v>
      </c>
      <c r="G120" s="2">
        <v>0.22023725566510599</v>
      </c>
      <c r="H120" s="2">
        <v>0.231008233090333</v>
      </c>
      <c r="I120" s="1">
        <v>107</v>
      </c>
      <c r="J120" s="2">
        <v>-0.112755201812599</v>
      </c>
      <c r="K120" s="2">
        <v>-0.11985874911397</v>
      </c>
      <c r="L120" s="2">
        <v>-0.10791057988498801</v>
      </c>
      <c r="M120" s="1">
        <v>100</v>
      </c>
      <c r="N120" s="2">
        <v>4.2587314576805098E-2</v>
      </c>
      <c r="O120" s="2">
        <v>3.5498077327060402E-2</v>
      </c>
      <c r="P120" s="2">
        <v>4.6616657241374801E-2</v>
      </c>
      <c r="Q120" s="1">
        <v>107</v>
      </c>
      <c r="R120" s="2">
        <v>6.9365252349443698E-2</v>
      </c>
      <c r="S120" s="2">
        <v>6.3982912612014206E-2</v>
      </c>
      <c r="T120" s="2">
        <v>7.3895572522214598E-2</v>
      </c>
      <c r="U120" s="1">
        <v>102</v>
      </c>
    </row>
    <row r="121" spans="1:21" x14ac:dyDescent="0.25">
      <c r="A121" s="1" t="s">
        <v>135</v>
      </c>
      <c r="B121" s="2">
        <v>0.16644290710967999</v>
      </c>
      <c r="C121" s="2">
        <v>0.16060141390927099</v>
      </c>
      <c r="D121" s="2">
        <v>0.17177372199980701</v>
      </c>
      <c r="E121" s="1">
        <v>50</v>
      </c>
      <c r="F121" s="2">
        <v>0.23121940536634999</v>
      </c>
      <c r="G121" s="2">
        <v>0.222998391591339</v>
      </c>
      <c r="H121" s="2">
        <v>0.23833565114128299</v>
      </c>
      <c r="I121" s="1">
        <v>52</v>
      </c>
      <c r="J121" s="2">
        <v>-0.117330567374154</v>
      </c>
      <c r="K121" s="2">
        <v>-0.12574676663207501</v>
      </c>
      <c r="L121" s="2">
        <v>-0.10913362683793899</v>
      </c>
      <c r="M121" s="1">
        <v>47</v>
      </c>
      <c r="N121" s="2">
        <v>4.3887423998202203E-2</v>
      </c>
      <c r="O121" s="2">
        <v>3.8784454075002403E-2</v>
      </c>
      <c r="P121" s="2">
        <v>5.0535686335300603E-2</v>
      </c>
      <c r="Q121" s="1">
        <v>55</v>
      </c>
      <c r="R121" s="2">
        <v>6.1953386211367999E-2</v>
      </c>
      <c r="S121" s="2">
        <v>5.3871270815796103E-2</v>
      </c>
      <c r="T121" s="2">
        <v>7.2574268088765298E-2</v>
      </c>
      <c r="U121" s="1">
        <v>49</v>
      </c>
    </row>
    <row r="122" spans="1:21" x14ac:dyDescent="0.25">
      <c r="A122" s="1" t="s">
        <v>136</v>
      </c>
      <c r="B122" s="2">
        <v>0.183962129916168</v>
      </c>
      <c r="C122" s="2">
        <v>0.17602386295137201</v>
      </c>
      <c r="D122" s="2">
        <v>0.189550900510319</v>
      </c>
      <c r="E122" s="1">
        <v>165</v>
      </c>
      <c r="F122" s="2">
        <v>0.23257699147375499</v>
      </c>
      <c r="G122" s="2">
        <v>0.22513317339349601</v>
      </c>
      <c r="H122" s="2">
        <v>0.23833575090006701</v>
      </c>
      <c r="I122" s="1">
        <v>168</v>
      </c>
      <c r="J122" s="2">
        <v>-0.116382549670369</v>
      </c>
      <c r="K122" s="2">
        <v>-0.123823307535319</v>
      </c>
      <c r="L122" s="2">
        <v>-0.108547303862149</v>
      </c>
      <c r="M122" s="1">
        <v>151</v>
      </c>
      <c r="N122" s="2">
        <v>-8.0708176326528297E-2</v>
      </c>
      <c r="O122" s="2">
        <v>-8.9184233416238406E-2</v>
      </c>
      <c r="P122" s="2">
        <v>-7.1092223191202703E-2</v>
      </c>
      <c r="Q122" s="1">
        <v>140</v>
      </c>
      <c r="R122" s="2">
        <v>7.4446618866167699E-2</v>
      </c>
      <c r="S122" s="2">
        <v>6.8988780438799996E-2</v>
      </c>
      <c r="T122" s="2">
        <v>7.9603435209648202E-2</v>
      </c>
      <c r="U122" s="1">
        <v>156</v>
      </c>
    </row>
    <row r="123" spans="1:21" x14ac:dyDescent="0.25">
      <c r="A123" s="1" t="s">
        <v>137</v>
      </c>
      <c r="B123" s="2">
        <v>0.173684101836375</v>
      </c>
      <c r="C123" s="2">
        <v>0.167436358703003</v>
      </c>
      <c r="D123" s="2">
        <v>0.17937608747289799</v>
      </c>
      <c r="E123" s="1">
        <v>106</v>
      </c>
      <c r="F123" s="2">
        <v>0.22690766152289801</v>
      </c>
      <c r="G123" s="2">
        <v>0.21880656632725601</v>
      </c>
      <c r="H123" s="2">
        <v>0.233672348037368</v>
      </c>
      <c r="I123" s="1">
        <v>104</v>
      </c>
      <c r="J123" s="2">
        <v>-0.111564813261506</v>
      </c>
      <c r="K123" s="2">
        <v>-0.120414390479561</v>
      </c>
      <c r="L123" s="2">
        <v>-0.105892015788627</v>
      </c>
      <c r="M123" s="1">
        <v>97</v>
      </c>
      <c r="N123" s="2">
        <v>4.8305536153377897E-2</v>
      </c>
      <c r="O123" s="2">
        <v>4.2747371135888897E-2</v>
      </c>
      <c r="P123" s="2">
        <v>5.3511759868981601E-2</v>
      </c>
      <c r="Q123" s="1">
        <v>103</v>
      </c>
      <c r="R123" s="2">
        <v>7.0281938853914705E-2</v>
      </c>
      <c r="S123" s="2">
        <v>6.4432914700875699E-2</v>
      </c>
      <c r="T123" s="2">
        <v>7.6383082211215397E-2</v>
      </c>
      <c r="U123" s="1">
        <v>97</v>
      </c>
    </row>
    <row r="124" spans="1:21" x14ac:dyDescent="0.25">
      <c r="A124" s="1" t="s">
        <v>138</v>
      </c>
      <c r="B124" s="2">
        <v>0.171871632051602</v>
      </c>
      <c r="C124" s="2">
        <v>0.164936118906546</v>
      </c>
      <c r="D124" s="2">
        <v>0.180417159529531</v>
      </c>
      <c r="E124" s="1">
        <v>138</v>
      </c>
      <c r="F124" s="2">
        <v>0.22810021829478899</v>
      </c>
      <c r="G124" s="2">
        <v>0.223471645436151</v>
      </c>
      <c r="H124" s="2">
        <v>0.233082017952359</v>
      </c>
      <c r="I124" s="1">
        <v>140</v>
      </c>
      <c r="J124" s="2">
        <v>-0.11502284657131601</v>
      </c>
      <c r="K124" s="2">
        <v>-0.12390367582840101</v>
      </c>
      <c r="L124" s="2">
        <v>-0.10991840958133201</v>
      </c>
      <c r="M124" s="1">
        <v>135</v>
      </c>
      <c r="N124" s="2">
        <v>3.4315951068358698E-2</v>
      </c>
      <c r="O124" s="2">
        <v>2.62118277561675E-2</v>
      </c>
      <c r="P124" s="2">
        <v>4.0045821153101298E-2</v>
      </c>
      <c r="Q124" s="1">
        <v>140</v>
      </c>
      <c r="R124" s="2">
        <v>7.0076952599127898E-2</v>
      </c>
      <c r="S124" s="2">
        <v>6.5087930092769697E-2</v>
      </c>
      <c r="T124" s="2">
        <v>7.3224391957780605E-2</v>
      </c>
      <c r="U124" s="1">
        <v>135</v>
      </c>
    </row>
    <row r="125" spans="1:21" x14ac:dyDescent="0.25">
      <c r="A125" s="1" t="s">
        <v>139</v>
      </c>
      <c r="B125" s="2">
        <v>0.16646029272865001</v>
      </c>
      <c r="C125" s="2">
        <v>0.16168812601959101</v>
      </c>
      <c r="D125" s="2">
        <v>0.17168906996208699</v>
      </c>
      <c r="E125" s="1">
        <v>168</v>
      </c>
      <c r="F125" s="2">
        <v>0.22685180567228999</v>
      </c>
      <c r="G125" s="2">
        <v>0.221911794874812</v>
      </c>
      <c r="H125" s="2">
        <v>0.231735582561232</v>
      </c>
      <c r="I125" s="1">
        <v>178</v>
      </c>
      <c r="J125" s="2">
        <v>-0.11408356284669</v>
      </c>
      <c r="K125" s="2">
        <v>-0.119822622007725</v>
      </c>
      <c r="L125" s="2">
        <v>-0.10744002959405</v>
      </c>
      <c r="M125" s="1">
        <v>155</v>
      </c>
      <c r="N125" s="2">
        <v>3.56116408747515E-2</v>
      </c>
      <c r="O125" s="2">
        <v>2.9806252630103301E-2</v>
      </c>
      <c r="P125" s="2">
        <v>4.3466501910126902E-2</v>
      </c>
      <c r="Q125" s="1">
        <v>175</v>
      </c>
      <c r="R125" s="2">
        <v>7.1800781693104707E-2</v>
      </c>
      <c r="S125" s="2">
        <v>6.64946720590779E-2</v>
      </c>
      <c r="T125" s="2">
        <v>7.6295079647957106E-2</v>
      </c>
      <c r="U125" s="1">
        <v>158</v>
      </c>
    </row>
    <row r="126" spans="1:21" x14ac:dyDescent="0.25">
      <c r="A126" s="1" t="s">
        <v>140</v>
      </c>
      <c r="B126" s="2">
        <v>0.17842291691988801</v>
      </c>
      <c r="C126" s="2">
        <v>0.16682893526186901</v>
      </c>
      <c r="D126" s="2">
        <v>0.183274594261819</v>
      </c>
      <c r="E126" s="1">
        <v>93</v>
      </c>
      <c r="F126" s="2">
        <v>0.22351244554973099</v>
      </c>
      <c r="G126" s="2">
        <v>0.217282131358983</v>
      </c>
      <c r="H126" s="2">
        <v>0.22941124174916</v>
      </c>
      <c r="I126" s="1">
        <v>97</v>
      </c>
      <c r="J126" s="2">
        <v>-0.12086587058826299</v>
      </c>
      <c r="K126" s="2">
        <v>-0.124181599112755</v>
      </c>
      <c r="L126" s="2">
        <v>-0.113379881209817</v>
      </c>
      <c r="M126" s="1">
        <v>89</v>
      </c>
      <c r="N126" s="2">
        <v>3.6580754611189599E-2</v>
      </c>
      <c r="O126" s="2">
        <v>3.1006341975479301E-2</v>
      </c>
      <c r="P126" s="2">
        <v>4.25089569767646E-2</v>
      </c>
      <c r="Q126" s="1">
        <v>96</v>
      </c>
      <c r="R126" s="2">
        <v>7.3155198744822805E-2</v>
      </c>
      <c r="S126" s="2">
        <v>6.6399631142420298E-2</v>
      </c>
      <c r="T126" s="2">
        <v>7.81817962318304E-2</v>
      </c>
      <c r="U126" s="1">
        <v>91</v>
      </c>
    </row>
    <row r="127" spans="1:21" x14ac:dyDescent="0.25">
      <c r="A127" s="1" t="s">
        <v>141</v>
      </c>
      <c r="B127" s="2">
        <v>0.16845472953336699</v>
      </c>
      <c r="C127" s="2">
        <v>0.16300788835754601</v>
      </c>
      <c r="D127" s="2">
        <v>0.1746286718432</v>
      </c>
      <c r="E127" s="1">
        <v>116</v>
      </c>
      <c r="F127" s="2">
        <v>0.22214706183576899</v>
      </c>
      <c r="G127" s="2">
        <v>0.214717989171646</v>
      </c>
      <c r="H127" s="2">
        <v>0.230698210054787</v>
      </c>
      <c r="I127" s="1">
        <v>120</v>
      </c>
      <c r="J127" s="2">
        <v>-0.108317808734041</v>
      </c>
      <c r="K127" s="2">
        <v>-0.11353773125154</v>
      </c>
      <c r="L127" s="2">
        <v>-0.10283057269847699</v>
      </c>
      <c r="M127" s="1">
        <v>113</v>
      </c>
      <c r="N127" s="2">
        <v>4.5607499518066301E-2</v>
      </c>
      <c r="O127" s="2">
        <v>4.07055038001152E-2</v>
      </c>
      <c r="P127" s="2">
        <v>5.0878976289137602E-2</v>
      </c>
      <c r="Q127" s="1">
        <v>119</v>
      </c>
      <c r="R127" s="2">
        <v>7.1165315715795499E-2</v>
      </c>
      <c r="S127" s="2">
        <v>6.1475406033390897E-2</v>
      </c>
      <c r="T127" s="2">
        <v>7.4394100781507905E-2</v>
      </c>
      <c r="U127" s="1">
        <v>109</v>
      </c>
    </row>
    <row r="128" spans="1:21" x14ac:dyDescent="0.25">
      <c r="A128" s="1" t="s">
        <v>142</v>
      </c>
      <c r="B128" s="2">
        <v>0.16952588386019099</v>
      </c>
      <c r="C128" s="2">
        <v>0.163980851871417</v>
      </c>
      <c r="D128" s="2">
        <v>0.17456534412001901</v>
      </c>
      <c r="E128" s="1">
        <v>246</v>
      </c>
      <c r="F128" s="2">
        <v>0.212187560771957</v>
      </c>
      <c r="G128" s="2">
        <v>0.20796131255450001</v>
      </c>
      <c r="H128" s="2">
        <v>0.218570331563053</v>
      </c>
      <c r="I128" s="1">
        <v>250</v>
      </c>
      <c r="J128" s="2">
        <v>-0.111644065285696</v>
      </c>
      <c r="K128" s="2">
        <v>-0.116523867318302</v>
      </c>
      <c r="L128" s="2">
        <v>-0.10680844405010299</v>
      </c>
      <c r="M128" s="1">
        <v>231</v>
      </c>
      <c r="N128" s="2">
        <v>5.9599983337872198E-2</v>
      </c>
      <c r="O128" s="2">
        <v>5.4517869506726199E-2</v>
      </c>
      <c r="P128" s="2">
        <v>6.2240327534039998E-2</v>
      </c>
      <c r="Q128" s="1">
        <v>252</v>
      </c>
      <c r="R128" s="2">
        <v>6.6752102403130106E-2</v>
      </c>
      <c r="S128" s="2">
        <v>6.2412960140565701E-2</v>
      </c>
      <c r="T128" s="2">
        <v>7.1068532857176903E-2</v>
      </c>
      <c r="U128" s="1">
        <v>230</v>
      </c>
    </row>
    <row r="129" spans="1:21" x14ac:dyDescent="0.25">
      <c r="A129" s="1" t="s">
        <v>143</v>
      </c>
      <c r="B129" s="2">
        <v>0.16383678699665499</v>
      </c>
      <c r="C129" s="2">
        <v>0.15474116020156201</v>
      </c>
      <c r="D129" s="2">
        <v>0.169725033754827</v>
      </c>
      <c r="E129" s="1">
        <v>94</v>
      </c>
      <c r="F129" s="2">
        <v>0.21237756179300399</v>
      </c>
      <c r="G129" s="2">
        <v>0.207346641601345</v>
      </c>
      <c r="H129" s="2">
        <v>0.21993827052225701</v>
      </c>
      <c r="I129" s="1">
        <v>101</v>
      </c>
      <c r="J129" s="2">
        <v>-0.112394822350621</v>
      </c>
      <c r="K129" s="2">
        <v>-0.11897035713507199</v>
      </c>
      <c r="L129" s="2">
        <v>-0.104962106505931</v>
      </c>
      <c r="M129" s="1">
        <v>90</v>
      </c>
      <c r="N129" s="2">
        <v>5.5333783148482397E-2</v>
      </c>
      <c r="O129" s="2">
        <v>4.8969262384839798E-2</v>
      </c>
      <c r="P129" s="2">
        <v>6.1060155829559398E-2</v>
      </c>
      <c r="Q129" s="1">
        <v>101</v>
      </c>
      <c r="R129" s="2">
        <v>6.8282696568797902E-2</v>
      </c>
      <c r="S129" s="2">
        <v>6.20205236333847E-2</v>
      </c>
      <c r="T129" s="2">
        <v>7.1494502797607606E-2</v>
      </c>
      <c r="U129" s="1">
        <v>88</v>
      </c>
    </row>
    <row r="130" spans="1:21" x14ac:dyDescent="0.25">
      <c r="A130" s="1" t="s">
        <v>144</v>
      </c>
      <c r="B130" s="2">
        <v>0.117863119397853</v>
      </c>
      <c r="C130" s="2">
        <v>0.111269469588269</v>
      </c>
      <c r="D130" s="2">
        <v>0.12833123457539899</v>
      </c>
      <c r="E130" s="1">
        <v>78</v>
      </c>
      <c r="F130" s="2">
        <v>0.15256702945431899</v>
      </c>
      <c r="G130" s="2">
        <v>0.14087877784396499</v>
      </c>
      <c r="H130" s="2">
        <v>0.16492507133158399</v>
      </c>
      <c r="I130" s="1">
        <v>85</v>
      </c>
      <c r="J130" s="2">
        <v>-0.11022908074070401</v>
      </c>
      <c r="K130" s="2">
        <v>-0.116580382535028</v>
      </c>
      <c r="L130" s="2">
        <v>-0.10518245183499</v>
      </c>
      <c r="M130" s="1">
        <v>79</v>
      </c>
      <c r="N130" s="2">
        <v>6.2138252235187701E-2</v>
      </c>
      <c r="O130" s="2">
        <v>5.2191260105703102E-2</v>
      </c>
      <c r="P130" s="2">
        <v>6.5750194156574904E-2</v>
      </c>
      <c r="Q130" s="1">
        <v>87</v>
      </c>
      <c r="R130" s="2">
        <v>3.1228681243666401E-2</v>
      </c>
      <c r="S130" s="2">
        <v>2.7131285114768599E-2</v>
      </c>
      <c r="T130" s="2">
        <v>3.8114270098830602E-2</v>
      </c>
      <c r="U130" s="1">
        <v>76</v>
      </c>
    </row>
    <row r="131" spans="1:21" x14ac:dyDescent="0.25">
      <c r="A131" s="1" t="s">
        <v>145</v>
      </c>
      <c r="B131" s="2">
        <v>0.17290657098171899</v>
      </c>
      <c r="C131" s="2">
        <v>0.167436577545754</v>
      </c>
      <c r="D131" s="2">
        <v>0.17924727128016901</v>
      </c>
      <c r="E131" s="1">
        <v>101</v>
      </c>
      <c r="F131" s="2">
        <v>0.208529119801314</v>
      </c>
      <c r="G131" s="2">
        <v>0.201089065737243</v>
      </c>
      <c r="H131" s="2">
        <v>0.217215228702896</v>
      </c>
      <c r="I131" s="1">
        <v>105</v>
      </c>
      <c r="J131" s="2">
        <v>-0.113326478027877</v>
      </c>
      <c r="K131" s="2">
        <v>-0.11816983541979301</v>
      </c>
      <c r="L131" s="2">
        <v>-0.10853807427798901</v>
      </c>
      <c r="M131" s="1">
        <v>100</v>
      </c>
      <c r="N131" s="2">
        <v>5.6297576798370302E-2</v>
      </c>
      <c r="O131" s="2">
        <v>4.9227227362678802E-2</v>
      </c>
      <c r="P131" s="2">
        <v>6.1911321902072498E-2</v>
      </c>
      <c r="Q131" s="1">
        <v>109</v>
      </c>
      <c r="R131" s="2">
        <v>6.4310664598552406E-2</v>
      </c>
      <c r="S131" s="2">
        <v>5.6145682570542303E-2</v>
      </c>
      <c r="T131" s="2">
        <v>6.8179378304156504E-2</v>
      </c>
      <c r="U131" s="1">
        <v>95</v>
      </c>
    </row>
    <row r="132" spans="1:21" x14ac:dyDescent="0.25">
      <c r="A132" s="1" t="s">
        <v>146</v>
      </c>
      <c r="B132" s="2">
        <v>8.6688874512968403E-2</v>
      </c>
      <c r="C132" s="2">
        <v>7.2348325249490905E-2</v>
      </c>
      <c r="D132" s="2">
        <v>9.7115622870106999E-2</v>
      </c>
      <c r="E132" s="1">
        <v>85</v>
      </c>
      <c r="F132" s="2">
        <v>0.12679178622055501</v>
      </c>
      <c r="G132" s="2">
        <v>0.117950562875194</v>
      </c>
      <c r="H132" s="2">
        <v>0.13552737837815301</v>
      </c>
      <c r="I132" s="1">
        <v>94</v>
      </c>
      <c r="J132" s="2">
        <v>-0.11262245006738</v>
      </c>
      <c r="K132" s="2">
        <v>-0.12362500612907899</v>
      </c>
      <c r="L132" s="2">
        <v>-0.108583273978546</v>
      </c>
      <c r="M132" s="1">
        <v>92</v>
      </c>
      <c r="N132" s="2">
        <v>6.0193292409215199E-2</v>
      </c>
      <c r="O132" s="2">
        <v>5.4508151797482897E-2</v>
      </c>
      <c r="P132" s="2">
        <v>6.7319354590818906E-2</v>
      </c>
      <c r="Q132" s="1">
        <v>96</v>
      </c>
      <c r="R132" s="2">
        <v>1.38806461675144E-2</v>
      </c>
      <c r="S132" s="2">
        <v>5.6547110787079496E-3</v>
      </c>
      <c r="T132" s="2">
        <v>2.06190759253599E-2</v>
      </c>
      <c r="U132" s="1">
        <v>81</v>
      </c>
    </row>
    <row r="133" spans="1:21" x14ac:dyDescent="0.25">
      <c r="A133" s="1" t="s">
        <v>147</v>
      </c>
      <c r="B133" s="2">
        <v>-6.4626758965529899E-2</v>
      </c>
      <c r="C133" s="2">
        <v>-0.121315454404999</v>
      </c>
      <c r="D133" s="2">
        <v>-2.1166718955648301E-2</v>
      </c>
      <c r="E133" s="1">
        <v>24</v>
      </c>
      <c r="F133" s="2">
        <v>-0.100519555884225</v>
      </c>
      <c r="G133" s="2" t="e">
        <f>-Inf</f>
        <v>#NAME?</v>
      </c>
      <c r="H133" s="2">
        <v>-4.7264458191966903E-2</v>
      </c>
      <c r="I133" s="1">
        <v>30</v>
      </c>
      <c r="J133" s="2">
        <v>-0.111094130808871</v>
      </c>
      <c r="K133" s="2">
        <v>-0.13870210362076199</v>
      </c>
      <c r="L133" s="2">
        <v>-9.60026366959605E-2</v>
      </c>
      <c r="M133" s="1">
        <v>34</v>
      </c>
      <c r="N133" s="2">
        <v>5.9048186726732899E-2</v>
      </c>
      <c r="O133" s="2">
        <v>4.6803655570199998E-2</v>
      </c>
      <c r="P133" s="2">
        <v>6.8667382121748693E-2</v>
      </c>
      <c r="Q133" s="1">
        <v>47</v>
      </c>
      <c r="R133" s="2">
        <v>-0.103836932099596</v>
      </c>
      <c r="S133" s="2">
        <v>-0.14972568691676799</v>
      </c>
      <c r="T133" s="2">
        <v>-4.79714014690183E-2</v>
      </c>
      <c r="U133" s="1">
        <v>20</v>
      </c>
    </row>
    <row r="134" spans="1:21" x14ac:dyDescent="0.25">
      <c r="A134" s="1" t="s">
        <v>148</v>
      </c>
      <c r="B134" s="2">
        <v>0.17221923091157701</v>
      </c>
      <c r="C134" s="2">
        <v>0.16769995474945601</v>
      </c>
      <c r="D134" s="2">
        <v>0.17893890124530601</v>
      </c>
      <c r="E134" s="1">
        <v>152</v>
      </c>
      <c r="F134" s="2">
        <v>0.219519214646897</v>
      </c>
      <c r="G134" s="2">
        <v>0.21562650912701201</v>
      </c>
      <c r="H134" s="2">
        <v>0.228356823083083</v>
      </c>
      <c r="I134" s="1">
        <v>155</v>
      </c>
      <c r="J134" s="2">
        <v>-0.10874165501117999</v>
      </c>
      <c r="K134" s="2">
        <v>-0.11787807725405</v>
      </c>
      <c r="L134" s="2">
        <v>-0.104696078655672</v>
      </c>
      <c r="M134" s="1">
        <v>144</v>
      </c>
      <c r="N134" s="2">
        <v>5.1217235642249101E-2</v>
      </c>
      <c r="O134" s="2">
        <v>4.7806168306314102E-2</v>
      </c>
      <c r="P134" s="2">
        <v>5.5430556824097199E-2</v>
      </c>
      <c r="Q134" s="1">
        <v>157</v>
      </c>
      <c r="R134" s="2">
        <v>6.7649136859719905E-2</v>
      </c>
      <c r="S134" s="2">
        <v>6.22076318316616E-2</v>
      </c>
      <c r="T134" s="2">
        <v>7.2681686959400194E-2</v>
      </c>
      <c r="U134" s="1">
        <v>148</v>
      </c>
    </row>
    <row r="135" spans="1:21" x14ac:dyDescent="0.25">
      <c r="A135" s="1" t="s">
        <v>149</v>
      </c>
      <c r="B135" s="2">
        <v>0.175152493426045</v>
      </c>
      <c r="C135" s="2">
        <v>0.17111003050114501</v>
      </c>
      <c r="D135" s="2">
        <v>0.18010984990260401</v>
      </c>
      <c r="E135" s="1">
        <v>104</v>
      </c>
      <c r="F135" s="2">
        <v>0.22323581330834899</v>
      </c>
      <c r="G135" s="2">
        <v>0.21600049143649699</v>
      </c>
      <c r="H135" s="2">
        <v>0.23102541004124699</v>
      </c>
      <c r="I135" s="1">
        <v>105</v>
      </c>
      <c r="J135" s="2">
        <v>-0.11345208785015901</v>
      </c>
      <c r="K135" s="2">
        <v>-0.117474542721061</v>
      </c>
      <c r="L135" s="2">
        <v>-0.102476567923889</v>
      </c>
      <c r="M135" s="1">
        <v>97</v>
      </c>
      <c r="N135" s="2">
        <v>5.6565888427021101E-2</v>
      </c>
      <c r="O135" s="2">
        <v>5.2802679992909302E-2</v>
      </c>
      <c r="P135" s="2">
        <v>6.1949101112353702E-2</v>
      </c>
      <c r="Q135" s="1">
        <v>106</v>
      </c>
      <c r="R135" s="2">
        <v>7.3482972291481902E-2</v>
      </c>
      <c r="S135" s="2">
        <v>6.6088353505462105E-2</v>
      </c>
      <c r="T135" s="2">
        <v>8.1008843733680197E-2</v>
      </c>
      <c r="U135" s="1">
        <v>101</v>
      </c>
    </row>
    <row r="136" spans="1:21" x14ac:dyDescent="0.25">
      <c r="A136" s="1" t="s">
        <v>150</v>
      </c>
      <c r="B136" s="2">
        <v>0.18022989795354</v>
      </c>
      <c r="C136" s="2">
        <v>0.173812670883085</v>
      </c>
      <c r="D136" s="2">
        <v>0.18450005175655301</v>
      </c>
      <c r="E136" s="1">
        <v>97</v>
      </c>
      <c r="F136" s="2">
        <v>0.224845159471498</v>
      </c>
      <c r="G136" s="2">
        <v>0.21762606591685599</v>
      </c>
      <c r="H136" s="2">
        <v>0.232591886042299</v>
      </c>
      <c r="I136" s="1">
        <v>101</v>
      </c>
      <c r="J136" s="2">
        <v>-0.118588432175463</v>
      </c>
      <c r="K136" s="2">
        <v>-0.12404042942678301</v>
      </c>
      <c r="L136" s="2">
        <v>-0.10988196219148801</v>
      </c>
      <c r="M136" s="1">
        <v>95</v>
      </c>
      <c r="N136" s="2">
        <v>5.4812875136547201E-2</v>
      </c>
      <c r="O136" s="2">
        <v>4.6775498868160403E-2</v>
      </c>
      <c r="P136" s="2">
        <v>6.2033969145174797E-2</v>
      </c>
      <c r="Q136" s="1">
        <v>100</v>
      </c>
      <c r="R136" s="2">
        <v>7.1836596314659204E-2</v>
      </c>
      <c r="S136" s="2">
        <v>6.58428365163264E-2</v>
      </c>
      <c r="T136" s="2">
        <v>7.4508016503250105E-2</v>
      </c>
      <c r="U136" s="1">
        <v>94</v>
      </c>
    </row>
    <row r="137" spans="1:21" x14ac:dyDescent="0.25">
      <c r="A137" s="1" t="s">
        <v>151</v>
      </c>
      <c r="B137" s="2">
        <v>0.165524047254511</v>
      </c>
      <c r="C137" s="2">
        <v>0.15555760810518099</v>
      </c>
      <c r="D137" s="2">
        <v>0.17055841595496099</v>
      </c>
      <c r="E137" s="1">
        <v>130</v>
      </c>
      <c r="F137" s="2">
        <v>0.20536612967429299</v>
      </c>
      <c r="G137" s="2">
        <v>0.19879803743939001</v>
      </c>
      <c r="H137" s="2">
        <v>0.209017182487481</v>
      </c>
      <c r="I137" s="1">
        <v>133</v>
      </c>
      <c r="J137" s="2">
        <v>-0.11292257966925399</v>
      </c>
      <c r="K137" s="2">
        <v>-0.11671636128611999</v>
      </c>
      <c r="L137" s="2">
        <v>-0.107381702370621</v>
      </c>
      <c r="M137" s="1">
        <v>119</v>
      </c>
      <c r="N137" s="2">
        <v>5.30375418107258E-2</v>
      </c>
      <c r="O137" s="2">
        <v>4.7466117684844503E-2</v>
      </c>
      <c r="P137" s="2">
        <v>5.8682816368156802E-2</v>
      </c>
      <c r="Q137" s="1">
        <v>134</v>
      </c>
      <c r="R137" s="2">
        <v>5.5982111956005699E-2</v>
      </c>
      <c r="S137" s="2">
        <v>4.9671884718729499E-2</v>
      </c>
      <c r="T137" s="2">
        <v>5.8230247580034401E-2</v>
      </c>
      <c r="U137" s="1">
        <v>118</v>
      </c>
    </row>
    <row r="138" spans="1:21" x14ac:dyDescent="0.25">
      <c r="A138" s="1" t="s">
        <v>152</v>
      </c>
      <c r="B138" s="2">
        <v>0.16651311249648401</v>
      </c>
      <c r="C138" s="2">
        <v>0.16347978889533901</v>
      </c>
      <c r="D138" s="2">
        <v>0.170098699405097</v>
      </c>
      <c r="E138" s="1">
        <v>231</v>
      </c>
      <c r="F138" s="2">
        <v>0.21311884649170099</v>
      </c>
      <c r="G138" s="2">
        <v>0.20738802051647501</v>
      </c>
      <c r="H138" s="2">
        <v>0.21600112442791</v>
      </c>
      <c r="I138" s="1">
        <v>242</v>
      </c>
      <c r="J138" s="2">
        <v>-0.109044047707698</v>
      </c>
      <c r="K138" s="2">
        <v>-0.11493457897566101</v>
      </c>
      <c r="L138" s="2">
        <v>-0.105575653836772</v>
      </c>
      <c r="M138" s="1">
        <v>218</v>
      </c>
      <c r="N138" s="2">
        <v>4.0073090030345003E-2</v>
      </c>
      <c r="O138" s="2">
        <v>3.6709639912278498E-2</v>
      </c>
      <c r="P138" s="2">
        <v>4.2719813689446003E-2</v>
      </c>
      <c r="Q138" s="1">
        <v>240</v>
      </c>
      <c r="R138" s="2">
        <v>6.3048589555815299E-2</v>
      </c>
      <c r="S138" s="2">
        <v>5.7029191571055897E-2</v>
      </c>
      <c r="T138" s="2">
        <v>6.5499021148551606E-2</v>
      </c>
      <c r="U138" s="1">
        <v>213</v>
      </c>
    </row>
    <row r="139" spans="1:21" x14ac:dyDescent="0.25">
      <c r="A139" s="1" t="s">
        <v>153</v>
      </c>
      <c r="B139" s="2">
        <v>0.16641006668010999</v>
      </c>
      <c r="C139" s="2">
        <v>0.160787313494412</v>
      </c>
      <c r="D139" s="2">
        <v>0.173174465589509</v>
      </c>
      <c r="E139" s="1">
        <v>89</v>
      </c>
      <c r="F139" s="2">
        <v>0.214654809660457</v>
      </c>
      <c r="G139" s="2">
        <v>0.210160064043871</v>
      </c>
      <c r="H139" s="2">
        <v>0.224970704918837</v>
      </c>
      <c r="I139" s="1">
        <v>97</v>
      </c>
      <c r="J139" s="2">
        <v>-0.10840446422835801</v>
      </c>
      <c r="K139" s="2">
        <v>-0.115332900280655</v>
      </c>
      <c r="L139" s="2">
        <v>-9.9103606352195006E-2</v>
      </c>
      <c r="M139" s="1">
        <v>85</v>
      </c>
      <c r="N139" s="2">
        <v>5.22405416853692E-2</v>
      </c>
      <c r="O139" s="2">
        <v>4.62845950096284E-2</v>
      </c>
      <c r="P139" s="2">
        <v>5.6566656561382399E-2</v>
      </c>
      <c r="Q139" s="1">
        <v>98</v>
      </c>
      <c r="R139" s="2">
        <v>5.9692915762091903E-2</v>
      </c>
      <c r="S139" s="2">
        <v>5.5239669362975703E-2</v>
      </c>
      <c r="T139" s="2">
        <v>6.6144736260528594E-2</v>
      </c>
      <c r="U139" s="1">
        <v>82</v>
      </c>
    </row>
    <row r="140" spans="1:21" x14ac:dyDescent="0.25">
      <c r="A140" s="1" t="s">
        <v>154</v>
      </c>
      <c r="B140" s="2">
        <v>0.172587220815828</v>
      </c>
      <c r="C140" s="2">
        <v>0.169194740136074</v>
      </c>
      <c r="D140" s="2">
        <v>0.17661497018033701</v>
      </c>
      <c r="E140" s="1">
        <v>183</v>
      </c>
      <c r="F140" s="2">
        <v>0.21658894863915401</v>
      </c>
      <c r="G140" s="2">
        <v>0.20963404633194299</v>
      </c>
      <c r="H140" s="2">
        <v>0.22015988528689501</v>
      </c>
      <c r="I140" s="1">
        <v>187</v>
      </c>
      <c r="J140" s="2">
        <v>-0.10820037300935501</v>
      </c>
      <c r="K140" s="2">
        <v>-0.11628869333354799</v>
      </c>
      <c r="L140" s="2">
        <v>-0.103424817036095</v>
      </c>
      <c r="M140" s="1">
        <v>172</v>
      </c>
      <c r="N140" s="2">
        <v>4.8040411476782799E-2</v>
      </c>
      <c r="O140" s="2">
        <v>4.5284910879197997E-2</v>
      </c>
      <c r="P140" s="2">
        <v>5.3333985876732597E-2</v>
      </c>
      <c r="Q140" s="1">
        <v>191</v>
      </c>
      <c r="R140" s="2">
        <v>6.4310664598552406E-2</v>
      </c>
      <c r="S140" s="2">
        <v>6.1289855242387302E-2</v>
      </c>
      <c r="T140" s="2">
        <v>6.9699244309643499E-2</v>
      </c>
      <c r="U140" s="1">
        <v>171</v>
      </c>
    </row>
    <row r="141" spans="1:21" x14ac:dyDescent="0.25">
      <c r="A141" s="1" t="s">
        <v>155</v>
      </c>
      <c r="B141" s="2">
        <v>0.17490992095375099</v>
      </c>
      <c r="C141" s="2">
        <v>0.167789549602432</v>
      </c>
      <c r="D141" s="2">
        <v>0.18021464573774901</v>
      </c>
      <c r="E141" s="1">
        <v>98</v>
      </c>
      <c r="F141" s="2">
        <v>0.221002240028015</v>
      </c>
      <c r="G141" s="2">
        <v>0.218094902597885</v>
      </c>
      <c r="H141" s="2">
        <v>0.23001372313802401</v>
      </c>
      <c r="I141" s="1">
        <v>99</v>
      </c>
      <c r="J141" s="2">
        <v>-0.119126006198868</v>
      </c>
      <c r="K141" s="2">
        <v>-0.12541275035347499</v>
      </c>
      <c r="L141" s="2">
        <v>-0.10983819274576299</v>
      </c>
      <c r="M141" s="1">
        <v>92</v>
      </c>
      <c r="N141" s="2">
        <v>3.6930679202206197E-2</v>
      </c>
      <c r="O141" s="2">
        <v>2.8206717348404499E-2</v>
      </c>
      <c r="P141" s="2">
        <v>4.35194046761085E-2</v>
      </c>
      <c r="Q141" s="1">
        <v>98</v>
      </c>
      <c r="R141" s="2">
        <v>6.9431875263182799E-2</v>
      </c>
      <c r="S141" s="2">
        <v>6.3907175774261193E-2</v>
      </c>
      <c r="T141" s="2">
        <v>7.4623602178441606E-2</v>
      </c>
      <c r="U141" s="1">
        <v>92</v>
      </c>
    </row>
    <row r="142" spans="1:21" x14ac:dyDescent="0.25">
      <c r="A142" s="1" t="s">
        <v>156</v>
      </c>
      <c r="B142" s="2">
        <v>0.17093121118014101</v>
      </c>
      <c r="C142" s="2">
        <v>0.16572284042878699</v>
      </c>
      <c r="D142" s="2">
        <v>0.17603131893788199</v>
      </c>
      <c r="E142" s="1">
        <v>122</v>
      </c>
      <c r="F142" s="2">
        <v>0.22500809878959399</v>
      </c>
      <c r="G142" s="2">
        <v>0.21661179750584</v>
      </c>
      <c r="H142" s="2">
        <v>0.23147203791437601</v>
      </c>
      <c r="I142" s="1">
        <v>124</v>
      </c>
      <c r="J142" s="2">
        <v>-0.1105057884008</v>
      </c>
      <c r="K142" s="2">
        <v>-0.12032057874805201</v>
      </c>
      <c r="L142" s="2">
        <v>-0.106345597873858</v>
      </c>
      <c r="M142" s="1">
        <v>117</v>
      </c>
      <c r="N142" s="2">
        <v>5.9909726740405601E-2</v>
      </c>
      <c r="O142" s="2">
        <v>5.6821945008618001E-2</v>
      </c>
      <c r="P142" s="2">
        <v>6.5071545385497406E-2</v>
      </c>
      <c r="Q142" s="1">
        <v>124</v>
      </c>
      <c r="R142" s="2">
        <v>6.8918164411461993E-2</v>
      </c>
      <c r="S142" s="2">
        <v>6.50131530355815E-2</v>
      </c>
      <c r="T142" s="2">
        <v>7.4742827757686606E-2</v>
      </c>
      <c r="U142" s="1">
        <v>119</v>
      </c>
    </row>
    <row r="143" spans="1:21" x14ac:dyDescent="0.25">
      <c r="A143" s="1" t="s">
        <v>157</v>
      </c>
      <c r="B143" s="2">
        <v>3.8935728684223701E-2</v>
      </c>
      <c r="C143" s="2">
        <v>2.56588823644553E-2</v>
      </c>
      <c r="D143" s="2">
        <v>5.2319254686695099E-2</v>
      </c>
      <c r="E143" s="1">
        <v>84</v>
      </c>
      <c r="F143" s="2">
        <v>2.8228123016243199E-2</v>
      </c>
      <c r="G143" s="2">
        <v>1.54215615484145E-2</v>
      </c>
      <c r="H143" s="2">
        <v>5.0145029819372397E-2</v>
      </c>
      <c r="I143" s="1">
        <v>104</v>
      </c>
      <c r="J143" s="2">
        <v>-0.11502284657131601</v>
      </c>
      <c r="K143" s="2">
        <v>-0.123836621583808</v>
      </c>
      <c r="L143" s="2">
        <v>-0.109307480983313</v>
      </c>
      <c r="M143" s="1">
        <v>99</v>
      </c>
      <c r="N143" s="2">
        <v>5.4292168355477198E-2</v>
      </c>
      <c r="O143" s="2">
        <v>4.8517117274873803E-2</v>
      </c>
      <c r="P143" s="2">
        <v>6.1902214176881097E-2</v>
      </c>
      <c r="Q143" s="1">
        <v>113</v>
      </c>
      <c r="R143" s="2">
        <v>-3.0247934122711699E-2</v>
      </c>
      <c r="S143" s="2">
        <v>-4.3053402295698803E-2</v>
      </c>
      <c r="T143" s="2">
        <v>-1.21231958263242E-2</v>
      </c>
      <c r="U143" s="1">
        <v>76</v>
      </c>
    </row>
    <row r="144" spans="1:21" x14ac:dyDescent="0.25">
      <c r="A144" s="1" t="s">
        <v>158</v>
      </c>
      <c r="B144" s="2">
        <v>0.16366160648037401</v>
      </c>
      <c r="C144" s="2">
        <v>0.15227616221711099</v>
      </c>
      <c r="D144" s="2">
        <v>0.17555046309521299</v>
      </c>
      <c r="E144" s="1">
        <v>70</v>
      </c>
      <c r="F144" s="2">
        <v>0.19772874456468201</v>
      </c>
      <c r="G144" s="2">
        <v>0.18187736617115099</v>
      </c>
      <c r="H144" s="2">
        <v>0.20990392242192499</v>
      </c>
      <c r="I144" s="1">
        <v>77</v>
      </c>
      <c r="J144" s="2">
        <v>-0.115108187146506</v>
      </c>
      <c r="K144" s="2">
        <v>-0.120852710757948</v>
      </c>
      <c r="L144" s="2">
        <v>-0.107407323738153</v>
      </c>
      <c r="M144" s="1">
        <v>72</v>
      </c>
      <c r="N144" s="2">
        <v>5.8419176570696403E-2</v>
      </c>
      <c r="O144" s="2">
        <v>4.4824410658518603E-2</v>
      </c>
      <c r="P144" s="2">
        <v>6.60489857516222E-2</v>
      </c>
      <c r="Q144" s="1">
        <v>81</v>
      </c>
      <c r="R144" s="2">
        <v>5.0430478259608801E-2</v>
      </c>
      <c r="S144" s="2">
        <v>4.4760688268506502E-2</v>
      </c>
      <c r="T144" s="2">
        <v>5.9083547456667197E-2</v>
      </c>
      <c r="U144" s="1">
        <v>68</v>
      </c>
    </row>
    <row r="145" spans="1:21" x14ac:dyDescent="0.25">
      <c r="A145" s="1" t="s">
        <v>159</v>
      </c>
      <c r="B145" s="2">
        <v>0.15849704748330301</v>
      </c>
      <c r="C145" s="2">
        <v>0.15551819520007601</v>
      </c>
      <c r="D145" s="2">
        <v>0.16523223966225301</v>
      </c>
      <c r="E145" s="1">
        <v>84</v>
      </c>
      <c r="F145" s="2">
        <v>0.20934325446590801</v>
      </c>
      <c r="G145" s="2">
        <v>0.19906815542015399</v>
      </c>
      <c r="H145" s="2">
        <v>0.21802346770355899</v>
      </c>
      <c r="I145" s="1">
        <v>91</v>
      </c>
      <c r="J145" s="2">
        <v>-0.116401398462218</v>
      </c>
      <c r="K145" s="2">
        <v>-0.12623727912079</v>
      </c>
      <c r="L145" s="2">
        <v>-0.110418138630431</v>
      </c>
      <c r="M145" s="1">
        <v>86</v>
      </c>
      <c r="N145" s="2">
        <v>5.7980696071213297E-2</v>
      </c>
      <c r="O145" s="2">
        <v>5.1978642432508E-2</v>
      </c>
      <c r="P145" s="2">
        <v>6.0972665030069997E-2</v>
      </c>
      <c r="Q145" s="1">
        <v>93</v>
      </c>
      <c r="R145" s="2">
        <v>5.8922505231228502E-2</v>
      </c>
      <c r="S145" s="2">
        <v>5.28779630026876E-2</v>
      </c>
      <c r="T145" s="2">
        <v>6.6450883394268301E-2</v>
      </c>
      <c r="U145" s="1">
        <v>85</v>
      </c>
    </row>
    <row r="146" spans="1:21" x14ac:dyDescent="0.25">
      <c r="A146" s="1" t="s">
        <v>160</v>
      </c>
      <c r="B146" s="2">
        <v>0.17868836244809899</v>
      </c>
      <c r="C146" s="2">
        <v>0.17425626339379299</v>
      </c>
      <c r="D146" s="2">
        <v>0.186467551640666</v>
      </c>
      <c r="E146" s="1">
        <v>112</v>
      </c>
      <c r="F146" s="2">
        <v>0.227713473844048</v>
      </c>
      <c r="G146" s="2">
        <v>0.22228611833363701</v>
      </c>
      <c r="H146" s="2">
        <v>0.233371790296825</v>
      </c>
      <c r="I146" s="1">
        <v>116</v>
      </c>
      <c r="J146" s="2">
        <v>-0.10110584367593201</v>
      </c>
      <c r="K146" s="2">
        <v>-0.11428379287233301</v>
      </c>
      <c r="L146" s="2">
        <v>-9.2211090873205295E-2</v>
      </c>
      <c r="M146" s="1">
        <v>106</v>
      </c>
      <c r="N146" s="2">
        <v>3.4417115014068703E-2</v>
      </c>
      <c r="O146" s="2">
        <v>3.0576121925350402E-2</v>
      </c>
      <c r="P146" s="2">
        <v>4.0562382091921201E-2</v>
      </c>
      <c r="Q146" s="1">
        <v>112</v>
      </c>
      <c r="R146" s="2">
        <v>7.0511287892080901E-2</v>
      </c>
      <c r="S146" s="2">
        <v>6.6178356713767705E-2</v>
      </c>
      <c r="T146" s="2">
        <v>7.3835419196137397E-2</v>
      </c>
      <c r="U146" s="1">
        <v>112</v>
      </c>
    </row>
    <row r="147" spans="1:21" x14ac:dyDescent="0.25">
      <c r="A147" s="1" t="s">
        <v>161</v>
      </c>
      <c r="B147" s="2">
        <v>0.17661019000814901</v>
      </c>
      <c r="C147" s="2">
        <v>0.17223874531151401</v>
      </c>
      <c r="D147" s="2">
        <v>0.18042704575141599</v>
      </c>
      <c r="E147" s="1">
        <v>183</v>
      </c>
      <c r="F147" s="2">
        <v>0.22176468883440001</v>
      </c>
      <c r="G147" s="2">
        <v>0.2170761743547</v>
      </c>
      <c r="H147" s="2">
        <v>0.22813376152515799</v>
      </c>
      <c r="I147" s="1">
        <v>185</v>
      </c>
      <c r="J147" s="2">
        <v>-0.114936231213871</v>
      </c>
      <c r="K147" s="2">
        <v>-0.11848145589272401</v>
      </c>
      <c r="L147" s="2">
        <v>-0.11008730990443499</v>
      </c>
      <c r="M147" s="1">
        <v>170</v>
      </c>
      <c r="N147" s="2">
        <v>5.5333783148482397E-2</v>
      </c>
      <c r="O147" s="2">
        <v>5.1868713006229999E-2</v>
      </c>
      <c r="P147" s="2">
        <v>6.0391090127872998E-2</v>
      </c>
      <c r="Q147" s="1">
        <v>191</v>
      </c>
      <c r="R147" s="2">
        <v>6.8001985424531106E-2</v>
      </c>
      <c r="S147" s="2">
        <v>6.4053302987777505E-2</v>
      </c>
      <c r="T147" s="2">
        <v>7.3797150523055202E-2</v>
      </c>
      <c r="U147" s="1">
        <v>174</v>
      </c>
    </row>
    <row r="148" spans="1:21" x14ac:dyDescent="0.25">
      <c r="A148" s="1" t="s">
        <v>162</v>
      </c>
      <c r="B148" s="2">
        <v>0.17689106938292301</v>
      </c>
      <c r="C148" s="2">
        <v>0.17033557759444801</v>
      </c>
      <c r="D148" s="2">
        <v>0.18473261983389699</v>
      </c>
      <c r="E148" s="1">
        <v>78</v>
      </c>
      <c r="F148" s="2">
        <v>0.226506439624898</v>
      </c>
      <c r="G148" s="2">
        <v>0.218669447669911</v>
      </c>
      <c r="H148" s="2">
        <v>0.232984379945715</v>
      </c>
      <c r="I148" s="1">
        <v>82</v>
      </c>
      <c r="J148" s="2">
        <v>-0.10281291078753101</v>
      </c>
      <c r="K148" s="2">
        <v>-0.11679406454317399</v>
      </c>
      <c r="L148" s="2">
        <v>-9.8928769195507499E-2</v>
      </c>
      <c r="M148" s="1">
        <v>75</v>
      </c>
      <c r="N148" s="2">
        <v>2.81009571532045E-2</v>
      </c>
      <c r="O148" s="2">
        <v>2.2802529334389001E-2</v>
      </c>
      <c r="P148" s="2">
        <v>3.7958123322990499E-2</v>
      </c>
      <c r="Q148" s="1">
        <v>80</v>
      </c>
      <c r="R148" s="2">
        <v>7.3306614393203406E-2</v>
      </c>
      <c r="S148" s="2">
        <v>6.8417018749002106E-2</v>
      </c>
      <c r="T148" s="2">
        <v>7.6610024445132305E-2</v>
      </c>
      <c r="U148" s="1">
        <v>73</v>
      </c>
    </row>
    <row r="149" spans="1:21" x14ac:dyDescent="0.25">
      <c r="A149" s="1" t="s">
        <v>163</v>
      </c>
      <c r="B149" s="2">
        <v>0.11311049507573601</v>
      </c>
      <c r="C149" s="2">
        <v>0.11102077495608099</v>
      </c>
      <c r="D149" s="2">
        <v>0.115698836396189</v>
      </c>
      <c r="E149" s="1">
        <v>1978</v>
      </c>
      <c r="F149" s="2">
        <v>0.14657373178744501</v>
      </c>
      <c r="G149" s="2">
        <v>0.143934537954202</v>
      </c>
      <c r="H149" s="2">
        <v>0.148374233605504</v>
      </c>
      <c r="I149" s="1">
        <v>2072</v>
      </c>
      <c r="J149" s="2">
        <v>-0.110812829946026</v>
      </c>
      <c r="K149" s="2">
        <v>-0.112649804032627</v>
      </c>
      <c r="L149" s="2">
        <v>-0.109462720692083</v>
      </c>
      <c r="M149" s="1">
        <v>1957</v>
      </c>
      <c r="N149" s="2">
        <v>5.9058204429050201E-2</v>
      </c>
      <c r="O149" s="2">
        <v>5.7503425702310103E-2</v>
      </c>
      <c r="P149" s="2">
        <v>6.0827450081973197E-2</v>
      </c>
      <c r="Q149" s="1">
        <v>2178</v>
      </c>
      <c r="R149" s="2">
        <v>2.4947933337123002E-2</v>
      </c>
      <c r="S149" s="2">
        <v>2.3392599415715799E-2</v>
      </c>
      <c r="T149" s="2">
        <v>2.7414963108929699E-2</v>
      </c>
      <c r="U149" s="1">
        <v>1817</v>
      </c>
    </row>
    <row r="150" spans="1:21" x14ac:dyDescent="0.25">
      <c r="A150" s="1" t="s">
        <v>164</v>
      </c>
      <c r="B150" s="2">
        <v>8.4632364568539994E-2</v>
      </c>
      <c r="C150" s="2">
        <v>7.2586994288121195E-2</v>
      </c>
      <c r="D150" s="2">
        <v>9.1699092615063899E-2</v>
      </c>
      <c r="E150" s="1">
        <v>152</v>
      </c>
      <c r="F150" s="2">
        <v>0.110658284687651</v>
      </c>
      <c r="G150" s="2">
        <v>0.102417396157563</v>
      </c>
      <c r="H150" s="2">
        <v>0.118990828029936</v>
      </c>
      <c r="I150" s="1">
        <v>152</v>
      </c>
      <c r="J150" s="2">
        <v>-0.13344274134834999</v>
      </c>
      <c r="K150" s="2">
        <v>-0.138556739254557</v>
      </c>
      <c r="L150" s="2">
        <v>-0.12826973462904001</v>
      </c>
      <c r="M150" s="1">
        <v>161</v>
      </c>
      <c r="N150" s="2">
        <v>-6.2275872252544801E-2</v>
      </c>
      <c r="O150" s="2">
        <v>-7.4501778600473301E-2</v>
      </c>
      <c r="P150" s="2">
        <v>-5.2882849628689499E-2</v>
      </c>
      <c r="Q150" s="1">
        <v>147</v>
      </c>
      <c r="R150" s="2">
        <v>6.8847659140108999E-2</v>
      </c>
      <c r="S150" s="2">
        <v>6.23863886015288E-2</v>
      </c>
      <c r="T150" s="2">
        <v>7.2710486304571095E-2</v>
      </c>
      <c r="U150" s="1">
        <v>167</v>
      </c>
    </row>
    <row r="151" spans="1:21" x14ac:dyDescent="0.25">
      <c r="A151" s="1" t="s">
        <v>165</v>
      </c>
      <c r="B151" s="2">
        <v>8.2295004945296304E-2</v>
      </c>
      <c r="C151" s="2">
        <v>7.3452107969891905E-2</v>
      </c>
      <c r="D151" s="2">
        <v>8.8752803364520502E-2</v>
      </c>
      <c r="E151" s="1">
        <v>158</v>
      </c>
      <c r="F151" s="2">
        <v>0.116913558807255</v>
      </c>
      <c r="G151" s="2">
        <v>0.109491558759801</v>
      </c>
      <c r="H151" s="2">
        <v>0.12249410773859699</v>
      </c>
      <c r="I151" s="1">
        <v>163</v>
      </c>
      <c r="J151" s="2">
        <v>-0.13493810035268999</v>
      </c>
      <c r="K151" s="2">
        <v>-0.14447042931167101</v>
      </c>
      <c r="L151" s="2">
        <v>-0.128960811399776</v>
      </c>
      <c r="M151" s="1">
        <v>165</v>
      </c>
      <c r="N151" s="2">
        <v>-5.5378971290555003E-2</v>
      </c>
      <c r="O151" s="2">
        <v>-6.6392860973085902E-2</v>
      </c>
      <c r="P151" s="2">
        <v>-4.2888636111057303E-2</v>
      </c>
      <c r="Q151" s="1">
        <v>154</v>
      </c>
      <c r="R151" s="2">
        <v>7.0710368671967103E-2</v>
      </c>
      <c r="S151" s="2">
        <v>6.5013725374684805E-2</v>
      </c>
      <c r="T151" s="2">
        <v>7.4182889090959506E-2</v>
      </c>
      <c r="U151" s="1">
        <v>163</v>
      </c>
    </row>
    <row r="152" spans="1:21" x14ac:dyDescent="0.25">
      <c r="A152" s="1" t="s">
        <v>166</v>
      </c>
      <c r="B152" s="2">
        <v>8.0870498414407396E-2</v>
      </c>
      <c r="C152" s="2">
        <v>6.4588145919698303E-2</v>
      </c>
      <c r="D152" s="2">
        <v>9.5441692407730205E-2</v>
      </c>
      <c r="E152" s="1">
        <v>94</v>
      </c>
      <c r="F152" s="2">
        <v>0.109738080081177</v>
      </c>
      <c r="G152" s="2">
        <v>9.7360615516783905E-2</v>
      </c>
      <c r="H152" s="2">
        <v>0.12154236288461299</v>
      </c>
      <c r="I152" s="1">
        <v>89</v>
      </c>
      <c r="J152" s="2">
        <v>-0.14142674581360301</v>
      </c>
      <c r="K152" s="2">
        <v>-0.144940218918516</v>
      </c>
      <c r="L152" s="2">
        <v>-0.13288001611255801</v>
      </c>
      <c r="M152" s="1">
        <v>99</v>
      </c>
      <c r="N152" s="2">
        <v>-7.2303494821566297E-2</v>
      </c>
      <c r="O152" s="2">
        <v>-8.0454941782511696E-2</v>
      </c>
      <c r="P152" s="2">
        <v>-6.2958168111782301E-2</v>
      </c>
      <c r="Q152" s="1">
        <v>91</v>
      </c>
      <c r="R152" s="2">
        <v>6.9025385388031005E-2</v>
      </c>
      <c r="S152" s="2">
        <v>6.2582413057110001E-2</v>
      </c>
      <c r="T152" s="2">
        <v>7.61224697432141E-2</v>
      </c>
      <c r="U152" s="1">
        <v>103</v>
      </c>
    </row>
    <row r="153" spans="1:21" x14ac:dyDescent="0.25">
      <c r="A153" s="1" t="s">
        <v>167</v>
      </c>
      <c r="B153" s="2">
        <v>7.4839474547537602E-2</v>
      </c>
      <c r="C153" s="2">
        <v>7.0957363983118693E-2</v>
      </c>
      <c r="D153" s="2">
        <v>8.54077335829804E-2</v>
      </c>
      <c r="E153" s="1">
        <v>153</v>
      </c>
      <c r="F153" s="2">
        <v>0.109365227730101</v>
      </c>
      <c r="G153" s="2">
        <v>9.4886191337403197E-2</v>
      </c>
      <c r="H153" s="2">
        <v>0.117670084982824</v>
      </c>
      <c r="I153" s="1">
        <v>159</v>
      </c>
      <c r="J153" s="2">
        <v>-0.13377711717525501</v>
      </c>
      <c r="K153" s="2">
        <v>-0.13844061975956001</v>
      </c>
      <c r="L153" s="2">
        <v>-0.12771720211545801</v>
      </c>
      <c r="M153" s="1">
        <v>163</v>
      </c>
      <c r="N153" s="2">
        <v>-6.2975033450411805E-2</v>
      </c>
      <c r="O153" s="2">
        <v>-6.8705742589553198E-2</v>
      </c>
      <c r="P153" s="2">
        <v>-5.3340243366663501E-2</v>
      </c>
      <c r="Q153" s="1">
        <v>148</v>
      </c>
      <c r="R153" s="2">
        <v>6.6359686542520294E-2</v>
      </c>
      <c r="S153" s="2">
        <v>6.2388716973912003E-2</v>
      </c>
      <c r="T153" s="2">
        <v>7.06288795004473E-2</v>
      </c>
      <c r="U153" s="1">
        <v>161</v>
      </c>
    </row>
    <row r="154" spans="1:21" x14ac:dyDescent="0.25">
      <c r="A154" s="1" t="s">
        <v>168</v>
      </c>
      <c r="B154" s="2">
        <v>8.2682687975074096E-2</v>
      </c>
      <c r="C154" s="2">
        <v>7.4744016306689295E-2</v>
      </c>
      <c r="D154" s="2">
        <v>9.2336453978637906E-2</v>
      </c>
      <c r="E154" s="1">
        <v>175</v>
      </c>
      <c r="F154" s="2">
        <v>0.11432003732469299</v>
      </c>
      <c r="G154" s="2">
        <v>0.108762557694512</v>
      </c>
      <c r="H154" s="2">
        <v>0.11927128484187</v>
      </c>
      <c r="I154" s="1">
        <v>176</v>
      </c>
      <c r="J154" s="2">
        <v>-0.13141096689635001</v>
      </c>
      <c r="K154" s="2">
        <v>-0.138404496301683</v>
      </c>
      <c r="L154" s="2">
        <v>-0.127146505019923</v>
      </c>
      <c r="M154" s="1">
        <v>185</v>
      </c>
      <c r="N154" s="2">
        <v>-6.6411889202865296E-2</v>
      </c>
      <c r="O154" s="2">
        <v>-7.7887218695793597E-2</v>
      </c>
      <c r="P154" s="2">
        <v>-5.9409067022500602E-2</v>
      </c>
      <c r="Q154" s="1">
        <v>175</v>
      </c>
      <c r="R154" s="2">
        <v>6.7672188651282106E-2</v>
      </c>
      <c r="S154" s="2">
        <v>6.5561860507023506E-2</v>
      </c>
      <c r="T154" s="2">
        <v>7.1016733729631798E-2</v>
      </c>
      <c r="U154" s="1">
        <v>189</v>
      </c>
    </row>
    <row r="155" spans="1:21" x14ac:dyDescent="0.25">
      <c r="A155" s="1" t="s">
        <v>169</v>
      </c>
      <c r="B155" s="2">
        <v>9.6508635316775698E-2</v>
      </c>
      <c r="C155" s="2">
        <v>8.2808947242053593E-2</v>
      </c>
      <c r="D155" s="2">
        <v>0.10628590333835</v>
      </c>
      <c r="E155" s="1">
        <v>86</v>
      </c>
      <c r="F155" s="2">
        <v>0.115946732787948</v>
      </c>
      <c r="G155" s="2">
        <v>0.104827420803956</v>
      </c>
      <c r="H155" s="2">
        <v>0.12748040932674501</v>
      </c>
      <c r="I155" s="1">
        <v>84</v>
      </c>
      <c r="J155" s="2">
        <v>-0.13493810035268999</v>
      </c>
      <c r="K155" s="2">
        <v>-0.14306796779706299</v>
      </c>
      <c r="L155" s="2">
        <v>-0.122987345104058</v>
      </c>
      <c r="M155" s="1">
        <v>87</v>
      </c>
      <c r="N155" s="2">
        <v>-5.68453126418106E-2</v>
      </c>
      <c r="O155" s="2">
        <v>-7.0416853518664904E-2</v>
      </c>
      <c r="P155" s="2">
        <v>-4.8853014904079402E-2</v>
      </c>
      <c r="Q155" s="1">
        <v>83</v>
      </c>
      <c r="R155" s="2">
        <v>6.4942455474670494E-2</v>
      </c>
      <c r="S155" s="2">
        <v>5.7634797434541897E-2</v>
      </c>
      <c r="T155" s="2">
        <v>6.9057873210546003E-2</v>
      </c>
      <c r="U155" s="1">
        <v>85</v>
      </c>
    </row>
    <row r="156" spans="1:21" x14ac:dyDescent="0.25">
      <c r="A156" s="1" t="s">
        <v>170</v>
      </c>
      <c r="B156" s="2">
        <v>9.7000260660185203E-2</v>
      </c>
      <c r="C156" s="2">
        <v>8.5540925999845197E-2</v>
      </c>
      <c r="D156" s="2">
        <v>0.110250847257005</v>
      </c>
      <c r="E156" s="1">
        <v>80</v>
      </c>
      <c r="F156" s="2">
        <v>0.12103665365312501</v>
      </c>
      <c r="G156" s="2">
        <v>0.10783913661922399</v>
      </c>
      <c r="H156" s="2">
        <v>0.130954632025162</v>
      </c>
      <c r="I156" s="1">
        <v>80</v>
      </c>
      <c r="J156" s="2">
        <v>-0.13103182664442301</v>
      </c>
      <c r="K156" s="2">
        <v>-0.14254141759689901</v>
      </c>
      <c r="L156" s="2">
        <v>-0.121084064848235</v>
      </c>
      <c r="M156" s="1">
        <v>77</v>
      </c>
      <c r="N156" s="2">
        <v>-6.8281954058195898E-2</v>
      </c>
      <c r="O156" s="2">
        <v>-8.0775423476728198E-2</v>
      </c>
      <c r="P156" s="2">
        <v>-4.8691883344873101E-2</v>
      </c>
      <c r="Q156" s="1">
        <v>80</v>
      </c>
      <c r="R156" s="2">
        <v>7.35127158701087E-2</v>
      </c>
      <c r="S156" s="2">
        <v>6.7399625601260393E-2</v>
      </c>
      <c r="T156" s="2">
        <v>7.8655960497719293E-2</v>
      </c>
      <c r="U156" s="1">
        <v>85</v>
      </c>
    </row>
    <row r="157" spans="1:21" x14ac:dyDescent="0.25">
      <c r="A157" s="1" t="s">
        <v>171</v>
      </c>
      <c r="B157" s="2">
        <v>9.1560700216208199E-2</v>
      </c>
      <c r="C157" s="2">
        <v>7.7244693411578594E-2</v>
      </c>
      <c r="D157" s="2">
        <v>0.10146404271809301</v>
      </c>
      <c r="E157" s="1">
        <v>96</v>
      </c>
      <c r="F157" s="2">
        <v>0.118449575748623</v>
      </c>
      <c r="G157" s="2">
        <v>0.107529331212911</v>
      </c>
      <c r="H157" s="2">
        <v>0.13285273689907001</v>
      </c>
      <c r="I157" s="1">
        <v>105</v>
      </c>
      <c r="J157" s="2">
        <v>-0.127962319851954</v>
      </c>
      <c r="K157" s="2">
        <v>-0.13787695094772201</v>
      </c>
      <c r="L157" s="2">
        <v>-0.121427277444286</v>
      </c>
      <c r="M157" s="1">
        <v>102</v>
      </c>
      <c r="N157" s="2">
        <v>-6.1576537416963402E-2</v>
      </c>
      <c r="O157" s="2">
        <v>-7.31263706406651E-2</v>
      </c>
      <c r="P157" s="2">
        <v>-4.0786100081544201E-2</v>
      </c>
      <c r="Q157" s="1">
        <v>92</v>
      </c>
      <c r="R157" s="2">
        <v>7.1649325829195601E-2</v>
      </c>
      <c r="S157" s="2">
        <v>6.7233675036501905E-2</v>
      </c>
      <c r="T157" s="2">
        <v>7.4134350481461303E-2</v>
      </c>
      <c r="U157" s="1">
        <v>99</v>
      </c>
    </row>
    <row r="158" spans="1:21" x14ac:dyDescent="0.25">
      <c r="A158" s="1" t="s">
        <v>172</v>
      </c>
      <c r="B158" s="2">
        <v>8.8505557601125995E-2</v>
      </c>
      <c r="C158" s="2">
        <v>6.8314713560492193E-2</v>
      </c>
      <c r="D158" s="2">
        <v>0.101873658608137</v>
      </c>
      <c r="E158" s="1">
        <v>82</v>
      </c>
      <c r="F158" s="2">
        <v>0.12655984184694299</v>
      </c>
      <c r="G158" s="2">
        <v>0.113577857564305</v>
      </c>
      <c r="H158" s="2">
        <v>0.136841887503003</v>
      </c>
      <c r="I158" s="1">
        <v>89</v>
      </c>
      <c r="J158" s="2">
        <v>-0.137373427508719</v>
      </c>
      <c r="K158" s="2">
        <v>-0.14442137333567101</v>
      </c>
      <c r="L158" s="2">
        <v>-0.12795930931357499</v>
      </c>
      <c r="M158" s="1">
        <v>80</v>
      </c>
      <c r="N158" s="2">
        <v>-7.33711510733739E-2</v>
      </c>
      <c r="O158" s="2">
        <v>-8.3047373598805097E-2</v>
      </c>
      <c r="P158" s="2">
        <v>-6.1248071171429497E-2</v>
      </c>
      <c r="Q158" s="1">
        <v>78</v>
      </c>
      <c r="R158" s="2">
        <v>6.2711438489525401E-2</v>
      </c>
      <c r="S158" s="2">
        <v>5.7171079367228497E-2</v>
      </c>
      <c r="T158" s="2">
        <v>7.4115275273181194E-2</v>
      </c>
      <c r="U158" s="1">
        <v>86</v>
      </c>
    </row>
    <row r="159" spans="1:21" x14ac:dyDescent="0.25">
      <c r="A159" s="1" t="s">
        <v>173</v>
      </c>
      <c r="B159" s="2">
        <v>9.8095272971539402E-2</v>
      </c>
      <c r="C159" s="2">
        <v>8.9379258345683305E-2</v>
      </c>
      <c r="D159" s="2">
        <v>0.10278042350409</v>
      </c>
      <c r="E159" s="1">
        <v>146</v>
      </c>
      <c r="F159" s="2">
        <v>0.12753016704508399</v>
      </c>
      <c r="G159" s="2">
        <v>0.11694192828149801</v>
      </c>
      <c r="H159" s="2">
        <v>0.13338053095965499</v>
      </c>
      <c r="I159" s="1">
        <v>146</v>
      </c>
      <c r="J159" s="2">
        <v>-0.136780745212807</v>
      </c>
      <c r="K159" s="2">
        <v>-0.14352532387801001</v>
      </c>
      <c r="L159" s="2">
        <v>-0.13271679926996499</v>
      </c>
      <c r="M159" s="1">
        <v>150</v>
      </c>
      <c r="N159" s="2">
        <v>-9.9437342566454007E-2</v>
      </c>
      <c r="O159" s="2">
        <v>-0.111130216711985</v>
      </c>
      <c r="P159" s="2">
        <v>-9.3642602305503198E-2</v>
      </c>
      <c r="Q159" s="1">
        <v>136</v>
      </c>
      <c r="R159" s="2">
        <v>8.05720640252158E-2</v>
      </c>
      <c r="S159" s="2">
        <v>7.6741357926357501E-2</v>
      </c>
      <c r="T159" s="2">
        <v>8.4371194495099902E-2</v>
      </c>
      <c r="U159" s="1">
        <v>153</v>
      </c>
    </row>
    <row r="160" spans="1:21" x14ac:dyDescent="0.25">
      <c r="A160" s="1" t="s">
        <v>174</v>
      </c>
      <c r="B160" s="2">
        <v>9.2681163819908902E-2</v>
      </c>
      <c r="C160" s="2">
        <v>8.0341797912840004E-2</v>
      </c>
      <c r="D160" s="2">
        <v>0.108924901598837</v>
      </c>
      <c r="E160" s="1">
        <v>78</v>
      </c>
      <c r="F160" s="2">
        <v>0.130047725854566</v>
      </c>
      <c r="G160" s="2">
        <v>0.108266198180711</v>
      </c>
      <c r="H160" s="2">
        <v>0.13809053044705899</v>
      </c>
      <c r="I160" s="1">
        <v>79</v>
      </c>
      <c r="J160" s="2">
        <v>-0.122856063458416</v>
      </c>
      <c r="K160" s="2">
        <v>-0.13173061897662799</v>
      </c>
      <c r="L160" s="2">
        <v>-0.113474177891351</v>
      </c>
      <c r="M160" s="1">
        <v>74</v>
      </c>
      <c r="N160" s="2">
        <v>-4.4110927441001702E-2</v>
      </c>
      <c r="O160" s="2">
        <v>-6.4043808197842694E-2</v>
      </c>
      <c r="P160" s="2">
        <v>-2.6248142853554101E-2</v>
      </c>
      <c r="Q160" s="1">
        <v>72</v>
      </c>
      <c r="R160" s="2">
        <v>6.5024775462641807E-2</v>
      </c>
      <c r="S160" s="2">
        <v>5.9756631195039399E-2</v>
      </c>
      <c r="T160" s="2">
        <v>7.0527133688648005E-2</v>
      </c>
      <c r="U160" s="1">
        <v>77</v>
      </c>
    </row>
    <row r="161" spans="1:21" x14ac:dyDescent="0.25">
      <c r="A161" s="1" t="s">
        <v>175</v>
      </c>
      <c r="B161" s="2">
        <v>9.0085943172004496E-2</v>
      </c>
      <c r="C161" s="2">
        <v>8.0760381120667593E-2</v>
      </c>
      <c r="D161" s="2">
        <v>0.104754008085003</v>
      </c>
      <c r="E161" s="1">
        <v>97</v>
      </c>
      <c r="F161" s="2">
        <v>0.115729973404418</v>
      </c>
      <c r="G161" s="2">
        <v>0.103924837618314</v>
      </c>
      <c r="H161" s="2">
        <v>0.128826511967159</v>
      </c>
      <c r="I161" s="1">
        <v>103</v>
      </c>
      <c r="J161" s="2">
        <v>-0.132097956266674</v>
      </c>
      <c r="K161" s="2">
        <v>-0.13827924986512399</v>
      </c>
      <c r="L161" s="2">
        <v>-0.129471745456712</v>
      </c>
      <c r="M161" s="1">
        <v>102</v>
      </c>
      <c r="N161" s="2">
        <v>-6.4628087525759798E-2</v>
      </c>
      <c r="O161" s="2">
        <v>-7.4334680055922295E-2</v>
      </c>
      <c r="P161" s="2">
        <v>-5.4979664556139902E-2</v>
      </c>
      <c r="Q161" s="1">
        <v>98</v>
      </c>
      <c r="R161" s="2">
        <v>7.4068113580988804E-2</v>
      </c>
      <c r="S161" s="2">
        <v>7.0265941542763694E-2</v>
      </c>
      <c r="T161" s="2">
        <v>7.8592498846823095E-2</v>
      </c>
      <c r="U161" s="1">
        <v>102</v>
      </c>
    </row>
    <row r="162" spans="1:21" x14ac:dyDescent="0.25">
      <c r="A162" s="1" t="s">
        <v>176</v>
      </c>
      <c r="B162" s="2">
        <v>9.7288523975526495E-2</v>
      </c>
      <c r="C162" s="2">
        <v>8.3443822761602907E-2</v>
      </c>
      <c r="D162" s="2">
        <v>0.105243864259269</v>
      </c>
      <c r="E162" s="1">
        <v>111</v>
      </c>
      <c r="F162" s="2">
        <v>0.13037595520999301</v>
      </c>
      <c r="G162" s="2">
        <v>0.114532030479976</v>
      </c>
      <c r="H162" s="2">
        <v>0.13511299314628999</v>
      </c>
      <c r="I162" s="1">
        <v>116</v>
      </c>
      <c r="J162" s="2">
        <v>-0.12968344195638101</v>
      </c>
      <c r="K162" s="2">
        <v>-0.135968882080204</v>
      </c>
      <c r="L162" s="2">
        <v>-0.11947762780938399</v>
      </c>
      <c r="M162" s="1">
        <v>118</v>
      </c>
      <c r="N162" s="2">
        <v>-6.1668478532222799E-2</v>
      </c>
      <c r="O162" s="2">
        <v>-7.5459269370917501E-2</v>
      </c>
      <c r="P162" s="2">
        <v>-5.1141327242293699E-2</v>
      </c>
      <c r="Q162" s="1">
        <v>114</v>
      </c>
      <c r="R162" s="2">
        <v>7.1716439113107794E-2</v>
      </c>
      <c r="S162" s="2">
        <v>6.3362629436749807E-2</v>
      </c>
      <c r="T162" s="2">
        <v>7.7732357085837395E-2</v>
      </c>
      <c r="U162" s="1">
        <v>128</v>
      </c>
    </row>
    <row r="163" spans="1:21" x14ac:dyDescent="0.25">
      <c r="A163" s="1" t="s">
        <v>177</v>
      </c>
      <c r="B163" s="2">
        <v>9.1774800364039705E-2</v>
      </c>
      <c r="C163" s="2">
        <v>7.0544888267892902E-2</v>
      </c>
      <c r="D163" s="2">
        <v>9.9917255270035601E-2</v>
      </c>
      <c r="E163" s="1">
        <v>50</v>
      </c>
      <c r="F163" s="2">
        <v>0.10907602065651199</v>
      </c>
      <c r="G163" s="2">
        <v>9.8974716604177296E-2</v>
      </c>
      <c r="H163" s="2">
        <v>0.115447655657526</v>
      </c>
      <c r="I163" s="1">
        <v>54</v>
      </c>
      <c r="J163" s="2">
        <v>-0.125246736130912</v>
      </c>
      <c r="K163" s="2">
        <v>-0.13491093656887501</v>
      </c>
      <c r="L163" s="2">
        <v>-0.11844172229625199</v>
      </c>
      <c r="M163" s="1">
        <v>54</v>
      </c>
      <c r="N163" s="2">
        <v>-7.1469430082273494E-2</v>
      </c>
      <c r="O163" s="2">
        <v>-8.1650313838077901E-2</v>
      </c>
      <c r="P163" s="2">
        <v>-4.1608901628556301E-2</v>
      </c>
      <c r="Q163" s="1">
        <v>52</v>
      </c>
      <c r="R163" s="2">
        <v>7.1165315715795499E-2</v>
      </c>
      <c r="S163" s="2">
        <v>6.3768580989165699E-2</v>
      </c>
      <c r="T163" s="2">
        <v>7.3053905973640698E-2</v>
      </c>
      <c r="U163" s="1">
        <v>54</v>
      </c>
    </row>
    <row r="164" spans="1:21" x14ac:dyDescent="0.25">
      <c r="A164" s="1" t="s">
        <v>178</v>
      </c>
      <c r="B164" s="2">
        <v>9.1189467454758297E-2</v>
      </c>
      <c r="C164" s="2">
        <v>7.7146342677162999E-2</v>
      </c>
      <c r="D164" s="2">
        <v>9.8958636829079599E-2</v>
      </c>
      <c r="E164" s="1">
        <v>125</v>
      </c>
      <c r="F164" s="2">
        <v>0.11507275397738</v>
      </c>
      <c r="G164" s="2">
        <v>0.10735195012751</v>
      </c>
      <c r="H164" s="2">
        <v>0.121922529747688</v>
      </c>
      <c r="I164" s="1">
        <v>128</v>
      </c>
      <c r="J164" s="2">
        <v>-0.13900212950593699</v>
      </c>
      <c r="K164" s="2">
        <v>-0.147117617434084</v>
      </c>
      <c r="L164" s="2">
        <v>-0.12769838349990101</v>
      </c>
      <c r="M164" s="1">
        <v>133</v>
      </c>
      <c r="N164" s="2">
        <v>-6.6411889202865101E-2</v>
      </c>
      <c r="O164" s="2">
        <v>-7.6339908555921807E-2</v>
      </c>
      <c r="P164" s="2">
        <v>-5.3342896231523301E-2</v>
      </c>
      <c r="Q164" s="1">
        <v>118</v>
      </c>
      <c r="R164" s="2">
        <v>7.1566521402398303E-2</v>
      </c>
      <c r="S164" s="2">
        <v>6.4509409167115603E-2</v>
      </c>
      <c r="T164" s="2">
        <v>7.5568901195758098E-2</v>
      </c>
      <c r="U164" s="1">
        <v>133</v>
      </c>
    </row>
    <row r="165" spans="1:21" x14ac:dyDescent="0.25">
      <c r="A165" s="1" t="s">
        <v>179</v>
      </c>
      <c r="B165" s="2">
        <v>7.58162394296856E-2</v>
      </c>
      <c r="C165" s="2">
        <v>6.3943554251012794E-2</v>
      </c>
      <c r="D165" s="2">
        <v>8.2248424969682293E-2</v>
      </c>
      <c r="E165" s="1">
        <v>144</v>
      </c>
      <c r="F165" s="2">
        <v>0.11944665861284599</v>
      </c>
      <c r="G165" s="2">
        <v>0.112221120299381</v>
      </c>
      <c r="H165" s="2">
        <v>0.12825852026228399</v>
      </c>
      <c r="I165" s="1">
        <v>134</v>
      </c>
      <c r="J165" s="2">
        <v>-0.130378271925641</v>
      </c>
      <c r="K165" s="2">
        <v>-0.13510159085635401</v>
      </c>
      <c r="L165" s="2">
        <v>-0.123841666980589</v>
      </c>
      <c r="M165" s="1">
        <v>143</v>
      </c>
      <c r="N165" s="2">
        <v>-6.0139924077736898E-2</v>
      </c>
      <c r="O165" s="2">
        <v>-7.2271846342080795E-2</v>
      </c>
      <c r="P165" s="2">
        <v>-5.2493067310399197E-2</v>
      </c>
      <c r="Q165" s="1">
        <v>133</v>
      </c>
      <c r="R165" s="2">
        <v>6.3215023758387903E-2</v>
      </c>
      <c r="S165" s="2">
        <v>6.0395382954140001E-2</v>
      </c>
      <c r="T165" s="2">
        <v>6.9597268156522202E-2</v>
      </c>
      <c r="U165" s="1">
        <v>150</v>
      </c>
    </row>
    <row r="166" spans="1:21" x14ac:dyDescent="0.25">
      <c r="A166" s="1" t="s">
        <v>180</v>
      </c>
      <c r="B166" s="2">
        <v>8.6415865873975095E-2</v>
      </c>
      <c r="C166" s="2">
        <v>6.7729164955634205E-2</v>
      </c>
      <c r="D166" s="2">
        <v>0.10373088082629001</v>
      </c>
      <c r="E166" s="1">
        <v>81</v>
      </c>
      <c r="F166" s="2">
        <v>0.113391065453992</v>
      </c>
      <c r="G166" s="2">
        <v>0.10205473790738299</v>
      </c>
      <c r="H166" s="2">
        <v>0.12514731212115399</v>
      </c>
      <c r="I166" s="1">
        <v>84</v>
      </c>
      <c r="J166" s="2">
        <v>-0.122410665163143</v>
      </c>
      <c r="K166" s="2">
        <v>-0.127859512041919</v>
      </c>
      <c r="L166" s="2">
        <v>-0.116422176160471</v>
      </c>
      <c r="M166" s="1">
        <v>83</v>
      </c>
      <c r="N166" s="2">
        <v>-6.6411889202865296E-2</v>
      </c>
      <c r="O166" s="2">
        <v>-7.7874593287914198E-2</v>
      </c>
      <c r="P166" s="2">
        <v>-5.4403443096394E-2</v>
      </c>
      <c r="Q166" s="1">
        <v>79</v>
      </c>
      <c r="R166" s="2">
        <v>6.22521612224088E-2</v>
      </c>
      <c r="S166" s="2">
        <v>5.5665045314539002E-2</v>
      </c>
      <c r="T166" s="2">
        <v>7.0589430806073203E-2</v>
      </c>
      <c r="U166" s="1">
        <v>84</v>
      </c>
    </row>
    <row r="167" spans="1:21" x14ac:dyDescent="0.25">
      <c r="A167" s="1" t="s">
        <v>181</v>
      </c>
      <c r="B167" s="2">
        <v>4.09891489317213E-2</v>
      </c>
      <c r="C167" s="2">
        <v>2.3697220441635799E-2</v>
      </c>
      <c r="D167" s="2">
        <v>5.7114573982899798E-2</v>
      </c>
      <c r="E167" s="1">
        <v>67</v>
      </c>
      <c r="F167" s="2">
        <v>7.4190183949161506E-2</v>
      </c>
      <c r="G167" s="2">
        <v>5.8102183124373402E-2</v>
      </c>
      <c r="H167" s="2">
        <v>9.3974283684835305E-2</v>
      </c>
      <c r="I167" s="1">
        <v>73</v>
      </c>
      <c r="J167" s="2">
        <v>-0.119582674998366</v>
      </c>
      <c r="K167" s="2">
        <v>-0.130140736242081</v>
      </c>
      <c r="L167" s="2">
        <v>-0.10918570385191401</v>
      </c>
      <c r="M167" s="1">
        <v>75</v>
      </c>
      <c r="N167" s="2">
        <v>-5.9549151864288601E-2</v>
      </c>
      <c r="O167" s="2">
        <v>-7.63060737226358E-2</v>
      </c>
      <c r="P167" s="2">
        <v>-3.7861421349610402E-2</v>
      </c>
      <c r="Q167" s="1">
        <v>71</v>
      </c>
      <c r="R167" s="2">
        <v>2.1675344604092001E-2</v>
      </c>
      <c r="S167" s="2">
        <v>8.7746922135092803E-3</v>
      </c>
      <c r="T167" s="2">
        <v>3.2740012115067302E-2</v>
      </c>
      <c r="U167" s="1">
        <v>75</v>
      </c>
    </row>
    <row r="168" spans="1:21" x14ac:dyDescent="0.25">
      <c r="A168" s="1" t="s">
        <v>182</v>
      </c>
      <c r="B168" s="2">
        <v>9.0347591230360305E-2</v>
      </c>
      <c r="C168" s="2">
        <v>7.3785556026604193E-2</v>
      </c>
      <c r="D168" s="2">
        <v>0.10587623898225799</v>
      </c>
      <c r="E168" s="1">
        <v>73</v>
      </c>
      <c r="F168" s="2">
        <v>9.9459627825678798E-2</v>
      </c>
      <c r="G168" s="2">
        <v>8.4202588217340404E-2</v>
      </c>
      <c r="H168" s="2">
        <v>0.117974989690251</v>
      </c>
      <c r="I168" s="1">
        <v>75</v>
      </c>
      <c r="J168" s="2">
        <v>-0.125425699015313</v>
      </c>
      <c r="K168" s="2">
        <v>-0.13258450673638</v>
      </c>
      <c r="L168" s="2">
        <v>-0.114759622110051</v>
      </c>
      <c r="M168" s="1">
        <v>77</v>
      </c>
      <c r="N168" s="2">
        <v>-6.6411889202865101E-2</v>
      </c>
      <c r="O168" s="2">
        <v>-8.8203518067046793E-2</v>
      </c>
      <c r="P168" s="2">
        <v>-5.52185688130718E-2</v>
      </c>
      <c r="Q168" s="1">
        <v>73</v>
      </c>
      <c r="R168" s="2">
        <v>6.5369770070604405E-2</v>
      </c>
      <c r="S168" s="2">
        <v>6.3172227759546701E-2</v>
      </c>
      <c r="T168" s="2">
        <v>7.5207163516446907E-2</v>
      </c>
      <c r="U168" s="1">
        <v>81</v>
      </c>
    </row>
    <row r="169" spans="1:21" x14ac:dyDescent="0.25">
      <c r="A169" s="1" t="s">
        <v>183</v>
      </c>
      <c r="B169" s="2">
        <v>3.6298128132597501E-2</v>
      </c>
      <c r="C169" s="2">
        <v>2.43756249134012E-2</v>
      </c>
      <c r="D169" s="2">
        <v>4.9519772407974297E-2</v>
      </c>
      <c r="E169" s="1">
        <v>84</v>
      </c>
      <c r="F169" s="2">
        <v>4.8182447777012E-2</v>
      </c>
      <c r="G169" s="2">
        <v>3.96993184861524E-2</v>
      </c>
      <c r="H169" s="2">
        <v>6.19851669155424E-2</v>
      </c>
      <c r="I169" s="1">
        <v>84</v>
      </c>
      <c r="J169" s="2">
        <v>-0.130608747859771</v>
      </c>
      <c r="K169" s="2">
        <v>-0.137398708051375</v>
      </c>
      <c r="L169" s="2">
        <v>-0.12387798738108299</v>
      </c>
      <c r="M169" s="1">
        <v>93</v>
      </c>
      <c r="N169" s="2">
        <v>-5.9209948274418001E-2</v>
      </c>
      <c r="O169" s="2">
        <v>-7.7625035258139102E-2</v>
      </c>
      <c r="P169" s="2">
        <v>-4.7058986535461797E-2</v>
      </c>
      <c r="Q169" s="1">
        <v>81</v>
      </c>
      <c r="R169" s="2">
        <v>1.8258960744855699E-2</v>
      </c>
      <c r="S169" s="2">
        <v>1.1557224443445299E-2</v>
      </c>
      <c r="T169" s="2">
        <v>2.7274525378540901E-2</v>
      </c>
      <c r="U169" s="1">
        <v>86</v>
      </c>
    </row>
    <row r="170" spans="1:21" x14ac:dyDescent="0.25">
      <c r="A170" s="1" t="s">
        <v>184</v>
      </c>
      <c r="B170" s="2">
        <v>-7.7710574684664496E-2</v>
      </c>
      <c r="C170" s="2" t="e">
        <f>-Inf</f>
        <v>#NAME?</v>
      </c>
      <c r="D170" s="2">
        <v>-5.0689432322384001E-2</v>
      </c>
      <c r="E170" s="1">
        <v>13</v>
      </c>
      <c r="F170" s="2" t="e">
        <f>-Inf</f>
        <v>#NAME?</v>
      </c>
      <c r="G170" s="2" t="e">
        <f>-Inf</f>
        <v>#NAME?</v>
      </c>
      <c r="H170" s="2">
        <v>-0.181049549085574</v>
      </c>
      <c r="I170" s="1">
        <v>15</v>
      </c>
      <c r="J170" s="2">
        <v>-0.14182717422854799</v>
      </c>
      <c r="K170" s="2">
        <v>-0.151045742164854</v>
      </c>
      <c r="L170" s="2">
        <v>-0.111972290672485</v>
      </c>
      <c r="M170" s="1">
        <v>32</v>
      </c>
      <c r="N170" s="2">
        <v>-7.0301233599052701E-2</v>
      </c>
      <c r="O170" s="2">
        <v>-0.10891974877428701</v>
      </c>
      <c r="P170" s="2">
        <v>-4.8656892172181901E-2</v>
      </c>
      <c r="Q170" s="1">
        <v>22</v>
      </c>
      <c r="R170" s="2">
        <v>-9.2163284556932901E-2</v>
      </c>
      <c r="S170" s="2">
        <v>-0.20441612970738601</v>
      </c>
      <c r="T170" s="2">
        <v>-4.15726236477501E-2</v>
      </c>
      <c r="U170" s="1">
        <v>13</v>
      </c>
    </row>
    <row r="171" spans="1:21" x14ac:dyDescent="0.25">
      <c r="A171" s="1" t="s">
        <v>185</v>
      </c>
      <c r="B171" s="2">
        <v>8.4248534709592093E-2</v>
      </c>
      <c r="C171" s="2">
        <v>7.4851330085702897E-2</v>
      </c>
      <c r="D171" s="2">
        <v>9.7395032808290205E-2</v>
      </c>
      <c r="E171" s="1">
        <v>153</v>
      </c>
      <c r="F171" s="2">
        <v>0.117797894686673</v>
      </c>
      <c r="G171" s="2">
        <v>0.109264995823546</v>
      </c>
      <c r="H171" s="2">
        <v>0.124370868089896</v>
      </c>
      <c r="I171" s="1">
        <v>158</v>
      </c>
      <c r="J171" s="2">
        <v>-0.130378271925641</v>
      </c>
      <c r="K171" s="2">
        <v>-0.13535609419975</v>
      </c>
      <c r="L171" s="2">
        <v>-0.123849081247769</v>
      </c>
      <c r="M171" s="1">
        <v>159</v>
      </c>
      <c r="N171" s="2">
        <v>-6.4020038563189399E-2</v>
      </c>
      <c r="O171" s="2">
        <v>-8.1646368610628794E-2</v>
      </c>
      <c r="P171" s="2">
        <v>-5.4017802627041402E-2</v>
      </c>
      <c r="Q171" s="1">
        <v>152</v>
      </c>
      <c r="R171" s="2">
        <v>7.0281938853914705E-2</v>
      </c>
      <c r="S171" s="2">
        <v>6.5158931481631904E-2</v>
      </c>
      <c r="T171" s="2">
        <v>7.4021332386840097E-2</v>
      </c>
      <c r="U171" s="1">
        <v>165</v>
      </c>
    </row>
    <row r="172" spans="1:21" x14ac:dyDescent="0.25">
      <c r="A172" s="1" t="s">
        <v>186</v>
      </c>
      <c r="B172" s="2">
        <v>8.9115812358094001E-2</v>
      </c>
      <c r="C172" s="2">
        <v>7.9389592409665102E-2</v>
      </c>
      <c r="D172" s="2">
        <v>9.9356895441436194E-2</v>
      </c>
      <c r="E172" s="1">
        <v>56</v>
      </c>
      <c r="F172" s="2">
        <v>0.116111188202091</v>
      </c>
      <c r="G172" s="2">
        <v>0.104771164602107</v>
      </c>
      <c r="H172" s="2">
        <v>0.142977976728976</v>
      </c>
      <c r="I172" s="1">
        <v>58</v>
      </c>
      <c r="J172" s="2">
        <v>-0.13598111102770499</v>
      </c>
      <c r="K172" s="2">
        <v>-0.13906497628509601</v>
      </c>
      <c r="L172" s="2">
        <v>-0.12581812648321999</v>
      </c>
      <c r="M172" s="1">
        <v>56</v>
      </c>
      <c r="N172" s="2">
        <v>-6.4860942068966296E-2</v>
      </c>
      <c r="O172" s="2">
        <v>-7.9922933187419096E-2</v>
      </c>
      <c r="P172" s="2">
        <v>-3.9140927802673003E-2</v>
      </c>
      <c r="Q172" s="1">
        <v>54</v>
      </c>
      <c r="R172" s="2">
        <v>7.2212900666574806E-2</v>
      </c>
      <c r="S172" s="2">
        <v>6.4638194577847002E-2</v>
      </c>
      <c r="T172" s="2">
        <v>7.4711456356081396E-2</v>
      </c>
      <c r="U172" s="1">
        <v>60</v>
      </c>
    </row>
    <row r="173" spans="1:21" x14ac:dyDescent="0.25">
      <c r="A173" s="1" t="s">
        <v>187</v>
      </c>
      <c r="B173" s="2">
        <v>8.1780407292703597E-2</v>
      </c>
      <c r="C173" s="2">
        <v>6.9374067028300304E-2</v>
      </c>
      <c r="D173" s="2">
        <v>8.8218845675894594E-2</v>
      </c>
      <c r="E173" s="1">
        <v>81</v>
      </c>
      <c r="F173" s="2">
        <v>0.114958687180938</v>
      </c>
      <c r="G173" s="2">
        <v>9.8791508473604794E-2</v>
      </c>
      <c r="H173" s="2">
        <v>0.12794044358881401</v>
      </c>
      <c r="I173" s="1">
        <v>80</v>
      </c>
      <c r="J173" s="2">
        <v>-0.14120247513315301</v>
      </c>
      <c r="K173" s="2">
        <v>-0.148588115799443</v>
      </c>
      <c r="L173" s="2">
        <v>-0.132477762725763</v>
      </c>
      <c r="M173" s="1">
        <v>80</v>
      </c>
      <c r="N173" s="2">
        <v>-7.2303494821566297E-2</v>
      </c>
      <c r="O173" s="2">
        <v>-8.8024961298102306E-2</v>
      </c>
      <c r="P173" s="2">
        <v>-6.6197560214075704E-2</v>
      </c>
      <c r="Q173" s="1">
        <v>75</v>
      </c>
      <c r="R173" s="2">
        <v>6.9877769801472395E-2</v>
      </c>
      <c r="S173" s="2">
        <v>6.5115711127440898E-2</v>
      </c>
      <c r="T173" s="2">
        <v>7.4213354782417099E-2</v>
      </c>
      <c r="U173" s="1">
        <v>83</v>
      </c>
    </row>
    <row r="174" spans="1:21" x14ac:dyDescent="0.25">
      <c r="A174" s="1" t="s">
        <v>188</v>
      </c>
      <c r="B174" s="2">
        <v>7.8785220337606099E-2</v>
      </c>
      <c r="C174" s="2">
        <v>7.1673050293513701E-2</v>
      </c>
      <c r="D174" s="2">
        <v>9.1551881686119399E-2</v>
      </c>
      <c r="E174" s="1">
        <v>127</v>
      </c>
      <c r="F174" s="2">
        <v>0.100444025736042</v>
      </c>
      <c r="G174" s="2">
        <v>8.8371462765742301E-2</v>
      </c>
      <c r="H174" s="2">
        <v>0.111334620820397</v>
      </c>
      <c r="I174" s="1">
        <v>142</v>
      </c>
      <c r="J174" s="2">
        <v>-0.12649099180425399</v>
      </c>
      <c r="K174" s="2">
        <v>-0.13375420415362199</v>
      </c>
      <c r="L174" s="2">
        <v>-0.119065785924295</v>
      </c>
      <c r="M174" s="1">
        <v>147</v>
      </c>
      <c r="N174" s="2">
        <v>-5.7955973071705899E-2</v>
      </c>
      <c r="O174" s="2">
        <v>-6.7117466913692705E-2</v>
      </c>
      <c r="P174" s="2">
        <v>-4.8654136327339899E-2</v>
      </c>
      <c r="Q174" s="1">
        <v>134</v>
      </c>
      <c r="R174" s="2">
        <v>6.1307509406034202E-2</v>
      </c>
      <c r="S174" s="2">
        <v>5.7874845544712797E-2</v>
      </c>
      <c r="T174" s="2">
        <v>6.6705860654034305E-2</v>
      </c>
      <c r="U174" s="1">
        <v>145</v>
      </c>
    </row>
    <row r="175" spans="1:21" x14ac:dyDescent="0.25">
      <c r="A175" s="1" t="s">
        <v>189</v>
      </c>
      <c r="B175" s="2">
        <v>8.5439124010095499E-2</v>
      </c>
      <c r="C175" s="2">
        <v>8.1207169669250595E-2</v>
      </c>
      <c r="D175" s="2">
        <v>9.3456481094821506E-2</v>
      </c>
      <c r="E175" s="1">
        <v>193</v>
      </c>
      <c r="F175" s="2">
        <v>0.110720767903649</v>
      </c>
      <c r="G175" s="2">
        <v>0.101400994311398</v>
      </c>
      <c r="H175" s="2">
        <v>0.117918715330113</v>
      </c>
      <c r="I175" s="1">
        <v>198</v>
      </c>
      <c r="J175" s="2">
        <v>-0.12976291301628801</v>
      </c>
      <c r="K175" s="2">
        <v>-0.13789285504978899</v>
      </c>
      <c r="L175" s="2">
        <v>-0.123601524870753</v>
      </c>
      <c r="M175" s="1">
        <v>204</v>
      </c>
      <c r="N175" s="2">
        <v>-6.14271181253579E-2</v>
      </c>
      <c r="O175" s="2">
        <v>-6.6922108403670494E-2</v>
      </c>
      <c r="P175" s="2">
        <v>-5.27807252987295E-2</v>
      </c>
      <c r="Q175" s="1">
        <v>192</v>
      </c>
      <c r="R175" s="2">
        <v>6.16119790762212E-2</v>
      </c>
      <c r="S175" s="2">
        <v>5.7792087986157599E-2</v>
      </c>
      <c r="T175" s="2">
        <v>6.5462622167601001E-2</v>
      </c>
      <c r="U175" s="1">
        <v>205</v>
      </c>
    </row>
    <row r="176" spans="1:21" x14ac:dyDescent="0.25">
      <c r="A176" s="1" t="s">
        <v>190</v>
      </c>
      <c r="B176" s="2">
        <v>8.7852278148067106E-2</v>
      </c>
      <c r="C176" s="2">
        <v>7.4522397042283597E-2</v>
      </c>
      <c r="D176" s="2">
        <v>9.4012140708679498E-2</v>
      </c>
      <c r="E176" s="1">
        <v>100</v>
      </c>
      <c r="F176" s="2">
        <v>0.10658703473535799</v>
      </c>
      <c r="G176" s="2">
        <v>9.7525805264436896E-2</v>
      </c>
      <c r="H176" s="2">
        <v>0.110951961031398</v>
      </c>
      <c r="I176" s="1">
        <v>96</v>
      </c>
      <c r="J176" s="2">
        <v>-0.128490168438022</v>
      </c>
      <c r="K176" s="2">
        <v>-0.13518605075097301</v>
      </c>
      <c r="L176" s="2">
        <v>-0.122521587157957</v>
      </c>
      <c r="M176" s="1">
        <v>103</v>
      </c>
      <c r="N176" s="2">
        <v>-6.6411889202865101E-2</v>
      </c>
      <c r="O176" s="2">
        <v>-7.6396308872545102E-2</v>
      </c>
      <c r="P176" s="2">
        <v>-3.9998734654182397E-2</v>
      </c>
      <c r="Q176" s="1">
        <v>97</v>
      </c>
      <c r="R176" s="2">
        <v>6.35863886345647E-2</v>
      </c>
      <c r="S176" s="2">
        <v>5.5795182737747501E-2</v>
      </c>
      <c r="T176" s="2">
        <v>7.0690471500972102E-2</v>
      </c>
      <c r="U176" s="1">
        <v>102</v>
      </c>
    </row>
    <row r="177" spans="1:21" x14ac:dyDescent="0.25">
      <c r="A177" s="1" t="s">
        <v>191</v>
      </c>
      <c r="B177" s="2">
        <v>8.5239711414120595E-2</v>
      </c>
      <c r="C177" s="2">
        <v>7.4686894984017899E-2</v>
      </c>
      <c r="D177" s="2">
        <v>9.0839647046138297E-2</v>
      </c>
      <c r="E177" s="1">
        <v>181</v>
      </c>
      <c r="F177" s="2">
        <v>0.103946409329503</v>
      </c>
      <c r="G177" s="2">
        <v>9.8757701504106704E-2</v>
      </c>
      <c r="H177" s="2">
        <v>0.112822736079388</v>
      </c>
      <c r="I177" s="1">
        <v>188</v>
      </c>
      <c r="J177" s="2">
        <v>-0.13552404549414801</v>
      </c>
      <c r="K177" s="2">
        <v>-0.14009658716345</v>
      </c>
      <c r="L177" s="2">
        <v>-0.131450179641771</v>
      </c>
      <c r="M177" s="1">
        <v>183</v>
      </c>
      <c r="N177" s="2">
        <v>-7.2303494821566297E-2</v>
      </c>
      <c r="O177" s="2">
        <v>-8.3889607302753896E-2</v>
      </c>
      <c r="P177" s="2">
        <v>-5.88127302041037E-2</v>
      </c>
      <c r="Q177" s="1">
        <v>164</v>
      </c>
      <c r="R177" s="2">
        <v>6.6176693717242496E-2</v>
      </c>
      <c r="S177" s="2">
        <v>6.1716397946322797E-2</v>
      </c>
      <c r="T177" s="2">
        <v>7.1870458270113999E-2</v>
      </c>
      <c r="U177" s="1">
        <v>187</v>
      </c>
    </row>
    <row r="178" spans="1:21" x14ac:dyDescent="0.25">
      <c r="A178" s="1" t="s">
        <v>192</v>
      </c>
      <c r="B178" s="2">
        <v>8.7896421907692798E-2</v>
      </c>
      <c r="C178" s="2">
        <v>7.6499293391082898E-2</v>
      </c>
      <c r="D178" s="2">
        <v>9.9606320967999207E-2</v>
      </c>
      <c r="E178" s="1">
        <v>106</v>
      </c>
      <c r="F178" s="2">
        <v>0.11685440580173399</v>
      </c>
      <c r="G178" s="2">
        <v>9.95086308303368E-2</v>
      </c>
      <c r="H178" s="2">
        <v>0.124221314138561</v>
      </c>
      <c r="I178" s="1">
        <v>104</v>
      </c>
      <c r="J178" s="2">
        <v>-0.13803252125552001</v>
      </c>
      <c r="K178" s="2">
        <v>-0.14475736812082099</v>
      </c>
      <c r="L178" s="2">
        <v>-0.12991256582161401</v>
      </c>
      <c r="M178" s="1">
        <v>106</v>
      </c>
      <c r="N178" s="2">
        <v>-5.1431259482043197E-2</v>
      </c>
      <c r="O178" s="2">
        <v>-7.1821224367540001E-2</v>
      </c>
      <c r="P178" s="2">
        <v>-4.0234239465821102E-2</v>
      </c>
      <c r="Q178" s="1">
        <v>97</v>
      </c>
      <c r="R178" s="2">
        <v>7.0249449903109204E-2</v>
      </c>
      <c r="S178" s="2">
        <v>6.6713194841363205E-2</v>
      </c>
      <c r="T178" s="2">
        <v>7.3844621001990698E-2</v>
      </c>
      <c r="U178" s="1">
        <v>108</v>
      </c>
    </row>
    <row r="179" spans="1:21" x14ac:dyDescent="0.25">
      <c r="A179" s="1" t="s">
        <v>193</v>
      </c>
      <c r="B179" s="2">
        <v>8.8098253263469206E-2</v>
      </c>
      <c r="C179" s="2">
        <v>7.4750205552915103E-2</v>
      </c>
      <c r="D179" s="2">
        <v>9.9772527907922196E-2</v>
      </c>
      <c r="E179" s="1">
        <v>122</v>
      </c>
      <c r="F179" s="2">
        <v>0.10533939000621</v>
      </c>
      <c r="G179" s="2">
        <v>9.4473637436771202E-2</v>
      </c>
      <c r="H179" s="2">
        <v>0.11372602748064201</v>
      </c>
      <c r="I179" s="1">
        <v>121</v>
      </c>
      <c r="J179" s="2">
        <v>-0.126639455606604</v>
      </c>
      <c r="K179" s="2">
        <v>-0.13310176841509999</v>
      </c>
      <c r="L179" s="2">
        <v>-0.117687385135676</v>
      </c>
      <c r="M179" s="1">
        <v>121</v>
      </c>
      <c r="N179" s="2">
        <v>-6.6411889202865101E-2</v>
      </c>
      <c r="O179" s="2">
        <v>-7.4247141038167694E-2</v>
      </c>
      <c r="P179" s="2">
        <v>-5.4945991100528599E-2</v>
      </c>
      <c r="Q179" s="1">
        <v>118</v>
      </c>
      <c r="R179" s="2">
        <v>6.4289716102518796E-2</v>
      </c>
      <c r="S179" s="2">
        <v>6.01753769486447E-2</v>
      </c>
      <c r="T179" s="2">
        <v>7.0944614313282403E-2</v>
      </c>
      <c r="U179" s="1">
        <v>128</v>
      </c>
    </row>
    <row r="180" spans="1:21" x14ac:dyDescent="0.25">
      <c r="A180" s="1" t="s">
        <v>194</v>
      </c>
      <c r="B180" s="2">
        <v>5.1063577910036998E-3</v>
      </c>
      <c r="C180" s="2">
        <v>-1.1875243603461099E-2</v>
      </c>
      <c r="D180" s="2">
        <v>2.5527194909599499E-2</v>
      </c>
      <c r="E180" s="1">
        <v>63</v>
      </c>
      <c r="F180" s="2">
        <v>-1.09141297073639E-2</v>
      </c>
      <c r="G180" s="2">
        <v>-3.4325669770909797E-2</v>
      </c>
      <c r="H180" s="2">
        <v>2.61863795614756E-3</v>
      </c>
      <c r="I180" s="1">
        <v>78</v>
      </c>
      <c r="J180" s="2">
        <v>-0.135877384077317</v>
      </c>
      <c r="K180" s="2">
        <v>-0.147315451336922</v>
      </c>
      <c r="L180" s="2">
        <v>-0.13305547221427699</v>
      </c>
      <c r="M180" s="1">
        <v>87</v>
      </c>
      <c r="N180" s="2">
        <v>-6.0139924077736898E-2</v>
      </c>
      <c r="O180" s="2">
        <v>-8.1531570555754898E-2</v>
      </c>
      <c r="P180" s="2">
        <v>-5.16925585204299E-2</v>
      </c>
      <c r="Q180" s="1">
        <v>79</v>
      </c>
      <c r="R180" s="2">
        <v>-2.01738909316449E-2</v>
      </c>
      <c r="S180" s="2">
        <v>-3.44260610071013E-2</v>
      </c>
      <c r="T180" s="2">
        <v>-1.1791281088135401E-2</v>
      </c>
      <c r="U180" s="1">
        <v>73</v>
      </c>
    </row>
    <row r="181" spans="1:21" x14ac:dyDescent="0.25">
      <c r="A181" s="1" t="s">
        <v>195</v>
      </c>
      <c r="B181" s="2">
        <v>7.4338954886915401E-2</v>
      </c>
      <c r="C181" s="2">
        <v>5.9400125311105903E-2</v>
      </c>
      <c r="D181" s="2">
        <v>8.7273423360339303E-2</v>
      </c>
      <c r="E181" s="1">
        <v>60</v>
      </c>
      <c r="F181" s="2">
        <v>0.104100151456131</v>
      </c>
      <c r="G181" s="2">
        <v>7.0964937627612704E-2</v>
      </c>
      <c r="H181" s="2">
        <v>0.113583257013118</v>
      </c>
      <c r="I181" s="1">
        <v>61</v>
      </c>
      <c r="J181" s="2">
        <v>-0.13047547739160401</v>
      </c>
      <c r="K181" s="2">
        <v>-0.13844498980893699</v>
      </c>
      <c r="L181" s="2">
        <v>-0.12375803776731099</v>
      </c>
      <c r="M181" s="1">
        <v>58</v>
      </c>
      <c r="N181" s="2">
        <v>-6.0115922662125398E-2</v>
      </c>
      <c r="O181" s="2">
        <v>-7.3299681891766805E-2</v>
      </c>
      <c r="P181" s="2">
        <v>-4.8171505865747997E-2</v>
      </c>
      <c r="Q181" s="1">
        <v>52</v>
      </c>
      <c r="R181" s="2">
        <v>6.5369770070604405E-2</v>
      </c>
      <c r="S181" s="2">
        <v>5.6187419815862803E-2</v>
      </c>
      <c r="T181" s="2">
        <v>7.2640334558391695E-2</v>
      </c>
      <c r="U181" s="1">
        <v>63</v>
      </c>
    </row>
    <row r="182" spans="1:21" x14ac:dyDescent="0.25">
      <c r="A182" s="1" t="s">
        <v>196</v>
      </c>
      <c r="B182" s="2">
        <v>7.4839474547537602E-2</v>
      </c>
      <c r="C182" s="2">
        <v>5.9722343377107197E-2</v>
      </c>
      <c r="D182" s="2">
        <v>8.8593912989270704E-2</v>
      </c>
      <c r="E182" s="1">
        <v>54</v>
      </c>
      <c r="F182" s="2">
        <v>0.10502544087986899</v>
      </c>
      <c r="G182" s="2">
        <v>8.8046113281626703E-2</v>
      </c>
      <c r="H182" s="2">
        <v>0.115244860318022</v>
      </c>
      <c r="I182" s="1">
        <v>62</v>
      </c>
      <c r="J182" s="2">
        <v>-0.124612526899811</v>
      </c>
      <c r="K182" s="2">
        <v>-0.13386893570716199</v>
      </c>
      <c r="L182" s="2">
        <v>-0.118679769946915</v>
      </c>
      <c r="M182" s="1">
        <v>60</v>
      </c>
      <c r="N182" s="2">
        <v>-4.8693564927456599E-2</v>
      </c>
      <c r="O182" s="2">
        <v>-6.3138320450307095E-2</v>
      </c>
      <c r="P182" s="2">
        <v>-3.8373726654217698E-2</v>
      </c>
      <c r="Q182" s="1">
        <v>56</v>
      </c>
      <c r="R182" s="2">
        <v>6.6359686542520294E-2</v>
      </c>
      <c r="S182" s="2">
        <v>5.6287929506371903E-2</v>
      </c>
      <c r="T182" s="2">
        <v>7.3909485917866294E-2</v>
      </c>
      <c r="U182" s="1">
        <v>61</v>
      </c>
    </row>
    <row r="183" spans="1:21" x14ac:dyDescent="0.25">
      <c r="A183" s="1" t="s">
        <v>197</v>
      </c>
      <c r="B183" s="2">
        <v>8.3441812871444296E-2</v>
      </c>
      <c r="C183" s="2">
        <v>7.1918123234189502E-2</v>
      </c>
      <c r="D183" s="2">
        <v>9.64917355639721E-2</v>
      </c>
      <c r="E183" s="1">
        <v>92</v>
      </c>
      <c r="F183" s="2">
        <v>0.116109921303384</v>
      </c>
      <c r="G183" s="2">
        <v>0.102375698895671</v>
      </c>
      <c r="H183" s="2">
        <v>0.12508787510567601</v>
      </c>
      <c r="I183" s="1">
        <v>96</v>
      </c>
      <c r="J183" s="2">
        <v>-0.13173660564943801</v>
      </c>
      <c r="K183" s="2">
        <v>-0.138199643651259</v>
      </c>
      <c r="L183" s="2">
        <v>-0.12356859389503801</v>
      </c>
      <c r="M183" s="1">
        <v>94</v>
      </c>
      <c r="N183" s="2">
        <v>-6.7215062281155299E-2</v>
      </c>
      <c r="O183" s="2">
        <v>-7.5804100723533802E-2</v>
      </c>
      <c r="P183" s="2">
        <v>-6.0258541507360798E-2</v>
      </c>
      <c r="Q183" s="1">
        <v>88</v>
      </c>
      <c r="R183" s="2">
        <v>7.7251127452747398E-2</v>
      </c>
      <c r="S183" s="2">
        <v>7.1679522970879594E-2</v>
      </c>
      <c r="T183" s="2">
        <v>8.2466178912535298E-2</v>
      </c>
      <c r="U183" s="1">
        <v>97</v>
      </c>
    </row>
    <row r="184" spans="1:21" x14ac:dyDescent="0.25">
      <c r="A184" s="1" t="s">
        <v>198</v>
      </c>
      <c r="B184" s="2">
        <v>7.8234424000269601E-2</v>
      </c>
      <c r="C184" s="2">
        <v>6.48676419161935E-2</v>
      </c>
      <c r="D184" s="2">
        <v>9.1021063212984199E-2</v>
      </c>
      <c r="E184" s="1">
        <v>110</v>
      </c>
      <c r="F184" s="2">
        <v>0.105842734376839</v>
      </c>
      <c r="G184" s="2">
        <v>9.7227096015190001E-2</v>
      </c>
      <c r="H184" s="2">
        <v>0.124162494302742</v>
      </c>
      <c r="I184" s="1">
        <v>113</v>
      </c>
      <c r="J184" s="2">
        <v>-0.12996197750046501</v>
      </c>
      <c r="K184" s="2">
        <v>-0.136533596067692</v>
      </c>
      <c r="L184" s="2">
        <v>-0.124091491511652</v>
      </c>
      <c r="M184" s="1">
        <v>115</v>
      </c>
      <c r="N184" s="2">
        <v>-6.3326495780651304E-2</v>
      </c>
      <c r="O184" s="2">
        <v>-7.8725437883498103E-2</v>
      </c>
      <c r="P184" s="2">
        <v>-4.7629641830372403E-2</v>
      </c>
      <c r="Q184" s="1">
        <v>110</v>
      </c>
      <c r="R184" s="2">
        <v>7.0492986416714601E-2</v>
      </c>
      <c r="S184" s="2">
        <v>6.6943199382456797E-2</v>
      </c>
      <c r="T184" s="2">
        <v>7.4323374658199895E-2</v>
      </c>
      <c r="U184" s="1">
        <v>113</v>
      </c>
    </row>
    <row r="185" spans="1:21" x14ac:dyDescent="0.25">
      <c r="A185" s="1" t="s">
        <v>199</v>
      </c>
      <c r="B185" s="2">
        <v>8.9832993577767695E-2</v>
      </c>
      <c r="C185" s="2">
        <v>7.4605493942421594E-2</v>
      </c>
      <c r="D185" s="2">
        <v>9.8230051022290599E-2</v>
      </c>
      <c r="E185" s="1">
        <v>61</v>
      </c>
      <c r="F185" s="2">
        <v>0.114651918277791</v>
      </c>
      <c r="G185" s="2">
        <v>0.10093254011583599</v>
      </c>
      <c r="H185" s="2">
        <v>0.12759410749299599</v>
      </c>
      <c r="I185" s="1">
        <v>60</v>
      </c>
      <c r="J185" s="2">
        <v>-0.13283783345062899</v>
      </c>
      <c r="K185" s="2">
        <v>-0.14645986615373299</v>
      </c>
      <c r="L185" s="2">
        <v>-0.12660890411013501</v>
      </c>
      <c r="M185" s="1">
        <v>59</v>
      </c>
      <c r="N185" s="2">
        <v>-6.0139924077736898E-2</v>
      </c>
      <c r="O185" s="2">
        <v>-0.10526147715273999</v>
      </c>
      <c r="P185" s="2">
        <v>-5.0812660283735697E-2</v>
      </c>
      <c r="Q185" s="1">
        <v>57</v>
      </c>
      <c r="R185" s="2">
        <v>7.3409054194298398E-2</v>
      </c>
      <c r="S185" s="2">
        <v>6.6966899335133806E-2</v>
      </c>
      <c r="T185" s="2">
        <v>8.0016212481061597E-2</v>
      </c>
      <c r="U185" s="1">
        <v>63</v>
      </c>
    </row>
    <row r="186" spans="1:21" x14ac:dyDescent="0.25">
      <c r="A186" s="1" t="s">
        <v>200</v>
      </c>
      <c r="B186" s="2">
        <v>4.5567036555480903E-2</v>
      </c>
      <c r="C186" s="2">
        <v>4.1177937121477E-2</v>
      </c>
      <c r="D186" s="2">
        <v>4.8364178229110398E-2</v>
      </c>
      <c r="E186" s="1">
        <v>1470</v>
      </c>
      <c r="F186" s="2">
        <v>6.6600337683270894E-2</v>
      </c>
      <c r="G186" s="2">
        <v>6.4057625481226801E-2</v>
      </c>
      <c r="H186" s="2">
        <v>6.9582559590599793E-2</v>
      </c>
      <c r="I186" s="1">
        <v>1597</v>
      </c>
      <c r="J186" s="2">
        <v>-0.130170124713053</v>
      </c>
      <c r="K186" s="2">
        <v>-0.13200332259713701</v>
      </c>
      <c r="L186" s="2">
        <v>-0.12771568206606301</v>
      </c>
      <c r="M186" s="1">
        <v>1666</v>
      </c>
      <c r="N186" s="2">
        <v>-6.6411889202865296E-2</v>
      </c>
      <c r="O186" s="2">
        <v>-7.0556598191132802E-2</v>
      </c>
      <c r="P186" s="2">
        <v>-6.2537621705643101E-2</v>
      </c>
      <c r="Q186" s="1">
        <v>1544</v>
      </c>
      <c r="R186" s="2">
        <v>2.5088140990512701E-2</v>
      </c>
      <c r="S186" s="2">
        <v>2.3814265819604399E-2</v>
      </c>
      <c r="T186" s="2">
        <v>2.6958129813795102E-2</v>
      </c>
      <c r="U186" s="1">
        <v>1602</v>
      </c>
    </row>
    <row r="187" spans="1:21" x14ac:dyDescent="0.25">
      <c r="A187" s="1" t="s">
        <v>201</v>
      </c>
      <c r="B187" s="2">
        <v>0.17751247069051901</v>
      </c>
      <c r="C187" s="2">
        <v>0.171751902141247</v>
      </c>
      <c r="D187" s="2">
        <v>0.181437662158772</v>
      </c>
      <c r="E187" s="1">
        <v>137</v>
      </c>
      <c r="F187" s="2">
        <v>0.22951088929663699</v>
      </c>
      <c r="G187" s="2">
        <v>0.22197759417267099</v>
      </c>
      <c r="H187" s="2">
        <v>0.23294314980244599</v>
      </c>
      <c r="I187" s="1">
        <v>136</v>
      </c>
      <c r="J187" s="2">
        <v>-0.11524345318191399</v>
      </c>
      <c r="K187" s="2">
        <v>-0.123892388880011</v>
      </c>
      <c r="L187" s="2">
        <v>-0.108663874390524</v>
      </c>
      <c r="M187" s="1">
        <v>132</v>
      </c>
      <c r="N187" s="2">
        <v>6.3343958096696198E-2</v>
      </c>
      <c r="O187" s="2">
        <v>5.7081812154469003E-2</v>
      </c>
      <c r="P187" s="2">
        <v>6.7319004037839594E-2</v>
      </c>
      <c r="Q187" s="1">
        <v>136</v>
      </c>
      <c r="R187" s="2">
        <v>6.7583253331583507E-2</v>
      </c>
      <c r="S187" s="2">
        <v>6.4442148804815705E-2</v>
      </c>
      <c r="T187" s="2">
        <v>7.3900080390159606E-2</v>
      </c>
      <c r="U187" s="1">
        <v>131</v>
      </c>
    </row>
    <row r="188" spans="1:21" x14ac:dyDescent="0.25">
      <c r="A188" s="1" t="s">
        <v>202</v>
      </c>
      <c r="B188" s="2">
        <v>0.177620813962202</v>
      </c>
      <c r="C188" s="2">
        <v>0.17230716932815399</v>
      </c>
      <c r="D188" s="2">
        <v>0.18106145112496899</v>
      </c>
      <c r="E188" s="1">
        <v>104</v>
      </c>
      <c r="F188" s="2">
        <v>0.231462566553466</v>
      </c>
      <c r="G188" s="2">
        <v>0.22416425193766201</v>
      </c>
      <c r="H188" s="2">
        <v>0.238705278081047</v>
      </c>
      <c r="I188" s="1">
        <v>107</v>
      </c>
      <c r="J188" s="2">
        <v>-0.106169255628929</v>
      </c>
      <c r="K188" s="2">
        <v>-0.120100028823328</v>
      </c>
      <c r="L188" s="2">
        <v>-9.9222495151268006E-2</v>
      </c>
      <c r="M188" s="1">
        <v>103</v>
      </c>
      <c r="N188" s="2">
        <v>6.3759448157269999E-2</v>
      </c>
      <c r="O188" s="2">
        <v>5.4091426563044401E-2</v>
      </c>
      <c r="P188" s="2">
        <v>6.8408796269560895E-2</v>
      </c>
      <c r="Q188" s="1">
        <v>113</v>
      </c>
      <c r="R188" s="2">
        <v>6.8549883216474206E-2</v>
      </c>
      <c r="S188" s="2">
        <v>6.2907047326280094E-2</v>
      </c>
      <c r="T188" s="2">
        <v>7.6061942043525899E-2</v>
      </c>
      <c r="U188" s="1">
        <v>102</v>
      </c>
    </row>
    <row r="189" spans="1:21" x14ac:dyDescent="0.25">
      <c r="A189" s="1" t="s">
        <v>203</v>
      </c>
      <c r="B189" s="2">
        <v>0.180067699415011</v>
      </c>
      <c r="C189" s="2">
        <v>0.16920955562142301</v>
      </c>
      <c r="D189" s="2">
        <v>0.18943418506148499</v>
      </c>
      <c r="E189" s="1">
        <v>61</v>
      </c>
      <c r="F189" s="2">
        <v>0.22989173354367501</v>
      </c>
      <c r="G189" s="2">
        <v>0.21962284696050799</v>
      </c>
      <c r="H189" s="2">
        <v>0.23964037112418299</v>
      </c>
      <c r="I189" s="1">
        <v>64</v>
      </c>
      <c r="J189" s="2">
        <v>-0.106714272888177</v>
      </c>
      <c r="K189" s="2">
        <v>-0.11597190328410301</v>
      </c>
      <c r="L189" s="2">
        <v>-9.8143194393458699E-2</v>
      </c>
      <c r="M189" s="1">
        <v>56</v>
      </c>
      <c r="N189" s="2">
        <v>6.4985856046457693E-2</v>
      </c>
      <c r="O189" s="2">
        <v>5.7835158048204598E-2</v>
      </c>
      <c r="P189" s="2">
        <v>7.3729837530066303E-2</v>
      </c>
      <c r="Q189" s="1">
        <v>66</v>
      </c>
      <c r="R189" s="2">
        <v>6.7363885797661699E-2</v>
      </c>
      <c r="S189" s="2">
        <v>5.9353841281215299E-2</v>
      </c>
      <c r="T189" s="2">
        <v>7.3651011484936399E-2</v>
      </c>
      <c r="U189" s="1">
        <v>52</v>
      </c>
    </row>
    <row r="190" spans="1:21" x14ac:dyDescent="0.25">
      <c r="A190" s="1" t="s">
        <v>204</v>
      </c>
      <c r="B190" s="2">
        <v>0.176473593080538</v>
      </c>
      <c r="C190" s="2">
        <v>0.171337850184274</v>
      </c>
      <c r="D190" s="2">
        <v>0.181478031121798</v>
      </c>
      <c r="E190" s="1">
        <v>105</v>
      </c>
      <c r="F190" s="2">
        <v>0.22258468057380501</v>
      </c>
      <c r="G190" s="2">
        <v>0.218533706758787</v>
      </c>
      <c r="H190" s="2">
        <v>0.228377433569428</v>
      </c>
      <c r="I190" s="1">
        <v>104</v>
      </c>
      <c r="J190" s="2">
        <v>-0.111827113354807</v>
      </c>
      <c r="K190" s="2">
        <v>-0.11777832928311401</v>
      </c>
      <c r="L190" s="2">
        <v>-0.10525003095732299</v>
      </c>
      <c r="M190" s="1">
        <v>94</v>
      </c>
      <c r="N190" s="2">
        <v>6.2403501346953799E-2</v>
      </c>
      <c r="O190" s="2">
        <v>5.6293988860162701E-2</v>
      </c>
      <c r="P190" s="2">
        <v>6.7565793119034906E-2</v>
      </c>
      <c r="Q190" s="1">
        <v>102</v>
      </c>
      <c r="R190" s="2">
        <v>6.7583253331583507E-2</v>
      </c>
      <c r="S190" s="2">
        <v>5.98925672245154E-2</v>
      </c>
      <c r="T190" s="2">
        <v>7.2714340582175199E-2</v>
      </c>
      <c r="U190" s="1">
        <v>95</v>
      </c>
    </row>
    <row r="191" spans="1:21" x14ac:dyDescent="0.25">
      <c r="A191" s="1" t="s">
        <v>205</v>
      </c>
      <c r="B191" s="2">
        <v>0.17460206701393</v>
      </c>
      <c r="C191" s="2">
        <v>0.16913904362573301</v>
      </c>
      <c r="D191" s="2">
        <v>0.18194935949639901</v>
      </c>
      <c r="E191" s="1">
        <v>113</v>
      </c>
      <c r="F191" s="2">
        <v>0.22810021829478899</v>
      </c>
      <c r="G191" s="2">
        <v>0.22279110051569601</v>
      </c>
      <c r="H191" s="2">
        <v>0.23597004839389699</v>
      </c>
      <c r="I191" s="1">
        <v>117</v>
      </c>
      <c r="J191" s="2">
        <v>-0.10459521990508799</v>
      </c>
      <c r="K191" s="2">
        <v>-0.120506796598487</v>
      </c>
      <c r="L191" s="2">
        <v>-9.6921059631997902E-2</v>
      </c>
      <c r="M191" s="1">
        <v>106</v>
      </c>
      <c r="N191" s="2">
        <v>5.5333783148482397E-2</v>
      </c>
      <c r="O191" s="2">
        <v>4.6992590628630197E-2</v>
      </c>
      <c r="P191" s="2">
        <v>6.0654419633633397E-2</v>
      </c>
      <c r="Q191" s="1">
        <v>115</v>
      </c>
      <c r="R191" s="2">
        <v>6.4209179813210004E-2</v>
      </c>
      <c r="S191" s="2">
        <v>5.5721444688693798E-2</v>
      </c>
      <c r="T191" s="2">
        <v>6.9126334365913394E-2</v>
      </c>
      <c r="U191" s="1">
        <v>100</v>
      </c>
    </row>
    <row r="192" spans="1:21" x14ac:dyDescent="0.25">
      <c r="A192" s="1" t="s">
        <v>206</v>
      </c>
      <c r="B192" s="2">
        <v>0.17698744018645801</v>
      </c>
      <c r="C192" s="2">
        <v>0.170818528545118</v>
      </c>
      <c r="D192" s="2">
        <v>0.18085558225144299</v>
      </c>
      <c r="E192" s="1">
        <v>100</v>
      </c>
      <c r="F192" s="2">
        <v>0.22509079581688499</v>
      </c>
      <c r="G192" s="2">
        <v>0.21874807330778001</v>
      </c>
      <c r="H192" s="2">
        <v>0.23171645194719401</v>
      </c>
      <c r="I192" s="1">
        <v>103</v>
      </c>
      <c r="J192" s="2">
        <v>-0.111820171518359</v>
      </c>
      <c r="K192" s="2">
        <v>-0.116837558081476</v>
      </c>
      <c r="L192" s="2">
        <v>-0.101707668849011</v>
      </c>
      <c r="M192" s="1">
        <v>92</v>
      </c>
      <c r="N192" s="2">
        <v>5.4835410934333299E-2</v>
      </c>
      <c r="O192" s="2">
        <v>4.9486601367791802E-2</v>
      </c>
      <c r="P192" s="2">
        <v>6.3260379647523804E-2</v>
      </c>
      <c r="Q192" s="1">
        <v>110</v>
      </c>
      <c r="R192" s="2">
        <v>7.0421947207090399E-2</v>
      </c>
      <c r="S192" s="2">
        <v>6.2562823009153501E-2</v>
      </c>
      <c r="T192" s="2">
        <v>7.3466552339082503E-2</v>
      </c>
      <c r="U192" s="1">
        <v>97</v>
      </c>
    </row>
    <row r="193" spans="1:21" x14ac:dyDescent="0.25">
      <c r="A193" s="1" t="s">
        <v>207</v>
      </c>
      <c r="B193" s="2">
        <v>0.17926479314428601</v>
      </c>
      <c r="C193" s="2">
        <v>0.17522172628892799</v>
      </c>
      <c r="D193" s="2">
        <v>0.186027231776979</v>
      </c>
      <c r="E193" s="1">
        <v>73</v>
      </c>
      <c r="F193" s="2">
        <v>0.23671013005903599</v>
      </c>
      <c r="G193" s="2">
        <v>0.22509372768739</v>
      </c>
      <c r="H193" s="2">
        <v>0.244002774133249</v>
      </c>
      <c r="I193" s="1">
        <v>76</v>
      </c>
      <c r="J193" s="2">
        <v>-0.11579843561941799</v>
      </c>
      <c r="K193" s="2">
        <v>-0.121122176208285</v>
      </c>
      <c r="L193" s="2">
        <v>-0.108992480934558</v>
      </c>
      <c r="M193" s="1">
        <v>69</v>
      </c>
      <c r="N193" s="2">
        <v>4.9743516468386602E-2</v>
      </c>
      <c r="O193" s="2">
        <v>3.87876760493754E-2</v>
      </c>
      <c r="P193" s="2">
        <v>5.5326658675251598E-2</v>
      </c>
      <c r="Q193" s="1">
        <v>77</v>
      </c>
      <c r="R193" s="2">
        <v>7.4274481924489197E-2</v>
      </c>
      <c r="S193" s="2">
        <v>6.5767960809590395E-2</v>
      </c>
      <c r="T193" s="2">
        <v>8.1764857917976094E-2</v>
      </c>
      <c r="U193" s="1">
        <v>69</v>
      </c>
    </row>
    <row r="194" spans="1:21" x14ac:dyDescent="0.25">
      <c r="A194" s="1" t="s">
        <v>208</v>
      </c>
      <c r="B194" s="2">
        <v>0.17947240707916301</v>
      </c>
      <c r="C194" s="2">
        <v>0.17357870017435301</v>
      </c>
      <c r="D194" s="2">
        <v>0.18556278907642301</v>
      </c>
      <c r="E194" s="1">
        <v>86</v>
      </c>
      <c r="F194" s="2">
        <v>0.23389300105333599</v>
      </c>
      <c r="G194" s="2">
        <v>0.226927364159631</v>
      </c>
      <c r="H194" s="2">
        <v>0.23981973872755299</v>
      </c>
      <c r="I194" s="1">
        <v>85</v>
      </c>
      <c r="J194" s="2">
        <v>-0.10913269471541</v>
      </c>
      <c r="K194" s="2">
        <v>-0.120898783014801</v>
      </c>
      <c r="L194" s="2">
        <v>-9.8123002378133498E-2</v>
      </c>
      <c r="M194" s="1">
        <v>76</v>
      </c>
      <c r="N194" s="2">
        <v>4.9373416048982398E-2</v>
      </c>
      <c r="O194" s="2">
        <v>3.7161705582435998E-2</v>
      </c>
      <c r="P194" s="2">
        <v>5.57969791754011E-2</v>
      </c>
      <c r="Q194" s="1">
        <v>90</v>
      </c>
      <c r="R194" s="2">
        <v>7.6766954833170198E-2</v>
      </c>
      <c r="S194" s="2">
        <v>6.9375408770912694E-2</v>
      </c>
      <c r="T194" s="2">
        <v>8.2611639201239304E-2</v>
      </c>
      <c r="U194" s="1">
        <v>76</v>
      </c>
    </row>
    <row r="195" spans="1:21" x14ac:dyDescent="0.25">
      <c r="A195" s="1" t="s">
        <v>209</v>
      </c>
      <c r="B195" s="2">
        <v>0.18033172741368</v>
      </c>
      <c r="C195" s="2">
        <v>0.17216872948770001</v>
      </c>
      <c r="D195" s="2">
        <v>0.18964591056668101</v>
      </c>
      <c r="E195" s="1">
        <v>68</v>
      </c>
      <c r="F195" s="2">
        <v>0.231126717972017</v>
      </c>
      <c r="G195" s="2">
        <v>0.22137776707038501</v>
      </c>
      <c r="H195" s="2">
        <v>0.24128010517440299</v>
      </c>
      <c r="I195" s="1">
        <v>68</v>
      </c>
      <c r="J195" s="2">
        <v>-0.113814669856542</v>
      </c>
      <c r="K195" s="2">
        <v>-0.123869026738728</v>
      </c>
      <c r="L195" s="2">
        <v>-0.104348748877059</v>
      </c>
      <c r="M195" s="1">
        <v>62</v>
      </c>
      <c r="N195" s="2">
        <v>4.5442364848196602E-2</v>
      </c>
      <c r="O195" s="2">
        <v>3.3865865555467403E-2</v>
      </c>
      <c r="P195" s="2">
        <v>5.56877378026664E-2</v>
      </c>
      <c r="Q195" s="1">
        <v>69</v>
      </c>
      <c r="R195" s="2">
        <v>6.9425297785375206E-2</v>
      </c>
      <c r="S195" s="2">
        <v>6.15216250812545E-2</v>
      </c>
      <c r="T195" s="2">
        <v>8.0287587341067806E-2</v>
      </c>
      <c r="U195" s="1">
        <v>62</v>
      </c>
    </row>
    <row r="196" spans="1:21" x14ac:dyDescent="0.25">
      <c r="A196" s="1" t="s">
        <v>210</v>
      </c>
      <c r="B196" s="2">
        <v>0.18915424659079999</v>
      </c>
      <c r="C196" s="2">
        <v>0.18435056373751699</v>
      </c>
      <c r="D196" s="2">
        <v>0.19439506302239001</v>
      </c>
      <c r="E196" s="1">
        <v>172</v>
      </c>
      <c r="F196" s="2">
        <v>0.24151136229409501</v>
      </c>
      <c r="G196" s="2">
        <v>0.23697681222755401</v>
      </c>
      <c r="H196" s="2">
        <v>0.24647480671171601</v>
      </c>
      <c r="I196" s="1">
        <v>183</v>
      </c>
      <c r="J196" s="2">
        <v>-0.121539667338477</v>
      </c>
      <c r="K196" s="2">
        <v>-0.124049938462908</v>
      </c>
      <c r="L196" s="2">
        <v>-0.11643788493030401</v>
      </c>
      <c r="M196" s="1">
        <v>160</v>
      </c>
      <c r="N196" s="2">
        <v>-7.8346602864977494E-2</v>
      </c>
      <c r="O196" s="2">
        <v>-8.79772469954853E-2</v>
      </c>
      <c r="P196" s="2">
        <v>-6.9810209025580397E-2</v>
      </c>
      <c r="Q196" s="1">
        <v>158</v>
      </c>
      <c r="R196" s="2">
        <v>7.5841110767744399E-2</v>
      </c>
      <c r="S196" s="2">
        <v>7.0559438903030403E-2</v>
      </c>
      <c r="T196" s="2">
        <v>7.9766394938048907E-2</v>
      </c>
      <c r="U196" s="1">
        <v>172</v>
      </c>
    </row>
    <row r="197" spans="1:21" x14ac:dyDescent="0.25">
      <c r="A197" s="1" t="s">
        <v>211</v>
      </c>
      <c r="B197" s="2">
        <v>0.17986753323523</v>
      </c>
      <c r="C197" s="2">
        <v>0.17322963644434999</v>
      </c>
      <c r="D197" s="2">
        <v>0.18952757086100999</v>
      </c>
      <c r="E197" s="1">
        <v>96</v>
      </c>
      <c r="F197" s="2">
        <v>0.23345067160809599</v>
      </c>
      <c r="G197" s="2">
        <v>0.227481696460343</v>
      </c>
      <c r="H197" s="2">
        <v>0.23866926659271001</v>
      </c>
      <c r="I197" s="1">
        <v>102</v>
      </c>
      <c r="J197" s="2">
        <v>-0.116293689701973</v>
      </c>
      <c r="K197" s="2">
        <v>-0.122914778028302</v>
      </c>
      <c r="L197" s="2">
        <v>-0.10919123022077699</v>
      </c>
      <c r="M197" s="1">
        <v>90</v>
      </c>
      <c r="N197" s="2">
        <v>5.8868053719024198E-2</v>
      </c>
      <c r="O197" s="2">
        <v>4.93872435009396E-2</v>
      </c>
      <c r="P197" s="2">
        <v>6.7770767462748793E-2</v>
      </c>
      <c r="Q197" s="1">
        <v>99</v>
      </c>
      <c r="R197" s="2">
        <v>7.1048802653747994E-2</v>
      </c>
      <c r="S197" s="2">
        <v>6.2099440174740297E-2</v>
      </c>
      <c r="T197" s="2">
        <v>7.6082041889865198E-2</v>
      </c>
      <c r="U197" s="1">
        <v>92</v>
      </c>
    </row>
    <row r="198" spans="1:21" x14ac:dyDescent="0.25">
      <c r="A198" s="1" t="s">
        <v>212</v>
      </c>
      <c r="B198" s="2">
        <v>0.182939548701365</v>
      </c>
      <c r="C198" s="2">
        <v>0.17382360411036599</v>
      </c>
      <c r="D198" s="2">
        <v>0.18934653430378501</v>
      </c>
      <c r="E198" s="1">
        <v>75</v>
      </c>
      <c r="F198" s="2">
        <v>0.23749964431099499</v>
      </c>
      <c r="G198" s="2">
        <v>0.23075883461812799</v>
      </c>
      <c r="H198" s="2">
        <v>0.24272483546203999</v>
      </c>
      <c r="I198" s="1">
        <v>77</v>
      </c>
      <c r="J198" s="2">
        <v>-0.123561669142653</v>
      </c>
      <c r="K198" s="2">
        <v>-0.13139887454135701</v>
      </c>
      <c r="L198" s="2">
        <v>-0.112631289687582</v>
      </c>
      <c r="M198" s="1">
        <v>69</v>
      </c>
      <c r="N198" s="2">
        <v>3.5395200138630102E-2</v>
      </c>
      <c r="O198" s="2">
        <v>3.1216625033394702E-2</v>
      </c>
      <c r="P198" s="2">
        <v>3.9776179778882002E-2</v>
      </c>
      <c r="Q198" s="1">
        <v>76</v>
      </c>
      <c r="R198" s="2">
        <v>6.9434236714186304E-2</v>
      </c>
      <c r="S198" s="2">
        <v>6.4395323183706304E-2</v>
      </c>
      <c r="T198" s="2">
        <v>7.4468070252424301E-2</v>
      </c>
      <c r="U198" s="1">
        <v>73</v>
      </c>
    </row>
    <row r="199" spans="1:21" x14ac:dyDescent="0.25">
      <c r="A199" s="1" t="s">
        <v>213</v>
      </c>
      <c r="B199" s="2">
        <v>0.17859372119559899</v>
      </c>
      <c r="C199" s="2">
        <v>0.17361839755033401</v>
      </c>
      <c r="D199" s="2">
        <v>0.18343838739469301</v>
      </c>
      <c r="E199" s="1">
        <v>168</v>
      </c>
      <c r="F199" s="2">
        <v>0.22590370590730199</v>
      </c>
      <c r="G199" s="2">
        <v>0.22100572259714901</v>
      </c>
      <c r="H199" s="2">
        <v>0.23074623612398401</v>
      </c>
      <c r="I199" s="1">
        <v>179</v>
      </c>
      <c r="J199" s="2">
        <v>-0.10452479190085601</v>
      </c>
      <c r="K199" s="2">
        <v>-0.108325764427746</v>
      </c>
      <c r="L199" s="2">
        <v>-9.7207288154230395E-2</v>
      </c>
      <c r="M199" s="1">
        <v>161</v>
      </c>
      <c r="N199" s="2">
        <v>3.3248755144996103E-2</v>
      </c>
      <c r="O199" s="2">
        <v>2.9418951447782601E-2</v>
      </c>
      <c r="P199" s="2">
        <v>3.7263010026498601E-2</v>
      </c>
      <c r="Q199" s="1">
        <v>175</v>
      </c>
      <c r="R199" s="2">
        <v>6.1783353966935302E-2</v>
      </c>
      <c r="S199" s="2">
        <v>5.5869095090184298E-2</v>
      </c>
      <c r="T199" s="2">
        <v>6.7862129645148803E-2</v>
      </c>
      <c r="U199" s="1">
        <v>164</v>
      </c>
    </row>
    <row r="200" spans="1:21" x14ac:dyDescent="0.25">
      <c r="A200" s="1" t="s">
        <v>214</v>
      </c>
      <c r="B200" s="2">
        <v>0.180077882483164</v>
      </c>
      <c r="C200" s="2">
        <v>0.17162337506181499</v>
      </c>
      <c r="D200" s="2">
        <v>0.18766267044837501</v>
      </c>
      <c r="E200" s="1">
        <v>55</v>
      </c>
      <c r="F200" s="2">
        <v>0.231893737114099</v>
      </c>
      <c r="G200" s="2">
        <v>0.22175242820088201</v>
      </c>
      <c r="H200" s="2">
        <v>0.239500080967159</v>
      </c>
      <c r="I200" s="1">
        <v>57</v>
      </c>
      <c r="J200" s="2">
        <v>-0.103970143721434</v>
      </c>
      <c r="K200" s="2">
        <v>-0.11329136431131601</v>
      </c>
      <c r="L200" s="2">
        <v>-9.9141783489792107E-2</v>
      </c>
      <c r="M200" s="1">
        <v>53</v>
      </c>
      <c r="N200" s="2">
        <v>3.6560990793701703E-2</v>
      </c>
      <c r="O200" s="2">
        <v>2.7616288149314099E-2</v>
      </c>
      <c r="P200" s="2">
        <v>4.4318741630808199E-2</v>
      </c>
      <c r="Q200" s="1">
        <v>56</v>
      </c>
      <c r="R200" s="2">
        <v>6.6585266835324994E-2</v>
      </c>
      <c r="S200" s="2">
        <v>5.0267716824590601E-2</v>
      </c>
      <c r="T200" s="2">
        <v>7.6165215980598402E-2</v>
      </c>
      <c r="U200" s="1">
        <v>52</v>
      </c>
    </row>
    <row r="201" spans="1:21" x14ac:dyDescent="0.25">
      <c r="A201" s="1" t="s">
        <v>215</v>
      </c>
      <c r="B201" s="2">
        <v>0.17970179373964201</v>
      </c>
      <c r="C201" s="2">
        <v>0.170141004103881</v>
      </c>
      <c r="D201" s="2">
        <v>0.185640168707154</v>
      </c>
      <c r="E201" s="1">
        <v>71</v>
      </c>
      <c r="F201" s="2">
        <v>0.22574164827419399</v>
      </c>
      <c r="G201" s="2">
        <v>0.219747788831368</v>
      </c>
      <c r="H201" s="2">
        <v>0.23371972386870801</v>
      </c>
      <c r="I201" s="1">
        <v>74</v>
      </c>
      <c r="J201" s="2">
        <v>-0.106686961634459</v>
      </c>
      <c r="K201" s="2">
        <v>-0.117984554793201</v>
      </c>
      <c r="L201" s="2">
        <v>-9.4747039963651206E-2</v>
      </c>
      <c r="M201" s="1">
        <v>62</v>
      </c>
      <c r="N201" s="2">
        <v>5.4331874149321502E-2</v>
      </c>
      <c r="O201" s="2">
        <v>4.3610381660268698E-2</v>
      </c>
      <c r="P201" s="2">
        <v>6.0452489973459797E-2</v>
      </c>
      <c r="Q201" s="1">
        <v>74</v>
      </c>
      <c r="R201" s="2">
        <v>5.70299797839822E-2</v>
      </c>
      <c r="S201" s="2">
        <v>4.7407893722355501E-2</v>
      </c>
      <c r="T201" s="2">
        <v>6.5737290292221501E-2</v>
      </c>
      <c r="U201" s="1">
        <v>62</v>
      </c>
    </row>
    <row r="202" spans="1:21" x14ac:dyDescent="0.25">
      <c r="A202" s="1" t="s">
        <v>216</v>
      </c>
      <c r="B202" s="2">
        <v>0.171930107952325</v>
      </c>
      <c r="C202" s="2">
        <v>0.166308851927393</v>
      </c>
      <c r="D202" s="2">
        <v>0.18051873508597799</v>
      </c>
      <c r="E202" s="1">
        <v>115</v>
      </c>
      <c r="F202" s="2">
        <v>0.225229598555335</v>
      </c>
      <c r="G202" s="2">
        <v>0.22175217196340899</v>
      </c>
      <c r="H202" s="2">
        <v>0.23088371735552299</v>
      </c>
      <c r="I202" s="1">
        <v>121</v>
      </c>
      <c r="J202" s="2">
        <v>-0.113088226677037</v>
      </c>
      <c r="K202" s="2">
        <v>-0.115300149416744</v>
      </c>
      <c r="L202" s="2">
        <v>-0.107040288757135</v>
      </c>
      <c r="M202" s="1">
        <v>104</v>
      </c>
      <c r="N202" s="2">
        <v>6.2807782407863097E-2</v>
      </c>
      <c r="O202" s="2">
        <v>5.8156348097114799E-2</v>
      </c>
      <c r="P202" s="2">
        <v>7.0378308477452106E-2</v>
      </c>
      <c r="Q202" s="1">
        <v>118</v>
      </c>
      <c r="R202" s="2">
        <v>6.6966573462001494E-2</v>
      </c>
      <c r="S202" s="2">
        <v>6.2659479673875806E-2</v>
      </c>
      <c r="T202" s="2">
        <v>7.2808830604804003E-2</v>
      </c>
      <c r="U202" s="1">
        <v>96</v>
      </c>
    </row>
    <row r="203" spans="1:21" x14ac:dyDescent="0.25">
      <c r="A203" s="1" t="s">
        <v>217</v>
      </c>
      <c r="B203" s="2">
        <v>0.168834367643799</v>
      </c>
      <c r="C203" s="2">
        <v>0.16156374828829001</v>
      </c>
      <c r="D203" s="2">
        <v>0.17852040512190701</v>
      </c>
      <c r="E203" s="1">
        <v>59</v>
      </c>
      <c r="F203" s="2">
        <v>0.217976398027597</v>
      </c>
      <c r="G203" s="2">
        <v>0.21092458564486199</v>
      </c>
      <c r="H203" s="2">
        <v>0.22811170603043401</v>
      </c>
      <c r="I203" s="1">
        <v>60</v>
      </c>
      <c r="J203" s="2">
        <v>-0.11408356284669</v>
      </c>
      <c r="K203" s="2">
        <v>-0.11795731056152101</v>
      </c>
      <c r="L203" s="2">
        <v>-0.10673437057089601</v>
      </c>
      <c r="M203" s="1">
        <v>56</v>
      </c>
      <c r="N203" s="2">
        <v>6.8310594870982205E-2</v>
      </c>
      <c r="O203" s="2">
        <v>5.9191127574783099E-2</v>
      </c>
      <c r="P203" s="2">
        <v>7.3187647480267307E-2</v>
      </c>
      <c r="Q203" s="1">
        <v>61</v>
      </c>
      <c r="R203" s="2">
        <v>6.50523556299996E-2</v>
      </c>
      <c r="S203" s="2">
        <v>5.4351302986290997E-2</v>
      </c>
      <c r="T203" s="2">
        <v>7.3652976235829198E-2</v>
      </c>
      <c r="U203" s="1">
        <v>52</v>
      </c>
    </row>
    <row r="204" spans="1:21" x14ac:dyDescent="0.25">
      <c r="A204" s="1" t="s">
        <v>218</v>
      </c>
      <c r="B204" s="2">
        <v>0.11563073290852</v>
      </c>
      <c r="C204" s="2">
        <v>9.2907070326681093E-2</v>
      </c>
      <c r="D204" s="2">
        <v>0.12675585788469701</v>
      </c>
      <c r="E204" s="1">
        <v>61</v>
      </c>
      <c r="F204" s="2">
        <v>0.15269072629779901</v>
      </c>
      <c r="G204" s="2">
        <v>0.14237194074425299</v>
      </c>
      <c r="H204" s="2">
        <v>0.16177955918484199</v>
      </c>
      <c r="I204" s="1">
        <v>64</v>
      </c>
      <c r="J204" s="2">
        <v>-0.107682963393871</v>
      </c>
      <c r="K204" s="2">
        <v>-0.119884538864911</v>
      </c>
      <c r="L204" s="2">
        <v>-9.5079824000695701E-2</v>
      </c>
      <c r="M204" s="1">
        <v>59</v>
      </c>
      <c r="N204" s="2">
        <v>6.9489262395061896E-2</v>
      </c>
      <c r="O204" s="2">
        <v>6.5283091141728103E-2</v>
      </c>
      <c r="P204" s="2">
        <v>7.9041899373366697E-2</v>
      </c>
      <c r="Q204" s="1">
        <v>68</v>
      </c>
      <c r="R204" s="2">
        <v>2.3262816076141501E-2</v>
      </c>
      <c r="S204" s="2">
        <v>1.4685264863826E-2</v>
      </c>
      <c r="T204" s="2">
        <v>3.2129388263280302E-2</v>
      </c>
      <c r="U204" s="1">
        <v>56</v>
      </c>
    </row>
    <row r="205" spans="1:21" x14ac:dyDescent="0.25">
      <c r="A205" s="1" t="s">
        <v>219</v>
      </c>
      <c r="B205" s="2">
        <v>0.17250334951315399</v>
      </c>
      <c r="C205" s="2">
        <v>0.16456497577693299</v>
      </c>
      <c r="D205" s="2">
        <v>0.1793604617823</v>
      </c>
      <c r="E205" s="1">
        <v>63</v>
      </c>
      <c r="F205" s="2">
        <v>0.226681210656515</v>
      </c>
      <c r="G205" s="2">
        <v>0.21664641388665701</v>
      </c>
      <c r="H205" s="2">
        <v>0.23743233212088299</v>
      </c>
      <c r="I205" s="1">
        <v>65</v>
      </c>
      <c r="J205" s="2">
        <v>-0.11265669629241</v>
      </c>
      <c r="K205" s="2">
        <v>-0.119955477529136</v>
      </c>
      <c r="L205" s="2">
        <v>-0.108623616185962</v>
      </c>
      <c r="M205" s="1">
        <v>59</v>
      </c>
      <c r="N205" s="2">
        <v>6.02252916628691E-2</v>
      </c>
      <c r="O205" s="2">
        <v>5.4393301581710497E-2</v>
      </c>
      <c r="P205" s="2">
        <v>6.7457141068091003E-2</v>
      </c>
      <c r="Q205" s="1">
        <v>66</v>
      </c>
      <c r="R205" s="2">
        <v>7.19895536627356E-2</v>
      </c>
      <c r="S205" s="2">
        <v>6.23724442280333E-2</v>
      </c>
      <c r="T205" s="2">
        <v>7.6667783598738104E-2</v>
      </c>
      <c r="U205" s="1">
        <v>63</v>
      </c>
    </row>
    <row r="206" spans="1:21" x14ac:dyDescent="0.25">
      <c r="A206" s="1" t="s">
        <v>220</v>
      </c>
      <c r="B206" s="2">
        <v>0.103781332943089</v>
      </c>
      <c r="C206" s="2">
        <v>8.96206843551349E-2</v>
      </c>
      <c r="D206" s="2">
        <v>0.11243367817574899</v>
      </c>
      <c r="E206" s="1">
        <v>93</v>
      </c>
      <c r="F206" s="2">
        <v>0.122106879663092</v>
      </c>
      <c r="G206" s="2">
        <v>0.11467927197425801</v>
      </c>
      <c r="H206" s="2">
        <v>0.13812662389352501</v>
      </c>
      <c r="I206" s="1">
        <v>100</v>
      </c>
      <c r="J206" s="2">
        <v>-0.109876407580172</v>
      </c>
      <c r="K206" s="2">
        <v>-0.118121098936563</v>
      </c>
      <c r="L206" s="2">
        <v>-0.103603766357549</v>
      </c>
      <c r="M206" s="1">
        <v>94</v>
      </c>
      <c r="N206" s="2">
        <v>6.3056248780576502E-2</v>
      </c>
      <c r="O206" s="2">
        <v>5.8501769087046802E-2</v>
      </c>
      <c r="P206" s="2">
        <v>6.7025664825819106E-2</v>
      </c>
      <c r="Q206" s="1">
        <v>107</v>
      </c>
      <c r="R206" s="2">
        <v>1.5141820388338501E-2</v>
      </c>
      <c r="S206" s="2">
        <v>-4.10069728047869E-4</v>
      </c>
      <c r="T206" s="2">
        <v>2.4206428041773299E-2</v>
      </c>
      <c r="U206" s="1">
        <v>88</v>
      </c>
    </row>
    <row r="207" spans="1:21" x14ac:dyDescent="0.25">
      <c r="A207" s="1" t="s">
        <v>221</v>
      </c>
      <c r="B207" s="2">
        <v>-4.3438958911389998E-2</v>
      </c>
      <c r="C207" s="2" t="e">
        <f>-Inf</f>
        <v>#NAME?</v>
      </c>
      <c r="D207" s="2">
        <v>-1.53113471570287E-2</v>
      </c>
      <c r="E207" s="1">
        <v>12</v>
      </c>
      <c r="F207" s="2">
        <v>-4.9277501239387199E-2</v>
      </c>
      <c r="G207" s="2">
        <v>-0.121822225598385</v>
      </c>
      <c r="H207" s="2">
        <v>-1.9401420054075299E-2</v>
      </c>
      <c r="I207" s="1">
        <v>12</v>
      </c>
      <c r="J207" s="2">
        <v>-0.10382647275705199</v>
      </c>
      <c r="K207" s="2">
        <v>-0.12957076911388801</v>
      </c>
      <c r="L207" s="2">
        <v>-9.4209440276208103E-2</v>
      </c>
      <c r="M207" s="1">
        <v>17</v>
      </c>
      <c r="N207" s="2">
        <v>4.8809069558819897E-2</v>
      </c>
      <c r="O207" s="2">
        <v>2.1480736933585799E-2</v>
      </c>
      <c r="P207" s="2">
        <v>8.9953107538557397E-2</v>
      </c>
      <c r="Q207" s="1">
        <v>17</v>
      </c>
      <c r="R207" s="2">
        <v>-8.4018492900289302E-2</v>
      </c>
      <c r="S207" s="2">
        <v>-0.13184235779307299</v>
      </c>
      <c r="T207" s="2">
        <v>-7.4605425201467401E-2</v>
      </c>
      <c r="U207" s="1">
        <v>9</v>
      </c>
    </row>
    <row r="208" spans="1:21" x14ac:dyDescent="0.25">
      <c r="A208" s="1" t="s">
        <v>222</v>
      </c>
      <c r="B208" s="2">
        <v>0.18079017018047</v>
      </c>
      <c r="C208" s="2">
        <v>0.175360736989875</v>
      </c>
      <c r="D208" s="2">
        <v>0.187457548521967</v>
      </c>
      <c r="E208" s="1">
        <v>157</v>
      </c>
      <c r="F208" s="2">
        <v>0.23105295270603499</v>
      </c>
      <c r="G208" s="2">
        <v>0.22475826427939999</v>
      </c>
      <c r="H208" s="2">
        <v>0.23650920811913501</v>
      </c>
      <c r="I208" s="1">
        <v>168</v>
      </c>
      <c r="J208" s="2">
        <v>-0.101576989867253</v>
      </c>
      <c r="K208" s="2">
        <v>-0.111295403813682</v>
      </c>
      <c r="L208" s="2">
        <v>-9.7232960644690197E-2</v>
      </c>
      <c r="M208" s="1">
        <v>152</v>
      </c>
      <c r="N208" s="2">
        <v>6.5968753123746199E-2</v>
      </c>
      <c r="O208" s="2">
        <v>5.9534229795395702E-2</v>
      </c>
      <c r="P208" s="2">
        <v>7.0309707413441599E-2</v>
      </c>
      <c r="Q208" s="1">
        <v>167</v>
      </c>
      <c r="R208" s="2">
        <v>7.1165315715795499E-2</v>
      </c>
      <c r="S208" s="2">
        <v>6.5095654182604504E-2</v>
      </c>
      <c r="T208" s="2">
        <v>7.4784819116240797E-2</v>
      </c>
      <c r="U208" s="1">
        <v>152</v>
      </c>
    </row>
    <row r="209" spans="1:21" x14ac:dyDescent="0.25">
      <c r="A209" s="1" t="s">
        <v>223</v>
      </c>
      <c r="B209" s="2">
        <v>0.176164632633769</v>
      </c>
      <c r="C209" s="2">
        <v>0.173978929338513</v>
      </c>
      <c r="D209" s="2">
        <v>0.187393216174706</v>
      </c>
      <c r="E209" s="1">
        <v>56</v>
      </c>
      <c r="F209" s="2">
        <v>0.23044080846560699</v>
      </c>
      <c r="G209" s="2">
        <v>0.22276641963666899</v>
      </c>
      <c r="H209" s="2">
        <v>0.237872198710743</v>
      </c>
      <c r="I209" s="1">
        <v>57</v>
      </c>
      <c r="J209" s="2">
        <v>-9.4892803763257205E-2</v>
      </c>
      <c r="K209" s="2">
        <v>-0.10611544599164099</v>
      </c>
      <c r="L209" s="2">
        <v>-7.9322974983940295E-2</v>
      </c>
      <c r="M209" s="1">
        <v>54</v>
      </c>
      <c r="N209" s="2">
        <v>6.15736418441944E-2</v>
      </c>
      <c r="O209" s="2">
        <v>5.25815697344044E-2</v>
      </c>
      <c r="P209" s="2">
        <v>7.3094128395163604E-2</v>
      </c>
      <c r="Q209" s="1">
        <v>58</v>
      </c>
      <c r="R209" s="2">
        <v>6.7460210392566305E-2</v>
      </c>
      <c r="S209" s="2">
        <v>5.6825537686928503E-2</v>
      </c>
      <c r="T209" s="2">
        <v>7.4878024152023104E-2</v>
      </c>
      <c r="U209" s="1">
        <v>51</v>
      </c>
    </row>
    <row r="210" spans="1:21" x14ac:dyDescent="0.25">
      <c r="A210" s="1" t="s">
        <v>224</v>
      </c>
      <c r="B210" s="2">
        <v>0.177910523988247</v>
      </c>
      <c r="C210" s="2">
        <v>0.169138123537035</v>
      </c>
      <c r="D210" s="2">
        <v>0.185314489848663</v>
      </c>
      <c r="E210" s="1">
        <v>78</v>
      </c>
      <c r="F210" s="2">
        <v>0.22931389356841</v>
      </c>
      <c r="G210" s="2">
        <v>0.222429344336323</v>
      </c>
      <c r="H210" s="2">
        <v>0.234697542019112</v>
      </c>
      <c r="I210" s="1">
        <v>80</v>
      </c>
      <c r="J210" s="2">
        <v>-0.11253182485522099</v>
      </c>
      <c r="K210" s="2">
        <v>-0.11986935564250301</v>
      </c>
      <c r="L210" s="2">
        <v>-0.106244958167843</v>
      </c>
      <c r="M210" s="1">
        <v>72</v>
      </c>
      <c r="N210" s="2">
        <v>6.7785995865194404E-2</v>
      </c>
      <c r="O210" s="2">
        <v>6.2446277654267399E-2</v>
      </c>
      <c r="P210" s="2">
        <v>7.2955288938075305E-2</v>
      </c>
      <c r="Q210" s="1">
        <v>83</v>
      </c>
      <c r="R210" s="2">
        <v>7.0551632360617095E-2</v>
      </c>
      <c r="S210" s="2">
        <v>6.5575967259743101E-2</v>
      </c>
      <c r="T210" s="2">
        <v>7.84171093143613E-2</v>
      </c>
      <c r="U210" s="1">
        <v>77</v>
      </c>
    </row>
    <row r="211" spans="1:21" x14ac:dyDescent="0.25">
      <c r="A211" s="1" t="s">
        <v>225</v>
      </c>
      <c r="B211" s="2">
        <v>0.16855760372308501</v>
      </c>
      <c r="C211" s="2">
        <v>0.16298248025998599</v>
      </c>
      <c r="D211" s="2">
        <v>0.174927634807299</v>
      </c>
      <c r="E211" s="1">
        <v>153</v>
      </c>
      <c r="F211" s="2">
        <v>0.212715183928263</v>
      </c>
      <c r="G211" s="2">
        <v>0.20561031330406601</v>
      </c>
      <c r="H211" s="2">
        <v>0.21931898265187399</v>
      </c>
      <c r="I211" s="1">
        <v>159</v>
      </c>
      <c r="J211" s="2">
        <v>-0.114822364669784</v>
      </c>
      <c r="K211" s="2">
        <v>-0.121455113887132</v>
      </c>
      <c r="L211" s="2">
        <v>-0.107655031744501</v>
      </c>
      <c r="M211" s="1">
        <v>149</v>
      </c>
      <c r="N211" s="2">
        <v>6.4475451110551196E-2</v>
      </c>
      <c r="O211" s="2">
        <v>6.0203869205592002E-2</v>
      </c>
      <c r="P211" s="2">
        <v>6.8744992525911694E-2</v>
      </c>
      <c r="Q211" s="1">
        <v>160</v>
      </c>
      <c r="R211" s="2">
        <v>5.30417186807828E-2</v>
      </c>
      <c r="S211" s="2">
        <v>4.7841570761566497E-2</v>
      </c>
      <c r="T211" s="2">
        <v>6.0393613281979598E-2</v>
      </c>
      <c r="U211" s="1">
        <v>149</v>
      </c>
    </row>
    <row r="212" spans="1:21" x14ac:dyDescent="0.25">
      <c r="A212" s="1" t="s">
        <v>226</v>
      </c>
      <c r="B212" s="2">
        <v>0.17351444969962301</v>
      </c>
      <c r="C212" s="2">
        <v>0.16460789001206499</v>
      </c>
      <c r="D212" s="2">
        <v>0.179151590269679</v>
      </c>
      <c r="E212" s="1">
        <v>91</v>
      </c>
      <c r="F212" s="2">
        <v>0.21905644342134101</v>
      </c>
      <c r="G212" s="2">
        <v>0.21259218827295101</v>
      </c>
      <c r="H212" s="2">
        <v>0.22388412587633</v>
      </c>
      <c r="I212" s="1">
        <v>100</v>
      </c>
      <c r="J212" s="2">
        <v>-0.107494089594022</v>
      </c>
      <c r="K212" s="2">
        <v>-0.119387329392969</v>
      </c>
      <c r="L212" s="2">
        <v>-9.7956216380638603E-2</v>
      </c>
      <c r="M212" s="1">
        <v>86</v>
      </c>
      <c r="N212" s="2">
        <v>4.4874049019000897E-2</v>
      </c>
      <c r="O212" s="2">
        <v>4.1543931880599502E-2</v>
      </c>
      <c r="P212" s="2">
        <v>5.0192896901790497E-2</v>
      </c>
      <c r="Q212" s="1">
        <v>99</v>
      </c>
      <c r="R212" s="2">
        <v>6.5156112772637498E-2</v>
      </c>
      <c r="S212" s="2">
        <v>5.6024485753309303E-2</v>
      </c>
      <c r="T212" s="2">
        <v>6.95683555331848E-2</v>
      </c>
      <c r="U212" s="1">
        <v>88</v>
      </c>
    </row>
    <row r="213" spans="1:21" x14ac:dyDescent="0.25">
      <c r="A213" s="1" t="s">
        <v>227</v>
      </c>
      <c r="B213" s="2">
        <v>0.169407609204627</v>
      </c>
      <c r="C213" s="2">
        <v>0.16404787312213701</v>
      </c>
      <c r="D213" s="2">
        <v>0.17541136241490199</v>
      </c>
      <c r="E213" s="1">
        <v>59</v>
      </c>
      <c r="F213" s="2">
        <v>0.22427118220728101</v>
      </c>
      <c r="G213" s="2">
        <v>0.215634826214127</v>
      </c>
      <c r="H213" s="2">
        <v>0.233888390094353</v>
      </c>
      <c r="I213" s="1">
        <v>60</v>
      </c>
      <c r="J213" s="2">
        <v>-0.112438492435069</v>
      </c>
      <c r="K213" s="2">
        <v>-0.122136836410941</v>
      </c>
      <c r="L213" s="2">
        <v>-0.105580833863371</v>
      </c>
      <c r="M213" s="1">
        <v>54</v>
      </c>
      <c r="N213" s="2">
        <v>6.4194694197048305E-2</v>
      </c>
      <c r="O213" s="2">
        <v>5.9740522095026401E-2</v>
      </c>
      <c r="P213" s="2">
        <v>7.3049701468639899E-2</v>
      </c>
      <c r="Q213" s="1">
        <v>62</v>
      </c>
      <c r="R213" s="2">
        <v>6.11673017526446E-2</v>
      </c>
      <c r="S213" s="2">
        <v>5.64190361352159E-2</v>
      </c>
      <c r="T213" s="2">
        <v>7.0391433269908904E-2</v>
      </c>
      <c r="U213" s="1">
        <v>59</v>
      </c>
    </row>
    <row r="214" spans="1:21" x14ac:dyDescent="0.25">
      <c r="A214" s="1" t="s">
        <v>228</v>
      </c>
      <c r="B214" s="2">
        <v>0.18008208471877901</v>
      </c>
      <c r="C214" s="2">
        <v>0.17257112438479799</v>
      </c>
      <c r="D214" s="2">
        <v>0.18362617978594201</v>
      </c>
      <c r="E214" s="1">
        <v>139</v>
      </c>
      <c r="F214" s="2">
        <v>0.22654877502773901</v>
      </c>
      <c r="G214" s="2">
        <v>0.22217343762071801</v>
      </c>
      <c r="H214" s="2">
        <v>0.23130708142328599</v>
      </c>
      <c r="I214" s="1">
        <v>142</v>
      </c>
      <c r="J214" s="2">
        <v>-0.11333887409443</v>
      </c>
      <c r="K214" s="2">
        <v>-0.11976354087942</v>
      </c>
      <c r="L214" s="2">
        <v>-0.104917464674902</v>
      </c>
      <c r="M214" s="1">
        <v>136</v>
      </c>
      <c r="N214" s="2">
        <v>5.5811335607416301E-2</v>
      </c>
      <c r="O214" s="2">
        <v>5.2132943785580602E-2</v>
      </c>
      <c r="P214" s="2">
        <v>6.2091138696122601E-2</v>
      </c>
      <c r="Q214" s="1">
        <v>147</v>
      </c>
      <c r="R214" s="2">
        <v>6.6937376526249495E-2</v>
      </c>
      <c r="S214" s="2">
        <v>6.2932175679727004E-2</v>
      </c>
      <c r="T214" s="2">
        <v>7.2397126492530606E-2</v>
      </c>
      <c r="U214" s="1">
        <v>131</v>
      </c>
    </row>
    <row r="215" spans="1:21" x14ac:dyDescent="0.25">
      <c r="A215" s="1" t="s">
        <v>229</v>
      </c>
      <c r="B215" s="2">
        <v>0.17802831404073099</v>
      </c>
      <c r="C215" s="2">
        <v>0.168834620320825</v>
      </c>
      <c r="D215" s="2">
        <v>0.18820275555611901</v>
      </c>
      <c r="E215" s="1">
        <v>86</v>
      </c>
      <c r="F215" s="2">
        <v>0.22810021829478899</v>
      </c>
      <c r="G215" s="2">
        <v>0.22067407154685401</v>
      </c>
      <c r="H215" s="2">
        <v>0.235809549054453</v>
      </c>
      <c r="I215" s="1">
        <v>90</v>
      </c>
      <c r="J215" s="2">
        <v>-0.106890942179762</v>
      </c>
      <c r="K215" s="2">
        <v>-0.11584306128549</v>
      </c>
      <c r="L215" s="2">
        <v>-9.8588144115078796E-2</v>
      </c>
      <c r="M215" s="1">
        <v>85</v>
      </c>
      <c r="N215" s="2">
        <v>3.6790679844607398E-2</v>
      </c>
      <c r="O215" s="2">
        <v>3.1070808180985902E-2</v>
      </c>
      <c r="P215" s="2">
        <v>4.7132857643623197E-2</v>
      </c>
      <c r="Q215" s="1">
        <v>92</v>
      </c>
      <c r="R215" s="2">
        <v>6.7987754351326105E-2</v>
      </c>
      <c r="S215" s="2">
        <v>6.0234668642653498E-2</v>
      </c>
      <c r="T215" s="2">
        <v>7.4162279153677305E-2</v>
      </c>
      <c r="U215" s="1">
        <v>83</v>
      </c>
    </row>
    <row r="216" spans="1:21" x14ac:dyDescent="0.25">
      <c r="A216" s="1" t="s">
        <v>230</v>
      </c>
      <c r="B216" s="2">
        <v>0.177802346368933</v>
      </c>
      <c r="C216" s="2">
        <v>0.16605349816541201</v>
      </c>
      <c r="D216" s="2">
        <v>0.185348908617471</v>
      </c>
      <c r="E216" s="1">
        <v>70</v>
      </c>
      <c r="F216" s="2">
        <v>0.222975983686238</v>
      </c>
      <c r="G216" s="2">
        <v>0.216561402010154</v>
      </c>
      <c r="H216" s="2">
        <v>0.23002892166713099</v>
      </c>
      <c r="I216" s="1">
        <v>69</v>
      </c>
      <c r="J216" s="2">
        <v>-9.8326505135355999E-2</v>
      </c>
      <c r="K216" s="2">
        <v>-0.102967889676507</v>
      </c>
      <c r="L216" s="2">
        <v>-9.23461908123554E-2</v>
      </c>
      <c r="M216" s="1">
        <v>64</v>
      </c>
      <c r="N216" s="2">
        <v>5.7888288714170101E-2</v>
      </c>
      <c r="O216" s="2">
        <v>4.9549582880761903E-2</v>
      </c>
      <c r="P216" s="2">
        <v>6.3457620866057801E-2</v>
      </c>
      <c r="Q216" s="1">
        <v>73</v>
      </c>
      <c r="R216" s="2">
        <v>6.4552372351443996E-2</v>
      </c>
      <c r="S216" s="2">
        <v>5.83071280401821E-2</v>
      </c>
      <c r="T216" s="2">
        <v>7.2676253954602907E-2</v>
      </c>
      <c r="U216" s="1">
        <v>65</v>
      </c>
    </row>
    <row r="217" spans="1:21" x14ac:dyDescent="0.25">
      <c r="A217" s="1" t="s">
        <v>231</v>
      </c>
      <c r="B217" s="2">
        <v>3.4048216186555201E-2</v>
      </c>
      <c r="C217" s="2">
        <v>5.7484978847157503E-3</v>
      </c>
      <c r="D217" s="2">
        <v>4.8971403418737201E-2</v>
      </c>
      <c r="E217" s="1">
        <v>57</v>
      </c>
      <c r="F217" s="2">
        <v>4.2574192122628397E-2</v>
      </c>
      <c r="G217" s="2">
        <v>1.72669934386597E-2</v>
      </c>
      <c r="H217" s="2">
        <v>7.9678777494314595E-2</v>
      </c>
      <c r="I217" s="1">
        <v>70</v>
      </c>
      <c r="J217" s="2">
        <v>-0.11408356284669</v>
      </c>
      <c r="K217" s="2">
        <v>-0.128830621818351</v>
      </c>
      <c r="L217" s="2">
        <v>-0.103804752274665</v>
      </c>
      <c r="M217" s="1">
        <v>73</v>
      </c>
      <c r="N217" s="2">
        <v>6.2647921583909694E-2</v>
      </c>
      <c r="O217" s="2">
        <v>5.2218857189485303E-2</v>
      </c>
      <c r="P217" s="2">
        <v>7.08324334282254E-2</v>
      </c>
      <c r="Q217" s="1">
        <v>81</v>
      </c>
      <c r="R217" s="2">
        <v>-2.07259932930326E-2</v>
      </c>
      <c r="S217" s="2">
        <v>-4.1901378591647102E-2</v>
      </c>
      <c r="T217" s="2">
        <v>-8.5952317820352803E-3</v>
      </c>
      <c r="U217" s="1">
        <v>56</v>
      </c>
    </row>
    <row r="218" spans="1:21" x14ac:dyDescent="0.25">
      <c r="A218" s="1" t="s">
        <v>232</v>
      </c>
      <c r="B218" s="2">
        <v>0.169232798349643</v>
      </c>
      <c r="C218" s="2">
        <v>0.16010605335342401</v>
      </c>
      <c r="D218" s="2">
        <v>0.17963184453706299</v>
      </c>
      <c r="E218" s="1">
        <v>51</v>
      </c>
      <c r="F218" s="2">
        <v>0.21253549399307201</v>
      </c>
      <c r="G218" s="2">
        <v>0.20579440131316201</v>
      </c>
      <c r="H218" s="2">
        <v>0.22309736055013599</v>
      </c>
      <c r="I218" s="1">
        <v>52</v>
      </c>
      <c r="J218" s="2">
        <v>-0.110373970101473</v>
      </c>
      <c r="K218" s="2">
        <v>-0.117035065033088</v>
      </c>
      <c r="L218" s="2">
        <v>-9.92131750160343E-2</v>
      </c>
      <c r="M218" s="1">
        <v>48</v>
      </c>
      <c r="N218" s="2">
        <v>6.20386297458538E-2</v>
      </c>
      <c r="O218" s="2">
        <v>5.3534298207018299E-2</v>
      </c>
      <c r="P218" s="2">
        <v>7.1859415931052606E-2</v>
      </c>
      <c r="Q218" s="1">
        <v>53</v>
      </c>
      <c r="R218" s="2">
        <v>5.78582802986971E-2</v>
      </c>
      <c r="S218" s="2">
        <v>4.7187837830092699E-2</v>
      </c>
      <c r="T218" s="2">
        <v>7.2376585083862605E-2</v>
      </c>
      <c r="U218" s="1">
        <v>47</v>
      </c>
    </row>
    <row r="219" spans="1:21" x14ac:dyDescent="0.25">
      <c r="A219" s="1" t="s">
        <v>233</v>
      </c>
      <c r="B219" s="2">
        <v>0.16226782937888701</v>
      </c>
      <c r="C219" s="2">
        <v>0.15099897751843999</v>
      </c>
      <c r="D219" s="2">
        <v>0.175674769246975</v>
      </c>
      <c r="E219" s="1">
        <v>51</v>
      </c>
      <c r="F219" s="2">
        <v>0.211483408679708</v>
      </c>
      <c r="G219" s="2">
        <v>0.19954829615378</v>
      </c>
      <c r="H219" s="2">
        <v>0.21924296651911199</v>
      </c>
      <c r="I219" s="1">
        <v>52</v>
      </c>
      <c r="J219" s="2">
        <v>-0.108051925357197</v>
      </c>
      <c r="K219" s="2">
        <v>-0.118898734608155</v>
      </c>
      <c r="L219" s="2">
        <v>-9.96609590719406E-2</v>
      </c>
      <c r="M219" s="1">
        <v>45</v>
      </c>
      <c r="N219" s="2">
        <v>6.5203712369554107E-2</v>
      </c>
      <c r="O219" s="2">
        <v>5.6220935564735501E-2</v>
      </c>
      <c r="P219" s="2">
        <v>7.6525068710801405E-2</v>
      </c>
      <c r="Q219" s="1">
        <v>52</v>
      </c>
      <c r="R219" s="2">
        <v>6.10343990207841E-2</v>
      </c>
      <c r="S219" s="2">
        <v>4.2457834664139799E-2</v>
      </c>
      <c r="T219" s="2">
        <v>6.7660738741070703E-2</v>
      </c>
      <c r="U219" s="1">
        <v>46</v>
      </c>
    </row>
    <row r="220" spans="1:21" x14ac:dyDescent="0.25">
      <c r="A220" s="1" t="s">
        <v>234</v>
      </c>
      <c r="B220" s="2">
        <v>0.18095219146295599</v>
      </c>
      <c r="C220" s="2">
        <v>0.17493245339619601</v>
      </c>
      <c r="D220" s="2">
        <v>0.189301347258931</v>
      </c>
      <c r="E220" s="1">
        <v>71</v>
      </c>
      <c r="F220" s="2">
        <v>0.23614558190351001</v>
      </c>
      <c r="G220" s="2">
        <v>0.230967811079754</v>
      </c>
      <c r="H220" s="2">
        <v>0.24542504194377501</v>
      </c>
      <c r="I220" s="1">
        <v>75</v>
      </c>
      <c r="J220" s="2">
        <v>-0.11119523855107601</v>
      </c>
      <c r="K220" s="2">
        <v>-0.117160560991334</v>
      </c>
      <c r="L220" s="2">
        <v>-0.100056053428225</v>
      </c>
      <c r="M220" s="1">
        <v>66</v>
      </c>
      <c r="N220" s="2">
        <v>4.4874049019000897E-2</v>
      </c>
      <c r="O220" s="2">
        <v>4.0955859762272E-2</v>
      </c>
      <c r="P220" s="2">
        <v>5.53184600484481E-2</v>
      </c>
      <c r="Q220" s="1">
        <v>77</v>
      </c>
      <c r="R220" s="2">
        <v>6.6359686542520294E-2</v>
      </c>
      <c r="S220" s="2">
        <v>6.1357589197890298E-2</v>
      </c>
      <c r="T220" s="2">
        <v>7.3929529412216005E-2</v>
      </c>
      <c r="U220" s="1">
        <v>65</v>
      </c>
    </row>
    <row r="221" spans="1:21" x14ac:dyDescent="0.25">
      <c r="A221" s="1" t="s">
        <v>235</v>
      </c>
      <c r="B221" s="2">
        <v>0.18045538244478901</v>
      </c>
      <c r="C221" s="2">
        <v>0.17562095865097199</v>
      </c>
      <c r="D221" s="2">
        <v>0.18757510291354401</v>
      </c>
      <c r="E221" s="1">
        <v>119</v>
      </c>
      <c r="F221" s="2">
        <v>0.23269794643780101</v>
      </c>
      <c r="G221" s="2">
        <v>0.223655271262726</v>
      </c>
      <c r="H221" s="2">
        <v>0.23816949422421499</v>
      </c>
      <c r="I221" s="1">
        <v>122</v>
      </c>
      <c r="J221" s="2">
        <v>-0.11086847623759299</v>
      </c>
      <c r="K221" s="2">
        <v>-0.117977356014699</v>
      </c>
      <c r="L221" s="2">
        <v>-0.101861672558011</v>
      </c>
      <c r="M221" s="1">
        <v>105</v>
      </c>
      <c r="N221" s="2">
        <v>6.6049236101926201E-2</v>
      </c>
      <c r="O221" s="2">
        <v>5.7972052635761502E-2</v>
      </c>
      <c r="P221" s="2">
        <v>7.0720284763795493E-2</v>
      </c>
      <c r="Q221" s="1">
        <v>126</v>
      </c>
      <c r="R221" s="2">
        <v>7.0421947207090399E-2</v>
      </c>
      <c r="S221" s="2">
        <v>6.4762896056077796E-2</v>
      </c>
      <c r="T221" s="2">
        <v>7.9199772411982797E-2</v>
      </c>
      <c r="U221" s="1">
        <v>111</v>
      </c>
    </row>
    <row r="222" spans="1:21" x14ac:dyDescent="0.25">
      <c r="A222" s="1" t="s">
        <v>236</v>
      </c>
      <c r="B222" s="2">
        <v>0.18719320802375</v>
      </c>
      <c r="C222" s="2">
        <v>0.17653772217952801</v>
      </c>
      <c r="D222" s="2">
        <v>0.19965977310189401</v>
      </c>
      <c r="E222" s="1">
        <v>56</v>
      </c>
      <c r="F222" s="2">
        <v>0.23743011069070399</v>
      </c>
      <c r="G222" s="2">
        <v>0.23075278665645099</v>
      </c>
      <c r="H222" s="2">
        <v>0.24400026111503301</v>
      </c>
      <c r="I222" s="1">
        <v>58</v>
      </c>
      <c r="J222" s="2">
        <v>-0.10995541160247101</v>
      </c>
      <c r="K222" s="2">
        <v>-0.117491796215556</v>
      </c>
      <c r="L222" s="2">
        <v>-0.103716615271344</v>
      </c>
      <c r="M222" s="1">
        <v>53</v>
      </c>
      <c r="N222" s="2">
        <v>3.7058541991734299E-2</v>
      </c>
      <c r="O222" s="2">
        <v>2.4821634787048401E-2</v>
      </c>
      <c r="P222" s="2">
        <v>5.2878507788812402E-2</v>
      </c>
      <c r="Q222" s="1">
        <v>57</v>
      </c>
      <c r="R222" s="2">
        <v>7.3393853792202202E-2</v>
      </c>
      <c r="S222" s="2">
        <v>6.4314887672528201E-2</v>
      </c>
      <c r="T222" s="2">
        <v>8.1880384429689798E-2</v>
      </c>
      <c r="U222" s="1">
        <v>50</v>
      </c>
    </row>
    <row r="223" spans="1:21" x14ac:dyDescent="0.25">
      <c r="A223" s="1" t="s">
        <v>237</v>
      </c>
      <c r="B223" s="2">
        <v>0.117617898120987</v>
      </c>
      <c r="C223" s="2">
        <v>0.11480622731425801</v>
      </c>
      <c r="D223" s="2">
        <v>0.12019965743250299</v>
      </c>
      <c r="E223" s="1">
        <v>1292</v>
      </c>
      <c r="F223" s="2">
        <v>0.14726872641421099</v>
      </c>
      <c r="G223" s="2">
        <v>0.14446555301995201</v>
      </c>
      <c r="H223" s="2">
        <v>0.14979040885975001</v>
      </c>
      <c r="I223" s="1">
        <v>1389</v>
      </c>
      <c r="J223" s="2">
        <v>-0.109962754862687</v>
      </c>
      <c r="K223" s="2">
        <v>-0.112019693324169</v>
      </c>
      <c r="L223" s="2">
        <v>-0.108326266265393</v>
      </c>
      <c r="M223" s="1">
        <v>1282</v>
      </c>
      <c r="N223" s="2">
        <v>6.64940610505593E-2</v>
      </c>
      <c r="O223" s="2">
        <v>6.36154098268506E-2</v>
      </c>
      <c r="P223" s="2">
        <v>6.8650819430161603E-2</v>
      </c>
      <c r="Q223" s="1">
        <v>1463</v>
      </c>
      <c r="R223" s="2">
        <v>2.51992964252894E-2</v>
      </c>
      <c r="S223" s="2">
        <v>2.2799913742473699E-2</v>
      </c>
      <c r="T223" s="2">
        <v>2.7958652252766499E-2</v>
      </c>
      <c r="U223" s="1">
        <v>1166</v>
      </c>
    </row>
    <row r="224" spans="1:21" x14ac:dyDescent="0.25">
      <c r="A224" s="1" t="s">
        <v>238</v>
      </c>
      <c r="B224" s="2">
        <v>5.8324271717593398E-2</v>
      </c>
      <c r="C224" s="2">
        <v>5.0810785820753102E-2</v>
      </c>
      <c r="D224" s="2">
        <v>6.3540633917282596E-2</v>
      </c>
      <c r="E224" s="1">
        <v>110</v>
      </c>
      <c r="F224" s="2">
        <v>4.66154449001435E-2</v>
      </c>
      <c r="G224" s="2">
        <v>3.6795132192515401E-2</v>
      </c>
      <c r="H224" s="2">
        <v>5.9079523112602901E-2</v>
      </c>
      <c r="I224" s="1">
        <v>116</v>
      </c>
      <c r="J224" s="2">
        <v>-0.13493810035268999</v>
      </c>
      <c r="K224" s="2">
        <v>-0.140279622584078</v>
      </c>
      <c r="L224" s="2">
        <v>-0.12662455381812501</v>
      </c>
      <c r="M224" s="1">
        <v>131</v>
      </c>
      <c r="N224" s="2">
        <v>-0.15545860755798199</v>
      </c>
      <c r="O224" s="2">
        <v>-0.160203030670687</v>
      </c>
      <c r="P224" s="2">
        <v>-0.14032727241155099</v>
      </c>
      <c r="Q224" s="1">
        <v>98</v>
      </c>
      <c r="R224" s="2">
        <v>7.1882376406207996E-2</v>
      </c>
      <c r="S224" s="2">
        <v>6.5188089153313797E-2</v>
      </c>
      <c r="T224" s="2">
        <v>7.7621328546544896E-2</v>
      </c>
      <c r="U224" s="1">
        <v>130</v>
      </c>
    </row>
    <row r="225" spans="1:21" x14ac:dyDescent="0.25">
      <c r="A225" s="1" t="s">
        <v>239</v>
      </c>
      <c r="B225" s="2">
        <v>5.2390425119548598E-2</v>
      </c>
      <c r="C225" s="2">
        <v>3.3960644993567102E-2</v>
      </c>
      <c r="D225" s="2">
        <v>6.0972352659458801E-2</v>
      </c>
      <c r="E225" s="1">
        <v>93</v>
      </c>
      <c r="F225" s="2">
        <v>5.1398101013916002E-2</v>
      </c>
      <c r="G225" s="2">
        <v>3.7212960462658401E-2</v>
      </c>
      <c r="H225" s="2">
        <v>5.8274969566054401E-2</v>
      </c>
      <c r="I225" s="1">
        <v>91</v>
      </c>
      <c r="J225" s="2">
        <v>-0.133663074520561</v>
      </c>
      <c r="K225" s="2">
        <v>-0.141116796824649</v>
      </c>
      <c r="L225" s="2">
        <v>-0.12996086450218899</v>
      </c>
      <c r="M225" s="1">
        <v>105</v>
      </c>
      <c r="N225" s="2">
        <v>-0.14944544879043301</v>
      </c>
      <c r="O225" s="2">
        <v>-0.165110689427209</v>
      </c>
      <c r="P225" s="2">
        <v>-0.125448361156629</v>
      </c>
      <c r="Q225" s="1">
        <v>89</v>
      </c>
      <c r="R225" s="2">
        <v>7.0600867982674204E-2</v>
      </c>
      <c r="S225" s="2">
        <v>6.4960140428454299E-2</v>
      </c>
      <c r="T225" s="2">
        <v>7.5027053576712993E-2</v>
      </c>
      <c r="U225" s="1">
        <v>109</v>
      </c>
    </row>
    <row r="226" spans="1:21" x14ac:dyDescent="0.25">
      <c r="A226" s="1" t="s">
        <v>240</v>
      </c>
      <c r="B226" s="2">
        <v>4.1790775656990603E-2</v>
      </c>
      <c r="C226" s="2">
        <v>2.1166535189984199E-2</v>
      </c>
      <c r="D226" s="2">
        <v>5.8899422337419502E-2</v>
      </c>
      <c r="E226" s="1">
        <v>81</v>
      </c>
      <c r="F226" s="2">
        <v>5.4549146359734901E-2</v>
      </c>
      <c r="G226" s="2">
        <v>4.0944791439026101E-2</v>
      </c>
      <c r="H226" s="2">
        <v>7.6638270729174604E-2</v>
      </c>
      <c r="I226" s="1">
        <v>75</v>
      </c>
      <c r="J226" s="2">
        <v>-0.13540943067490399</v>
      </c>
      <c r="K226" s="2">
        <v>-0.146823387777857</v>
      </c>
      <c r="L226" s="2">
        <v>-0.128703661618395</v>
      </c>
      <c r="M226" s="1">
        <v>84</v>
      </c>
      <c r="N226" s="2">
        <v>-0.14203206169785301</v>
      </c>
      <c r="O226" s="2">
        <v>-0.16657710452371699</v>
      </c>
      <c r="P226" s="2">
        <v>-0.126349517511783</v>
      </c>
      <c r="Q226" s="1">
        <v>66</v>
      </c>
      <c r="R226" s="2">
        <v>6.9656926973809E-2</v>
      </c>
      <c r="S226" s="2">
        <v>6.1465304004999201E-2</v>
      </c>
      <c r="T226" s="2">
        <v>7.7878512480128198E-2</v>
      </c>
      <c r="U226" s="1">
        <v>83</v>
      </c>
    </row>
    <row r="227" spans="1:21" x14ac:dyDescent="0.25">
      <c r="A227" s="1" t="s">
        <v>241</v>
      </c>
      <c r="B227" s="2">
        <v>4.66400816748858E-2</v>
      </c>
      <c r="C227" s="2">
        <v>3.4155310920789397E-2</v>
      </c>
      <c r="D227" s="2">
        <v>5.6590921789986003E-2</v>
      </c>
      <c r="E227" s="1">
        <v>99</v>
      </c>
      <c r="F227" s="2">
        <v>5.4658541079092501E-2</v>
      </c>
      <c r="G227" s="2">
        <v>4.3956728715601301E-2</v>
      </c>
      <c r="H227" s="2">
        <v>6.6182435730581496E-2</v>
      </c>
      <c r="I227" s="1">
        <v>99</v>
      </c>
      <c r="J227" s="2">
        <v>-0.13628484981696601</v>
      </c>
      <c r="K227" s="2">
        <v>-0.14269108659999399</v>
      </c>
      <c r="L227" s="2">
        <v>-0.129076809921854</v>
      </c>
      <c r="M227" s="1">
        <v>106</v>
      </c>
      <c r="N227" s="2">
        <v>-0.13966473685849001</v>
      </c>
      <c r="O227" s="2">
        <v>-0.14855068570060501</v>
      </c>
      <c r="P227" s="2">
        <v>-0.13091513897049301</v>
      </c>
      <c r="Q227" s="1">
        <v>92</v>
      </c>
      <c r="R227" s="2">
        <v>6.7643760239798401E-2</v>
      </c>
      <c r="S227" s="2">
        <v>6.3270221275729302E-2</v>
      </c>
      <c r="T227" s="2">
        <v>7.3632007390266194E-2</v>
      </c>
      <c r="U227" s="1">
        <v>110</v>
      </c>
    </row>
    <row r="228" spans="1:21" x14ac:dyDescent="0.25">
      <c r="A228" s="1" t="s">
        <v>242</v>
      </c>
      <c r="B228" s="2">
        <v>5.6497265614544198E-2</v>
      </c>
      <c r="C228" s="2">
        <v>4.7645466281177197E-2</v>
      </c>
      <c r="D228" s="2">
        <v>6.9410014603088405E-2</v>
      </c>
      <c r="E228" s="1">
        <v>107</v>
      </c>
      <c r="F228" s="2">
        <v>6.06533134242827E-2</v>
      </c>
      <c r="G228" s="2">
        <v>4.2927847118115099E-2</v>
      </c>
      <c r="H228" s="2">
        <v>6.9404314160668001E-2</v>
      </c>
      <c r="I228" s="1">
        <v>110</v>
      </c>
      <c r="J228" s="2">
        <v>-0.12674290061896801</v>
      </c>
      <c r="K228" s="2">
        <v>-0.13691644104815701</v>
      </c>
      <c r="L228" s="2">
        <v>-0.11912836857516799</v>
      </c>
      <c r="M228" s="1">
        <v>122</v>
      </c>
      <c r="N228" s="2">
        <v>-0.132750127877406</v>
      </c>
      <c r="O228" s="2">
        <v>-0.145455853168692</v>
      </c>
      <c r="P228" s="2">
        <v>-9.9943001936655701E-2</v>
      </c>
      <c r="Q228" s="1">
        <v>96</v>
      </c>
      <c r="R228" s="2">
        <v>6.9026785276912903E-2</v>
      </c>
      <c r="S228" s="2">
        <v>6.6464251937548804E-2</v>
      </c>
      <c r="T228" s="2">
        <v>7.3870540636337606E-2</v>
      </c>
      <c r="U228" s="1">
        <v>122</v>
      </c>
    </row>
    <row r="229" spans="1:21" x14ac:dyDescent="0.25">
      <c r="A229" s="1" t="s">
        <v>243</v>
      </c>
      <c r="B229" s="2">
        <v>4.2100802471619403E-2</v>
      </c>
      <c r="C229" s="2">
        <v>2.9264792929660999E-2</v>
      </c>
      <c r="D229" s="2">
        <v>5.3372632863864997E-2</v>
      </c>
      <c r="E229" s="1">
        <v>89</v>
      </c>
      <c r="F229" s="2">
        <v>6.8072295298327604E-2</v>
      </c>
      <c r="G229" s="2">
        <v>4.8520123841932897E-2</v>
      </c>
      <c r="H229" s="2">
        <v>8.0026438573380695E-2</v>
      </c>
      <c r="I229" s="1">
        <v>93</v>
      </c>
      <c r="J229" s="2">
        <v>-0.13858084761837899</v>
      </c>
      <c r="K229" s="2">
        <v>-0.14539933493763699</v>
      </c>
      <c r="L229" s="2">
        <v>-0.13053574685365801</v>
      </c>
      <c r="M229" s="1">
        <v>106</v>
      </c>
      <c r="N229" s="2">
        <v>-0.15545860755798199</v>
      </c>
      <c r="O229" s="2">
        <v>-0.166607299370503</v>
      </c>
      <c r="P229" s="2">
        <v>-0.13179041851246401</v>
      </c>
      <c r="Q229" s="1">
        <v>82</v>
      </c>
      <c r="R229" s="2">
        <v>6.5929570883325697E-2</v>
      </c>
      <c r="S229" s="2">
        <v>6.1501634095702001E-2</v>
      </c>
      <c r="T229" s="2">
        <v>7.1099347830783893E-2</v>
      </c>
      <c r="U229" s="1">
        <v>110</v>
      </c>
    </row>
    <row r="230" spans="1:21" x14ac:dyDescent="0.25">
      <c r="A230" s="1" t="s">
        <v>244</v>
      </c>
      <c r="B230" s="2">
        <v>3.7458835067408401E-2</v>
      </c>
      <c r="C230" s="2">
        <v>2.9424006797840699E-2</v>
      </c>
      <c r="D230" s="2">
        <v>6.05874666058571E-2</v>
      </c>
      <c r="E230" s="1">
        <v>69</v>
      </c>
      <c r="F230" s="2">
        <v>6.4566877406867104E-2</v>
      </c>
      <c r="G230" s="2">
        <v>5.3228508216840303E-2</v>
      </c>
      <c r="H230" s="2">
        <v>7.9324472949213007E-2</v>
      </c>
      <c r="I230" s="1">
        <v>71</v>
      </c>
      <c r="J230" s="2">
        <v>-0.136354771978692</v>
      </c>
      <c r="K230" s="2">
        <v>-0.14361222756327599</v>
      </c>
      <c r="L230" s="2">
        <v>-0.130327659570215</v>
      </c>
      <c r="M230" s="1">
        <v>76</v>
      </c>
      <c r="N230" s="2">
        <v>-0.14521949039006901</v>
      </c>
      <c r="O230" s="2">
        <v>-0.15349611332661001</v>
      </c>
      <c r="P230" s="2">
        <v>-0.122419228520585</v>
      </c>
      <c r="Q230" s="1">
        <v>66</v>
      </c>
      <c r="R230" s="2">
        <v>7.2290152337218597E-2</v>
      </c>
      <c r="S230" s="2">
        <v>6.7180809745650105E-2</v>
      </c>
      <c r="T230" s="2">
        <v>7.6385983229303803E-2</v>
      </c>
      <c r="U230" s="1">
        <v>82</v>
      </c>
    </row>
    <row r="231" spans="1:21" x14ac:dyDescent="0.25">
      <c r="A231" s="1" t="s">
        <v>245</v>
      </c>
      <c r="B231" s="2">
        <v>4.5506160395343602E-2</v>
      </c>
      <c r="C231" s="2">
        <v>3.8090595095334197E-2</v>
      </c>
      <c r="D231" s="2">
        <v>6.1034626083534001E-2</v>
      </c>
      <c r="E231" s="1">
        <v>78</v>
      </c>
      <c r="F231" s="2">
        <v>7.0283320553171796E-2</v>
      </c>
      <c r="G231" s="2">
        <v>4.9445238088262802E-2</v>
      </c>
      <c r="H231" s="2">
        <v>8.9747756723029898E-2</v>
      </c>
      <c r="I231" s="1">
        <v>80</v>
      </c>
      <c r="J231" s="2">
        <v>-0.13699220378435201</v>
      </c>
      <c r="K231" s="2">
        <v>-0.15019951766529199</v>
      </c>
      <c r="L231" s="2">
        <v>-0.120129950350778</v>
      </c>
      <c r="M231" s="1">
        <v>83</v>
      </c>
      <c r="N231" s="2">
        <v>-0.10907804659129899</v>
      </c>
      <c r="O231" s="2">
        <v>-0.14416131127541801</v>
      </c>
      <c r="P231" s="2">
        <v>-9.6084879292398395E-2</v>
      </c>
      <c r="Q231" s="1">
        <v>68</v>
      </c>
      <c r="R231" s="2">
        <v>7.4982324423837399E-2</v>
      </c>
      <c r="S231" s="2">
        <v>7.0851572984031594E-2</v>
      </c>
      <c r="T231" s="2">
        <v>8.1077200315402498E-2</v>
      </c>
      <c r="U231" s="1">
        <v>85</v>
      </c>
    </row>
    <row r="232" spans="1:21" x14ac:dyDescent="0.25">
      <c r="A232" s="1" t="s">
        <v>246</v>
      </c>
      <c r="B232" s="2">
        <v>4.7047384343497402E-2</v>
      </c>
      <c r="C232" s="2">
        <v>3.2529264288622101E-2</v>
      </c>
      <c r="D232" s="2">
        <v>7.2244155975952906E-2</v>
      </c>
      <c r="E232" s="1">
        <v>57</v>
      </c>
      <c r="F232" s="2">
        <v>5.6209754285063203E-2</v>
      </c>
      <c r="G232" s="2">
        <v>4.1942052758469198E-2</v>
      </c>
      <c r="H232" s="2">
        <v>7.3897757495269806E-2</v>
      </c>
      <c r="I232" s="1">
        <v>59</v>
      </c>
      <c r="J232" s="2">
        <v>-0.131897621217925</v>
      </c>
      <c r="K232" s="2">
        <v>-0.14138040988134701</v>
      </c>
      <c r="L232" s="2">
        <v>-0.123085961449929</v>
      </c>
      <c r="M232" s="1">
        <v>66</v>
      </c>
      <c r="N232" s="2">
        <v>-0.13377313123978901</v>
      </c>
      <c r="O232" s="2">
        <v>-0.15570145553800599</v>
      </c>
      <c r="P232" s="2">
        <v>-0.114006631852424</v>
      </c>
      <c r="Q232" s="1">
        <v>51</v>
      </c>
      <c r="R232" s="2">
        <v>6.6583286774472006E-2</v>
      </c>
      <c r="S232" s="2">
        <v>5.78093912648701E-2</v>
      </c>
      <c r="T232" s="2">
        <v>7.4158714544240195E-2</v>
      </c>
      <c r="U232" s="1">
        <v>73</v>
      </c>
    </row>
    <row r="233" spans="1:21" x14ac:dyDescent="0.25">
      <c r="A233" s="1" t="s">
        <v>247</v>
      </c>
      <c r="B233" s="2">
        <v>4.2801875843459701E-2</v>
      </c>
      <c r="C233" s="2">
        <v>3.36710027402852E-2</v>
      </c>
      <c r="D233" s="2">
        <v>5.59385653528593E-2</v>
      </c>
      <c r="E233" s="1">
        <v>139</v>
      </c>
      <c r="F233" s="2">
        <v>5.7532747998586597E-2</v>
      </c>
      <c r="G233" s="2">
        <v>4.3874283573006399E-2</v>
      </c>
      <c r="H233" s="2">
        <v>6.7617532782099005E-2</v>
      </c>
      <c r="I233" s="1">
        <v>144</v>
      </c>
      <c r="J233" s="2">
        <v>-0.138336945602305</v>
      </c>
      <c r="K233" s="2">
        <v>-0.14998844067127601</v>
      </c>
      <c r="L233" s="2">
        <v>-0.13043381141822299</v>
      </c>
      <c r="M233" s="1">
        <v>159</v>
      </c>
      <c r="N233" s="2">
        <v>-0.14037410514911899</v>
      </c>
      <c r="O233" s="2">
        <v>-0.159740483666022</v>
      </c>
      <c r="P233" s="2">
        <v>-0.128006395348845</v>
      </c>
      <c r="Q233" s="1">
        <v>118</v>
      </c>
      <c r="R233" s="2">
        <v>7.5105675548129594E-2</v>
      </c>
      <c r="S233" s="2">
        <v>7.0404656785542197E-2</v>
      </c>
      <c r="T233" s="2">
        <v>8.0864280109103404E-2</v>
      </c>
      <c r="U233" s="1">
        <v>165</v>
      </c>
    </row>
    <row r="234" spans="1:21" x14ac:dyDescent="0.25">
      <c r="A234" s="1" t="s">
        <v>248</v>
      </c>
      <c r="B234" s="2">
        <v>3.8842490824599701E-2</v>
      </c>
      <c r="C234" s="2">
        <v>1.91974077000528E-2</v>
      </c>
      <c r="D234" s="2">
        <v>5.1625041934315399E-2</v>
      </c>
      <c r="E234" s="1">
        <v>50</v>
      </c>
      <c r="F234" s="2">
        <v>2.6158123288353902E-2</v>
      </c>
      <c r="G234" s="2">
        <v>1.1420003539964399E-2</v>
      </c>
      <c r="H234" s="2">
        <v>3.8897622753988899E-2</v>
      </c>
      <c r="I234" s="1">
        <v>53</v>
      </c>
      <c r="J234" s="2">
        <v>-0.13923775203574101</v>
      </c>
      <c r="K234" s="2">
        <v>-0.14478785347783499</v>
      </c>
      <c r="L234" s="2">
        <v>-0.12411982106603101</v>
      </c>
      <c r="M234" s="1">
        <v>59</v>
      </c>
      <c r="N234" s="2">
        <v>-0.151524250777921</v>
      </c>
      <c r="O234" s="2">
        <v>-0.192021217569672</v>
      </c>
      <c r="P234" s="2">
        <v>-0.133297519234645</v>
      </c>
      <c r="Q234" s="1">
        <v>48</v>
      </c>
      <c r="R234" s="2">
        <v>7.4457953463403906E-2</v>
      </c>
      <c r="S234" s="2">
        <v>6.8716548601870001E-2</v>
      </c>
      <c r="T234" s="2">
        <v>8.1277292849158495E-2</v>
      </c>
      <c r="U234" s="1">
        <v>60</v>
      </c>
    </row>
    <row r="235" spans="1:21" x14ac:dyDescent="0.25">
      <c r="A235" s="1" t="s">
        <v>249</v>
      </c>
      <c r="B235" s="2">
        <v>5.2390425119548598E-2</v>
      </c>
      <c r="C235" s="2">
        <v>3.9348892572609498E-2</v>
      </c>
      <c r="D235" s="2">
        <v>6.5151566156565394E-2</v>
      </c>
      <c r="E235" s="1">
        <v>45</v>
      </c>
      <c r="F235" s="2">
        <v>5.8573579739993997E-2</v>
      </c>
      <c r="G235" s="2">
        <v>4.54740999072007E-2</v>
      </c>
      <c r="H235" s="2">
        <v>9.1693540696018802E-2</v>
      </c>
      <c r="I235" s="1">
        <v>47</v>
      </c>
      <c r="J235" s="2">
        <v>-0.130323170215145</v>
      </c>
      <c r="K235" s="2">
        <v>-0.151206112492485</v>
      </c>
      <c r="L235" s="2">
        <v>-0.11895034545779699</v>
      </c>
      <c r="M235" s="1">
        <v>48</v>
      </c>
      <c r="N235" s="2">
        <v>-0.13858804390471799</v>
      </c>
      <c r="O235" s="2">
        <v>-0.15334659667126899</v>
      </c>
      <c r="P235" s="2">
        <v>-0.10130258093426101</v>
      </c>
      <c r="Q235" s="1">
        <v>40</v>
      </c>
      <c r="R235" s="2">
        <v>6.8573169803499298E-2</v>
      </c>
      <c r="S235" s="2">
        <v>6.0721155609644098E-2</v>
      </c>
      <c r="T235" s="2">
        <v>7.5291209456030794E-2</v>
      </c>
      <c r="U235" s="1">
        <v>53</v>
      </c>
    </row>
    <row r="236" spans="1:21" x14ac:dyDescent="0.25">
      <c r="A236" s="1" t="s">
        <v>250</v>
      </c>
      <c r="B236" s="2">
        <v>4.0517903199739101E-2</v>
      </c>
      <c r="C236" s="2">
        <v>3.0275430727277401E-2</v>
      </c>
      <c r="D236" s="2">
        <v>5.6144973393271701E-2</v>
      </c>
      <c r="E236" s="1">
        <v>112</v>
      </c>
      <c r="F236" s="2">
        <v>5.1398101013916203E-2</v>
      </c>
      <c r="G236" s="2">
        <v>3.8209379130077201E-2</v>
      </c>
      <c r="H236" s="2">
        <v>6.2256240869735802E-2</v>
      </c>
      <c r="I236" s="1">
        <v>109</v>
      </c>
      <c r="J236" s="2">
        <v>-0.13749875214597199</v>
      </c>
      <c r="K236" s="2">
        <v>-0.14474135054134599</v>
      </c>
      <c r="L236" s="2">
        <v>-0.130118669299784</v>
      </c>
      <c r="M236" s="1">
        <v>129</v>
      </c>
      <c r="N236" s="2">
        <v>-0.12674780428103699</v>
      </c>
      <c r="O236" s="2">
        <v>-0.14383287904310799</v>
      </c>
      <c r="P236" s="2">
        <v>-0.11390614842369</v>
      </c>
      <c r="Q236" s="1">
        <v>98</v>
      </c>
      <c r="R236" s="2">
        <v>6.9202753739461095E-2</v>
      </c>
      <c r="S236" s="2">
        <v>6.3645107130422193E-2</v>
      </c>
      <c r="T236" s="2">
        <v>7.3014336483600298E-2</v>
      </c>
      <c r="U236" s="1">
        <v>128</v>
      </c>
    </row>
    <row r="237" spans="1:21" x14ac:dyDescent="0.25">
      <c r="A237" s="1" t="s">
        <v>251</v>
      </c>
      <c r="B237" s="2">
        <v>6.05803427610467E-2</v>
      </c>
      <c r="C237" s="2">
        <v>4.7503369443808098E-2</v>
      </c>
      <c r="D237" s="2">
        <v>7.4021769771178705E-2</v>
      </c>
      <c r="E237" s="1">
        <v>74</v>
      </c>
      <c r="F237" s="2">
        <v>5.9979104661808398E-2</v>
      </c>
      <c r="G237" s="2">
        <v>4.24786113511516E-2</v>
      </c>
      <c r="H237" s="2">
        <v>6.5966122609571701E-2</v>
      </c>
      <c r="I237" s="1">
        <v>75</v>
      </c>
      <c r="J237" s="2">
        <v>-0.13493810035268999</v>
      </c>
      <c r="K237" s="2">
        <v>-0.144716083793128</v>
      </c>
      <c r="L237" s="2">
        <v>-0.121284922390793</v>
      </c>
      <c r="M237" s="1">
        <v>83</v>
      </c>
      <c r="N237" s="2">
        <v>-0.103981854617514</v>
      </c>
      <c r="O237" s="2">
        <v>-0.14128295298808799</v>
      </c>
      <c r="P237" s="2">
        <v>-8.6691634709733997E-2</v>
      </c>
      <c r="Q237" s="1">
        <v>66</v>
      </c>
      <c r="R237" s="2">
        <v>6.5616551986343502E-2</v>
      </c>
      <c r="S237" s="2">
        <v>6.00547470577487E-2</v>
      </c>
      <c r="T237" s="2">
        <v>7.3474954565498005E-2</v>
      </c>
      <c r="U237" s="1">
        <v>84</v>
      </c>
    </row>
    <row r="238" spans="1:21" x14ac:dyDescent="0.25">
      <c r="A238" s="1" t="s">
        <v>252</v>
      </c>
      <c r="B238" s="2">
        <v>4.7304682749042697E-2</v>
      </c>
      <c r="C238" s="2">
        <v>3.4390479073147399E-2</v>
      </c>
      <c r="D238" s="2">
        <v>5.9082556652458103E-2</v>
      </c>
      <c r="E238" s="1">
        <v>67</v>
      </c>
      <c r="F238" s="2">
        <v>7.0962523689840101E-2</v>
      </c>
      <c r="G238" s="2">
        <v>5.3798469678539698E-2</v>
      </c>
      <c r="H238" s="2">
        <v>8.5546177438469803E-2</v>
      </c>
      <c r="I238" s="1">
        <v>66</v>
      </c>
      <c r="J238" s="2">
        <v>-0.13608483797809401</v>
      </c>
      <c r="K238" s="2">
        <v>-0.14360282343495401</v>
      </c>
      <c r="L238" s="2">
        <v>-0.12708964217735699</v>
      </c>
      <c r="M238" s="1">
        <v>77</v>
      </c>
      <c r="N238" s="2">
        <v>-0.13223043452868199</v>
      </c>
      <c r="O238" s="2">
        <v>-0.155154166237774</v>
      </c>
      <c r="P238" s="2">
        <v>-0.107692153851807</v>
      </c>
      <c r="Q238" s="1">
        <v>58</v>
      </c>
      <c r="R238" s="2">
        <v>6.7583253331583507E-2</v>
      </c>
      <c r="S238" s="2">
        <v>6.2545465095413796E-2</v>
      </c>
      <c r="T238" s="2">
        <v>7.2820852668889893E-2</v>
      </c>
      <c r="U238" s="1">
        <v>80</v>
      </c>
    </row>
    <row r="239" spans="1:21" x14ac:dyDescent="0.25">
      <c r="A239" s="1" t="s">
        <v>253</v>
      </c>
      <c r="B239" s="2">
        <v>4.6472500247741799E-2</v>
      </c>
      <c r="C239" s="2">
        <v>3.2819943885513701E-2</v>
      </c>
      <c r="D239" s="2">
        <v>6.3124297058457096E-2</v>
      </c>
      <c r="E239" s="1">
        <v>122</v>
      </c>
      <c r="F239" s="2">
        <v>5.1398101013916203E-2</v>
      </c>
      <c r="G239" s="2">
        <v>2.7960777872015698E-2</v>
      </c>
      <c r="H239" s="2">
        <v>6.6456056949667594E-2</v>
      </c>
      <c r="I239" s="1">
        <v>125</v>
      </c>
      <c r="J239" s="2">
        <v>-0.14210904986245901</v>
      </c>
      <c r="K239" s="2">
        <v>-0.14680519852836099</v>
      </c>
      <c r="L239" s="2">
        <v>-0.13474818924110099</v>
      </c>
      <c r="M239" s="1">
        <v>144</v>
      </c>
      <c r="N239" s="2">
        <v>-0.13377313123978901</v>
      </c>
      <c r="O239" s="2">
        <v>-0.160313328545832</v>
      </c>
      <c r="P239" s="2">
        <v>-0.11655628304879399</v>
      </c>
      <c r="Q239" s="1">
        <v>105</v>
      </c>
      <c r="R239" s="2">
        <v>6.2895247020356607E-2</v>
      </c>
      <c r="S239" s="2">
        <v>5.8597064948609702E-2</v>
      </c>
      <c r="T239" s="2">
        <v>6.9207737689747501E-2</v>
      </c>
      <c r="U239" s="1">
        <v>140</v>
      </c>
    </row>
    <row r="240" spans="1:21" x14ac:dyDescent="0.25">
      <c r="A240" s="1" t="s">
        <v>254</v>
      </c>
      <c r="B240" s="2">
        <v>4.5490027678442797E-2</v>
      </c>
      <c r="C240" s="2">
        <v>3.3850527963258499E-2</v>
      </c>
      <c r="D240" s="2">
        <v>5.7834081862785901E-2</v>
      </c>
      <c r="E240" s="1">
        <v>60</v>
      </c>
      <c r="F240" s="2">
        <v>4.5507315913355502E-2</v>
      </c>
      <c r="G240" s="2">
        <v>3.5362662699842E-2</v>
      </c>
      <c r="H240" s="2">
        <v>5.90338481169006E-2</v>
      </c>
      <c r="I240" s="1">
        <v>60</v>
      </c>
      <c r="J240" s="2">
        <v>-0.142684610614912</v>
      </c>
      <c r="K240" s="2">
        <v>-0.15077476208174601</v>
      </c>
      <c r="L240" s="2">
        <v>-0.12965659551966899</v>
      </c>
      <c r="M240" s="1">
        <v>65</v>
      </c>
      <c r="N240" s="2">
        <v>-0.13377313123978901</v>
      </c>
      <c r="O240" s="2">
        <v>-0.15004010930843201</v>
      </c>
      <c r="P240" s="2">
        <v>-0.113592806820231</v>
      </c>
      <c r="Q240" s="1">
        <v>53</v>
      </c>
      <c r="R240" s="2">
        <v>6.5369770070604294E-2</v>
      </c>
      <c r="S240" s="2">
        <v>5.8015581495400002E-2</v>
      </c>
      <c r="T240" s="2">
        <v>7.3814039875487694E-2</v>
      </c>
      <c r="U240" s="1">
        <v>63</v>
      </c>
    </row>
    <row r="241" spans="1:21" x14ac:dyDescent="0.25">
      <c r="A241" s="1" t="s">
        <v>255</v>
      </c>
      <c r="B241" s="2">
        <v>-2.94622849406014E-3</v>
      </c>
      <c r="C241" s="2">
        <v>-6.0812555896867501E-2</v>
      </c>
      <c r="D241" s="2">
        <v>2.8313897138738602E-2</v>
      </c>
      <c r="E241" s="1">
        <v>35</v>
      </c>
      <c r="F241" s="2">
        <v>1.14114039618289E-2</v>
      </c>
      <c r="G241" s="2">
        <v>-3.7381327485451997E-2</v>
      </c>
      <c r="H241" s="2">
        <v>4.4794429914106301E-2</v>
      </c>
      <c r="I241" s="1">
        <v>37</v>
      </c>
      <c r="J241" s="2">
        <v>-0.13493810035268999</v>
      </c>
      <c r="K241" s="2">
        <v>-0.14231261418831601</v>
      </c>
      <c r="L241" s="2">
        <v>-0.117930859764406</v>
      </c>
      <c r="M241" s="1">
        <v>47</v>
      </c>
      <c r="N241" s="2">
        <v>-0.15193233482548299</v>
      </c>
      <c r="O241" s="2">
        <v>-0.18317166752920999</v>
      </c>
      <c r="P241" s="2">
        <v>-9.7330938117973803E-2</v>
      </c>
      <c r="Q241" s="1">
        <v>32</v>
      </c>
      <c r="R241" s="2">
        <v>2.1746052340484E-2</v>
      </c>
      <c r="S241" s="2">
        <v>1.4396462267052299E-2</v>
      </c>
      <c r="T241" s="2">
        <v>3.5439236619760402E-2</v>
      </c>
      <c r="U241" s="1">
        <v>46</v>
      </c>
    </row>
    <row r="242" spans="1:21" x14ac:dyDescent="0.25">
      <c r="A242" s="1" t="s">
        <v>256</v>
      </c>
      <c r="B242" s="2">
        <v>3.8643275471677299E-2</v>
      </c>
      <c r="C242" s="2">
        <v>1.8889267103138499E-2</v>
      </c>
      <c r="D242" s="2">
        <v>4.5256255769555401E-2</v>
      </c>
      <c r="E242" s="1">
        <v>38</v>
      </c>
      <c r="F242" s="2">
        <v>5.7035025455725703E-2</v>
      </c>
      <c r="G242" s="2">
        <v>1.3208494878609299E-2</v>
      </c>
      <c r="H242" s="2">
        <v>7.7357936323325494E-2</v>
      </c>
      <c r="I242" s="1">
        <v>39</v>
      </c>
      <c r="J242" s="2">
        <v>-0.142167297644956</v>
      </c>
      <c r="K242" s="2">
        <v>-0.154402730797747</v>
      </c>
      <c r="L242" s="2">
        <v>-0.13543897097699301</v>
      </c>
      <c r="M242" s="1">
        <v>44</v>
      </c>
      <c r="N242" s="2">
        <v>-0.14248179583548301</v>
      </c>
      <c r="O242" s="2">
        <v>-0.16202329660380799</v>
      </c>
      <c r="P242" s="2">
        <v>-8.81805987830208E-2</v>
      </c>
      <c r="Q242" s="1">
        <v>39</v>
      </c>
      <c r="R242" s="2">
        <v>6.7177084261680606E-2</v>
      </c>
      <c r="S242" s="2">
        <v>6.0167299085187302E-2</v>
      </c>
      <c r="T242" s="2">
        <v>7.3153183887023104E-2</v>
      </c>
      <c r="U242" s="1">
        <v>45</v>
      </c>
    </row>
    <row r="243" spans="1:21" x14ac:dyDescent="0.25">
      <c r="A243" s="1" t="s">
        <v>257</v>
      </c>
      <c r="B243" s="2">
        <v>-6.4398565365892996E-4</v>
      </c>
      <c r="C243" s="2">
        <v>-1.81835843870395E-2</v>
      </c>
      <c r="D243" s="2">
        <v>1.6464847880867401E-2</v>
      </c>
      <c r="E243" s="1">
        <v>57</v>
      </c>
      <c r="F243" s="2">
        <v>6.9520910702533297E-3</v>
      </c>
      <c r="G243" s="2">
        <v>-2.42346361000715E-2</v>
      </c>
      <c r="H243" s="2">
        <v>2.1828706537790701E-2</v>
      </c>
      <c r="I243" s="1">
        <v>70</v>
      </c>
      <c r="J243" s="2">
        <v>-0.13230530811281199</v>
      </c>
      <c r="K243" s="2">
        <v>-0.14854874426100401</v>
      </c>
      <c r="L243" s="2">
        <v>-0.122709766286125</v>
      </c>
      <c r="M243" s="1">
        <v>87</v>
      </c>
      <c r="N243" s="2">
        <v>-0.13671893404914001</v>
      </c>
      <c r="O243" s="2">
        <v>-0.153472073606951</v>
      </c>
      <c r="P243" s="2">
        <v>-0.11238560336851</v>
      </c>
      <c r="Q243" s="1">
        <v>58</v>
      </c>
      <c r="R243" s="2">
        <v>1.2040683491752699E-2</v>
      </c>
      <c r="S243" s="2">
        <v>-5.1043908833103601E-3</v>
      </c>
      <c r="T243" s="2">
        <v>1.93316665983231E-2</v>
      </c>
      <c r="U243" s="1">
        <v>74</v>
      </c>
    </row>
    <row r="244" spans="1:21" x14ac:dyDescent="0.25">
      <c r="A244" s="1" t="s">
        <v>258</v>
      </c>
      <c r="B244" s="2">
        <v>-6.4626758965529899E-2</v>
      </c>
      <c r="C244" s="2" t="e">
        <f>-Inf</f>
        <v>#NAME?</v>
      </c>
      <c r="D244" s="2">
        <v>9.7365059935025006E-2</v>
      </c>
      <c r="E244" s="1">
        <v>5</v>
      </c>
      <c r="F244" s="2" t="e">
        <f>-Inf</f>
        <v>#NAME?</v>
      </c>
      <c r="G244" s="2" t="e">
        <f>-Inf</f>
        <v>#NAME?</v>
      </c>
      <c r="H244" s="2">
        <v>-5.6229858927909097E-2</v>
      </c>
      <c r="I244" s="1">
        <v>7</v>
      </c>
      <c r="J244" s="2">
        <v>-0.114963470487136</v>
      </c>
      <c r="K244" s="2">
        <v>-0.157505000935594</v>
      </c>
      <c r="L244" s="2">
        <v>3.8914382467358802E-2</v>
      </c>
      <c r="M244" s="1">
        <v>16</v>
      </c>
      <c r="N244" s="2">
        <v>-1.3782729721225601E-2</v>
      </c>
      <c r="O244" s="2" t="e">
        <f>-Inf</f>
        <v>#NAME?</v>
      </c>
      <c r="P244" s="2">
        <v>6.1537699534094499E-2</v>
      </c>
      <c r="Q244" s="1">
        <v>10</v>
      </c>
      <c r="R244" s="2">
        <v>-9.2163284556932901E-2</v>
      </c>
      <c r="S244" s="2">
        <v>-0.170998704921523</v>
      </c>
      <c r="T244" s="2">
        <v>-6.7136499231602795E-2</v>
      </c>
      <c r="U244" s="1">
        <v>7</v>
      </c>
    </row>
    <row r="245" spans="1:21" x14ac:dyDescent="0.25">
      <c r="A245" s="1" t="s">
        <v>259</v>
      </c>
      <c r="B245" s="2">
        <v>4.41169745926904E-2</v>
      </c>
      <c r="C245" s="2">
        <v>3.2920251326286301E-2</v>
      </c>
      <c r="D245" s="2">
        <v>5.6760763283262197E-2</v>
      </c>
      <c r="E245" s="1">
        <v>112</v>
      </c>
      <c r="F245" s="2">
        <v>5.9979104661808599E-2</v>
      </c>
      <c r="G245" s="2">
        <v>3.95395207547432E-2</v>
      </c>
      <c r="H245" s="2">
        <v>7.1018956640121395E-2</v>
      </c>
      <c r="I245" s="1">
        <v>113</v>
      </c>
      <c r="J245" s="2">
        <v>-0.14161650820148899</v>
      </c>
      <c r="K245" s="2">
        <v>-0.14468478409431501</v>
      </c>
      <c r="L245" s="2">
        <v>-0.13371664889114199</v>
      </c>
      <c r="M245" s="1">
        <v>123</v>
      </c>
      <c r="N245" s="2">
        <v>-0.127501166114661</v>
      </c>
      <c r="O245" s="2">
        <v>-0.154203067390877</v>
      </c>
      <c r="P245" s="2">
        <v>-9.9586999155856906E-2</v>
      </c>
      <c r="Q245" s="1">
        <v>96</v>
      </c>
      <c r="R245" s="2">
        <v>7.1295210822704902E-2</v>
      </c>
      <c r="S245" s="2">
        <v>6.6241276973568297E-2</v>
      </c>
      <c r="T245" s="2">
        <v>7.5832366103614907E-2</v>
      </c>
      <c r="U245" s="1">
        <v>128</v>
      </c>
    </row>
    <row r="246" spans="1:21" x14ac:dyDescent="0.25">
      <c r="A246" s="1" t="s">
        <v>260</v>
      </c>
      <c r="B246" s="2">
        <v>5.6877124254582398E-2</v>
      </c>
      <c r="C246" s="2">
        <v>2.6868681403143298E-2</v>
      </c>
      <c r="D246" s="2">
        <v>7.8166060414577201E-2</v>
      </c>
      <c r="E246" s="1">
        <v>32</v>
      </c>
      <c r="F246" s="2">
        <v>5.9979104661808398E-2</v>
      </c>
      <c r="G246" s="2">
        <v>4.5403199497129801E-2</v>
      </c>
      <c r="H246" s="2">
        <v>0.101566196731479</v>
      </c>
      <c r="I246" s="1">
        <v>39</v>
      </c>
      <c r="J246" s="2">
        <v>-0.123930340010972</v>
      </c>
      <c r="K246" s="2">
        <v>-0.13931052166194399</v>
      </c>
      <c r="L246" s="2">
        <v>-0.11521687855938501</v>
      </c>
      <c r="M246" s="1">
        <v>45</v>
      </c>
      <c r="N246" s="2">
        <v>-0.10581568979646699</v>
      </c>
      <c r="O246" s="2">
        <v>-0.14537969393185901</v>
      </c>
      <c r="P246" s="2">
        <v>-5.2171115250450803E-2</v>
      </c>
      <c r="Q246" s="1">
        <v>31</v>
      </c>
      <c r="R246" s="2">
        <v>6.4686473420810506E-2</v>
      </c>
      <c r="S246" s="2">
        <v>5.5307511778626903E-2</v>
      </c>
      <c r="T246" s="2">
        <v>7.6577911120502204E-2</v>
      </c>
      <c r="U246" s="1">
        <v>46</v>
      </c>
    </row>
    <row r="247" spans="1:21" x14ac:dyDescent="0.25">
      <c r="A247" s="1" t="s">
        <v>261</v>
      </c>
      <c r="B247" s="2">
        <v>4.09891489317213E-2</v>
      </c>
      <c r="C247" s="2">
        <v>2.9567281774186001E-2</v>
      </c>
      <c r="D247" s="2">
        <v>5.8560682250092803E-2</v>
      </c>
      <c r="E247" s="1">
        <v>75</v>
      </c>
      <c r="F247" s="2">
        <v>6.3013785003697503E-2</v>
      </c>
      <c r="G247" s="2">
        <v>5.5211771565302097E-2</v>
      </c>
      <c r="H247" s="2">
        <v>7.7909630570147506E-2</v>
      </c>
      <c r="I247" s="1">
        <v>78</v>
      </c>
      <c r="J247" s="2">
        <v>-0.13751617377016601</v>
      </c>
      <c r="K247" s="2">
        <v>-0.14603692535101601</v>
      </c>
      <c r="L247" s="2">
        <v>-0.13159067060651999</v>
      </c>
      <c r="M247" s="1">
        <v>88</v>
      </c>
      <c r="N247" s="2">
        <v>-0.15047383648047499</v>
      </c>
      <c r="O247" s="2">
        <v>-0.17398022356439699</v>
      </c>
      <c r="P247" s="2">
        <v>-0.13312009673973699</v>
      </c>
      <c r="Q247" s="1">
        <v>67</v>
      </c>
      <c r="R247" s="2">
        <v>6.8157574841453406E-2</v>
      </c>
      <c r="S247" s="2">
        <v>5.9823769883466098E-2</v>
      </c>
      <c r="T247" s="2">
        <v>7.4145977044863004E-2</v>
      </c>
      <c r="U247" s="1">
        <v>87</v>
      </c>
    </row>
    <row r="248" spans="1:21" x14ac:dyDescent="0.25">
      <c r="A248" s="1" t="s">
        <v>262</v>
      </c>
      <c r="B248" s="2">
        <v>4.3868385282624801E-2</v>
      </c>
      <c r="C248" s="2">
        <v>3.1205649654500699E-2</v>
      </c>
      <c r="D248" s="2">
        <v>5.2354743794327301E-2</v>
      </c>
      <c r="E248" s="1">
        <v>86</v>
      </c>
      <c r="F248" s="2">
        <v>4.7997097456601599E-2</v>
      </c>
      <c r="G248" s="2">
        <v>3.2003738226044999E-2</v>
      </c>
      <c r="H248" s="2">
        <v>6.8177285424512499E-2</v>
      </c>
      <c r="I248" s="1">
        <v>89</v>
      </c>
      <c r="J248" s="2">
        <v>-0.128490168438022</v>
      </c>
      <c r="K248" s="2">
        <v>-0.13854468176483201</v>
      </c>
      <c r="L248" s="2">
        <v>-0.122660384346301</v>
      </c>
      <c r="M248" s="1">
        <v>99</v>
      </c>
      <c r="N248" s="2">
        <v>-0.113594378588842</v>
      </c>
      <c r="O248" s="2">
        <v>-0.13971926496523801</v>
      </c>
      <c r="P248" s="2">
        <v>-9.7621667943566207E-2</v>
      </c>
      <c r="Q248" s="1">
        <v>85</v>
      </c>
      <c r="R248" s="2">
        <v>5.7854882469676398E-2</v>
      </c>
      <c r="S248" s="2">
        <v>5.1093548966782899E-2</v>
      </c>
      <c r="T248" s="2">
        <v>6.3293444020249598E-2</v>
      </c>
      <c r="U248" s="1">
        <v>98</v>
      </c>
    </row>
    <row r="249" spans="1:21" x14ac:dyDescent="0.25">
      <c r="A249" s="1" t="s">
        <v>263</v>
      </c>
      <c r="B249" s="2">
        <v>6.1405732834808803E-2</v>
      </c>
      <c r="C249" s="2">
        <v>4.74375515788013E-2</v>
      </c>
      <c r="D249" s="2">
        <v>7.1259299572989404E-2</v>
      </c>
      <c r="E249" s="1">
        <v>97</v>
      </c>
      <c r="F249" s="2">
        <v>5.8977132152392399E-2</v>
      </c>
      <c r="G249" s="2">
        <v>4.3863094341081502E-2</v>
      </c>
      <c r="H249" s="2">
        <v>6.9049451727275293E-2</v>
      </c>
      <c r="I249" s="1">
        <v>94</v>
      </c>
      <c r="J249" s="2">
        <v>-0.138566572462232</v>
      </c>
      <c r="K249" s="2">
        <v>-0.14870214411705401</v>
      </c>
      <c r="L249" s="2">
        <v>-0.131408916937161</v>
      </c>
      <c r="M249" s="1">
        <v>106</v>
      </c>
      <c r="N249" s="2">
        <v>-0.13577694923811101</v>
      </c>
      <c r="O249" s="2">
        <v>-0.16511800876871299</v>
      </c>
      <c r="P249" s="2">
        <v>-0.130125496527316</v>
      </c>
      <c r="Q249" s="1">
        <v>87</v>
      </c>
      <c r="R249" s="2">
        <v>6.4942455474670494E-2</v>
      </c>
      <c r="S249" s="2">
        <v>5.9078227295518398E-2</v>
      </c>
      <c r="T249" s="2">
        <v>6.87955958338725E-2</v>
      </c>
      <c r="U249" s="1">
        <v>109</v>
      </c>
    </row>
    <row r="250" spans="1:21" x14ac:dyDescent="0.25">
      <c r="A250" s="1" t="s">
        <v>264</v>
      </c>
      <c r="B250" s="2">
        <v>4.6799896834356397E-2</v>
      </c>
      <c r="C250" s="2">
        <v>2.94533898654337E-2</v>
      </c>
      <c r="D250" s="2">
        <v>6.6662693526740105E-2</v>
      </c>
      <c r="E250" s="1">
        <v>49</v>
      </c>
      <c r="F250" s="2">
        <v>3.6810316982690897E-2</v>
      </c>
      <c r="G250" s="2">
        <v>2.25780766352148E-2</v>
      </c>
      <c r="H250" s="2">
        <v>6.5274018677176707E-2</v>
      </c>
      <c r="I250" s="1">
        <v>47</v>
      </c>
      <c r="J250" s="2">
        <v>-0.13470247359096499</v>
      </c>
      <c r="K250" s="2">
        <v>-0.142477274803709</v>
      </c>
      <c r="L250" s="2">
        <v>-0.123931552243475</v>
      </c>
      <c r="M250" s="1">
        <v>52</v>
      </c>
      <c r="N250" s="2">
        <v>-0.120796319517289</v>
      </c>
      <c r="O250" s="2">
        <v>-0.15510629217619201</v>
      </c>
      <c r="P250" s="2">
        <v>-8.8044544077993406E-2</v>
      </c>
      <c r="Q250" s="1">
        <v>43</v>
      </c>
      <c r="R250" s="2">
        <v>5.8056015436077503E-2</v>
      </c>
      <c r="S250" s="2">
        <v>4.2834327687759299E-2</v>
      </c>
      <c r="T250" s="2">
        <v>6.5986848444167606E-2</v>
      </c>
      <c r="U250" s="1">
        <v>56</v>
      </c>
    </row>
    <row r="251" spans="1:21" x14ac:dyDescent="0.25">
      <c r="A251" s="1" t="s">
        <v>265</v>
      </c>
      <c r="B251" s="2">
        <v>3.8454918667278903E-2</v>
      </c>
      <c r="C251" s="2">
        <v>2.9216187429043399E-2</v>
      </c>
      <c r="D251" s="2">
        <v>5.6306667323368899E-2</v>
      </c>
      <c r="E251" s="1">
        <v>113</v>
      </c>
      <c r="F251" s="2">
        <v>5.1398101013916203E-2</v>
      </c>
      <c r="G251" s="2">
        <v>4.0847696053139801E-2</v>
      </c>
      <c r="H251" s="2">
        <v>6.5869920297451201E-2</v>
      </c>
      <c r="I251" s="1">
        <v>111</v>
      </c>
      <c r="J251" s="2">
        <v>-0.133685237854996</v>
      </c>
      <c r="K251" s="2">
        <v>-0.14031598952601301</v>
      </c>
      <c r="L251" s="2">
        <v>-0.124050642709805</v>
      </c>
      <c r="M251" s="1">
        <v>128</v>
      </c>
      <c r="N251" s="2">
        <v>-0.11605480696438</v>
      </c>
      <c r="O251" s="2">
        <v>-0.13638252080882701</v>
      </c>
      <c r="P251" s="2">
        <v>-9.5097533018503905E-2</v>
      </c>
      <c r="Q251" s="1">
        <v>100</v>
      </c>
      <c r="R251" s="2">
        <v>6.1495433734636201E-2</v>
      </c>
      <c r="S251" s="2">
        <v>5.5998022622285398E-2</v>
      </c>
      <c r="T251" s="2">
        <v>6.5270079759101096E-2</v>
      </c>
      <c r="U251" s="1">
        <v>128</v>
      </c>
    </row>
    <row r="252" spans="1:21" x14ac:dyDescent="0.25">
      <c r="A252" s="1" t="s">
        <v>266</v>
      </c>
      <c r="B252" s="2">
        <v>4.09891489317213E-2</v>
      </c>
      <c r="C252" s="2">
        <v>2.0552587113418799E-2</v>
      </c>
      <c r="D252" s="2">
        <v>5.7184452829552902E-2</v>
      </c>
      <c r="E252" s="1">
        <v>95</v>
      </c>
      <c r="F252" s="2">
        <v>5.4888090820644601E-2</v>
      </c>
      <c r="G252" s="2">
        <v>3.2207065566698702E-2</v>
      </c>
      <c r="H252" s="2">
        <v>7.4421082786669604E-2</v>
      </c>
      <c r="I252" s="1">
        <v>98</v>
      </c>
      <c r="J252" s="2">
        <v>-0.13782059811695099</v>
      </c>
      <c r="K252" s="2">
        <v>-0.14480192697320701</v>
      </c>
      <c r="L252" s="2">
        <v>-0.130206516312382</v>
      </c>
      <c r="M252" s="1">
        <v>102</v>
      </c>
      <c r="N252" s="2">
        <v>-0.144767479084806</v>
      </c>
      <c r="O252" s="2">
        <v>-0.15587707390685801</v>
      </c>
      <c r="P252" s="2">
        <v>-0.12946775222293899</v>
      </c>
      <c r="Q252" s="1">
        <v>78</v>
      </c>
      <c r="R252" s="2">
        <v>7.0600867982674204E-2</v>
      </c>
      <c r="S252" s="2">
        <v>6.5725598598265794E-2</v>
      </c>
      <c r="T252" s="2">
        <v>7.5657773964251995E-2</v>
      </c>
      <c r="U252" s="1">
        <v>103</v>
      </c>
    </row>
    <row r="253" spans="1:21" x14ac:dyDescent="0.25">
      <c r="A253" s="1" t="s">
        <v>267</v>
      </c>
      <c r="B253" s="2">
        <v>6.2405334150301903E-2</v>
      </c>
      <c r="C253" s="2">
        <v>3.7671417342822797E-2</v>
      </c>
      <c r="D253" s="2">
        <v>7.9131914445318599E-2</v>
      </c>
      <c r="E253" s="1">
        <v>46</v>
      </c>
      <c r="F253" s="2">
        <v>6.2847479062936196E-2</v>
      </c>
      <c r="G253" s="2">
        <v>3.2882727492873798E-2</v>
      </c>
      <c r="H253" s="2">
        <v>8.4969164104539599E-2</v>
      </c>
      <c r="I253" s="1">
        <v>46</v>
      </c>
      <c r="J253" s="2">
        <v>-0.13529657093664599</v>
      </c>
      <c r="K253" s="2">
        <v>-0.14361661182206401</v>
      </c>
      <c r="L253" s="2">
        <v>-0.11766081870025701</v>
      </c>
      <c r="M253" s="1">
        <v>48</v>
      </c>
      <c r="N253" s="2">
        <v>-0.12640919061164499</v>
      </c>
      <c r="O253" s="2">
        <v>-0.139985305553916</v>
      </c>
      <c r="P253" s="2">
        <v>-9.4999997663077498E-2</v>
      </c>
      <c r="Q253" s="1">
        <v>40</v>
      </c>
      <c r="R253" s="2">
        <v>6.9509395527329404E-2</v>
      </c>
      <c r="S253" s="2">
        <v>6.1664921237696999E-2</v>
      </c>
      <c r="T253" s="2">
        <v>7.5929299792091995E-2</v>
      </c>
      <c r="U253" s="1">
        <v>50</v>
      </c>
    </row>
    <row r="254" spans="1:21" x14ac:dyDescent="0.25">
      <c r="A254" s="1" t="s">
        <v>268</v>
      </c>
      <c r="B254" s="2">
        <v>-3.5684900569978598E-2</v>
      </c>
      <c r="C254" s="2">
        <v>-5.3379628752898797E-2</v>
      </c>
      <c r="D254" s="2">
        <v>-1.66224250493552E-2</v>
      </c>
      <c r="E254" s="1">
        <v>79</v>
      </c>
      <c r="F254" s="2">
        <v>-5.6946306152564199E-2</v>
      </c>
      <c r="G254" s="2">
        <v>-8.1998301996406203E-2</v>
      </c>
      <c r="H254" s="2">
        <v>-4.4970935508059202E-2</v>
      </c>
      <c r="I254" s="1">
        <v>95</v>
      </c>
      <c r="J254" s="2">
        <v>-0.13493810035268999</v>
      </c>
      <c r="K254" s="2">
        <v>-0.14138147269016199</v>
      </c>
      <c r="L254" s="2">
        <v>-0.127605608484644</v>
      </c>
      <c r="M254" s="1">
        <v>121</v>
      </c>
      <c r="N254" s="2">
        <v>-0.15545860755798199</v>
      </c>
      <c r="O254" s="2">
        <v>-0.167651202227284</v>
      </c>
      <c r="P254" s="2">
        <v>-0.129704275000633</v>
      </c>
      <c r="Q254" s="1">
        <v>81</v>
      </c>
      <c r="R254" s="2">
        <v>-3.2343669778664597E-2</v>
      </c>
      <c r="S254" s="2">
        <v>-4.5684945004899197E-2</v>
      </c>
      <c r="T254" s="2">
        <v>-1.7202862948628401E-2</v>
      </c>
      <c r="U254" s="1">
        <v>99</v>
      </c>
    </row>
    <row r="255" spans="1:21" x14ac:dyDescent="0.25">
      <c r="A255" s="1" t="s">
        <v>269</v>
      </c>
      <c r="B255" s="2">
        <v>3.4048216186555201E-2</v>
      </c>
      <c r="C255" s="2">
        <v>2.8284677286771899E-2</v>
      </c>
      <c r="D255" s="2">
        <v>4.8403371292098998E-2</v>
      </c>
      <c r="E255" s="1">
        <v>77</v>
      </c>
      <c r="F255" s="2">
        <v>5.5120026850488703E-2</v>
      </c>
      <c r="G255" s="2">
        <v>3.5995968631745701E-2</v>
      </c>
      <c r="H255" s="2">
        <v>7.4667213257939402E-2</v>
      </c>
      <c r="I255" s="1">
        <v>79</v>
      </c>
      <c r="J255" s="2">
        <v>-0.13392773436164199</v>
      </c>
      <c r="K255" s="2">
        <v>-0.14155535581329201</v>
      </c>
      <c r="L255" s="2">
        <v>-0.123824061686228</v>
      </c>
      <c r="M255" s="1">
        <v>87</v>
      </c>
      <c r="N255" s="2">
        <v>-0.14385064311277601</v>
      </c>
      <c r="O255" s="2">
        <v>-0.16495991834403401</v>
      </c>
      <c r="P255" s="2">
        <v>-0.11107647004231901</v>
      </c>
      <c r="Q255" s="1">
        <v>72</v>
      </c>
      <c r="R255" s="2">
        <v>6.0002909408061203E-2</v>
      </c>
      <c r="S255" s="2">
        <v>5.5658633766872002E-2</v>
      </c>
      <c r="T255" s="2">
        <v>6.4521084552266697E-2</v>
      </c>
      <c r="U255" s="1">
        <v>89</v>
      </c>
    </row>
    <row r="256" spans="1:21" x14ac:dyDescent="0.25">
      <c r="A256" s="1" t="s">
        <v>270</v>
      </c>
      <c r="B256" s="2">
        <v>3.3120987302760099E-2</v>
      </c>
      <c r="C256" s="2">
        <v>1.4440727877693901E-2</v>
      </c>
      <c r="D256" s="2">
        <v>4.4999612803308602E-2</v>
      </c>
      <c r="E256" s="1">
        <v>73</v>
      </c>
      <c r="F256" s="2">
        <v>7.4533254983061598E-2</v>
      </c>
      <c r="G256" s="2">
        <v>5.7933280401548798E-2</v>
      </c>
      <c r="H256" s="2">
        <v>8.20318430945568E-2</v>
      </c>
      <c r="I256" s="1">
        <v>72</v>
      </c>
      <c r="J256" s="2">
        <v>-0.138336945602305</v>
      </c>
      <c r="K256" s="2">
        <v>-0.14724736652166701</v>
      </c>
      <c r="L256" s="2">
        <v>-0.130995847818655</v>
      </c>
      <c r="M256" s="1">
        <v>77</v>
      </c>
      <c r="N256" s="2">
        <v>-0.124148742815975</v>
      </c>
      <c r="O256" s="2">
        <v>-0.13943805471138901</v>
      </c>
      <c r="P256" s="2">
        <v>-0.108781922329861</v>
      </c>
      <c r="Q256" s="1">
        <v>62</v>
      </c>
      <c r="R256" s="2">
        <v>5.5982111956005901E-2</v>
      </c>
      <c r="S256" s="2">
        <v>5.0506168198540598E-2</v>
      </c>
      <c r="T256" s="2">
        <v>6.6412514823704194E-2</v>
      </c>
      <c r="U256" s="1">
        <v>81</v>
      </c>
    </row>
    <row r="257" spans="1:21" x14ac:dyDescent="0.25">
      <c r="A257" s="1" t="s">
        <v>271</v>
      </c>
      <c r="B257" s="2">
        <v>5.98459555173073E-2</v>
      </c>
      <c r="C257" s="2">
        <v>4.4369803479372902E-2</v>
      </c>
      <c r="D257" s="2">
        <v>7.5324141710096798E-2</v>
      </c>
      <c r="E257" s="1">
        <v>69</v>
      </c>
      <c r="F257" s="2">
        <v>6.5510610248696505E-2</v>
      </c>
      <c r="G257" s="2">
        <v>4.9902336878952798E-2</v>
      </c>
      <c r="H257" s="2">
        <v>8.0445951724052903E-2</v>
      </c>
      <c r="I257" s="1">
        <v>73</v>
      </c>
      <c r="J257" s="2">
        <v>-0.130378271925641</v>
      </c>
      <c r="K257" s="2">
        <v>-0.13899982139259701</v>
      </c>
      <c r="L257" s="2">
        <v>-0.11951256092787101</v>
      </c>
      <c r="M257" s="1">
        <v>77</v>
      </c>
      <c r="N257" s="2">
        <v>-0.135756707261181</v>
      </c>
      <c r="O257" s="2">
        <v>-0.164577953674894</v>
      </c>
      <c r="P257" s="2">
        <v>-0.10465446189076701</v>
      </c>
      <c r="Q257" s="1">
        <v>60</v>
      </c>
      <c r="R257" s="2">
        <v>6.7736336682046205E-2</v>
      </c>
      <c r="S257" s="2">
        <v>5.9370060605983502E-2</v>
      </c>
      <c r="T257" s="2">
        <v>7.2658683946175501E-2</v>
      </c>
      <c r="U257" s="1">
        <v>82</v>
      </c>
    </row>
    <row r="258" spans="1:21" x14ac:dyDescent="0.25">
      <c r="A258" s="1" t="s">
        <v>272</v>
      </c>
      <c r="B258" s="2">
        <v>5.1336974428674E-2</v>
      </c>
      <c r="C258" s="2">
        <v>3.7175157843332099E-2</v>
      </c>
      <c r="D258" s="2">
        <v>6.1857680020018298E-2</v>
      </c>
      <c r="E258" s="1">
        <v>101</v>
      </c>
      <c r="F258" s="2">
        <v>4.5419341465944299E-2</v>
      </c>
      <c r="G258" s="2">
        <v>3.2095043949887499E-2</v>
      </c>
      <c r="H258" s="2">
        <v>5.5980871433221002E-2</v>
      </c>
      <c r="I258" s="1">
        <v>101</v>
      </c>
      <c r="J258" s="2">
        <v>-0.13009463606627999</v>
      </c>
      <c r="K258" s="2">
        <v>-0.13841795701956799</v>
      </c>
      <c r="L258" s="2">
        <v>-0.123788320355908</v>
      </c>
      <c r="M258" s="1">
        <v>113</v>
      </c>
      <c r="N258" s="2">
        <v>-0.14155182003216399</v>
      </c>
      <c r="O258" s="2">
        <v>-0.15686038212270001</v>
      </c>
      <c r="P258" s="2">
        <v>-0.118060054179987</v>
      </c>
      <c r="Q258" s="1">
        <v>92</v>
      </c>
      <c r="R258" s="2">
        <v>6.6291734929011498E-2</v>
      </c>
      <c r="S258" s="2">
        <v>6.0326079702168002E-2</v>
      </c>
      <c r="T258" s="2">
        <v>7.3495125564447095E-2</v>
      </c>
      <c r="U258" s="1">
        <v>117</v>
      </c>
    </row>
    <row r="259" spans="1:21" x14ac:dyDescent="0.25">
      <c r="A259" s="1" t="s">
        <v>273</v>
      </c>
      <c r="B259" s="2">
        <v>4.1344813589149099E-2</v>
      </c>
      <c r="C259" s="2">
        <v>-2.32693048353085E-3</v>
      </c>
      <c r="D259" s="2">
        <v>6.8288370967933498E-2</v>
      </c>
      <c r="E259" s="1">
        <v>30</v>
      </c>
      <c r="F259" s="2">
        <v>5.2226854382574003E-2</v>
      </c>
      <c r="G259" s="2">
        <v>3.31151593814158E-2</v>
      </c>
      <c r="H259" s="2">
        <v>7.3381359771891502E-2</v>
      </c>
      <c r="I259" s="1">
        <v>32</v>
      </c>
      <c r="J259" s="2">
        <v>-0.135697351860147</v>
      </c>
      <c r="K259" s="2">
        <v>-0.153843360112043</v>
      </c>
      <c r="L259" s="2">
        <v>-0.124028135031547</v>
      </c>
      <c r="M259" s="1">
        <v>36</v>
      </c>
      <c r="N259" s="2">
        <v>-0.13676357425891</v>
      </c>
      <c r="O259" s="2">
        <v>-0.16019720634725501</v>
      </c>
      <c r="P259" s="2">
        <v>-0.114471042614541</v>
      </c>
      <c r="Q259" s="1">
        <v>21</v>
      </c>
      <c r="R259" s="2">
        <v>6.7583253331583507E-2</v>
      </c>
      <c r="S259" s="2">
        <v>5.5526031646418499E-2</v>
      </c>
      <c r="T259" s="2">
        <v>8.0864904431196399E-2</v>
      </c>
      <c r="U259" s="1">
        <v>39</v>
      </c>
    </row>
    <row r="260" spans="1:21" x14ac:dyDescent="0.25">
      <c r="A260" s="1" t="s">
        <v>274</v>
      </c>
      <c r="B260" s="2">
        <v>1.1831240403515599E-2</v>
      </c>
      <c r="C260" s="2">
        <v>5.4295355704164503E-3</v>
      </c>
      <c r="D260" s="2">
        <v>1.58498508582504E-2</v>
      </c>
      <c r="E260" s="1">
        <v>1048</v>
      </c>
      <c r="F260" s="2">
        <v>2.3027087951610299E-2</v>
      </c>
      <c r="G260" s="2">
        <v>1.78821398002223E-2</v>
      </c>
      <c r="H260" s="2">
        <v>2.60295191934647E-2</v>
      </c>
      <c r="I260" s="1">
        <v>1117</v>
      </c>
      <c r="J260" s="2">
        <v>-0.13719319075132599</v>
      </c>
      <c r="K260" s="2">
        <v>-0.13973283593959099</v>
      </c>
      <c r="L260" s="2">
        <v>-0.134812907605669</v>
      </c>
      <c r="M260" s="1">
        <v>1290</v>
      </c>
      <c r="N260" s="2">
        <v>-0.13966473685849001</v>
      </c>
      <c r="O260" s="2">
        <v>-0.145588404207217</v>
      </c>
      <c r="P260" s="2">
        <v>-0.13341550279711401</v>
      </c>
      <c r="Q260" s="1">
        <v>962</v>
      </c>
      <c r="R260" s="2">
        <v>2.39293528028468E-2</v>
      </c>
      <c r="S260" s="2">
        <v>2.1436576892557499E-2</v>
      </c>
      <c r="T260" s="2">
        <v>2.61790306966346E-2</v>
      </c>
      <c r="U260" s="1">
        <v>1213</v>
      </c>
    </row>
    <row r="261" spans="1:21" x14ac:dyDescent="0.25">
      <c r="A261" s="1" t="s">
        <v>275</v>
      </c>
      <c r="B261" s="2">
        <v>3.6767398519343797E-2</v>
      </c>
      <c r="C261" s="2">
        <v>2.94352212979587E-2</v>
      </c>
      <c r="D261" s="2">
        <v>5.1814700565815497E-2</v>
      </c>
      <c r="E261" s="1">
        <v>115</v>
      </c>
      <c r="F261" s="2">
        <v>6.9900330940861302E-2</v>
      </c>
      <c r="G261" s="2">
        <v>6.1302132328665701E-2</v>
      </c>
      <c r="H261" s="2">
        <v>7.9008198405624105E-2</v>
      </c>
      <c r="I261" s="1">
        <v>122</v>
      </c>
      <c r="J261" s="2">
        <v>-0.139861488934832</v>
      </c>
      <c r="K261" s="2">
        <v>-0.14885388706573299</v>
      </c>
      <c r="L261" s="2">
        <v>-0.136040423396941</v>
      </c>
      <c r="M261" s="1">
        <v>126</v>
      </c>
      <c r="N261" s="2">
        <v>-0.15047383648047499</v>
      </c>
      <c r="O261" s="2">
        <v>-0.155912526581098</v>
      </c>
      <c r="P261" s="2">
        <v>-0.13349215996343899</v>
      </c>
      <c r="Q261" s="1">
        <v>103</v>
      </c>
      <c r="R261" s="2">
        <v>6.6119226579642407E-2</v>
      </c>
      <c r="S261" s="2">
        <v>6.3141128848405795E-2</v>
      </c>
      <c r="T261" s="2">
        <v>7.1705296749251204E-2</v>
      </c>
      <c r="U261" s="1">
        <v>134</v>
      </c>
    </row>
    <row r="262" spans="1:21" x14ac:dyDescent="0.25">
      <c r="A262" s="1" t="s">
        <v>276</v>
      </c>
      <c r="B262" s="2">
        <v>5.4236414925202099E-2</v>
      </c>
      <c r="C262" s="2">
        <v>4.6393329746974403E-2</v>
      </c>
      <c r="D262" s="2">
        <v>5.9936639665409797E-2</v>
      </c>
      <c r="E262" s="1">
        <v>153</v>
      </c>
      <c r="F262" s="2">
        <v>5.65897907067585E-2</v>
      </c>
      <c r="G262" s="2">
        <v>4.9082631392259601E-2</v>
      </c>
      <c r="H262" s="2">
        <v>6.85231653049682E-2</v>
      </c>
      <c r="I262" s="1">
        <v>151</v>
      </c>
      <c r="J262" s="2">
        <v>-0.13493810035269099</v>
      </c>
      <c r="K262" s="2">
        <v>-0.14057993990088499</v>
      </c>
      <c r="L262" s="2">
        <v>-0.12682196554335401</v>
      </c>
      <c r="M262" s="1">
        <v>158</v>
      </c>
      <c r="N262" s="2">
        <v>-0.118792501518967</v>
      </c>
      <c r="O262" s="2">
        <v>-0.13534830563512201</v>
      </c>
      <c r="P262" s="2">
        <v>-9.9549882813715795E-2</v>
      </c>
      <c r="Q262" s="1">
        <v>139</v>
      </c>
      <c r="R262" s="2">
        <v>6.8903008870509194E-2</v>
      </c>
      <c r="S262" s="2">
        <v>6.5611284490527694E-2</v>
      </c>
      <c r="T262" s="2">
        <v>7.54217478533762E-2</v>
      </c>
      <c r="U262" s="1">
        <v>166</v>
      </c>
    </row>
    <row r="263" spans="1:21" x14ac:dyDescent="0.25">
      <c r="A263" s="1" t="s">
        <v>277</v>
      </c>
      <c r="B263" s="2">
        <v>5.0179267501965601E-2</v>
      </c>
      <c r="C263" s="2">
        <v>3.7971154423896501E-2</v>
      </c>
      <c r="D263" s="2">
        <v>6.4353758352764495E-2</v>
      </c>
      <c r="E263" s="1">
        <v>133</v>
      </c>
      <c r="F263" s="2">
        <v>6.9378530678014305E-2</v>
      </c>
      <c r="G263" s="2">
        <v>6.2768744208947E-2</v>
      </c>
      <c r="H263" s="2">
        <v>8.3949456534311101E-2</v>
      </c>
      <c r="I263" s="1">
        <v>139</v>
      </c>
      <c r="J263" s="2">
        <v>-0.13410364888126</v>
      </c>
      <c r="K263" s="2">
        <v>-0.13845495542495101</v>
      </c>
      <c r="L263" s="2">
        <v>-0.12533635578985</v>
      </c>
      <c r="M263" s="1">
        <v>145</v>
      </c>
      <c r="N263" s="2">
        <v>-0.11153391137304</v>
      </c>
      <c r="O263" s="2">
        <v>-0.125657482303725</v>
      </c>
      <c r="P263" s="2">
        <v>-9.9880197583888497E-2</v>
      </c>
      <c r="Q263" s="1">
        <v>119</v>
      </c>
      <c r="R263" s="2">
        <v>6.6359686542520294E-2</v>
      </c>
      <c r="S263" s="2">
        <v>6.1107823688874401E-2</v>
      </c>
      <c r="T263" s="2">
        <v>7.0626768378518306E-2</v>
      </c>
      <c r="U263" s="1">
        <v>151</v>
      </c>
    </row>
    <row r="264" spans="1:21" x14ac:dyDescent="0.25">
      <c r="A264" s="1" t="s">
        <v>278</v>
      </c>
      <c r="B264" s="2">
        <v>5.0127950507723798E-2</v>
      </c>
      <c r="C264" s="2">
        <v>3.5402651034057597E-2</v>
      </c>
      <c r="D264" s="2">
        <v>5.9957843599033098E-2</v>
      </c>
      <c r="E264" s="1">
        <v>96</v>
      </c>
      <c r="F264" s="2">
        <v>6.9378530678014097E-2</v>
      </c>
      <c r="G264" s="2">
        <v>5.6481767681857399E-2</v>
      </c>
      <c r="H264" s="2">
        <v>7.7662281636325298E-2</v>
      </c>
      <c r="I264" s="1">
        <v>92</v>
      </c>
      <c r="J264" s="2">
        <v>-0.13136146123482401</v>
      </c>
      <c r="K264" s="2">
        <v>-0.14229164478263201</v>
      </c>
      <c r="L264" s="2">
        <v>-0.124414694947306</v>
      </c>
      <c r="M264" s="1">
        <v>100</v>
      </c>
      <c r="N264" s="2">
        <v>-0.114125431578744</v>
      </c>
      <c r="O264" s="2">
        <v>-0.14783990455937701</v>
      </c>
      <c r="P264" s="2">
        <v>-9.7886961083576196E-2</v>
      </c>
      <c r="Q264" s="1">
        <v>86</v>
      </c>
      <c r="R264" s="2">
        <v>6.6162299785547704E-2</v>
      </c>
      <c r="S264" s="2">
        <v>5.8258020824403303E-2</v>
      </c>
      <c r="T264" s="2">
        <v>6.9872392134325501E-2</v>
      </c>
      <c r="U264" s="1">
        <v>102</v>
      </c>
    </row>
    <row r="265" spans="1:21" x14ac:dyDescent="0.25">
      <c r="A265" s="1" t="s">
        <v>279</v>
      </c>
      <c r="B265" s="2">
        <v>4.8979806238695398E-2</v>
      </c>
      <c r="C265" s="2">
        <v>3.9193934569212802E-2</v>
      </c>
      <c r="D265" s="2">
        <v>5.9058363630453199E-2</v>
      </c>
      <c r="E265" s="1">
        <v>141</v>
      </c>
      <c r="F265" s="2">
        <v>5.8931333395474197E-2</v>
      </c>
      <c r="G265" s="2">
        <v>5.17792195094069E-2</v>
      </c>
      <c r="H265" s="2">
        <v>7.0462369600275507E-2</v>
      </c>
      <c r="I265" s="1">
        <v>138</v>
      </c>
      <c r="J265" s="2">
        <v>-0.13717667365188099</v>
      </c>
      <c r="K265" s="2">
        <v>-0.14247244706102799</v>
      </c>
      <c r="L265" s="2">
        <v>-0.130325170384719</v>
      </c>
      <c r="M265" s="1">
        <v>154</v>
      </c>
      <c r="N265" s="2">
        <v>-0.10814893864927801</v>
      </c>
      <c r="O265" s="2">
        <v>-0.125669154476554</v>
      </c>
      <c r="P265" s="2">
        <v>-9.8893680456105207E-2</v>
      </c>
      <c r="Q265" s="1">
        <v>122</v>
      </c>
      <c r="R265" s="2">
        <v>6.8679661866670003E-2</v>
      </c>
      <c r="S265" s="2">
        <v>6.3297555845551398E-2</v>
      </c>
      <c r="T265" s="2">
        <v>7.3752192500898095E-2</v>
      </c>
      <c r="U265" s="1">
        <v>152</v>
      </c>
    </row>
    <row r="266" spans="1:21" x14ac:dyDescent="0.25">
      <c r="A266" s="1" t="s">
        <v>280</v>
      </c>
      <c r="B266" s="2">
        <v>3.4048216186555201E-2</v>
      </c>
      <c r="C266" s="2">
        <v>2.37898201338217E-2</v>
      </c>
      <c r="D266" s="2">
        <v>4.4070710074989299E-2</v>
      </c>
      <c r="E266" s="1">
        <v>87</v>
      </c>
      <c r="F266" s="2">
        <v>5.8011486367765999E-2</v>
      </c>
      <c r="G266" s="2">
        <v>3.4692935099583197E-2</v>
      </c>
      <c r="H266" s="2">
        <v>7.7424529832022401E-2</v>
      </c>
      <c r="I266" s="1">
        <v>84</v>
      </c>
      <c r="J266" s="2">
        <v>-0.13103182664442301</v>
      </c>
      <c r="K266" s="2">
        <v>-0.13837447999645</v>
      </c>
      <c r="L266" s="2">
        <v>-0.123910388352222</v>
      </c>
      <c r="M266" s="1">
        <v>89</v>
      </c>
      <c r="N266" s="2">
        <v>-9.7986761266664002E-2</v>
      </c>
      <c r="O266" s="2">
        <v>-0.13367581744906001</v>
      </c>
      <c r="P266" s="2">
        <v>-7.6063933842026296E-2</v>
      </c>
      <c r="Q266" s="1">
        <v>72</v>
      </c>
      <c r="R266" s="2">
        <v>6.4552372351443801E-2</v>
      </c>
      <c r="S266" s="2">
        <v>5.8139303687370601E-2</v>
      </c>
      <c r="T266" s="2">
        <v>7.1019815008083895E-2</v>
      </c>
      <c r="U266" s="1">
        <v>93</v>
      </c>
    </row>
    <row r="267" spans="1:21" x14ac:dyDescent="0.25">
      <c r="A267" s="1" t="s">
        <v>281</v>
      </c>
      <c r="B267" s="2">
        <v>6.7383944149778802E-2</v>
      </c>
      <c r="C267" s="2">
        <v>5.80548257434138E-2</v>
      </c>
      <c r="D267" s="2">
        <v>7.5185244056061695E-2</v>
      </c>
      <c r="E267" s="1">
        <v>63</v>
      </c>
      <c r="F267" s="2">
        <v>8.1849719516667099E-2</v>
      </c>
      <c r="G267" s="2">
        <v>6.4457329669172794E-2</v>
      </c>
      <c r="H267" s="2">
        <v>9.3703114146708497E-2</v>
      </c>
      <c r="I267" s="1">
        <v>66</v>
      </c>
      <c r="J267" s="2">
        <v>-0.12969609412362099</v>
      </c>
      <c r="K267" s="2">
        <v>-0.14485507031759501</v>
      </c>
      <c r="L267" s="2">
        <v>-0.12034803442261199</v>
      </c>
      <c r="M267" s="1">
        <v>63</v>
      </c>
      <c r="N267" s="2">
        <v>-0.13377313123978901</v>
      </c>
      <c r="O267" s="2">
        <v>-0.15294542239258399</v>
      </c>
      <c r="P267" s="2">
        <v>-0.113396203576055</v>
      </c>
      <c r="Q267" s="1">
        <v>57</v>
      </c>
      <c r="R267" s="2">
        <v>6.9748084647945699E-2</v>
      </c>
      <c r="S267" s="2">
        <v>6.6474800665814002E-2</v>
      </c>
      <c r="T267" s="2">
        <v>7.4772877670663596E-2</v>
      </c>
      <c r="U267" s="1">
        <v>69</v>
      </c>
    </row>
    <row r="268" spans="1:21" x14ac:dyDescent="0.25">
      <c r="A268" s="1" t="s">
        <v>282</v>
      </c>
      <c r="B268" s="2">
        <v>5.4102814834582597E-2</v>
      </c>
      <c r="C268" s="2">
        <v>4.59342116746402E-2</v>
      </c>
      <c r="D268" s="2">
        <v>6.3511597896526995E-2</v>
      </c>
      <c r="E268" s="1">
        <v>100</v>
      </c>
      <c r="F268" s="2">
        <v>7.1443601490558103E-2</v>
      </c>
      <c r="G268" s="2">
        <v>5.9247318510038199E-2</v>
      </c>
      <c r="H268" s="2">
        <v>7.7964013967663406E-2</v>
      </c>
      <c r="I268" s="1">
        <v>108</v>
      </c>
      <c r="J268" s="2">
        <v>-0.14031846033600601</v>
      </c>
      <c r="K268" s="2">
        <v>-0.14861398645159399</v>
      </c>
      <c r="L268" s="2">
        <v>-0.135989786554822</v>
      </c>
      <c r="M268" s="1">
        <v>111</v>
      </c>
      <c r="N268" s="2">
        <v>-0.116746494794202</v>
      </c>
      <c r="O268" s="2">
        <v>-0.13807384098395101</v>
      </c>
      <c r="P268" s="2">
        <v>-0.100264666805277</v>
      </c>
      <c r="Q268" s="1">
        <v>99</v>
      </c>
      <c r="R268" s="2">
        <v>7.0621829008714096E-2</v>
      </c>
      <c r="S268" s="2">
        <v>6.7635131615120705E-2</v>
      </c>
      <c r="T268" s="2">
        <v>7.3813809883837206E-2</v>
      </c>
      <c r="U268" s="1">
        <v>114</v>
      </c>
    </row>
    <row r="269" spans="1:21" x14ac:dyDescent="0.25">
      <c r="A269" s="1" t="s">
        <v>283</v>
      </c>
      <c r="B269" s="2">
        <v>4.90374667850716E-2</v>
      </c>
      <c r="C269" s="2">
        <v>2.146883978542E-2</v>
      </c>
      <c r="D269" s="2">
        <v>6.3720521139109407E-2</v>
      </c>
      <c r="E269" s="1">
        <v>40</v>
      </c>
      <c r="F269" s="2">
        <v>7.7501903205936098E-2</v>
      </c>
      <c r="G269" s="2">
        <v>5.0602427310727102E-2</v>
      </c>
      <c r="H269" s="2">
        <v>0.107625677891838</v>
      </c>
      <c r="I269" s="1">
        <v>41</v>
      </c>
      <c r="J269" s="2">
        <v>-0.14661762112226701</v>
      </c>
      <c r="K269" s="2">
        <v>-0.15840452232409899</v>
      </c>
      <c r="L269" s="2">
        <v>-0.131258536661957</v>
      </c>
      <c r="M269" s="1">
        <v>46</v>
      </c>
      <c r="N269" s="2">
        <v>-0.15545860755798199</v>
      </c>
      <c r="O269" s="2">
        <v>-0.181618665460336</v>
      </c>
      <c r="P269" s="2">
        <v>-0.107523774401083</v>
      </c>
      <c r="Q269" s="1">
        <v>34</v>
      </c>
      <c r="R269" s="2">
        <v>6.8078211567541402E-2</v>
      </c>
      <c r="S269" s="2">
        <v>6.1761801842915798E-2</v>
      </c>
      <c r="T269" s="2">
        <v>8.4758603803846699E-2</v>
      </c>
      <c r="U269" s="1">
        <v>48</v>
      </c>
    </row>
    <row r="270" spans="1:21" x14ac:dyDescent="0.25">
      <c r="A270" s="1" t="s">
        <v>284</v>
      </c>
      <c r="B270" s="2">
        <v>5.4236414925202099E-2</v>
      </c>
      <c r="C270" s="2">
        <v>4.5330369016390301E-2</v>
      </c>
      <c r="D270" s="2">
        <v>6.15620782585291E-2</v>
      </c>
      <c r="E270" s="1">
        <v>147</v>
      </c>
      <c r="F270" s="2">
        <v>7.6727425113935696E-2</v>
      </c>
      <c r="G270" s="2">
        <v>6.6606542609937494E-2</v>
      </c>
      <c r="H270" s="2">
        <v>8.3914586146500006E-2</v>
      </c>
      <c r="I270" s="1">
        <v>154</v>
      </c>
      <c r="J270" s="2">
        <v>-0.13911902501076501</v>
      </c>
      <c r="K270" s="2">
        <v>-0.14328479726814899</v>
      </c>
      <c r="L270" s="2">
        <v>-0.133387253729251</v>
      </c>
      <c r="M270" s="1">
        <v>159</v>
      </c>
      <c r="N270" s="2">
        <v>-0.13377313123978901</v>
      </c>
      <c r="O270" s="2">
        <v>-0.14431630994865099</v>
      </c>
      <c r="P270" s="2">
        <v>-0.119376239725828</v>
      </c>
      <c r="Q270" s="1">
        <v>128</v>
      </c>
      <c r="R270" s="2">
        <v>7.5512078196162694E-2</v>
      </c>
      <c r="S270" s="2">
        <v>7.2313179759660395E-2</v>
      </c>
      <c r="T270" s="2">
        <v>7.7691356662503305E-2</v>
      </c>
      <c r="U270" s="1">
        <v>166</v>
      </c>
    </row>
    <row r="271" spans="1:21" x14ac:dyDescent="0.25">
      <c r="A271" s="1" t="s">
        <v>285</v>
      </c>
      <c r="B271" s="2">
        <v>5.5885691562594202E-2</v>
      </c>
      <c r="C271" s="2">
        <v>4.4724388565067302E-2</v>
      </c>
      <c r="D271" s="2">
        <v>6.1617833389701497E-2</v>
      </c>
      <c r="E271" s="1">
        <v>95</v>
      </c>
      <c r="F271" s="2">
        <v>5.59958291569271E-2</v>
      </c>
      <c r="G271" s="2">
        <v>4.2304359888718397E-2</v>
      </c>
      <c r="H271" s="2">
        <v>7.3380496737100606E-2</v>
      </c>
      <c r="I271" s="1">
        <v>106</v>
      </c>
      <c r="J271" s="2">
        <v>-0.14301414224869499</v>
      </c>
      <c r="K271" s="2">
        <v>-0.15007159736119099</v>
      </c>
      <c r="L271" s="2">
        <v>-0.134339490166555</v>
      </c>
      <c r="M271" s="1">
        <v>112</v>
      </c>
      <c r="N271" s="2">
        <v>-0.13321780102484099</v>
      </c>
      <c r="O271" s="2">
        <v>-0.14901473397246801</v>
      </c>
      <c r="P271" s="2">
        <v>-0.120646501471566</v>
      </c>
      <c r="Q271" s="1">
        <v>96</v>
      </c>
      <c r="R271" s="2">
        <v>6.6252509285992606E-2</v>
      </c>
      <c r="S271" s="2">
        <v>6.0593747299103599E-2</v>
      </c>
      <c r="T271" s="2">
        <v>7.5842508282074894E-2</v>
      </c>
      <c r="U271" s="1">
        <v>118</v>
      </c>
    </row>
    <row r="272" spans="1:21" x14ac:dyDescent="0.25">
      <c r="A272" s="1" t="s">
        <v>286</v>
      </c>
      <c r="B272" s="2">
        <v>4.4647865649113203E-2</v>
      </c>
      <c r="C272" s="2">
        <v>3.4841814388302597E-2</v>
      </c>
      <c r="D272" s="2">
        <v>5.2497865261883797E-2</v>
      </c>
      <c r="E272" s="1">
        <v>79</v>
      </c>
      <c r="F272" s="2">
        <v>6.3013785003697406E-2</v>
      </c>
      <c r="G272" s="2">
        <v>5.1639146529339701E-2</v>
      </c>
      <c r="H272" s="2">
        <v>7.5508308911663394E-2</v>
      </c>
      <c r="I272" s="1">
        <v>79</v>
      </c>
      <c r="J272" s="2">
        <v>-0.135193207336223</v>
      </c>
      <c r="K272" s="2">
        <v>-0.14128868214197199</v>
      </c>
      <c r="L272" s="2">
        <v>-0.12875787419305501</v>
      </c>
      <c r="M272" s="1">
        <v>84</v>
      </c>
      <c r="N272" s="2">
        <v>-0.12531721510863</v>
      </c>
      <c r="O272" s="2">
        <v>-0.145491014183354</v>
      </c>
      <c r="P272" s="2">
        <v>-9.5766169290573702E-2</v>
      </c>
      <c r="Q272" s="1">
        <v>71</v>
      </c>
      <c r="R272" s="2">
        <v>7.5492305609988902E-2</v>
      </c>
      <c r="S272" s="2">
        <v>7.0524782827392593E-2</v>
      </c>
      <c r="T272" s="2">
        <v>8.3532600128200601E-2</v>
      </c>
      <c r="U272" s="1">
        <v>84</v>
      </c>
    </row>
    <row r="273" spans="1:21" x14ac:dyDescent="0.25">
      <c r="A273" s="1" t="s">
        <v>287</v>
      </c>
      <c r="B273" s="2">
        <v>6.2197903708457701E-2</v>
      </c>
      <c r="C273" s="2">
        <v>4.2141052314895198E-2</v>
      </c>
      <c r="D273" s="2">
        <v>7.5030413125131701E-2</v>
      </c>
      <c r="E273" s="1">
        <v>108</v>
      </c>
      <c r="F273" s="2">
        <v>7.6182561396648404E-2</v>
      </c>
      <c r="G273" s="2">
        <v>6.0529890929913802E-2</v>
      </c>
      <c r="H273" s="2">
        <v>8.9291634552458699E-2</v>
      </c>
      <c r="I273" s="1">
        <v>101</v>
      </c>
      <c r="J273" s="2">
        <v>-0.13540774221500401</v>
      </c>
      <c r="K273" s="2">
        <v>-0.143653457977958</v>
      </c>
      <c r="L273" s="2">
        <v>-0.12717609138038599</v>
      </c>
      <c r="M273" s="1">
        <v>122</v>
      </c>
      <c r="N273" s="2">
        <v>-0.127501166114661</v>
      </c>
      <c r="O273" s="2">
        <v>-0.145469760649169</v>
      </c>
      <c r="P273" s="2">
        <v>-0.100585387783661</v>
      </c>
      <c r="Q273" s="1">
        <v>99</v>
      </c>
      <c r="R273" s="2">
        <v>6.0907931333181099E-2</v>
      </c>
      <c r="S273" s="2">
        <v>5.3432594748778803E-2</v>
      </c>
      <c r="T273" s="2">
        <v>6.8863619692587905E-2</v>
      </c>
      <c r="U273" s="1">
        <v>121</v>
      </c>
    </row>
    <row r="274" spans="1:21" x14ac:dyDescent="0.25">
      <c r="A274" s="1" t="s">
        <v>288</v>
      </c>
      <c r="B274" s="2">
        <v>8.4414611795586805E-2</v>
      </c>
      <c r="C274" s="2">
        <v>6.3869145343205397E-2</v>
      </c>
      <c r="D274" s="2">
        <v>0.103633103796825</v>
      </c>
      <c r="E274" s="1">
        <v>76</v>
      </c>
      <c r="F274" s="2">
        <v>7.65191474454847E-2</v>
      </c>
      <c r="G274" s="2">
        <v>6.4936261777908899E-2</v>
      </c>
      <c r="H274" s="2">
        <v>9.1284943636795707E-2</v>
      </c>
      <c r="I274" s="1">
        <v>88</v>
      </c>
      <c r="J274" s="2">
        <v>-0.118380484351555</v>
      </c>
      <c r="K274" s="2">
        <v>-0.13125614499516799</v>
      </c>
      <c r="L274" s="2">
        <v>-0.107050617659116</v>
      </c>
      <c r="M274" s="1">
        <v>84</v>
      </c>
      <c r="N274" s="2">
        <v>-8.8097365521058596E-2</v>
      </c>
      <c r="O274" s="2">
        <v>-0.117323636588823</v>
      </c>
      <c r="P274" s="2">
        <v>-6.2695901585742494E-2</v>
      </c>
      <c r="Q274" s="1">
        <v>67</v>
      </c>
      <c r="R274" s="2">
        <v>6.9522435385738296E-2</v>
      </c>
      <c r="S274" s="2">
        <v>6.5230871759949696E-2</v>
      </c>
      <c r="T274" s="2">
        <v>7.3261667277325193E-2</v>
      </c>
      <c r="U274" s="1">
        <v>85</v>
      </c>
    </row>
    <row r="275" spans="1:21" x14ac:dyDescent="0.25">
      <c r="A275" s="1" t="s">
        <v>289</v>
      </c>
      <c r="B275" s="2">
        <v>5.5709834889527597E-2</v>
      </c>
      <c r="C275" s="2">
        <v>4.4597696034639402E-2</v>
      </c>
      <c r="D275" s="2">
        <v>6.9307852360100994E-2</v>
      </c>
      <c r="E275" s="1">
        <v>94</v>
      </c>
      <c r="F275" s="2">
        <v>6.8127528752243399E-2</v>
      </c>
      <c r="G275" s="2">
        <v>5.1101061447842301E-2</v>
      </c>
      <c r="H275" s="2">
        <v>7.9211841326584306E-2</v>
      </c>
      <c r="I275" s="1">
        <v>99</v>
      </c>
      <c r="J275" s="2">
        <v>-0.123930340010972</v>
      </c>
      <c r="K275" s="2">
        <v>-0.13275605178795399</v>
      </c>
      <c r="L275" s="2">
        <v>-0.116008973611433</v>
      </c>
      <c r="M275" s="1">
        <v>99</v>
      </c>
      <c r="N275" s="2">
        <v>-0.10581568979646699</v>
      </c>
      <c r="O275" s="2">
        <v>-0.118321122021813</v>
      </c>
      <c r="P275" s="2">
        <v>-7.7532111875845106E-2</v>
      </c>
      <c r="Q275" s="1">
        <v>87</v>
      </c>
      <c r="R275" s="2">
        <v>6.2624798898984105E-2</v>
      </c>
      <c r="S275" s="2">
        <v>5.7000679370950803E-2</v>
      </c>
      <c r="T275" s="2">
        <v>6.8433202440731006E-2</v>
      </c>
      <c r="U275" s="1">
        <v>99</v>
      </c>
    </row>
    <row r="276" spans="1:21" x14ac:dyDescent="0.25">
      <c r="A276" s="1" t="s">
        <v>290</v>
      </c>
      <c r="B276" s="2">
        <v>5.0577698207810301E-2</v>
      </c>
      <c r="C276" s="2">
        <v>3.52067400204586E-2</v>
      </c>
      <c r="D276" s="2">
        <v>5.8666173267908801E-2</v>
      </c>
      <c r="E276" s="1">
        <v>129</v>
      </c>
      <c r="F276" s="2">
        <v>6.7425608853933505E-2</v>
      </c>
      <c r="G276" s="2">
        <v>5.1170980845849201E-2</v>
      </c>
      <c r="H276" s="2">
        <v>7.3488259188599706E-2</v>
      </c>
      <c r="I276" s="1">
        <v>131</v>
      </c>
      <c r="J276" s="2">
        <v>-0.128490168438022</v>
      </c>
      <c r="K276" s="2">
        <v>-0.13665985546406101</v>
      </c>
      <c r="L276" s="2">
        <v>-0.123722837345025</v>
      </c>
      <c r="M276" s="1">
        <v>143</v>
      </c>
      <c r="N276" s="2">
        <v>-0.124206554678734</v>
      </c>
      <c r="O276" s="2">
        <v>-0.14157474197177899</v>
      </c>
      <c r="P276" s="2">
        <v>-0.10542956608608001</v>
      </c>
      <c r="Q276" s="1">
        <v>119</v>
      </c>
      <c r="R276" s="2">
        <v>6.7111977678403295E-2</v>
      </c>
      <c r="S276" s="2">
        <v>6.2411920009205799E-2</v>
      </c>
      <c r="T276" s="2">
        <v>7.2530851086010303E-2</v>
      </c>
      <c r="U276" s="1">
        <v>146</v>
      </c>
    </row>
    <row r="277" spans="1:21" x14ac:dyDescent="0.25">
      <c r="A277" s="1" t="s">
        <v>291</v>
      </c>
      <c r="B277" s="2">
        <v>6.0237721320583998E-2</v>
      </c>
      <c r="C277" s="2">
        <v>3.8581929024128499E-2</v>
      </c>
      <c r="D277" s="2">
        <v>8.5574719101772098E-2</v>
      </c>
      <c r="E277" s="1">
        <v>48</v>
      </c>
      <c r="F277" s="2">
        <v>5.4393265387781199E-2</v>
      </c>
      <c r="G277" s="2">
        <v>2.4528828262853401E-2</v>
      </c>
      <c r="H277" s="2">
        <v>8.1414747703985907E-2</v>
      </c>
      <c r="I277" s="1">
        <v>52</v>
      </c>
      <c r="J277" s="2">
        <v>-0.13141096689635001</v>
      </c>
      <c r="K277" s="2">
        <v>-0.14307534588027601</v>
      </c>
      <c r="L277" s="2">
        <v>-0.120867716411105</v>
      </c>
      <c r="M277" s="1">
        <v>55</v>
      </c>
      <c r="N277" s="2">
        <v>-0.16020012011089099</v>
      </c>
      <c r="O277" s="2">
        <v>-0.19483228695917101</v>
      </c>
      <c r="P277" s="2">
        <v>-0.113600118561704</v>
      </c>
      <c r="Q277" s="1">
        <v>45</v>
      </c>
      <c r="R277" s="2">
        <v>6.1953386211367999E-2</v>
      </c>
      <c r="S277" s="2">
        <v>5.3209571069553499E-2</v>
      </c>
      <c r="T277" s="2">
        <v>6.7480375391030606E-2</v>
      </c>
      <c r="U277" s="1">
        <v>57</v>
      </c>
    </row>
    <row r="278" spans="1:21" x14ac:dyDescent="0.25">
      <c r="A278" s="1" t="s">
        <v>292</v>
      </c>
      <c r="B278" s="2">
        <v>2.1562137931462999E-2</v>
      </c>
      <c r="C278" s="2">
        <v>8.9407140558142497E-3</v>
      </c>
      <c r="D278" s="2">
        <v>3.4210432255055198E-2</v>
      </c>
      <c r="E278" s="1">
        <v>94</v>
      </c>
      <c r="F278" s="2">
        <v>2.9391833625927E-2</v>
      </c>
      <c r="G278" s="2">
        <v>1.31922371095587E-2</v>
      </c>
      <c r="H278" s="2">
        <v>4.0321560354241899E-2</v>
      </c>
      <c r="I278" s="1">
        <v>95</v>
      </c>
      <c r="J278" s="2">
        <v>-0.14003980037927</v>
      </c>
      <c r="K278" s="2">
        <v>-0.149471418020687</v>
      </c>
      <c r="L278" s="2">
        <v>-0.132094639836074</v>
      </c>
      <c r="M278" s="1">
        <v>111</v>
      </c>
      <c r="N278" s="2">
        <v>-0.10581568979646699</v>
      </c>
      <c r="O278" s="2">
        <v>-0.14132789529046699</v>
      </c>
      <c r="P278" s="2">
        <v>-9.3637226557562403E-2</v>
      </c>
      <c r="Q278" s="1">
        <v>88</v>
      </c>
      <c r="R278" s="2">
        <v>2.7646618859454301E-2</v>
      </c>
      <c r="S278" s="2">
        <v>1.92822581297852E-2</v>
      </c>
      <c r="T278" s="2">
        <v>3.5706104863568303E-2</v>
      </c>
      <c r="U278" s="1">
        <v>111</v>
      </c>
    </row>
    <row r="279" spans="1:21" x14ac:dyDescent="0.25">
      <c r="A279" s="1" t="s">
        <v>293</v>
      </c>
      <c r="B279" s="2">
        <v>5.9331357864714801E-2</v>
      </c>
      <c r="C279" s="2">
        <v>4.0838325925611901E-2</v>
      </c>
      <c r="D279" s="2">
        <v>6.9799064238124903E-2</v>
      </c>
      <c r="E279" s="1">
        <v>67</v>
      </c>
      <c r="F279" s="2">
        <v>8.5213045454858999E-2</v>
      </c>
      <c r="G279" s="2">
        <v>5.8385698260532803E-2</v>
      </c>
      <c r="H279" s="2">
        <v>9.2364645121868399E-2</v>
      </c>
      <c r="I279" s="1">
        <v>68</v>
      </c>
      <c r="J279" s="2">
        <v>-0.13448551862598099</v>
      </c>
      <c r="K279" s="2">
        <v>-0.144944947175185</v>
      </c>
      <c r="L279" s="2">
        <v>-0.123901303954744</v>
      </c>
      <c r="M279" s="1">
        <v>75</v>
      </c>
      <c r="N279" s="2">
        <v>-0.13377313123978901</v>
      </c>
      <c r="O279" s="2">
        <v>-0.152914080341264</v>
      </c>
      <c r="P279" s="2">
        <v>-0.103040027958877</v>
      </c>
      <c r="Q279" s="1">
        <v>59</v>
      </c>
      <c r="R279" s="2">
        <v>6.5156752972932205E-2</v>
      </c>
      <c r="S279" s="2">
        <v>5.7576825786919403E-2</v>
      </c>
      <c r="T279" s="2">
        <v>7.23948486505889E-2</v>
      </c>
      <c r="U279" s="1">
        <v>72</v>
      </c>
    </row>
    <row r="280" spans="1:21" x14ac:dyDescent="0.25">
      <c r="A280" s="1" t="s">
        <v>294</v>
      </c>
      <c r="B280" s="2">
        <v>-7.4603034126902801E-3</v>
      </c>
      <c r="C280" s="2">
        <v>-1.7460837676541E-2</v>
      </c>
      <c r="D280" s="2">
        <v>1.54073991487649E-2</v>
      </c>
      <c r="E280" s="1">
        <v>66</v>
      </c>
      <c r="F280" s="2">
        <v>1.14114039618289E-2</v>
      </c>
      <c r="G280" s="2">
        <v>-1.58676664733675E-3</v>
      </c>
      <c r="H280" s="2">
        <v>3.65158103847254E-2</v>
      </c>
      <c r="I280" s="1">
        <v>72</v>
      </c>
      <c r="J280" s="2">
        <v>-0.135928579884637</v>
      </c>
      <c r="K280" s="2">
        <v>-0.15096126711605201</v>
      </c>
      <c r="L280" s="2">
        <v>-0.13063571691304901</v>
      </c>
      <c r="M280" s="1">
        <v>81</v>
      </c>
      <c r="N280" s="2">
        <v>-0.13377313123978901</v>
      </c>
      <c r="O280" s="2">
        <v>-0.153722306587598</v>
      </c>
      <c r="P280" s="2">
        <v>-0.11252130312580701</v>
      </c>
      <c r="Q280" s="1">
        <v>60</v>
      </c>
      <c r="R280" s="2">
        <v>1.63198399201488E-2</v>
      </c>
      <c r="S280" s="2">
        <v>8.5024050096393806E-3</v>
      </c>
      <c r="T280" s="2">
        <v>2.48295510861056E-2</v>
      </c>
      <c r="U280" s="1">
        <v>76</v>
      </c>
    </row>
    <row r="281" spans="1:21" x14ac:dyDescent="0.25">
      <c r="A281" s="1" t="s">
        <v>295</v>
      </c>
      <c r="B281" s="2">
        <v>-4.1124258846666199E-2</v>
      </c>
      <c r="C281" s="2">
        <v>-0.15733171948934699</v>
      </c>
      <c r="D281" s="2">
        <v>-4.2462333012420602E-3</v>
      </c>
      <c r="E281" s="1">
        <v>13</v>
      </c>
      <c r="F281" s="2">
        <v>-7.6736315566977603E-2</v>
      </c>
      <c r="G281" s="2">
        <v>-0.11403923904280699</v>
      </c>
      <c r="H281" s="2">
        <v>-3.23477617447104E-2</v>
      </c>
      <c r="I281" s="1">
        <v>17</v>
      </c>
      <c r="J281" s="2">
        <v>-0.154918959958461</v>
      </c>
      <c r="K281" s="2">
        <v>-0.17629586704690201</v>
      </c>
      <c r="L281" s="2">
        <v>-0.144819959259256</v>
      </c>
      <c r="M281" s="1">
        <v>32</v>
      </c>
      <c r="N281" s="2">
        <v>-0.11605480696438</v>
      </c>
      <c r="O281" s="2" t="e">
        <f>-Inf</f>
        <v>#NAME?</v>
      </c>
      <c r="P281" s="2">
        <v>-4.32102729926295E-2</v>
      </c>
      <c r="Q281" s="1">
        <v>17</v>
      </c>
      <c r="R281" s="2">
        <v>-0.110640971343723</v>
      </c>
      <c r="S281" s="2">
        <v>-0.17368853010083199</v>
      </c>
      <c r="T281" s="2">
        <v>-4.0751843206962499E-2</v>
      </c>
      <c r="U281" s="1">
        <v>17</v>
      </c>
    </row>
    <row r="282" spans="1:21" x14ac:dyDescent="0.25">
      <c r="A282" s="1" t="s">
        <v>296</v>
      </c>
      <c r="B282" s="2">
        <v>6.0287838940440402E-2</v>
      </c>
      <c r="C282" s="2">
        <v>5.0249148008835301E-2</v>
      </c>
      <c r="D282" s="2">
        <v>7.1276135504961799E-2</v>
      </c>
      <c r="E282" s="1">
        <v>160</v>
      </c>
      <c r="F282" s="2">
        <v>7.6638078739478296E-2</v>
      </c>
      <c r="G282" s="2">
        <v>6.3747690369298504E-2</v>
      </c>
      <c r="H282" s="2">
        <v>9.0864716518375604E-2</v>
      </c>
      <c r="I282" s="1">
        <v>177</v>
      </c>
      <c r="J282" s="2">
        <v>-0.135483046176129</v>
      </c>
      <c r="K282" s="2">
        <v>-0.139210113708746</v>
      </c>
      <c r="L282" s="2">
        <v>-0.128298606186345</v>
      </c>
      <c r="M282" s="1">
        <v>187</v>
      </c>
      <c r="N282" s="2">
        <v>-0.114824592776611</v>
      </c>
      <c r="O282" s="2">
        <v>-0.12751642920469899</v>
      </c>
      <c r="P282" s="2">
        <v>-9.6988036951508594E-2</v>
      </c>
      <c r="Q282" s="1">
        <v>150</v>
      </c>
      <c r="R282" s="2">
        <v>7.3193463518692201E-2</v>
      </c>
      <c r="S282" s="2">
        <v>7.0166989678042704E-2</v>
      </c>
      <c r="T282" s="2">
        <v>7.68919178515068E-2</v>
      </c>
      <c r="U282" s="1">
        <v>186</v>
      </c>
    </row>
    <row r="283" spans="1:21" x14ac:dyDescent="0.25">
      <c r="A283" s="1" t="s">
        <v>297</v>
      </c>
      <c r="B283" s="2">
        <v>4.3219320653051903E-2</v>
      </c>
      <c r="C283" s="2">
        <v>1.88168869206277E-2</v>
      </c>
      <c r="D283" s="2">
        <v>7.21149455465325E-2</v>
      </c>
      <c r="E283" s="1">
        <v>44</v>
      </c>
      <c r="F283" s="2">
        <v>7.4297886208275696E-2</v>
      </c>
      <c r="G283" s="2">
        <v>5.1193539957514703E-2</v>
      </c>
      <c r="H283" s="2">
        <v>9.1842763200462696E-2</v>
      </c>
      <c r="I283" s="1">
        <v>42</v>
      </c>
      <c r="J283" s="2">
        <v>-0.12998723222141101</v>
      </c>
      <c r="K283" s="2">
        <v>-0.14425961678478799</v>
      </c>
      <c r="L283" s="2">
        <v>-0.11843529994048201</v>
      </c>
      <c r="M283" s="1">
        <v>46</v>
      </c>
      <c r="N283" s="2">
        <v>-0.120796319517289</v>
      </c>
      <c r="O283" s="2">
        <v>-0.14551312391787499</v>
      </c>
      <c r="P283" s="2">
        <v>-9.7542087139971007E-2</v>
      </c>
      <c r="Q283" s="1">
        <v>39</v>
      </c>
      <c r="R283" s="2">
        <v>6.9093966573649801E-2</v>
      </c>
      <c r="S283" s="2">
        <v>5.7466828453276698E-2</v>
      </c>
      <c r="T283" s="2">
        <v>7.8233978256085704E-2</v>
      </c>
      <c r="U283" s="1">
        <v>46</v>
      </c>
    </row>
    <row r="284" spans="1:21" x14ac:dyDescent="0.25">
      <c r="A284" s="1" t="s">
        <v>298</v>
      </c>
      <c r="B284" s="2">
        <v>5.1528439091229401E-2</v>
      </c>
      <c r="C284" s="2">
        <v>3.4802855800794397E-2</v>
      </c>
      <c r="D284" s="2">
        <v>7.1830823911500793E-2</v>
      </c>
      <c r="E284" s="1">
        <v>84</v>
      </c>
      <c r="F284" s="2">
        <v>7.6182561396648404E-2</v>
      </c>
      <c r="G284" s="2">
        <v>5.5347745613428902E-2</v>
      </c>
      <c r="H284" s="2">
        <v>9.3315675054857897E-2</v>
      </c>
      <c r="I284" s="1">
        <v>85</v>
      </c>
      <c r="J284" s="2">
        <v>-0.13173660564943801</v>
      </c>
      <c r="K284" s="2">
        <v>-0.140996193583004</v>
      </c>
      <c r="L284" s="2">
        <v>-0.123914598460027</v>
      </c>
      <c r="M284" s="1">
        <v>94</v>
      </c>
      <c r="N284" s="2">
        <v>-9.9145465706548905E-2</v>
      </c>
      <c r="O284" s="2">
        <v>-0.122082804864448</v>
      </c>
      <c r="P284" s="2">
        <v>-8.5702480152038005E-2</v>
      </c>
      <c r="Q284" s="1">
        <v>76</v>
      </c>
      <c r="R284" s="2">
        <v>6.7205149758344407E-2</v>
      </c>
      <c r="S284" s="2">
        <v>5.98753581461135E-2</v>
      </c>
      <c r="T284" s="2">
        <v>7.3111674928876297E-2</v>
      </c>
      <c r="U284" s="1">
        <v>93</v>
      </c>
    </row>
    <row r="285" spans="1:21" x14ac:dyDescent="0.25">
      <c r="A285" s="1" t="s">
        <v>299</v>
      </c>
      <c r="B285" s="2">
        <v>3.4048216186555201E-2</v>
      </c>
      <c r="C285" s="2">
        <v>1.8184275662698E-2</v>
      </c>
      <c r="D285" s="2">
        <v>4.9870393612366802E-2</v>
      </c>
      <c r="E285" s="1">
        <v>99</v>
      </c>
      <c r="F285" s="2">
        <v>4.9385182151970498E-2</v>
      </c>
      <c r="G285" s="2">
        <v>3.6074019139038002E-2</v>
      </c>
      <c r="H285" s="2">
        <v>5.9107731004801899E-2</v>
      </c>
      <c r="I285" s="1">
        <v>92</v>
      </c>
      <c r="J285" s="2">
        <v>-0.142684610614912</v>
      </c>
      <c r="K285" s="2">
        <v>-0.15163703305724699</v>
      </c>
      <c r="L285" s="2">
        <v>-0.13319075470764499</v>
      </c>
      <c r="M285" s="1">
        <v>104</v>
      </c>
      <c r="N285" s="2">
        <v>-0.101825263479871</v>
      </c>
      <c r="O285" s="2">
        <v>-0.115256508713536</v>
      </c>
      <c r="P285" s="2">
        <v>-9.02424676490301E-2</v>
      </c>
      <c r="Q285" s="1">
        <v>87</v>
      </c>
      <c r="R285" s="2">
        <v>5.1929010125947202E-2</v>
      </c>
      <c r="S285" s="2">
        <v>4.6376816101349298E-2</v>
      </c>
      <c r="T285" s="2">
        <v>5.95952619482292E-2</v>
      </c>
      <c r="U285" s="1">
        <v>110</v>
      </c>
    </row>
    <row r="286" spans="1:21" x14ac:dyDescent="0.25">
      <c r="A286" s="1" t="s">
        <v>300</v>
      </c>
      <c r="B286" s="2">
        <v>4.5897616151986197E-2</v>
      </c>
      <c r="C286" s="2">
        <v>3.22224315154696E-2</v>
      </c>
      <c r="D286" s="2">
        <v>6.0752410595569899E-2</v>
      </c>
      <c r="E286" s="1">
        <v>109</v>
      </c>
      <c r="F286" s="2">
        <v>6.8801802879040197E-2</v>
      </c>
      <c r="G286" s="2">
        <v>5.59877787161032E-2</v>
      </c>
      <c r="H286" s="2">
        <v>7.7500983275574795E-2</v>
      </c>
      <c r="I286" s="1">
        <v>110</v>
      </c>
      <c r="J286" s="2">
        <v>-0.13705661970566399</v>
      </c>
      <c r="K286" s="2">
        <v>-0.143207927669907</v>
      </c>
      <c r="L286" s="2">
        <v>-0.12878592177186099</v>
      </c>
      <c r="M286" s="1">
        <v>120</v>
      </c>
      <c r="N286" s="2">
        <v>-0.13131270286425101</v>
      </c>
      <c r="O286" s="2">
        <v>-0.150711668131707</v>
      </c>
      <c r="P286" s="2">
        <v>-0.105605668082405</v>
      </c>
      <c r="Q286" s="1">
        <v>93</v>
      </c>
      <c r="R286" s="2">
        <v>6.6471486658496101E-2</v>
      </c>
      <c r="S286" s="2">
        <v>6.2192707012466E-2</v>
      </c>
      <c r="T286" s="2">
        <v>7.1524443343271099E-2</v>
      </c>
      <c r="U286" s="1">
        <v>120</v>
      </c>
    </row>
    <row r="287" spans="1:21" x14ac:dyDescent="0.25">
      <c r="A287" s="1" t="s">
        <v>301</v>
      </c>
      <c r="B287" s="2">
        <v>5.32358536062882E-2</v>
      </c>
      <c r="C287" s="2">
        <v>2.9374076195303699E-2</v>
      </c>
      <c r="D287" s="2">
        <v>6.5627130435650605E-2</v>
      </c>
      <c r="E287" s="1">
        <v>66</v>
      </c>
      <c r="F287" s="2">
        <v>5.1398101013916002E-2</v>
      </c>
      <c r="G287" s="2">
        <v>3.36330391845482E-2</v>
      </c>
      <c r="H287" s="2">
        <v>7.5419728552081303E-2</v>
      </c>
      <c r="I287" s="1">
        <v>71</v>
      </c>
      <c r="J287" s="2">
        <v>-0.140173113582099</v>
      </c>
      <c r="K287" s="2">
        <v>-0.14687427031650099</v>
      </c>
      <c r="L287" s="2">
        <v>-0.13296110836578101</v>
      </c>
      <c r="M287" s="1">
        <v>73</v>
      </c>
      <c r="N287" s="2">
        <v>-0.127501166114661</v>
      </c>
      <c r="O287" s="2">
        <v>-0.155622730022835</v>
      </c>
      <c r="P287" s="2">
        <v>-0.108279753759249</v>
      </c>
      <c r="Q287" s="1">
        <v>57</v>
      </c>
      <c r="R287" s="2">
        <v>6.6978325093004304E-2</v>
      </c>
      <c r="S287" s="2">
        <v>6.2523439391316396E-2</v>
      </c>
      <c r="T287" s="2">
        <v>7.10987645025625E-2</v>
      </c>
      <c r="U287" s="1">
        <v>78</v>
      </c>
    </row>
    <row r="288" spans="1:21" x14ac:dyDescent="0.25">
      <c r="A288" s="1" t="s">
        <v>302</v>
      </c>
      <c r="B288" s="2">
        <v>5.8441037085066802E-2</v>
      </c>
      <c r="C288" s="2">
        <v>4.53198057530044E-2</v>
      </c>
      <c r="D288" s="2">
        <v>6.9900464030185502E-2</v>
      </c>
      <c r="E288" s="1">
        <v>120</v>
      </c>
      <c r="F288" s="2">
        <v>6.9919409936918295E-2</v>
      </c>
      <c r="G288" s="2">
        <v>6.2510028225895298E-2</v>
      </c>
      <c r="H288" s="2">
        <v>8.0200946328142397E-2</v>
      </c>
      <c r="I288" s="1">
        <v>124</v>
      </c>
      <c r="J288" s="2">
        <v>-0.132183776257669</v>
      </c>
      <c r="K288" s="2">
        <v>-0.13938011591820099</v>
      </c>
      <c r="L288" s="2">
        <v>-0.12663743018918</v>
      </c>
      <c r="M288" s="1">
        <v>134</v>
      </c>
      <c r="N288" s="2">
        <v>-0.120796319517289</v>
      </c>
      <c r="O288" s="2">
        <v>-0.13392900838382099</v>
      </c>
      <c r="P288" s="2">
        <v>-0.10022678424685</v>
      </c>
      <c r="Q288" s="1">
        <v>112</v>
      </c>
      <c r="R288" s="2">
        <v>6.8746469086391301E-2</v>
      </c>
      <c r="S288" s="2">
        <v>6.4973010759710306E-2</v>
      </c>
      <c r="T288" s="2">
        <v>7.5301926101977404E-2</v>
      </c>
      <c r="U288" s="1">
        <v>141</v>
      </c>
    </row>
    <row r="289" spans="1:21" x14ac:dyDescent="0.25">
      <c r="A289" s="1" t="s">
        <v>303</v>
      </c>
      <c r="B289" s="2">
        <v>5.5801044000401902E-2</v>
      </c>
      <c r="C289" s="2">
        <v>4.9519888256251303E-2</v>
      </c>
      <c r="D289" s="2">
        <v>6.7289765042867294E-2</v>
      </c>
      <c r="E289" s="1">
        <v>74</v>
      </c>
      <c r="F289" s="2">
        <v>6.7601557748755994E-2</v>
      </c>
      <c r="G289" s="2">
        <v>5.5426630474218697E-2</v>
      </c>
      <c r="H289" s="2">
        <v>7.9719868055044496E-2</v>
      </c>
      <c r="I289" s="1">
        <v>77</v>
      </c>
      <c r="J289" s="2">
        <v>-0.131264135846626</v>
      </c>
      <c r="K289" s="2">
        <v>-0.14458972067838199</v>
      </c>
      <c r="L289" s="2">
        <v>-0.119667136986245</v>
      </c>
      <c r="M289" s="1">
        <v>83</v>
      </c>
      <c r="N289" s="2">
        <v>-0.129637114289469</v>
      </c>
      <c r="O289" s="2">
        <v>-0.15192471805052701</v>
      </c>
      <c r="P289" s="2">
        <v>-0.10979772902089301</v>
      </c>
      <c r="Q289" s="1">
        <v>71</v>
      </c>
      <c r="R289" s="2">
        <v>7.3052656369474694E-2</v>
      </c>
      <c r="S289" s="2">
        <v>6.6775081213679005E-2</v>
      </c>
      <c r="T289" s="2">
        <v>7.7397412008593999E-2</v>
      </c>
      <c r="U289" s="1">
        <v>90</v>
      </c>
    </row>
    <row r="290" spans="1:21" x14ac:dyDescent="0.25">
      <c r="A290" s="1" t="s">
        <v>304</v>
      </c>
      <c r="B290" s="2">
        <v>5.0179267501965601E-2</v>
      </c>
      <c r="C290" s="2">
        <v>3.9752781350979503E-2</v>
      </c>
      <c r="D290" s="2">
        <v>6.0780596242093497E-2</v>
      </c>
      <c r="E290" s="1">
        <v>107</v>
      </c>
      <c r="F290" s="2">
        <v>6.9378530678014097E-2</v>
      </c>
      <c r="G290" s="2">
        <v>5.78674293012756E-2</v>
      </c>
      <c r="H290" s="2">
        <v>7.8700092655369203E-2</v>
      </c>
      <c r="I290" s="1">
        <v>113</v>
      </c>
      <c r="J290" s="2">
        <v>-0.138336945602305</v>
      </c>
      <c r="K290" s="2">
        <v>-0.143964585269136</v>
      </c>
      <c r="L290" s="2">
        <v>-0.13304792477161301</v>
      </c>
      <c r="M290" s="1">
        <v>123</v>
      </c>
      <c r="N290" s="2">
        <v>-0.11044689386859199</v>
      </c>
      <c r="O290" s="2">
        <v>-0.120829528943388</v>
      </c>
      <c r="P290" s="2">
        <v>-9.17492885878506E-2</v>
      </c>
      <c r="Q290" s="1">
        <v>98</v>
      </c>
      <c r="R290" s="2">
        <v>6.6224668207636103E-2</v>
      </c>
      <c r="S290" s="2">
        <v>6.1975564531095498E-2</v>
      </c>
      <c r="T290" s="2">
        <v>7.2522464353908703E-2</v>
      </c>
      <c r="U290" s="1">
        <v>117</v>
      </c>
    </row>
    <row r="291" spans="1:21" x14ac:dyDescent="0.25">
      <c r="A291" s="1" t="s">
        <v>305</v>
      </c>
      <c r="B291" s="2">
        <v>-4.0139296814518E-2</v>
      </c>
      <c r="C291" s="2">
        <v>-7.6965314426423001E-2</v>
      </c>
      <c r="D291" s="2">
        <v>-1.16393330079115E-2</v>
      </c>
      <c r="E291" s="1">
        <v>64</v>
      </c>
      <c r="F291" s="2">
        <v>-2.93031143227655E-2</v>
      </c>
      <c r="G291" s="2">
        <v>-4.5494191419022501E-2</v>
      </c>
      <c r="H291" s="2">
        <v>7.4937870722234798E-3</v>
      </c>
      <c r="I291" s="1">
        <v>67</v>
      </c>
      <c r="J291" s="2">
        <v>-0.142684610614912</v>
      </c>
      <c r="K291" s="2">
        <v>-0.14868494321798001</v>
      </c>
      <c r="L291" s="2">
        <v>-0.130979958371366</v>
      </c>
      <c r="M291" s="1">
        <v>81</v>
      </c>
      <c r="N291" s="2">
        <v>-0.12677862204395901</v>
      </c>
      <c r="O291" s="2">
        <v>-0.14544437924848999</v>
      </c>
      <c r="P291" s="2">
        <v>-9.5569065981027601E-2</v>
      </c>
      <c r="Q291" s="1">
        <v>65</v>
      </c>
      <c r="R291" s="2">
        <v>-3.32264376169722E-2</v>
      </c>
      <c r="S291" s="2">
        <v>-3.97522130360854E-2</v>
      </c>
      <c r="T291" s="2">
        <v>-8.1592751357110194E-3</v>
      </c>
      <c r="U291" s="1">
        <v>73</v>
      </c>
    </row>
    <row r="292" spans="1:21" x14ac:dyDescent="0.25">
      <c r="A292" s="1" t="s">
        <v>306</v>
      </c>
      <c r="B292" s="2">
        <v>5.2390425119548598E-2</v>
      </c>
      <c r="C292" s="2">
        <v>4.0941604340272497E-2</v>
      </c>
      <c r="D292" s="2">
        <v>6.7489937778415499E-2</v>
      </c>
      <c r="E292" s="1">
        <v>56</v>
      </c>
      <c r="F292" s="2">
        <v>5.16774766320462E-2</v>
      </c>
      <c r="G292" s="2">
        <v>4.38308899148857E-2</v>
      </c>
      <c r="H292" s="2">
        <v>7.0383792955591704E-2</v>
      </c>
      <c r="I292" s="1">
        <v>62</v>
      </c>
      <c r="J292" s="2">
        <v>-0.13772610066925101</v>
      </c>
      <c r="K292" s="2">
        <v>-0.14527545533015801</v>
      </c>
      <c r="L292" s="2">
        <v>-0.123775693436302</v>
      </c>
      <c r="M292" s="1">
        <v>66</v>
      </c>
      <c r="N292" s="2">
        <v>-0.13377313123978901</v>
      </c>
      <c r="O292" s="2">
        <v>-0.14159566625160799</v>
      </c>
      <c r="P292" s="2">
        <v>-0.105416474029987</v>
      </c>
      <c r="Q292" s="1">
        <v>51</v>
      </c>
      <c r="R292" s="2">
        <v>6.6080886356307003E-2</v>
      </c>
      <c r="S292" s="2">
        <v>5.9170326120222799E-2</v>
      </c>
      <c r="T292" s="2">
        <v>7.2551586733699103E-2</v>
      </c>
      <c r="U292" s="1">
        <v>68</v>
      </c>
    </row>
    <row r="293" spans="1:21" x14ac:dyDescent="0.25">
      <c r="A293" s="1" t="s">
        <v>307</v>
      </c>
      <c r="B293" s="2">
        <v>5.7550716305419101E-2</v>
      </c>
      <c r="C293" s="2">
        <v>3.8412364519178802E-2</v>
      </c>
      <c r="D293" s="2">
        <v>7.1277242346629396E-2</v>
      </c>
      <c r="E293" s="1">
        <v>47</v>
      </c>
      <c r="F293" s="2">
        <v>5.78042051830258E-2</v>
      </c>
      <c r="G293" s="2">
        <v>4.4927721471126801E-2</v>
      </c>
      <c r="H293" s="2">
        <v>6.7758139288980501E-2</v>
      </c>
      <c r="I293" s="1">
        <v>45</v>
      </c>
      <c r="J293" s="2">
        <v>-0.138336945602305</v>
      </c>
      <c r="K293" s="2">
        <v>-0.14469577726428001</v>
      </c>
      <c r="L293" s="2">
        <v>-0.130522410901703</v>
      </c>
      <c r="M293" s="1">
        <v>51</v>
      </c>
      <c r="N293" s="2">
        <v>-0.13377313123978901</v>
      </c>
      <c r="O293" s="2">
        <v>-0.18421175873829601</v>
      </c>
      <c r="P293" s="2">
        <v>-0.105672068219632</v>
      </c>
      <c r="Q293" s="1">
        <v>45</v>
      </c>
      <c r="R293" s="2">
        <v>5.8414232065636597E-2</v>
      </c>
      <c r="S293" s="2">
        <v>4.9502433736608099E-2</v>
      </c>
      <c r="T293" s="2">
        <v>6.6978047842961602E-2</v>
      </c>
      <c r="U293" s="1">
        <v>55</v>
      </c>
    </row>
    <row r="294" spans="1:21" x14ac:dyDescent="0.25">
      <c r="A294" s="1" t="s">
        <v>308</v>
      </c>
      <c r="B294" s="2">
        <v>6.2630132796605301E-2</v>
      </c>
      <c r="C294" s="2">
        <v>4.9131180947209002E-2</v>
      </c>
      <c r="D294" s="2">
        <v>7.4732476026630704E-2</v>
      </c>
      <c r="E294" s="1">
        <v>105</v>
      </c>
      <c r="F294" s="2">
        <v>7.4793464899276796E-2</v>
      </c>
      <c r="G294" s="2">
        <v>6.4895072297000297E-2</v>
      </c>
      <c r="H294" s="2">
        <v>8.8120971556213595E-2</v>
      </c>
      <c r="I294" s="1">
        <v>106</v>
      </c>
      <c r="J294" s="2">
        <v>-0.137631599281241</v>
      </c>
      <c r="K294" s="2">
        <v>-0.14444099663110699</v>
      </c>
      <c r="L294" s="2">
        <v>-0.12795727155365599</v>
      </c>
      <c r="M294" s="1">
        <v>115</v>
      </c>
      <c r="N294" s="2">
        <v>-0.12706828464241801</v>
      </c>
      <c r="O294" s="2">
        <v>-0.14106618463073101</v>
      </c>
      <c r="P294" s="2">
        <v>-0.105689641689885</v>
      </c>
      <c r="Q294" s="1">
        <v>95</v>
      </c>
      <c r="R294" s="2">
        <v>7.0687179534749997E-2</v>
      </c>
      <c r="S294" s="2">
        <v>6.6616513787052994E-2</v>
      </c>
      <c r="T294" s="2">
        <v>7.4776466110912806E-2</v>
      </c>
      <c r="U294" s="1">
        <v>117</v>
      </c>
    </row>
    <row r="295" spans="1:21" x14ac:dyDescent="0.25">
      <c r="A295" s="1" t="s">
        <v>309</v>
      </c>
      <c r="B295" s="2">
        <v>5.4834357973577302E-2</v>
      </c>
      <c r="C295" s="2">
        <v>4.7451084096596499E-2</v>
      </c>
      <c r="D295" s="2">
        <v>6.4336067354534093E-2</v>
      </c>
      <c r="E295" s="1">
        <v>107</v>
      </c>
      <c r="F295" s="2">
        <v>6.1377105715362999E-2</v>
      </c>
      <c r="G295" s="2">
        <v>4.5545352788788997E-2</v>
      </c>
      <c r="H295" s="2">
        <v>7.2790181237477103E-2</v>
      </c>
      <c r="I295" s="1">
        <v>116</v>
      </c>
      <c r="J295" s="2">
        <v>-0.14044907942634599</v>
      </c>
      <c r="K295" s="2">
        <v>-0.14570283119764299</v>
      </c>
      <c r="L295" s="2">
        <v>-0.134993542193837</v>
      </c>
      <c r="M295" s="1">
        <v>127</v>
      </c>
      <c r="N295" s="2">
        <v>-0.119794410518128</v>
      </c>
      <c r="O295" s="2">
        <v>-0.139087131736613</v>
      </c>
      <c r="P295" s="2">
        <v>-0.104557957172018</v>
      </c>
      <c r="Q295" s="1">
        <v>102</v>
      </c>
      <c r="R295" s="2">
        <v>6.9610811806073494E-2</v>
      </c>
      <c r="S295" s="2">
        <v>6.4027383765141305E-2</v>
      </c>
      <c r="T295" s="2">
        <v>7.4029178903302698E-2</v>
      </c>
      <c r="U295" s="1">
        <v>134</v>
      </c>
    </row>
    <row r="296" spans="1:21" x14ac:dyDescent="0.25">
      <c r="A296" s="1" t="s">
        <v>310</v>
      </c>
      <c r="B296" s="2">
        <v>4.41169745926904E-2</v>
      </c>
      <c r="C296" s="2">
        <v>3.3613969726133501E-2</v>
      </c>
      <c r="D296" s="2">
        <v>6.7697356959369306E-2</v>
      </c>
      <c r="E296" s="1">
        <v>41</v>
      </c>
      <c r="F296" s="2">
        <v>8.9819280397631499E-2</v>
      </c>
      <c r="G296" s="2">
        <v>6.8522033712512295E-2</v>
      </c>
      <c r="H296" s="2">
        <v>0.101448477991362</v>
      </c>
      <c r="I296" s="1">
        <v>38</v>
      </c>
      <c r="J296" s="2">
        <v>-0.126639455606604</v>
      </c>
      <c r="K296" s="2">
        <v>-0.15084928234646899</v>
      </c>
      <c r="L296" s="2">
        <v>-0.10666995506942401</v>
      </c>
      <c r="M296" s="1">
        <v>41</v>
      </c>
      <c r="N296" s="2">
        <v>-8.1885831434086606E-2</v>
      </c>
      <c r="O296" s="2">
        <v>-0.117515552585536</v>
      </c>
      <c r="P296" s="2">
        <v>-6.7687584641500695E-2</v>
      </c>
      <c r="Q296" s="1">
        <v>30</v>
      </c>
      <c r="R296" s="2">
        <v>7.2908650781611906E-2</v>
      </c>
      <c r="S296" s="2">
        <v>5.5816520873144697E-2</v>
      </c>
      <c r="T296" s="2">
        <v>8.6592485331833405E-2</v>
      </c>
      <c r="U296" s="1">
        <v>39</v>
      </c>
    </row>
    <row r="297" spans="1:21" x14ac:dyDescent="0.25">
      <c r="A297" s="1" t="s">
        <v>311</v>
      </c>
      <c r="B297" s="2">
        <v>1.85400995037324E-2</v>
      </c>
      <c r="C297" s="2">
        <v>1.4751932633404401E-2</v>
      </c>
      <c r="D297" s="2">
        <v>2.2941389274840601E-2</v>
      </c>
      <c r="E297" s="1">
        <v>1227</v>
      </c>
      <c r="F297" s="2">
        <v>2.76148606966687E-2</v>
      </c>
      <c r="G297" s="2">
        <v>2.2615035035020901E-2</v>
      </c>
      <c r="H297" s="2">
        <v>3.1692674545493599E-2</v>
      </c>
      <c r="I297" s="1">
        <v>1313</v>
      </c>
      <c r="J297" s="2">
        <v>-0.13493810035268999</v>
      </c>
      <c r="K297" s="2">
        <v>-0.136575781389734</v>
      </c>
      <c r="L297" s="2">
        <v>-0.13212865641886301</v>
      </c>
      <c r="M297" s="1">
        <v>1495</v>
      </c>
      <c r="N297" s="2">
        <v>-0.12910751227124101</v>
      </c>
      <c r="O297" s="2">
        <v>-0.134116175603465</v>
      </c>
      <c r="P297" s="2">
        <v>-0.12100915643172599</v>
      </c>
      <c r="Q297" s="1">
        <v>1175</v>
      </c>
      <c r="R297" s="2">
        <v>2.6171786985469001E-2</v>
      </c>
      <c r="S297" s="2">
        <v>2.40718543859492E-2</v>
      </c>
      <c r="T297" s="2">
        <v>2.80407162891077E-2</v>
      </c>
      <c r="U297" s="1">
        <v>1439</v>
      </c>
    </row>
    <row r="298" spans="1:21" x14ac:dyDescent="0.25">
      <c r="A298" s="1" t="s">
        <v>312</v>
      </c>
      <c r="B298" s="2">
        <v>0.16022093493061201</v>
      </c>
      <c r="C298" s="2">
        <v>0.15327674261743399</v>
      </c>
      <c r="D298" s="2">
        <v>0.16720738093950999</v>
      </c>
      <c r="E298" s="1">
        <v>100</v>
      </c>
      <c r="F298" s="2">
        <v>0.205606137895427</v>
      </c>
      <c r="G298" s="2">
        <v>0.199074964548865</v>
      </c>
      <c r="H298" s="2">
        <v>0.21222258790054799</v>
      </c>
      <c r="I298" s="1">
        <v>105</v>
      </c>
      <c r="J298" s="2">
        <v>-0.123930340010972</v>
      </c>
      <c r="K298" s="2">
        <v>-0.12859384259527701</v>
      </c>
      <c r="L298" s="2">
        <v>-0.114454393114617</v>
      </c>
      <c r="M298" s="1">
        <v>99</v>
      </c>
      <c r="N298" s="2">
        <v>4.1426995622663797E-2</v>
      </c>
      <c r="O298" s="2">
        <v>3.2194676748996301E-2</v>
      </c>
      <c r="P298" s="2">
        <v>4.5145448755160598E-2</v>
      </c>
      <c r="Q298" s="1">
        <v>101</v>
      </c>
      <c r="R298" s="2">
        <v>6.9080616808325307E-2</v>
      </c>
      <c r="S298" s="2">
        <v>6.3706072927466897E-2</v>
      </c>
      <c r="T298" s="2">
        <v>7.4360263188738396E-2</v>
      </c>
      <c r="U298" s="1">
        <v>102</v>
      </c>
    </row>
    <row r="299" spans="1:21" x14ac:dyDescent="0.25">
      <c r="A299" s="1" t="s">
        <v>313</v>
      </c>
      <c r="B299" s="2">
        <v>0.16153664688111299</v>
      </c>
      <c r="C299" s="2">
        <v>0.15368809480355</v>
      </c>
      <c r="D299" s="2">
        <v>0.16715470905282701</v>
      </c>
      <c r="E299" s="1">
        <v>127</v>
      </c>
      <c r="F299" s="2">
        <v>0.20509154656860401</v>
      </c>
      <c r="G299" s="2">
        <v>0.19826308279539201</v>
      </c>
      <c r="H299" s="2">
        <v>0.210421373988398</v>
      </c>
      <c r="I299" s="1">
        <v>134</v>
      </c>
      <c r="J299" s="2">
        <v>-0.11579843561941799</v>
      </c>
      <c r="K299" s="2">
        <v>-0.120741959466905</v>
      </c>
      <c r="L299" s="2">
        <v>-0.10835139511628999</v>
      </c>
      <c r="M299" s="1">
        <v>122</v>
      </c>
      <c r="N299" s="2">
        <v>4.1274314161824199E-2</v>
      </c>
      <c r="O299" s="2">
        <v>3.4567829183255801E-2</v>
      </c>
      <c r="P299" s="2">
        <v>4.7389419990112799E-2</v>
      </c>
      <c r="Q299" s="1">
        <v>131</v>
      </c>
      <c r="R299" s="2">
        <v>7.0421947207090399E-2</v>
      </c>
      <c r="S299" s="2">
        <v>6.5669129500777995E-2</v>
      </c>
      <c r="T299" s="2">
        <v>7.5721720423726394E-2</v>
      </c>
      <c r="U299" s="1">
        <v>123</v>
      </c>
    </row>
    <row r="300" spans="1:21" x14ac:dyDescent="0.25">
      <c r="A300" s="1" t="s">
        <v>314</v>
      </c>
      <c r="B300" s="2">
        <v>0.154899970988184</v>
      </c>
      <c r="C300" s="2">
        <v>0.143764878317793</v>
      </c>
      <c r="D300" s="2">
        <v>0.161920085327557</v>
      </c>
      <c r="E300" s="1">
        <v>43</v>
      </c>
      <c r="F300" s="2">
        <v>0.208839000117199</v>
      </c>
      <c r="G300" s="2">
        <v>0.20042676109551899</v>
      </c>
      <c r="H300" s="2">
        <v>0.21650120139944701</v>
      </c>
      <c r="I300" s="1">
        <v>43</v>
      </c>
      <c r="J300" s="2">
        <v>-0.11579843561941799</v>
      </c>
      <c r="K300" s="2">
        <v>-0.123917006722411</v>
      </c>
      <c r="L300" s="2">
        <v>-0.10081034841526899</v>
      </c>
      <c r="M300" s="1">
        <v>39</v>
      </c>
      <c r="N300" s="2">
        <v>2.92804294287617E-2</v>
      </c>
      <c r="O300" s="2">
        <v>2.5534479460005401E-2</v>
      </c>
      <c r="P300" s="2">
        <v>4.5764509756826999E-2</v>
      </c>
      <c r="Q300" s="1">
        <v>46</v>
      </c>
      <c r="R300" s="2">
        <v>6.3359580710224905E-2</v>
      </c>
      <c r="S300" s="2">
        <v>5.5655608152380201E-2</v>
      </c>
      <c r="T300" s="2">
        <v>7.7532855361529096E-2</v>
      </c>
      <c r="U300" s="1">
        <v>39</v>
      </c>
    </row>
    <row r="301" spans="1:21" x14ac:dyDescent="0.25">
      <c r="A301" s="1" t="s">
        <v>315</v>
      </c>
      <c r="B301" s="2">
        <v>0.15647396937540201</v>
      </c>
      <c r="C301" s="2">
        <v>0.14591374957175801</v>
      </c>
      <c r="D301" s="2">
        <v>0.16718505989187399</v>
      </c>
      <c r="E301" s="1">
        <v>65</v>
      </c>
      <c r="F301" s="2">
        <v>0.20342083978602499</v>
      </c>
      <c r="G301" s="2">
        <v>0.19202232267431699</v>
      </c>
      <c r="H301" s="2">
        <v>0.20952019176990899</v>
      </c>
      <c r="I301" s="1">
        <v>69</v>
      </c>
      <c r="J301" s="2">
        <v>-0.11353542084179299</v>
      </c>
      <c r="K301" s="2">
        <v>-0.118043336201457</v>
      </c>
      <c r="L301" s="2">
        <v>-0.10682107723958</v>
      </c>
      <c r="M301" s="1">
        <v>67</v>
      </c>
      <c r="N301" s="2">
        <v>3.6676789829742998E-2</v>
      </c>
      <c r="O301" s="2">
        <v>2.8306483860021599E-2</v>
      </c>
      <c r="P301" s="2">
        <v>4.4710202904249999E-2</v>
      </c>
      <c r="Q301" s="1">
        <v>68</v>
      </c>
      <c r="R301" s="2">
        <v>6.6583286774472006E-2</v>
      </c>
      <c r="S301" s="2">
        <v>6.0212824673432697E-2</v>
      </c>
      <c r="T301" s="2">
        <v>7.4624915293454303E-2</v>
      </c>
      <c r="U301" s="1">
        <v>65</v>
      </c>
    </row>
    <row r="302" spans="1:21" x14ac:dyDescent="0.25">
      <c r="A302" s="1" t="s">
        <v>316</v>
      </c>
      <c r="B302" s="2">
        <v>0.168834367643798</v>
      </c>
      <c r="C302" s="2">
        <v>0.158573266841331</v>
      </c>
      <c r="D302" s="2">
        <v>0.17248153609807201</v>
      </c>
      <c r="E302" s="1">
        <v>81</v>
      </c>
      <c r="F302" s="2">
        <v>0.203407156760643</v>
      </c>
      <c r="G302" s="2">
        <v>0.195865126743064</v>
      </c>
      <c r="H302" s="2">
        <v>0.20646189883091901</v>
      </c>
      <c r="I302" s="1">
        <v>82</v>
      </c>
      <c r="J302" s="2">
        <v>-0.115505003843281</v>
      </c>
      <c r="K302" s="2">
        <v>-0.123972101118992</v>
      </c>
      <c r="L302" s="2">
        <v>-0.11152696481811</v>
      </c>
      <c r="M302" s="1">
        <v>73</v>
      </c>
      <c r="N302" s="2">
        <v>2.83724038881898E-2</v>
      </c>
      <c r="O302" s="2">
        <v>2.23809709224135E-2</v>
      </c>
      <c r="P302" s="2">
        <v>3.6001086130207E-2</v>
      </c>
      <c r="Q302" s="1">
        <v>78</v>
      </c>
      <c r="R302" s="2">
        <v>6.3281440396825303E-2</v>
      </c>
      <c r="S302" s="2">
        <v>5.7849730357529897E-2</v>
      </c>
      <c r="T302" s="2">
        <v>7.2715051900411803E-2</v>
      </c>
      <c r="U302" s="1">
        <v>77</v>
      </c>
    </row>
    <row r="303" spans="1:21" x14ac:dyDescent="0.25">
      <c r="A303" s="1" t="s">
        <v>317</v>
      </c>
      <c r="B303" s="2">
        <v>0.14792635591851699</v>
      </c>
      <c r="C303" s="2">
        <v>0.137495161476684</v>
      </c>
      <c r="D303" s="2">
        <v>0.161358019410859</v>
      </c>
      <c r="E303" s="1">
        <v>49</v>
      </c>
      <c r="F303" s="2">
        <v>0.195273996267251</v>
      </c>
      <c r="G303" s="2">
        <v>0.189452050603133</v>
      </c>
      <c r="H303" s="2">
        <v>0.20504793275448299</v>
      </c>
      <c r="I303" s="1">
        <v>52</v>
      </c>
      <c r="J303" s="2">
        <v>-0.103722572864277</v>
      </c>
      <c r="K303" s="2">
        <v>-0.110619011304815</v>
      </c>
      <c r="L303" s="2">
        <v>-9.3003863591694103E-2</v>
      </c>
      <c r="M303" s="1">
        <v>47</v>
      </c>
      <c r="N303" s="2">
        <v>3.4982630718714998E-2</v>
      </c>
      <c r="O303" s="2">
        <v>2.9618573008652501E-2</v>
      </c>
      <c r="P303" s="2">
        <v>4.64811504252821E-2</v>
      </c>
      <c r="Q303" s="1">
        <v>53</v>
      </c>
      <c r="R303" s="2">
        <v>6.6359686542520294E-2</v>
      </c>
      <c r="S303" s="2">
        <v>5.3752678479469497E-2</v>
      </c>
      <c r="T303" s="2">
        <v>7.2152109856944202E-2</v>
      </c>
      <c r="U303" s="1">
        <v>49</v>
      </c>
    </row>
    <row r="304" spans="1:21" x14ac:dyDescent="0.25">
      <c r="A304" s="1" t="s">
        <v>318</v>
      </c>
      <c r="B304" s="2">
        <v>0.165798649922131</v>
      </c>
      <c r="C304" s="2">
        <v>0.15935733238229399</v>
      </c>
      <c r="D304" s="2">
        <v>0.17342532902451799</v>
      </c>
      <c r="E304" s="1">
        <v>70</v>
      </c>
      <c r="F304" s="2">
        <v>0.207562006051459</v>
      </c>
      <c r="G304" s="2">
        <v>0.19556970360267001</v>
      </c>
      <c r="H304" s="2">
        <v>0.21641092425459099</v>
      </c>
      <c r="I304" s="1">
        <v>74</v>
      </c>
      <c r="J304" s="2">
        <v>-0.11278855787931601</v>
      </c>
      <c r="K304" s="2">
        <v>-0.119355390075707</v>
      </c>
      <c r="L304" s="2">
        <v>-9.7073825730273205E-2</v>
      </c>
      <c r="M304" s="1">
        <v>68</v>
      </c>
      <c r="N304" s="2">
        <v>2.8906794277380202E-2</v>
      </c>
      <c r="O304" s="2">
        <v>2.2961574509839801E-2</v>
      </c>
      <c r="P304" s="2">
        <v>3.4072048508763303E-2</v>
      </c>
      <c r="Q304" s="1">
        <v>70</v>
      </c>
      <c r="R304" s="2">
        <v>6.8573169803499298E-2</v>
      </c>
      <c r="S304" s="2">
        <v>6.4082313521133402E-2</v>
      </c>
      <c r="T304" s="2">
        <v>7.4709746300297905E-2</v>
      </c>
      <c r="U304" s="1">
        <v>69</v>
      </c>
    </row>
    <row r="305" spans="1:21" x14ac:dyDescent="0.25">
      <c r="A305" s="1" t="s">
        <v>319</v>
      </c>
      <c r="B305" s="2">
        <v>0.160080707986894</v>
      </c>
      <c r="C305" s="2">
        <v>0.15332446043919101</v>
      </c>
      <c r="D305" s="2">
        <v>0.172452072800208</v>
      </c>
      <c r="E305" s="1">
        <v>61</v>
      </c>
      <c r="F305" s="2">
        <v>0.212229373441472</v>
      </c>
      <c r="G305" s="2">
        <v>0.20553093961739499</v>
      </c>
      <c r="H305" s="2">
        <v>0.21888320197271299</v>
      </c>
      <c r="I305" s="1">
        <v>63</v>
      </c>
      <c r="J305" s="2">
        <v>-0.103075802504971</v>
      </c>
      <c r="K305" s="2">
        <v>-0.12223485812326</v>
      </c>
      <c r="L305" s="2">
        <v>-9.2981467998505596E-2</v>
      </c>
      <c r="M305" s="1">
        <v>59</v>
      </c>
      <c r="N305" s="2">
        <v>2.57860654788457E-2</v>
      </c>
      <c r="O305" s="2">
        <v>1.27750918847192E-2</v>
      </c>
      <c r="P305" s="2">
        <v>3.4513873503455701E-2</v>
      </c>
      <c r="Q305" s="1">
        <v>62</v>
      </c>
      <c r="R305" s="2">
        <v>6.9522435385738296E-2</v>
      </c>
      <c r="S305" s="2">
        <v>6.4542277445284194E-2</v>
      </c>
      <c r="T305" s="2">
        <v>7.5761397834885197E-2</v>
      </c>
      <c r="U305" s="1">
        <v>59</v>
      </c>
    </row>
    <row r="306" spans="1:21" x14ac:dyDescent="0.25">
      <c r="A306" s="1" t="s">
        <v>320</v>
      </c>
      <c r="B306" s="2">
        <v>0.166010540545591</v>
      </c>
      <c r="C306" s="2">
        <v>0.13165238349407599</v>
      </c>
      <c r="D306" s="2">
        <v>0.17833766781660301</v>
      </c>
      <c r="E306" s="1">
        <v>17</v>
      </c>
      <c r="F306" s="2">
        <v>0.20379333429033999</v>
      </c>
      <c r="G306" s="2">
        <v>0.18194323443319399</v>
      </c>
      <c r="H306" s="2">
        <v>0.23236379035486501</v>
      </c>
      <c r="I306" s="1">
        <v>21</v>
      </c>
      <c r="J306" s="2">
        <v>-0.150588884386024</v>
      </c>
      <c r="K306" s="2">
        <v>-0.19277137746565501</v>
      </c>
      <c r="L306" s="2">
        <v>-0.114353839322396</v>
      </c>
      <c r="M306" s="1">
        <v>18</v>
      </c>
      <c r="N306" s="2">
        <v>2.4385898686039801E-2</v>
      </c>
      <c r="O306" s="2">
        <v>2.0800493200990602E-3</v>
      </c>
      <c r="P306" s="2">
        <v>5.8208247425793003E-2</v>
      </c>
      <c r="Q306" s="1">
        <v>19</v>
      </c>
      <c r="R306" s="2">
        <v>6.9248155652902904E-2</v>
      </c>
      <c r="S306" s="2">
        <v>5.7688950288115298E-2</v>
      </c>
      <c r="T306" s="2">
        <v>7.2276629987099106E-2</v>
      </c>
      <c r="U306" s="1">
        <v>20</v>
      </c>
    </row>
    <row r="307" spans="1:21" x14ac:dyDescent="0.25">
      <c r="A307" s="1" t="s">
        <v>321</v>
      </c>
      <c r="B307" s="2">
        <v>0.16696838311897</v>
      </c>
      <c r="C307" s="2">
        <v>0.157743963250837</v>
      </c>
      <c r="D307" s="2">
        <v>0.1749914434198</v>
      </c>
      <c r="E307" s="1">
        <v>106</v>
      </c>
      <c r="F307" s="2">
        <v>0.212072710454772</v>
      </c>
      <c r="G307" s="2">
        <v>0.208667048392463</v>
      </c>
      <c r="H307" s="2">
        <v>0.217373792069501</v>
      </c>
      <c r="I307" s="1">
        <v>109</v>
      </c>
      <c r="J307" s="2">
        <v>-0.126030606913034</v>
      </c>
      <c r="K307" s="2">
        <v>-0.13375544142260501</v>
      </c>
      <c r="L307" s="2">
        <v>-0.118772542517916</v>
      </c>
      <c r="M307" s="1">
        <v>101</v>
      </c>
      <c r="N307" s="2">
        <v>-7.1666235293271E-2</v>
      </c>
      <c r="O307" s="2">
        <v>-8.3218724666000707E-2</v>
      </c>
      <c r="P307" s="2">
        <v>-6.6059273456635495E-2</v>
      </c>
      <c r="Q307" s="1">
        <v>93</v>
      </c>
      <c r="R307" s="2">
        <v>7.8976582924206298E-2</v>
      </c>
      <c r="S307" s="2">
        <v>7.3342682399349504E-2</v>
      </c>
      <c r="T307" s="2">
        <v>8.4239012076634603E-2</v>
      </c>
      <c r="U307" s="1">
        <v>106</v>
      </c>
    </row>
    <row r="308" spans="1:21" x14ac:dyDescent="0.25">
      <c r="A308" s="1" t="s">
        <v>322</v>
      </c>
      <c r="B308" s="2">
        <v>0.16708708646753501</v>
      </c>
      <c r="C308" s="2">
        <v>0.14491443822042899</v>
      </c>
      <c r="D308" s="2">
        <v>0.18281408622883</v>
      </c>
      <c r="E308" s="1">
        <v>40</v>
      </c>
      <c r="F308" s="2">
        <v>0.20370099015733001</v>
      </c>
      <c r="G308" s="2">
        <v>0.19213150150207201</v>
      </c>
      <c r="H308" s="2">
        <v>0.21837197214725801</v>
      </c>
      <c r="I308" s="1">
        <v>41</v>
      </c>
      <c r="J308" s="2">
        <v>-0.11292257966925399</v>
      </c>
      <c r="K308" s="2">
        <v>-0.13052937682605101</v>
      </c>
      <c r="L308" s="2">
        <v>-8.7735779963746596E-2</v>
      </c>
      <c r="M308" s="1">
        <v>39</v>
      </c>
      <c r="N308" s="2">
        <v>3.4798399896081501E-2</v>
      </c>
      <c r="O308" s="2">
        <v>1.99569169919168E-2</v>
      </c>
      <c r="P308" s="2">
        <v>4.3752241299591897E-2</v>
      </c>
      <c r="Q308" s="1">
        <v>39</v>
      </c>
      <c r="R308" s="2">
        <v>7.2165282272906806E-2</v>
      </c>
      <c r="S308" s="2">
        <v>6.0729029932990099E-2</v>
      </c>
      <c r="T308" s="2">
        <v>7.9294640198070795E-2</v>
      </c>
      <c r="U308" s="1">
        <v>37</v>
      </c>
    </row>
    <row r="309" spans="1:21" x14ac:dyDescent="0.25">
      <c r="A309" s="1" t="s">
        <v>323</v>
      </c>
      <c r="B309" s="2">
        <v>0.16741539317885501</v>
      </c>
      <c r="C309" s="2">
        <v>0.15801451405015901</v>
      </c>
      <c r="D309" s="2">
        <v>0.173984687124562</v>
      </c>
      <c r="E309" s="1">
        <v>41</v>
      </c>
      <c r="F309" s="2">
        <v>0.20641643838013601</v>
      </c>
      <c r="G309" s="2">
        <v>0.19546854538538</v>
      </c>
      <c r="H309" s="2">
        <v>0.21393267378527001</v>
      </c>
      <c r="I309" s="1">
        <v>40</v>
      </c>
      <c r="J309" s="2">
        <v>-0.117004361305017</v>
      </c>
      <c r="K309" s="2">
        <v>-0.131611802651243</v>
      </c>
      <c r="L309" s="2">
        <v>-0.104087804863373</v>
      </c>
      <c r="M309" s="1">
        <v>37</v>
      </c>
      <c r="N309" s="2">
        <v>2.33520407458013E-2</v>
      </c>
      <c r="O309" s="2">
        <v>7.7851308433410397E-3</v>
      </c>
      <c r="P309" s="2">
        <v>2.6116025463159099E-2</v>
      </c>
      <c r="Q309" s="1">
        <v>41</v>
      </c>
      <c r="R309" s="2">
        <v>7.6602242794150704E-2</v>
      </c>
      <c r="S309" s="2">
        <v>6.7525940246310798E-2</v>
      </c>
      <c r="T309" s="2">
        <v>8.7207722682249703E-2</v>
      </c>
      <c r="U309" s="1">
        <v>39</v>
      </c>
    </row>
    <row r="310" spans="1:21" x14ac:dyDescent="0.25">
      <c r="A310" s="1" t="s">
        <v>324</v>
      </c>
      <c r="B310" s="2">
        <v>0.14766479412186501</v>
      </c>
      <c r="C310" s="2">
        <v>0.140679328722006</v>
      </c>
      <c r="D310" s="2">
        <v>0.15334580282795701</v>
      </c>
      <c r="E310" s="1">
        <v>84</v>
      </c>
      <c r="F310" s="2">
        <v>0.19430948157265701</v>
      </c>
      <c r="G310" s="2">
        <v>0.18573133136964501</v>
      </c>
      <c r="H310" s="2">
        <v>0.20190065668926399</v>
      </c>
      <c r="I310" s="1">
        <v>88</v>
      </c>
      <c r="J310" s="2">
        <v>-0.11579843561941799</v>
      </c>
      <c r="K310" s="2">
        <v>-0.12404033171017501</v>
      </c>
      <c r="L310" s="2">
        <v>-0.10428011300742</v>
      </c>
      <c r="M310" s="1">
        <v>81</v>
      </c>
      <c r="N310" s="2">
        <v>1.43586610729098E-2</v>
      </c>
      <c r="O310" s="2">
        <v>1.07213447067655E-3</v>
      </c>
      <c r="P310" s="2">
        <v>2.41350684542469E-2</v>
      </c>
      <c r="Q310" s="1">
        <v>88</v>
      </c>
      <c r="R310" s="2">
        <v>5.9942707668351698E-2</v>
      </c>
      <c r="S310" s="2">
        <v>5.5546257226026102E-2</v>
      </c>
      <c r="T310" s="2">
        <v>6.59486605468763E-2</v>
      </c>
      <c r="U310" s="1">
        <v>80</v>
      </c>
    </row>
    <row r="311" spans="1:21" x14ac:dyDescent="0.25">
      <c r="A311" s="1" t="s">
        <v>325</v>
      </c>
      <c r="B311" s="2">
        <v>0.16177156496037301</v>
      </c>
      <c r="C311" s="2">
        <v>0.14539675609279601</v>
      </c>
      <c r="D311" s="2">
        <v>0.17337662376200499</v>
      </c>
      <c r="E311" s="1">
        <v>39</v>
      </c>
      <c r="F311" s="2">
        <v>0.216881393308926</v>
      </c>
      <c r="G311" s="2">
        <v>0.19307016515222</v>
      </c>
      <c r="H311" s="2">
        <v>0.22310993782541899</v>
      </c>
      <c r="I311" s="1">
        <v>43</v>
      </c>
      <c r="J311" s="2">
        <v>-0.117627416572138</v>
      </c>
      <c r="K311" s="2">
        <v>-0.130642781190875</v>
      </c>
      <c r="L311" s="2">
        <v>-9.9145126974700307E-2</v>
      </c>
      <c r="M311" s="1">
        <v>37</v>
      </c>
      <c r="N311" s="2">
        <v>1.95592776278441E-2</v>
      </c>
      <c r="O311" s="2">
        <v>7.1795539788855403E-3</v>
      </c>
      <c r="P311" s="2">
        <v>3.4697658563857703E-2</v>
      </c>
      <c r="Q311" s="1">
        <v>42</v>
      </c>
      <c r="R311" s="2">
        <v>7.2851667349374996E-2</v>
      </c>
      <c r="S311" s="2">
        <v>5.59883112110625E-2</v>
      </c>
      <c r="T311" s="2">
        <v>7.9557325408828997E-2</v>
      </c>
      <c r="U311" s="1">
        <v>39</v>
      </c>
    </row>
    <row r="312" spans="1:21" x14ac:dyDescent="0.25">
      <c r="A312" s="1" t="s">
        <v>326</v>
      </c>
      <c r="B312" s="2">
        <v>0.151246491033872</v>
      </c>
      <c r="C312" s="2">
        <v>0.14390594516248001</v>
      </c>
      <c r="D312" s="2">
        <v>0.16095454291885</v>
      </c>
      <c r="E312" s="1">
        <v>72</v>
      </c>
      <c r="F312" s="2">
        <v>0.204815945066737</v>
      </c>
      <c r="G312" s="2">
        <v>0.19716759485966501</v>
      </c>
      <c r="H312" s="2">
        <v>0.215363307094318</v>
      </c>
      <c r="I312" s="1">
        <v>74</v>
      </c>
      <c r="J312" s="2">
        <v>-0.115225575617979</v>
      </c>
      <c r="K312" s="2">
        <v>-0.122369293351774</v>
      </c>
      <c r="L312" s="2">
        <v>-0.10645005183577499</v>
      </c>
      <c r="M312" s="1">
        <v>68</v>
      </c>
      <c r="N312" s="2">
        <v>2.3885218908641599E-2</v>
      </c>
      <c r="O312" s="2">
        <v>1.6239611970352199E-2</v>
      </c>
      <c r="P312" s="2">
        <v>4.3841199413505998E-2</v>
      </c>
      <c r="Q312" s="1">
        <v>69</v>
      </c>
      <c r="R312" s="2">
        <v>6.7449608934949098E-2</v>
      </c>
      <c r="S312" s="2">
        <v>6.0635243491867899E-2</v>
      </c>
      <c r="T312" s="2">
        <v>7.7856025914644397E-2</v>
      </c>
      <c r="U312" s="1">
        <v>68</v>
      </c>
    </row>
    <row r="313" spans="1:21" x14ac:dyDescent="0.25">
      <c r="A313" s="1" t="s">
        <v>327</v>
      </c>
      <c r="B313" s="2">
        <v>0.149451477923151</v>
      </c>
      <c r="C313" s="2">
        <v>0.14278654469750801</v>
      </c>
      <c r="D313" s="2">
        <v>0.16217302632531</v>
      </c>
      <c r="E313" s="1">
        <v>108</v>
      </c>
      <c r="F313" s="2">
        <v>0.19854812130282701</v>
      </c>
      <c r="G313" s="2">
        <v>0.19234625115164899</v>
      </c>
      <c r="H313" s="2">
        <v>0.20300849219064801</v>
      </c>
      <c r="I313" s="1">
        <v>113</v>
      </c>
      <c r="J313" s="2">
        <v>-0.117482408096304</v>
      </c>
      <c r="K313" s="2">
        <v>-0.124026407548223</v>
      </c>
      <c r="L313" s="2">
        <v>-0.111379451843579</v>
      </c>
      <c r="M313" s="1">
        <v>107</v>
      </c>
      <c r="N313" s="2">
        <v>3.1260098275099797E-2</v>
      </c>
      <c r="O313" s="2">
        <v>2.6343581505448299E-2</v>
      </c>
      <c r="P313" s="2">
        <v>3.8752222092750199E-2</v>
      </c>
      <c r="Q313" s="1">
        <v>110</v>
      </c>
      <c r="R313" s="2">
        <v>6.2662356901297803E-2</v>
      </c>
      <c r="S313" s="2">
        <v>5.5728864838865202E-2</v>
      </c>
      <c r="T313" s="2">
        <v>6.8424479256137496E-2</v>
      </c>
      <c r="U313" s="1">
        <v>105</v>
      </c>
    </row>
    <row r="314" spans="1:21" x14ac:dyDescent="0.25">
      <c r="A314" s="1" t="s">
        <v>328</v>
      </c>
      <c r="B314" s="2">
        <v>0.147766625339743</v>
      </c>
      <c r="C314" s="2">
        <v>0.13638252658156999</v>
      </c>
      <c r="D314" s="2">
        <v>0.15603794921115</v>
      </c>
      <c r="E314" s="1">
        <v>33</v>
      </c>
      <c r="F314" s="2">
        <v>0.201053213063144</v>
      </c>
      <c r="G314" s="2">
        <v>0.182103353817234</v>
      </c>
      <c r="H314" s="2">
        <v>0.20914731542822201</v>
      </c>
      <c r="I314" s="1">
        <v>32</v>
      </c>
      <c r="J314" s="2">
        <v>-0.122410665163143</v>
      </c>
      <c r="K314" s="2">
        <v>-0.141544563319006</v>
      </c>
      <c r="L314" s="2">
        <v>-0.113040056296562</v>
      </c>
      <c r="M314" s="1">
        <v>29</v>
      </c>
      <c r="N314" s="2">
        <v>2.9248382431651E-2</v>
      </c>
      <c r="O314" s="2">
        <v>1.58260936928191E-2</v>
      </c>
      <c r="P314" s="2">
        <v>4.45151510756049E-2</v>
      </c>
      <c r="Q314" s="1">
        <v>31</v>
      </c>
      <c r="R314" s="2">
        <v>6.6937376526249495E-2</v>
      </c>
      <c r="S314" s="2">
        <v>6.3280202116617196E-2</v>
      </c>
      <c r="T314" s="2">
        <v>7.3943026702262105E-2</v>
      </c>
      <c r="U314" s="1">
        <v>29</v>
      </c>
    </row>
    <row r="315" spans="1:21" x14ac:dyDescent="0.25">
      <c r="A315" s="1" t="s">
        <v>329</v>
      </c>
      <c r="B315" s="2">
        <v>9.71274292705996E-2</v>
      </c>
      <c r="C315" s="2">
        <v>8.0770209390012102E-2</v>
      </c>
      <c r="D315" s="2">
        <v>0.112112260849343</v>
      </c>
      <c r="E315" s="1">
        <v>37</v>
      </c>
      <c r="F315" s="2">
        <v>0.146835289864716</v>
      </c>
      <c r="G315" s="2">
        <v>0.137946292907</v>
      </c>
      <c r="H315" s="2">
        <v>0.153583003343048</v>
      </c>
      <c r="I315" s="1">
        <v>40</v>
      </c>
      <c r="J315" s="2">
        <v>-0.117880897616725</v>
      </c>
      <c r="K315" s="2">
        <v>-0.13094336978700399</v>
      </c>
      <c r="L315" s="2">
        <v>-0.110149566104984</v>
      </c>
      <c r="M315" s="1">
        <v>38</v>
      </c>
      <c r="N315" s="2">
        <v>4.2651341702833703E-2</v>
      </c>
      <c r="O315" s="2">
        <v>3.0949606251101599E-2</v>
      </c>
      <c r="P315" s="2">
        <v>5.16799320783436E-2</v>
      </c>
      <c r="Q315" s="1">
        <v>42</v>
      </c>
      <c r="R315" s="2">
        <v>2.63158748138634E-2</v>
      </c>
      <c r="S315" s="2">
        <v>2.0061116343379402E-2</v>
      </c>
      <c r="T315" s="2">
        <v>4.7181508120816201E-2</v>
      </c>
      <c r="U315" s="1">
        <v>36</v>
      </c>
    </row>
    <row r="316" spans="1:21" x14ac:dyDescent="0.25">
      <c r="A316" s="1" t="s">
        <v>330</v>
      </c>
      <c r="B316" s="2">
        <v>0.14930722120300999</v>
      </c>
      <c r="C316" s="2">
        <v>0.12318806363957401</v>
      </c>
      <c r="D316" s="2">
        <v>0.17327168609822799</v>
      </c>
      <c r="E316" s="1">
        <v>24</v>
      </c>
      <c r="F316" s="2">
        <v>0.201282297635653</v>
      </c>
      <c r="G316" s="2">
        <v>0.19077702677025901</v>
      </c>
      <c r="H316" s="2">
        <v>0.21377516860416201</v>
      </c>
      <c r="I316" s="1">
        <v>25</v>
      </c>
      <c r="J316" s="2">
        <v>-0.12591185474467401</v>
      </c>
      <c r="K316" s="2">
        <v>-0.14092088526462801</v>
      </c>
      <c r="L316" s="2">
        <v>-0.10864163484959</v>
      </c>
      <c r="M316" s="1">
        <v>23</v>
      </c>
      <c r="N316" s="2">
        <v>3.4190638849785397E-2</v>
      </c>
      <c r="O316" s="2">
        <v>1.8753235547486799E-2</v>
      </c>
      <c r="P316" s="2">
        <v>5.12658501298697E-2</v>
      </c>
      <c r="Q316" s="1">
        <v>26</v>
      </c>
      <c r="R316" s="2">
        <v>6.1405272054133903E-2</v>
      </c>
      <c r="S316" s="2">
        <v>4.8988274131290199E-2</v>
      </c>
      <c r="T316" s="2">
        <v>7.0710270026312694E-2</v>
      </c>
      <c r="U316" s="1">
        <v>23</v>
      </c>
    </row>
    <row r="317" spans="1:21" x14ac:dyDescent="0.25">
      <c r="A317" s="1" t="s">
        <v>331</v>
      </c>
      <c r="B317" s="2">
        <v>8.4516129107268703E-2</v>
      </c>
      <c r="C317" s="2">
        <v>6.1387013292356997E-2</v>
      </c>
      <c r="D317" s="2">
        <v>9.1860406268100506E-2</v>
      </c>
      <c r="E317" s="1">
        <v>32</v>
      </c>
      <c r="F317" s="2">
        <v>0.123953011761326</v>
      </c>
      <c r="G317" s="2">
        <v>9.0796626527143695E-2</v>
      </c>
      <c r="H317" s="2">
        <v>0.14228430759053201</v>
      </c>
      <c r="I317" s="1">
        <v>41</v>
      </c>
      <c r="J317" s="2">
        <v>-0.128490168438022</v>
      </c>
      <c r="K317" s="2">
        <v>-0.13778243221345601</v>
      </c>
      <c r="L317" s="2">
        <v>-0.11434684085100399</v>
      </c>
      <c r="M317" s="1">
        <v>39</v>
      </c>
      <c r="N317" s="2">
        <v>3.8931943911988197E-2</v>
      </c>
      <c r="O317" s="2">
        <v>2.4914265672867399E-2</v>
      </c>
      <c r="P317" s="2">
        <v>4.8881188754325899E-2</v>
      </c>
      <c r="Q317" s="1">
        <v>42</v>
      </c>
      <c r="R317" s="2">
        <v>1.3217609470658E-2</v>
      </c>
      <c r="S317" s="2">
        <v>7.1033154507948201E-4</v>
      </c>
      <c r="T317" s="2">
        <v>3.2042604571503999E-2</v>
      </c>
      <c r="U317" s="1">
        <v>32</v>
      </c>
    </row>
    <row r="318" spans="1:21" x14ac:dyDescent="0.25">
      <c r="A318" s="1" t="s">
        <v>332</v>
      </c>
      <c r="B318" s="2">
        <v>-8.7075808393518903E-2</v>
      </c>
      <c r="C318" s="2">
        <v>-0.12842144733026201</v>
      </c>
      <c r="D318" s="2">
        <v>-6.2280987461490701E-3</v>
      </c>
      <c r="E318" s="1">
        <v>3</v>
      </c>
      <c r="F318" s="2" t="e">
        <f>-Inf</f>
        <v>#NAME?</v>
      </c>
      <c r="G318" s="2" t="e">
        <f>-Inf</f>
        <v>#NAME?</v>
      </c>
      <c r="H318" s="2">
        <v>-3.3724244942090198E-2</v>
      </c>
      <c r="I318" s="1">
        <v>6</v>
      </c>
      <c r="J318" s="2">
        <v>-0.12694615875571899</v>
      </c>
      <c r="K318" s="2">
        <v>-0.179754428052085</v>
      </c>
      <c r="L318" s="2">
        <v>-8.3053218811805801E-2</v>
      </c>
      <c r="M318" s="1">
        <v>6</v>
      </c>
      <c r="N318" s="2">
        <v>4.7667640344036203E-3</v>
      </c>
      <c r="O318" s="2">
        <v>-2.05931617554218E-2</v>
      </c>
      <c r="P318" s="2">
        <v>6.1658977955548498E-2</v>
      </c>
      <c r="Q318" s="1">
        <v>8</v>
      </c>
      <c r="R318" s="2">
        <v>-8.0562143181355295E-2</v>
      </c>
      <c r="S318" s="2">
        <v>-0.220553701661753</v>
      </c>
      <c r="T318" s="2">
        <v>-1.1905930841281101E-2</v>
      </c>
      <c r="U318" s="1">
        <v>3</v>
      </c>
    </row>
    <row r="319" spans="1:21" x14ac:dyDescent="0.25">
      <c r="A319" s="1" t="s">
        <v>333</v>
      </c>
      <c r="B319" s="2">
        <v>0.16314903461931701</v>
      </c>
      <c r="C319" s="2">
        <v>0.15851804751384599</v>
      </c>
      <c r="D319" s="2">
        <v>0.170733628133794</v>
      </c>
      <c r="E319" s="1">
        <v>103</v>
      </c>
      <c r="F319" s="2">
        <v>0.205816540514629</v>
      </c>
      <c r="G319" s="2">
        <v>0.19839973437432901</v>
      </c>
      <c r="H319" s="2">
        <v>0.21127602518934999</v>
      </c>
      <c r="I319" s="1">
        <v>107</v>
      </c>
      <c r="J319" s="2">
        <v>-0.11685082264388499</v>
      </c>
      <c r="K319" s="2">
        <v>-0.12396472376114499</v>
      </c>
      <c r="L319" s="2">
        <v>-0.106208298048553</v>
      </c>
      <c r="M319" s="1">
        <v>98</v>
      </c>
      <c r="N319" s="2">
        <v>3.6228023747799099E-2</v>
      </c>
      <c r="O319" s="2">
        <v>2.8777685679969901E-2</v>
      </c>
      <c r="P319" s="2">
        <v>4.3151892809088599E-2</v>
      </c>
      <c r="Q319" s="1">
        <v>104</v>
      </c>
      <c r="R319" s="2">
        <v>6.6339766071958406E-2</v>
      </c>
      <c r="S319" s="2">
        <v>5.83717071168161E-2</v>
      </c>
      <c r="T319" s="2">
        <v>7.28101258388823E-2</v>
      </c>
      <c r="U319" s="1">
        <v>100</v>
      </c>
    </row>
    <row r="320" spans="1:21" x14ac:dyDescent="0.25">
      <c r="A320" s="1" t="s">
        <v>334</v>
      </c>
      <c r="B320" s="2">
        <v>0.16237246134019601</v>
      </c>
      <c r="C320" s="2">
        <v>0.150783076979599</v>
      </c>
      <c r="D320" s="2">
        <v>0.16909610042828499</v>
      </c>
      <c r="E320" s="1">
        <v>71</v>
      </c>
      <c r="F320" s="2">
        <v>0.20606739053530601</v>
      </c>
      <c r="G320" s="2">
        <v>0.19488831720563901</v>
      </c>
      <c r="H320" s="2">
        <v>0.21450794194814299</v>
      </c>
      <c r="I320" s="1">
        <v>70</v>
      </c>
      <c r="J320" s="2">
        <v>-0.117690555308892</v>
      </c>
      <c r="K320" s="2">
        <v>-0.12601817343771399</v>
      </c>
      <c r="L320" s="2">
        <v>-0.114317945575412</v>
      </c>
      <c r="M320" s="1">
        <v>68</v>
      </c>
      <c r="N320" s="2">
        <v>3.7876147178453702E-2</v>
      </c>
      <c r="O320" s="2">
        <v>2.27071956855667E-2</v>
      </c>
      <c r="P320" s="2">
        <v>4.4900483159661997E-2</v>
      </c>
      <c r="Q320" s="1">
        <v>74</v>
      </c>
      <c r="R320" s="2">
        <v>7.2126928116483302E-2</v>
      </c>
      <c r="S320" s="2">
        <v>6.7372455348151297E-2</v>
      </c>
      <c r="T320" s="2">
        <v>7.6501806403133907E-2</v>
      </c>
      <c r="U320" s="1">
        <v>70</v>
      </c>
    </row>
    <row r="321" spans="1:21" x14ac:dyDescent="0.25">
      <c r="A321" s="1" t="s">
        <v>335</v>
      </c>
      <c r="B321" s="2">
        <v>0.15020913450933401</v>
      </c>
      <c r="C321" s="2">
        <v>0.14434941027679099</v>
      </c>
      <c r="D321" s="2">
        <v>0.162909773577883</v>
      </c>
      <c r="E321" s="1">
        <v>44</v>
      </c>
      <c r="F321" s="2">
        <v>0.20524009856527001</v>
      </c>
      <c r="G321" s="2">
        <v>0.19166731392748601</v>
      </c>
      <c r="H321" s="2">
        <v>0.21671869123613</v>
      </c>
      <c r="I321" s="1">
        <v>49</v>
      </c>
      <c r="J321" s="2">
        <v>-0.12254575255441701</v>
      </c>
      <c r="K321" s="2">
        <v>-0.13321156101818099</v>
      </c>
      <c r="L321" s="2">
        <v>-0.105137627743806</v>
      </c>
      <c r="M321" s="1">
        <v>41</v>
      </c>
      <c r="N321" s="2">
        <v>4.0353153427660597E-2</v>
      </c>
      <c r="O321" s="2">
        <v>2.4982053844466199E-2</v>
      </c>
      <c r="P321" s="2">
        <v>5.0604370792765502E-2</v>
      </c>
      <c r="Q321" s="1">
        <v>47</v>
      </c>
      <c r="R321" s="2">
        <v>6.80249417625238E-2</v>
      </c>
      <c r="S321" s="2">
        <v>5.9352954899869401E-2</v>
      </c>
      <c r="T321" s="2">
        <v>7.9700726577434405E-2</v>
      </c>
      <c r="U321" s="1">
        <v>42</v>
      </c>
    </row>
    <row r="322" spans="1:21" x14ac:dyDescent="0.25">
      <c r="A322" s="1" t="s">
        <v>336</v>
      </c>
      <c r="B322" s="2">
        <v>0.13837964432223701</v>
      </c>
      <c r="C322" s="2">
        <v>0.132618205163515</v>
      </c>
      <c r="D322" s="2">
        <v>0.152035934602536</v>
      </c>
      <c r="E322" s="1">
        <v>67</v>
      </c>
      <c r="F322" s="2">
        <v>0.194279236921335</v>
      </c>
      <c r="G322" s="2">
        <v>0.17952349510181301</v>
      </c>
      <c r="H322" s="2">
        <v>0.20022631439305899</v>
      </c>
      <c r="I322" s="1">
        <v>67</v>
      </c>
      <c r="J322" s="2">
        <v>-0.113488168061557</v>
      </c>
      <c r="K322" s="2">
        <v>-0.123191247523959</v>
      </c>
      <c r="L322" s="2">
        <v>-0.108510449836419</v>
      </c>
      <c r="M322" s="1">
        <v>64</v>
      </c>
      <c r="N322" s="2">
        <v>3.6076088874912399E-2</v>
      </c>
      <c r="O322" s="2">
        <v>2.65830498980981E-2</v>
      </c>
      <c r="P322" s="2">
        <v>4.6069771425069503E-2</v>
      </c>
      <c r="Q322" s="1">
        <v>70</v>
      </c>
      <c r="R322" s="2">
        <v>6.0602249648459797E-2</v>
      </c>
      <c r="S322" s="2">
        <v>5.0529816991124403E-2</v>
      </c>
      <c r="T322" s="2">
        <v>6.8103230933005202E-2</v>
      </c>
      <c r="U322" s="1">
        <v>66</v>
      </c>
    </row>
    <row r="323" spans="1:21" x14ac:dyDescent="0.25">
      <c r="A323" s="1" t="s">
        <v>337</v>
      </c>
      <c r="B323" s="2">
        <v>0.14457259130407099</v>
      </c>
      <c r="C323" s="2">
        <v>0.138524407217578</v>
      </c>
      <c r="D323" s="2">
        <v>0.15396043451078201</v>
      </c>
      <c r="E323" s="1">
        <v>120</v>
      </c>
      <c r="F323" s="2">
        <v>0.195393591482867</v>
      </c>
      <c r="G323" s="2">
        <v>0.18592976195657601</v>
      </c>
      <c r="H323" s="2">
        <v>0.205412096923238</v>
      </c>
      <c r="I323" s="1">
        <v>119</v>
      </c>
      <c r="J323" s="2">
        <v>-0.11579843561941799</v>
      </c>
      <c r="K323" s="2">
        <v>-0.123722149744892</v>
      </c>
      <c r="L323" s="2">
        <v>-0.105768247218369</v>
      </c>
      <c r="M323" s="1">
        <v>114</v>
      </c>
      <c r="N323" s="2">
        <v>2.7867407579931499E-2</v>
      </c>
      <c r="O323" s="2">
        <v>1.9191143661157199E-2</v>
      </c>
      <c r="P323" s="2">
        <v>3.4503769028675003E-2</v>
      </c>
      <c r="Q323" s="1">
        <v>117</v>
      </c>
      <c r="R323" s="2">
        <v>6.0353317825555301E-2</v>
      </c>
      <c r="S323" s="2">
        <v>5.6429600649325902E-2</v>
      </c>
      <c r="T323" s="2">
        <v>6.6008560287627194E-2</v>
      </c>
      <c r="U323" s="1">
        <v>110</v>
      </c>
    </row>
    <row r="324" spans="1:21" x14ac:dyDescent="0.25">
      <c r="A324" s="1" t="s">
        <v>338</v>
      </c>
      <c r="B324" s="2">
        <v>0.14142847223927199</v>
      </c>
      <c r="C324" s="2">
        <v>0.129677684507015</v>
      </c>
      <c r="D324" s="2">
        <v>0.15118324621309001</v>
      </c>
      <c r="E324" s="1">
        <v>51</v>
      </c>
      <c r="F324" s="2">
        <v>0.198448362707668</v>
      </c>
      <c r="G324" s="2">
        <v>0.194043479131014</v>
      </c>
      <c r="H324" s="2">
        <v>0.20834155563166601</v>
      </c>
      <c r="I324" s="1">
        <v>52</v>
      </c>
      <c r="J324" s="2">
        <v>-0.106890942179762</v>
      </c>
      <c r="K324" s="2">
        <v>-0.116523088152508</v>
      </c>
      <c r="L324" s="2">
        <v>-0.100901453061016</v>
      </c>
      <c r="M324" s="1">
        <v>49</v>
      </c>
      <c r="N324" s="2">
        <v>3.7828810725691497E-2</v>
      </c>
      <c r="O324" s="2">
        <v>2.77812796026955E-2</v>
      </c>
      <c r="P324" s="2">
        <v>4.8517160248002802E-2</v>
      </c>
      <c r="Q324" s="1">
        <v>57</v>
      </c>
      <c r="R324" s="2">
        <v>5.5982111956005901E-2</v>
      </c>
      <c r="S324" s="2">
        <v>5.0238294166314E-2</v>
      </c>
      <c r="T324" s="2">
        <v>6.3944869284104505E-2</v>
      </c>
      <c r="U324" s="1">
        <v>47</v>
      </c>
    </row>
    <row r="325" spans="1:21" x14ac:dyDescent="0.25">
      <c r="A325" s="1" t="s">
        <v>339</v>
      </c>
      <c r="B325" s="2">
        <v>0.147766625339743</v>
      </c>
      <c r="C325" s="2">
        <v>0.14217816226843699</v>
      </c>
      <c r="D325" s="2">
        <v>0.15792800352571101</v>
      </c>
      <c r="E325" s="1">
        <v>109</v>
      </c>
      <c r="F325" s="2">
        <v>0.19859670774275601</v>
      </c>
      <c r="G325" s="2">
        <v>0.19300652434645699</v>
      </c>
      <c r="H325" s="2">
        <v>0.205968630521802</v>
      </c>
      <c r="I325" s="1">
        <v>110</v>
      </c>
      <c r="J325" s="2">
        <v>-0.11937051158392301</v>
      </c>
      <c r="K325" s="2">
        <v>-0.124090538647638</v>
      </c>
      <c r="L325" s="2">
        <v>-0.109506229177964</v>
      </c>
      <c r="M325" s="1">
        <v>103</v>
      </c>
      <c r="N325" s="2">
        <v>3.8798212577666302E-2</v>
      </c>
      <c r="O325" s="2">
        <v>2.78886044860631E-2</v>
      </c>
      <c r="P325" s="2">
        <v>4.6215691895206801E-2</v>
      </c>
      <c r="Q325" s="1">
        <v>109</v>
      </c>
      <c r="R325" s="2">
        <v>6.3281440396825303E-2</v>
      </c>
      <c r="S325" s="2">
        <v>5.6336556994758501E-2</v>
      </c>
      <c r="T325" s="2">
        <v>6.9762542959609306E-2</v>
      </c>
      <c r="U325" s="1">
        <v>105</v>
      </c>
    </row>
    <row r="326" spans="1:21" x14ac:dyDescent="0.25">
      <c r="A326" s="1" t="s">
        <v>340</v>
      </c>
      <c r="B326" s="2">
        <v>0.158934823883671</v>
      </c>
      <c r="C326" s="2">
        <v>0.14886021492684701</v>
      </c>
      <c r="D326" s="2">
        <v>0.16554190175387201</v>
      </c>
      <c r="E326" s="1">
        <v>70</v>
      </c>
      <c r="F326" s="2">
        <v>0.21072481708902599</v>
      </c>
      <c r="G326" s="2">
        <v>0.19739912734712101</v>
      </c>
      <c r="H326" s="2">
        <v>0.22208786774432199</v>
      </c>
      <c r="I326" s="1">
        <v>69</v>
      </c>
      <c r="J326" s="2">
        <v>-0.12706354722719199</v>
      </c>
      <c r="K326" s="2">
        <v>-0.13291256504605201</v>
      </c>
      <c r="L326" s="2">
        <v>-0.115637639202646</v>
      </c>
      <c r="M326" s="1">
        <v>66</v>
      </c>
      <c r="N326" s="2">
        <v>2.3088477824601002E-2</v>
      </c>
      <c r="O326" s="2">
        <v>1.5631379790618901E-2</v>
      </c>
      <c r="P326" s="2">
        <v>2.7835821865140001E-2</v>
      </c>
      <c r="Q326" s="1">
        <v>70</v>
      </c>
      <c r="R326" s="2">
        <v>7.45693991242041E-2</v>
      </c>
      <c r="S326" s="2">
        <v>6.8627893594547101E-2</v>
      </c>
      <c r="T326" s="2">
        <v>7.8841502543023204E-2</v>
      </c>
      <c r="U326" s="1">
        <v>69</v>
      </c>
    </row>
    <row r="327" spans="1:21" x14ac:dyDescent="0.25">
      <c r="A327" s="1" t="s">
        <v>341</v>
      </c>
      <c r="B327" s="2">
        <v>0.14457259130407099</v>
      </c>
      <c r="C327" s="2">
        <v>0.136686444996479</v>
      </c>
      <c r="D327" s="2">
        <v>0.164783826901021</v>
      </c>
      <c r="E327" s="1">
        <v>39</v>
      </c>
      <c r="F327" s="2">
        <v>0.19534540221760799</v>
      </c>
      <c r="G327" s="2">
        <v>0.18639244215485901</v>
      </c>
      <c r="H327" s="2">
        <v>0.20648885913891199</v>
      </c>
      <c r="I327" s="1">
        <v>43</v>
      </c>
      <c r="J327" s="2">
        <v>-0.123930340010972</v>
      </c>
      <c r="K327" s="2">
        <v>-0.13548732020114501</v>
      </c>
      <c r="L327" s="2">
        <v>-0.100473097187096</v>
      </c>
      <c r="M327" s="1">
        <v>39</v>
      </c>
      <c r="N327" s="2">
        <v>2.6857153167745E-2</v>
      </c>
      <c r="O327" s="2">
        <v>1.6505555799484602E-2</v>
      </c>
      <c r="P327" s="2">
        <v>3.9306409926820503E-2</v>
      </c>
      <c r="Q327" s="1">
        <v>44</v>
      </c>
      <c r="R327" s="2">
        <v>7.3940030466042597E-2</v>
      </c>
      <c r="S327" s="2">
        <v>5.6210497219410301E-2</v>
      </c>
      <c r="T327" s="2">
        <v>8.1341988693276093E-2</v>
      </c>
      <c r="U327" s="1">
        <v>40</v>
      </c>
    </row>
    <row r="328" spans="1:21" x14ac:dyDescent="0.25">
      <c r="A328" s="1" t="s">
        <v>342</v>
      </c>
      <c r="B328" s="2">
        <v>5.2390425119548598E-2</v>
      </c>
      <c r="C328" s="2">
        <v>3.1428686935277603E-2</v>
      </c>
      <c r="D328" s="2">
        <v>6.7952110032911697E-2</v>
      </c>
      <c r="E328" s="1">
        <v>40</v>
      </c>
      <c r="F328" s="2">
        <v>5.42568324609825E-2</v>
      </c>
      <c r="G328" s="2">
        <v>2.2999075418014402E-2</v>
      </c>
      <c r="H328" s="2">
        <v>6.4397367929621793E-2</v>
      </c>
      <c r="I328" s="1">
        <v>45</v>
      </c>
      <c r="J328" s="2">
        <v>-0.122503473456693</v>
      </c>
      <c r="K328" s="2">
        <v>-0.13405539748921899</v>
      </c>
      <c r="L328" s="2">
        <v>-0.10318645251509199</v>
      </c>
      <c r="M328" s="1">
        <v>47</v>
      </c>
      <c r="N328" s="2">
        <v>3.8169202421629501E-2</v>
      </c>
      <c r="O328" s="2">
        <v>2.1922631773171702E-2</v>
      </c>
      <c r="P328" s="2">
        <v>4.6132914794476301E-2</v>
      </c>
      <c r="Q328" s="1">
        <v>55</v>
      </c>
      <c r="R328" s="2">
        <v>-2.38911569882524E-2</v>
      </c>
      <c r="S328" s="2">
        <v>-3.8910319929046998E-2</v>
      </c>
      <c r="T328" s="2">
        <v>-1.1838502351531E-2</v>
      </c>
      <c r="U328" s="1">
        <v>39</v>
      </c>
    </row>
    <row r="329" spans="1:21" x14ac:dyDescent="0.25">
      <c r="A329" s="1" t="s">
        <v>343</v>
      </c>
      <c r="B329" s="2">
        <v>0.14457259130407099</v>
      </c>
      <c r="C329" s="2">
        <v>0.128500733671915</v>
      </c>
      <c r="D329" s="2">
        <v>0.16379505879669501</v>
      </c>
      <c r="E329" s="1">
        <v>25</v>
      </c>
      <c r="F329" s="2">
        <v>0.20548581334115301</v>
      </c>
      <c r="G329" s="2">
        <v>0.19002392518238601</v>
      </c>
      <c r="H329" s="2">
        <v>0.218675562003531</v>
      </c>
      <c r="I329" s="1">
        <v>27</v>
      </c>
      <c r="J329" s="2">
        <v>-0.114019418743326</v>
      </c>
      <c r="K329" s="2">
        <v>-0.13301377677494999</v>
      </c>
      <c r="L329" s="2">
        <v>-9.8638007415084897E-2</v>
      </c>
      <c r="M329" s="1">
        <v>24</v>
      </c>
      <c r="N329" s="2">
        <v>4.2853952240596203E-2</v>
      </c>
      <c r="O329" s="2">
        <v>2.0160082131717699E-2</v>
      </c>
      <c r="P329" s="2">
        <v>5.1410998245326002E-2</v>
      </c>
      <c r="Q329" s="1">
        <v>26</v>
      </c>
      <c r="R329" s="2">
        <v>5.5982111956005901E-2</v>
      </c>
      <c r="S329" s="2">
        <v>3.8531143755439402E-2</v>
      </c>
      <c r="T329" s="2">
        <v>7.6214001419771304E-2</v>
      </c>
      <c r="U329" s="1">
        <v>25</v>
      </c>
    </row>
    <row r="330" spans="1:21" x14ac:dyDescent="0.25">
      <c r="A330" s="1" t="s">
        <v>344</v>
      </c>
      <c r="B330" s="2">
        <v>0.14357155198282701</v>
      </c>
      <c r="C330" s="2">
        <v>0.136529184757925</v>
      </c>
      <c r="D330" s="2">
        <v>0.159021995853902</v>
      </c>
      <c r="E330" s="1">
        <v>51</v>
      </c>
      <c r="F330" s="2">
        <v>0.18972332742085099</v>
      </c>
      <c r="G330" s="2">
        <v>0.18246359455127301</v>
      </c>
      <c r="H330" s="2">
        <v>0.196674800957095</v>
      </c>
      <c r="I330" s="1">
        <v>52</v>
      </c>
      <c r="J330" s="2">
        <v>-0.118035420135884</v>
      </c>
      <c r="K330" s="2">
        <v>-0.130026919679743</v>
      </c>
      <c r="L330" s="2">
        <v>-0.110916615993638</v>
      </c>
      <c r="M330" s="1">
        <v>48</v>
      </c>
      <c r="N330" s="2">
        <v>4.2414945376180603E-2</v>
      </c>
      <c r="O330" s="2">
        <v>3.56888371270156E-2</v>
      </c>
      <c r="P330" s="2">
        <v>5.3254858396032299E-2</v>
      </c>
      <c r="Q330" s="1">
        <v>55</v>
      </c>
      <c r="R330" s="2">
        <v>5.7114298138824203E-2</v>
      </c>
      <c r="S330" s="2">
        <v>4.9926530645074102E-2</v>
      </c>
      <c r="T330" s="2">
        <v>6.4441436387787404E-2</v>
      </c>
      <c r="U330" s="1">
        <v>48</v>
      </c>
    </row>
    <row r="331" spans="1:21" x14ac:dyDescent="0.25">
      <c r="A331" s="1" t="s">
        <v>345</v>
      </c>
      <c r="B331" s="2">
        <v>0.160080707986894</v>
      </c>
      <c r="C331" s="2">
        <v>0.144505476176055</v>
      </c>
      <c r="D331" s="2">
        <v>0.16516625632540399</v>
      </c>
      <c r="E331" s="1">
        <v>63</v>
      </c>
      <c r="F331" s="2">
        <v>0.21079296072836401</v>
      </c>
      <c r="G331" s="2">
        <v>0.19971722074929599</v>
      </c>
      <c r="H331" s="2">
        <v>0.21839811412572699</v>
      </c>
      <c r="I331" s="1">
        <v>61</v>
      </c>
      <c r="J331" s="2">
        <v>-0.114777324908231</v>
      </c>
      <c r="K331" s="2">
        <v>-0.12110137168403801</v>
      </c>
      <c r="L331" s="2">
        <v>-0.10836137925410801</v>
      </c>
      <c r="M331" s="1">
        <v>60</v>
      </c>
      <c r="N331" s="2">
        <v>1.95164312366541E-2</v>
      </c>
      <c r="O331" s="2">
        <v>1.45040358905429E-2</v>
      </c>
      <c r="P331" s="2">
        <v>2.8220793153532799E-2</v>
      </c>
      <c r="Q331" s="1">
        <v>63</v>
      </c>
      <c r="R331" s="2">
        <v>6.5281075008443198E-2</v>
      </c>
      <c r="S331" s="2">
        <v>5.83591655039324E-2</v>
      </c>
      <c r="T331" s="2">
        <v>6.8835116861914999E-2</v>
      </c>
      <c r="U331" s="1">
        <v>61</v>
      </c>
    </row>
    <row r="332" spans="1:21" x14ac:dyDescent="0.25">
      <c r="A332" s="1" t="s">
        <v>346</v>
      </c>
      <c r="B332" s="2">
        <v>0.15847101569852001</v>
      </c>
      <c r="C332" s="2">
        <v>0.15259807641706999</v>
      </c>
      <c r="D332" s="2">
        <v>0.16632591429757701</v>
      </c>
      <c r="E332" s="1">
        <v>85</v>
      </c>
      <c r="F332" s="2">
        <v>0.20967270689328199</v>
      </c>
      <c r="G332" s="2">
        <v>0.20363362067152399</v>
      </c>
      <c r="H332" s="2">
        <v>0.22042756731732799</v>
      </c>
      <c r="I332" s="1">
        <v>80</v>
      </c>
      <c r="J332" s="2">
        <v>-0.11687104032453099</v>
      </c>
      <c r="K332" s="2">
        <v>-0.122327834414469</v>
      </c>
      <c r="L332" s="2">
        <v>-0.110625491461792</v>
      </c>
      <c r="M332" s="1">
        <v>76</v>
      </c>
      <c r="N332" s="2">
        <v>3.6033254246821501E-2</v>
      </c>
      <c r="O332" s="2">
        <v>2.98293357614723E-2</v>
      </c>
      <c r="P332" s="2">
        <v>3.8355262934223797E-2</v>
      </c>
      <c r="Q332" s="1">
        <v>83</v>
      </c>
      <c r="R332" s="2">
        <v>7.1464241164885201E-2</v>
      </c>
      <c r="S332" s="2">
        <v>6.2657360317202898E-2</v>
      </c>
      <c r="T332" s="2">
        <v>7.8942043501058295E-2</v>
      </c>
      <c r="U332" s="1">
        <v>83</v>
      </c>
    </row>
    <row r="333" spans="1:21" x14ac:dyDescent="0.25">
      <c r="A333" s="1" t="s">
        <v>347</v>
      </c>
      <c r="B333" s="2">
        <v>0.15778546877500599</v>
      </c>
      <c r="C333" s="2">
        <v>0.13450496333012801</v>
      </c>
      <c r="D333" s="2">
        <v>0.17448930982886299</v>
      </c>
      <c r="E333" s="1">
        <v>25</v>
      </c>
      <c r="F333" s="2">
        <v>0.21054763888696301</v>
      </c>
      <c r="G333" s="2">
        <v>0.20290967610440599</v>
      </c>
      <c r="H333" s="2">
        <v>0.219762175614932</v>
      </c>
      <c r="I333" s="1">
        <v>23</v>
      </c>
      <c r="J333" s="2">
        <v>-0.11125964980066499</v>
      </c>
      <c r="K333" s="2">
        <v>-0.12846952953372501</v>
      </c>
      <c r="L333" s="2">
        <v>-0.10299263771143</v>
      </c>
      <c r="M333" s="1">
        <v>24</v>
      </c>
      <c r="N333" s="2">
        <v>1.7336399718003399E-2</v>
      </c>
      <c r="O333" s="2">
        <v>1.0468299279202E-2</v>
      </c>
      <c r="P333" s="2">
        <v>3.29522667685158E-2</v>
      </c>
      <c r="Q333" s="1">
        <v>23</v>
      </c>
      <c r="R333" s="2">
        <v>7.1950147437015194E-2</v>
      </c>
      <c r="S333" s="2">
        <v>6.2733179271748193E-2</v>
      </c>
      <c r="T333" s="2">
        <v>8.6678338956370102E-2</v>
      </c>
      <c r="U333" s="1">
        <v>23</v>
      </c>
    </row>
    <row r="334" spans="1:21" x14ac:dyDescent="0.25">
      <c r="A334" s="1" t="s">
        <v>348</v>
      </c>
      <c r="B334" s="2">
        <v>9.7064462086724604E-2</v>
      </c>
      <c r="C334" s="2">
        <v>9.2800638113418904E-2</v>
      </c>
      <c r="D334" s="2">
        <v>0.100275376557076</v>
      </c>
      <c r="E334" s="1">
        <v>956</v>
      </c>
      <c r="F334" s="2">
        <v>0.13186092207490799</v>
      </c>
      <c r="G334" s="2">
        <v>0.128493978110233</v>
      </c>
      <c r="H334" s="2">
        <v>0.13557501887033499</v>
      </c>
      <c r="I334" s="1">
        <v>1027</v>
      </c>
      <c r="J334" s="2">
        <v>-0.11611569115383601</v>
      </c>
      <c r="K334" s="2">
        <v>-0.119251538321224</v>
      </c>
      <c r="L334" s="2">
        <v>-0.114083532767708</v>
      </c>
      <c r="M334" s="1">
        <v>970</v>
      </c>
      <c r="N334" s="2">
        <v>3.5527061454062502E-2</v>
      </c>
      <c r="O334" s="2">
        <v>3.2872788031105202E-2</v>
      </c>
      <c r="P334" s="2">
        <v>3.7731163161576299E-2</v>
      </c>
      <c r="Q334" s="1">
        <v>1064</v>
      </c>
      <c r="R334" s="2">
        <v>2.7646618859454301E-2</v>
      </c>
      <c r="S334" s="2">
        <v>2.4788891293659101E-2</v>
      </c>
      <c r="T334" s="2">
        <v>3.0357831272394799E-2</v>
      </c>
      <c r="U334" s="1">
        <v>881</v>
      </c>
    </row>
    <row r="335" spans="1:21" x14ac:dyDescent="0.25">
      <c r="A335" s="1" t="s">
        <v>349</v>
      </c>
      <c r="B335" s="2">
        <v>0.144487979323036</v>
      </c>
      <c r="C335" s="2">
        <v>0.13655892426117799</v>
      </c>
      <c r="D335" s="2">
        <v>0.14915297003174299</v>
      </c>
      <c r="E335" s="1">
        <v>154</v>
      </c>
      <c r="F335" s="2">
        <v>0.18440713947258</v>
      </c>
      <c r="G335" s="2">
        <v>0.17766342029704099</v>
      </c>
      <c r="H335" s="2">
        <v>0.19376284423986201</v>
      </c>
      <c r="I335" s="1">
        <v>163</v>
      </c>
      <c r="J335" s="2">
        <v>-0.12360009855194901</v>
      </c>
      <c r="K335" s="2">
        <v>-0.128417638925717</v>
      </c>
      <c r="L335" s="2">
        <v>-0.115575702490934</v>
      </c>
      <c r="M335" s="1">
        <v>154</v>
      </c>
      <c r="N335" s="2">
        <v>1.9389081779875101E-2</v>
      </c>
      <c r="O335" s="2">
        <v>1.3063850588656599E-2</v>
      </c>
      <c r="P335" s="2">
        <v>2.3845120133921701E-2</v>
      </c>
      <c r="Q335" s="1">
        <v>164</v>
      </c>
      <c r="R335" s="2">
        <v>6.9696818525109297E-2</v>
      </c>
      <c r="S335" s="2">
        <v>6.5846783663566902E-2</v>
      </c>
      <c r="T335" s="2">
        <v>7.4477351062212593E-2</v>
      </c>
      <c r="U335" s="1">
        <v>152</v>
      </c>
    </row>
    <row r="336" spans="1:21" x14ac:dyDescent="0.25">
      <c r="A336" s="1" t="s">
        <v>350</v>
      </c>
      <c r="B336" s="2">
        <v>0.138079782336509</v>
      </c>
      <c r="C336" s="2">
        <v>0.13178801102793899</v>
      </c>
      <c r="D336" s="2">
        <v>0.14310565834967001</v>
      </c>
      <c r="E336" s="1">
        <v>178</v>
      </c>
      <c r="F336" s="2">
        <v>0.18186807190235699</v>
      </c>
      <c r="G336" s="2">
        <v>0.17688313533793601</v>
      </c>
      <c r="H336" s="2">
        <v>0.18614585085747001</v>
      </c>
      <c r="I336" s="1">
        <v>188</v>
      </c>
      <c r="J336" s="2">
        <v>-0.123930340010972</v>
      </c>
      <c r="K336" s="2">
        <v>-0.129436134100713</v>
      </c>
      <c r="L336" s="2">
        <v>-0.117751740638464</v>
      </c>
      <c r="M336" s="1">
        <v>177</v>
      </c>
      <c r="N336" s="2">
        <v>1.71142601148743E-2</v>
      </c>
      <c r="O336" s="2">
        <v>9.9999443915345793E-3</v>
      </c>
      <c r="P336" s="2">
        <v>2.0755660887181799E-2</v>
      </c>
      <c r="Q336" s="1">
        <v>190</v>
      </c>
      <c r="R336" s="2">
        <v>6.1351139086304803E-2</v>
      </c>
      <c r="S336" s="2">
        <v>5.6648585943941301E-2</v>
      </c>
      <c r="T336" s="2">
        <v>6.8086638708664604E-2</v>
      </c>
      <c r="U336" s="1">
        <v>184</v>
      </c>
    </row>
    <row r="337" spans="1:21" x14ac:dyDescent="0.25">
      <c r="A337" s="1" t="s">
        <v>351</v>
      </c>
      <c r="B337" s="2">
        <v>0.14727656768789099</v>
      </c>
      <c r="C337" s="2">
        <v>0.142034698269105</v>
      </c>
      <c r="D337" s="2">
        <v>0.155175323656879</v>
      </c>
      <c r="E337" s="1">
        <v>132</v>
      </c>
      <c r="F337" s="2">
        <v>0.19278495363182899</v>
      </c>
      <c r="G337" s="2">
        <v>0.18636250976088301</v>
      </c>
      <c r="H337" s="2">
        <v>0.19730502039741399</v>
      </c>
      <c r="I337" s="1">
        <v>132</v>
      </c>
      <c r="J337" s="2">
        <v>-0.11408356284669</v>
      </c>
      <c r="K337" s="2">
        <v>-0.120011286120488</v>
      </c>
      <c r="L337" s="2">
        <v>-0.10889369746962201</v>
      </c>
      <c r="M337" s="1">
        <v>129</v>
      </c>
      <c r="N337" s="2">
        <v>1.9982627628419399E-2</v>
      </c>
      <c r="O337" s="2">
        <v>1.37669446397382E-2</v>
      </c>
      <c r="P337" s="2">
        <v>2.4307585398427398E-2</v>
      </c>
      <c r="Q337" s="1">
        <v>132</v>
      </c>
      <c r="R337" s="2">
        <v>6.6093121129820007E-2</v>
      </c>
      <c r="S337" s="2">
        <v>6.2859013207738595E-2</v>
      </c>
      <c r="T337" s="2">
        <v>6.9974558530718406E-2</v>
      </c>
      <c r="U337" s="1">
        <v>127</v>
      </c>
    </row>
    <row r="338" spans="1:21" x14ac:dyDescent="0.25">
      <c r="A338" s="1" t="s">
        <v>352</v>
      </c>
      <c r="B338" s="2">
        <v>0.13988997444964399</v>
      </c>
      <c r="C338" s="2">
        <v>0.135091136043923</v>
      </c>
      <c r="D338" s="2">
        <v>0.14493140168771099</v>
      </c>
      <c r="E338" s="1">
        <v>194</v>
      </c>
      <c r="F338" s="2">
        <v>0.185616695997703</v>
      </c>
      <c r="G338" s="2">
        <v>0.18215464895538999</v>
      </c>
      <c r="H338" s="2">
        <v>0.19397330026360199</v>
      </c>
      <c r="I338" s="1">
        <v>207</v>
      </c>
      <c r="J338" s="2">
        <v>-0.11759177960548101</v>
      </c>
      <c r="K338" s="2">
        <v>-0.123972770271963</v>
      </c>
      <c r="L338" s="2">
        <v>-0.113943741405978</v>
      </c>
      <c r="M338" s="1">
        <v>193</v>
      </c>
      <c r="N338" s="2">
        <v>1.9929795236465299E-2</v>
      </c>
      <c r="O338" s="2">
        <v>1.29468079644369E-2</v>
      </c>
      <c r="P338" s="2">
        <v>2.39398192848773E-2</v>
      </c>
      <c r="Q338" s="1">
        <v>207</v>
      </c>
      <c r="R338" s="2">
        <v>6.6359686542520294E-2</v>
      </c>
      <c r="S338" s="2">
        <v>6.2834203914450798E-2</v>
      </c>
      <c r="T338" s="2">
        <v>6.9384663027590804E-2</v>
      </c>
      <c r="U338" s="1">
        <v>192</v>
      </c>
    </row>
    <row r="339" spans="1:21" x14ac:dyDescent="0.25">
      <c r="A339" s="1" t="s">
        <v>353</v>
      </c>
      <c r="B339" s="2">
        <v>0.14457259130407099</v>
      </c>
      <c r="C339" s="2">
        <v>0.13926306923293799</v>
      </c>
      <c r="D339" s="2">
        <v>0.148248217096972</v>
      </c>
      <c r="E339" s="1">
        <v>187</v>
      </c>
      <c r="F339" s="2">
        <v>0.18418394446289901</v>
      </c>
      <c r="G339" s="2">
        <v>0.177426493007381</v>
      </c>
      <c r="H339" s="2">
        <v>0.18900905738003701</v>
      </c>
      <c r="I339" s="1">
        <v>189</v>
      </c>
      <c r="J339" s="2">
        <v>-0.122837252182637</v>
      </c>
      <c r="K339" s="2">
        <v>-0.12800528297662001</v>
      </c>
      <c r="L339" s="2">
        <v>-0.11704094229234201</v>
      </c>
      <c r="M339" s="1">
        <v>175</v>
      </c>
      <c r="N339" s="2">
        <v>1.72082376693381E-2</v>
      </c>
      <c r="O339" s="2">
        <v>1.39964339982933E-2</v>
      </c>
      <c r="P339" s="2">
        <v>2.3740341302553699E-2</v>
      </c>
      <c r="Q339" s="1">
        <v>184</v>
      </c>
      <c r="R339" s="2">
        <v>6.9284319003476799E-2</v>
      </c>
      <c r="S339" s="2">
        <v>6.4953504191536796E-2</v>
      </c>
      <c r="T339" s="2">
        <v>7.3230653993320002E-2</v>
      </c>
      <c r="U339" s="1">
        <v>184</v>
      </c>
    </row>
    <row r="340" spans="1:21" x14ac:dyDescent="0.25">
      <c r="A340" s="1" t="s">
        <v>354</v>
      </c>
      <c r="B340" s="2">
        <v>0.13418744882272299</v>
      </c>
      <c r="C340" s="2">
        <v>0.12776651095452199</v>
      </c>
      <c r="D340" s="2">
        <v>0.14446828507128601</v>
      </c>
      <c r="E340" s="1">
        <v>116</v>
      </c>
      <c r="F340" s="2">
        <v>0.18391632060968499</v>
      </c>
      <c r="G340" s="2">
        <v>0.175482227420935</v>
      </c>
      <c r="H340" s="2">
        <v>0.18791040579834201</v>
      </c>
      <c r="I340" s="1">
        <v>116</v>
      </c>
      <c r="J340" s="2">
        <v>-0.117609667333073</v>
      </c>
      <c r="K340" s="2">
        <v>-0.123848843196318</v>
      </c>
      <c r="L340" s="2">
        <v>-0.11153351820577299</v>
      </c>
      <c r="M340" s="1">
        <v>110</v>
      </c>
      <c r="N340" s="2">
        <v>2.0324503913953702E-2</v>
      </c>
      <c r="O340" s="2">
        <v>1.14012363455661E-2</v>
      </c>
      <c r="P340" s="2">
        <v>2.5656612272590099E-2</v>
      </c>
      <c r="Q340" s="1">
        <v>116</v>
      </c>
      <c r="R340" s="2">
        <v>7.0285341203034896E-2</v>
      </c>
      <c r="S340" s="2">
        <v>6.3402875891196905E-2</v>
      </c>
      <c r="T340" s="2">
        <v>7.4543719980731907E-2</v>
      </c>
      <c r="U340" s="1">
        <v>108</v>
      </c>
    </row>
    <row r="341" spans="1:21" x14ac:dyDescent="0.25">
      <c r="A341" s="1" t="s">
        <v>355</v>
      </c>
      <c r="B341" s="2">
        <v>0.150011949580759</v>
      </c>
      <c r="C341" s="2">
        <v>0.14252183810173899</v>
      </c>
      <c r="D341" s="2">
        <v>0.157389293223234</v>
      </c>
      <c r="E341" s="1">
        <v>87</v>
      </c>
      <c r="F341" s="2">
        <v>0.192069419829976</v>
      </c>
      <c r="G341" s="2">
        <v>0.185813032428742</v>
      </c>
      <c r="H341" s="2">
        <v>0.19687550136710799</v>
      </c>
      <c r="I341" s="1">
        <v>96</v>
      </c>
      <c r="J341" s="2">
        <v>-0.127889150650145</v>
      </c>
      <c r="K341" s="2">
        <v>-0.13293645100548701</v>
      </c>
      <c r="L341" s="2">
        <v>-0.12182790693187801</v>
      </c>
      <c r="M341" s="1">
        <v>91</v>
      </c>
      <c r="N341" s="2">
        <v>7.9540248020984906E-3</v>
      </c>
      <c r="O341" s="2">
        <v>-1.6481517591140601E-3</v>
      </c>
      <c r="P341" s="2">
        <v>1.6916006269391399E-2</v>
      </c>
      <c r="Q341" s="1">
        <v>94</v>
      </c>
      <c r="R341" s="2">
        <v>7.0744298406480804E-2</v>
      </c>
      <c r="S341" s="2">
        <v>6.6921672642119595E-2</v>
      </c>
      <c r="T341" s="2">
        <v>7.4593962235181499E-2</v>
      </c>
      <c r="U341" s="1">
        <v>88</v>
      </c>
    </row>
    <row r="342" spans="1:21" x14ac:dyDescent="0.25">
      <c r="A342" s="1" t="s">
        <v>356</v>
      </c>
      <c r="B342" s="2">
        <v>0.14643567458045301</v>
      </c>
      <c r="C342" s="2">
        <v>0.13959007112945501</v>
      </c>
      <c r="D342" s="2">
        <v>0.15239744351677101</v>
      </c>
      <c r="E342" s="1">
        <v>151</v>
      </c>
      <c r="F342" s="2">
        <v>0.191148201584591</v>
      </c>
      <c r="G342" s="2">
        <v>0.18328839987606901</v>
      </c>
      <c r="H342" s="2">
        <v>0.198224572084264</v>
      </c>
      <c r="I342" s="1">
        <v>151</v>
      </c>
      <c r="J342" s="2">
        <v>-0.127745479685763</v>
      </c>
      <c r="K342" s="2">
        <v>-0.13202359220054499</v>
      </c>
      <c r="L342" s="2">
        <v>-0.122435317020458</v>
      </c>
      <c r="M342" s="1">
        <v>141</v>
      </c>
      <c r="N342" s="2">
        <v>7.9816919675704708E-3</v>
      </c>
      <c r="O342" s="2">
        <v>2.7244119276668599E-3</v>
      </c>
      <c r="P342" s="2">
        <v>1.72348319572216E-2</v>
      </c>
      <c r="Q342" s="1">
        <v>146</v>
      </c>
      <c r="R342" s="2">
        <v>6.7144518263740002E-2</v>
      </c>
      <c r="S342" s="2">
        <v>6.3892614746985696E-2</v>
      </c>
      <c r="T342" s="2">
        <v>7.0461450005210896E-2</v>
      </c>
      <c r="U342" s="1">
        <v>143</v>
      </c>
    </row>
    <row r="343" spans="1:21" x14ac:dyDescent="0.25">
      <c r="A343" s="1" t="s">
        <v>357</v>
      </c>
      <c r="B343" s="2">
        <v>0.14604539116395299</v>
      </c>
      <c r="C343" s="2">
        <v>0.13718519215619099</v>
      </c>
      <c r="D343" s="2">
        <v>0.150602842698983</v>
      </c>
      <c r="E343" s="1">
        <v>90</v>
      </c>
      <c r="F343" s="2">
        <v>0.18782260792282099</v>
      </c>
      <c r="G343" s="2">
        <v>0.178718960380985</v>
      </c>
      <c r="H343" s="2">
        <v>0.19669378172876101</v>
      </c>
      <c r="I343" s="1">
        <v>92</v>
      </c>
      <c r="J343" s="2">
        <v>-0.121448572472937</v>
      </c>
      <c r="K343" s="2">
        <v>-0.128134990707855</v>
      </c>
      <c r="L343" s="2">
        <v>-0.113570698840551</v>
      </c>
      <c r="M343" s="1">
        <v>88</v>
      </c>
      <c r="N343" s="2">
        <v>8.04606177622476E-3</v>
      </c>
      <c r="O343" s="2">
        <v>1.3338273062406E-3</v>
      </c>
      <c r="P343" s="2">
        <v>1.81070160207258E-2</v>
      </c>
      <c r="Q343" s="1">
        <v>93</v>
      </c>
      <c r="R343" s="2">
        <v>7.0492986416714698E-2</v>
      </c>
      <c r="S343" s="2">
        <v>6.5685401680338401E-2</v>
      </c>
      <c r="T343" s="2">
        <v>7.8050354056208804E-2</v>
      </c>
      <c r="U343" s="1">
        <v>89</v>
      </c>
    </row>
    <row r="344" spans="1:21" x14ac:dyDescent="0.25">
      <c r="A344" s="1" t="s">
        <v>358</v>
      </c>
      <c r="B344" s="2">
        <v>0.14973288248994199</v>
      </c>
      <c r="C344" s="2">
        <v>0.144612496979278</v>
      </c>
      <c r="D344" s="2">
        <v>0.153074109278306</v>
      </c>
      <c r="E344" s="1">
        <v>302</v>
      </c>
      <c r="F344" s="2">
        <v>0.19536821228580001</v>
      </c>
      <c r="G344" s="2">
        <v>0.19273566941138701</v>
      </c>
      <c r="H344" s="2">
        <v>0.19824833257350799</v>
      </c>
      <c r="I344" s="1">
        <v>305</v>
      </c>
      <c r="J344" s="2">
        <v>-0.123930340010972</v>
      </c>
      <c r="K344" s="2">
        <v>-0.12850180551138499</v>
      </c>
      <c r="L344" s="2">
        <v>-0.12071499204894801</v>
      </c>
      <c r="M344" s="1">
        <v>298</v>
      </c>
      <c r="N344" s="2">
        <v>-7.6968273518199903E-2</v>
      </c>
      <c r="O344" s="2">
        <v>-8.5486169430546599E-2</v>
      </c>
      <c r="P344" s="2">
        <v>-6.8955812974916098E-2</v>
      </c>
      <c r="Q344" s="1">
        <v>272</v>
      </c>
      <c r="R344" s="2">
        <v>7.55829107960998E-2</v>
      </c>
      <c r="S344" s="2">
        <v>7.2743238548356903E-2</v>
      </c>
      <c r="T344" s="2">
        <v>7.9984372944675405E-2</v>
      </c>
      <c r="U344" s="1">
        <v>303</v>
      </c>
    </row>
    <row r="345" spans="1:21" x14ac:dyDescent="0.25">
      <c r="A345" s="1" t="s">
        <v>359</v>
      </c>
      <c r="B345" s="2">
        <v>0.14212865845004299</v>
      </c>
      <c r="C345" s="2">
        <v>0.13156193624056001</v>
      </c>
      <c r="D345" s="2">
        <v>0.15399655136481699</v>
      </c>
      <c r="E345" s="1">
        <v>103</v>
      </c>
      <c r="F345" s="2">
        <v>0.19347973640284</v>
      </c>
      <c r="G345" s="2">
        <v>0.18649537757013801</v>
      </c>
      <c r="H345" s="2">
        <v>0.19872686277034199</v>
      </c>
      <c r="I345" s="1">
        <v>101</v>
      </c>
      <c r="J345" s="2">
        <v>-0.117004361305017</v>
      </c>
      <c r="K345" s="2">
        <v>-0.124149996287548</v>
      </c>
      <c r="L345" s="2">
        <v>-0.110237083253076</v>
      </c>
      <c r="M345" s="1">
        <v>101</v>
      </c>
      <c r="N345" s="2">
        <v>1.54811054065527E-2</v>
      </c>
      <c r="O345" s="2">
        <v>4.2100702174692802E-3</v>
      </c>
      <c r="P345" s="2">
        <v>2.3282446604526E-2</v>
      </c>
      <c r="Q345" s="1">
        <v>107</v>
      </c>
      <c r="R345" s="2">
        <v>6.9361674632457598E-2</v>
      </c>
      <c r="S345" s="2">
        <v>6.3800776282821603E-2</v>
      </c>
      <c r="T345" s="2">
        <v>7.4047658623913798E-2</v>
      </c>
      <c r="U345" s="1">
        <v>100</v>
      </c>
    </row>
    <row r="346" spans="1:21" x14ac:dyDescent="0.25">
      <c r="A346" s="1" t="s">
        <v>360</v>
      </c>
      <c r="B346" s="2">
        <v>0.14457259130407099</v>
      </c>
      <c r="C346" s="2">
        <v>0.13941767175262901</v>
      </c>
      <c r="D346" s="2">
        <v>0.14821452175452801</v>
      </c>
      <c r="E346" s="1">
        <v>150</v>
      </c>
      <c r="F346" s="2">
        <v>0.18955130116292501</v>
      </c>
      <c r="G346" s="2">
        <v>0.18340980979306201</v>
      </c>
      <c r="H346" s="2">
        <v>0.19496592107458999</v>
      </c>
      <c r="I346" s="1">
        <v>156</v>
      </c>
      <c r="J346" s="2">
        <v>-0.11830710097071601</v>
      </c>
      <c r="K346" s="2">
        <v>-0.123779917084548</v>
      </c>
      <c r="L346" s="2">
        <v>-0.11388144984509201</v>
      </c>
      <c r="M346" s="1">
        <v>144</v>
      </c>
      <c r="N346" s="2">
        <v>3.9720887815458596E-3</v>
      </c>
      <c r="O346" s="2">
        <v>-5.8884985281943704E-4</v>
      </c>
      <c r="P346" s="2">
        <v>8.9718410336363692E-3</v>
      </c>
      <c r="Q346" s="1">
        <v>158</v>
      </c>
      <c r="R346" s="2">
        <v>7.0750595693099799E-2</v>
      </c>
      <c r="S346" s="2">
        <v>6.4034597834851006E-2</v>
      </c>
      <c r="T346" s="2">
        <v>7.6051447028731498E-2</v>
      </c>
      <c r="U346" s="1">
        <v>149</v>
      </c>
    </row>
    <row r="347" spans="1:21" x14ac:dyDescent="0.25">
      <c r="A347" s="1" t="s">
        <v>361</v>
      </c>
      <c r="B347" s="2">
        <v>0.142962899015697</v>
      </c>
      <c r="C347" s="2">
        <v>0.13654032782313499</v>
      </c>
      <c r="D347" s="2">
        <v>0.14681560921449099</v>
      </c>
      <c r="E347" s="1">
        <v>231</v>
      </c>
      <c r="F347" s="2">
        <v>0.186986430924791</v>
      </c>
      <c r="G347" s="2">
        <v>0.18150664964010399</v>
      </c>
      <c r="H347" s="2">
        <v>0.19030968015979699</v>
      </c>
      <c r="I347" s="1">
        <v>235</v>
      </c>
      <c r="J347" s="2">
        <v>-0.117004361305017</v>
      </c>
      <c r="K347" s="2">
        <v>-0.122584369093572</v>
      </c>
      <c r="L347" s="2">
        <v>-0.113748634175545</v>
      </c>
      <c r="M347" s="1">
        <v>223</v>
      </c>
      <c r="N347" s="2">
        <v>1.11884700019717E-2</v>
      </c>
      <c r="O347" s="2">
        <v>6.6319213434528996E-3</v>
      </c>
      <c r="P347" s="2">
        <v>1.5896892217222298E-2</v>
      </c>
      <c r="Q347" s="1">
        <v>233</v>
      </c>
      <c r="R347" s="2">
        <v>6.51725873411928E-2</v>
      </c>
      <c r="S347" s="2">
        <v>6.2960354504019697E-2</v>
      </c>
      <c r="T347" s="2">
        <v>6.8513144159795203E-2</v>
      </c>
      <c r="U347" s="1">
        <v>228</v>
      </c>
    </row>
    <row r="348" spans="1:21" x14ac:dyDescent="0.25">
      <c r="A348" s="1" t="s">
        <v>362</v>
      </c>
      <c r="B348" s="2">
        <v>0.14236749213831201</v>
      </c>
      <c r="C348" s="2">
        <v>0.13547115430766499</v>
      </c>
      <c r="D348" s="2">
        <v>0.148258270008568</v>
      </c>
      <c r="E348" s="1">
        <v>107</v>
      </c>
      <c r="F348" s="2">
        <v>0.19084553332843501</v>
      </c>
      <c r="G348" s="2">
        <v>0.18083001616630801</v>
      </c>
      <c r="H348" s="2">
        <v>0.200208916324328</v>
      </c>
      <c r="I348" s="1">
        <v>113</v>
      </c>
      <c r="J348" s="2">
        <v>-0.123930340010972</v>
      </c>
      <c r="K348" s="2">
        <v>-0.128884368853597</v>
      </c>
      <c r="L348" s="2">
        <v>-0.117063615977511</v>
      </c>
      <c r="M348" s="1">
        <v>105</v>
      </c>
      <c r="N348" s="2">
        <v>7.7552780014792898E-3</v>
      </c>
      <c r="O348" s="2">
        <v>-3.1262885440170298E-3</v>
      </c>
      <c r="P348" s="2">
        <v>1.99746822028068E-2</v>
      </c>
      <c r="Q348" s="1">
        <v>110</v>
      </c>
      <c r="R348" s="2">
        <v>7.6433729733587003E-2</v>
      </c>
      <c r="S348" s="2">
        <v>6.7670299572659798E-2</v>
      </c>
      <c r="T348" s="2">
        <v>8.0524679843209102E-2</v>
      </c>
      <c r="U348" s="1">
        <v>106</v>
      </c>
    </row>
    <row r="349" spans="1:21" x14ac:dyDescent="0.25">
      <c r="A349" s="1" t="s">
        <v>363</v>
      </c>
      <c r="B349" s="2">
        <v>0.14718581931244801</v>
      </c>
      <c r="C349" s="2">
        <v>0.14220741668287501</v>
      </c>
      <c r="D349" s="2">
        <v>0.15355368140971901</v>
      </c>
      <c r="E349" s="1">
        <v>121</v>
      </c>
      <c r="F349" s="2">
        <v>0.189282866456712</v>
      </c>
      <c r="G349" s="2">
        <v>0.18007382706744399</v>
      </c>
      <c r="H349" s="2">
        <v>0.20008982796139799</v>
      </c>
      <c r="I349" s="1">
        <v>122</v>
      </c>
      <c r="J349" s="2">
        <v>-0.117907395475084</v>
      </c>
      <c r="K349" s="2">
        <v>-0.126523845891896</v>
      </c>
      <c r="L349" s="2">
        <v>-0.113064288748725</v>
      </c>
      <c r="M349" s="1">
        <v>114</v>
      </c>
      <c r="N349" s="2">
        <v>1.8667677109467099E-2</v>
      </c>
      <c r="O349" s="2">
        <v>1.24764449373704E-2</v>
      </c>
      <c r="P349" s="2">
        <v>2.7090617784956899E-2</v>
      </c>
      <c r="Q349" s="1">
        <v>124</v>
      </c>
      <c r="R349" s="2">
        <v>6.9367896131174306E-2</v>
      </c>
      <c r="S349" s="2">
        <v>6.4237059827530904E-2</v>
      </c>
      <c r="T349" s="2">
        <v>7.4473375958189605E-2</v>
      </c>
      <c r="U349" s="1">
        <v>113</v>
      </c>
    </row>
    <row r="350" spans="1:21" x14ac:dyDescent="0.25">
      <c r="A350" s="1" t="s">
        <v>364</v>
      </c>
      <c r="B350" s="2">
        <v>0.13774617018110699</v>
      </c>
      <c r="C350" s="2">
        <v>0.13381080438568699</v>
      </c>
      <c r="D350" s="2">
        <v>0.14455799300705099</v>
      </c>
      <c r="E350" s="1">
        <v>206</v>
      </c>
      <c r="F350" s="2">
        <v>0.18140213433491001</v>
      </c>
      <c r="G350" s="2">
        <v>0.175964692338346</v>
      </c>
      <c r="H350" s="2">
        <v>0.18551677171945799</v>
      </c>
      <c r="I350" s="1">
        <v>215</v>
      </c>
      <c r="J350" s="2">
        <v>-0.120513411747937</v>
      </c>
      <c r="K350" s="2">
        <v>-0.12634656111777601</v>
      </c>
      <c r="L350" s="2">
        <v>-0.11499489013903701</v>
      </c>
      <c r="M350" s="1">
        <v>200</v>
      </c>
      <c r="N350" s="2">
        <v>2.1054871311508301E-2</v>
      </c>
      <c r="O350" s="2">
        <v>1.56742254453788E-2</v>
      </c>
      <c r="P350" s="2">
        <v>2.5734493326534599E-2</v>
      </c>
      <c r="Q350" s="1">
        <v>210</v>
      </c>
      <c r="R350" s="2">
        <v>6.6536672544832698E-2</v>
      </c>
      <c r="S350" s="2">
        <v>6.3482546994787795E-2</v>
      </c>
      <c r="T350" s="2">
        <v>7.0490032298310606E-2</v>
      </c>
      <c r="U350" s="1">
        <v>206</v>
      </c>
    </row>
    <row r="351" spans="1:21" x14ac:dyDescent="0.25">
      <c r="A351" s="1" t="s">
        <v>365</v>
      </c>
      <c r="B351" s="2">
        <v>0.136973546369974</v>
      </c>
      <c r="C351" s="2">
        <v>0.128324046234884</v>
      </c>
      <c r="D351" s="2">
        <v>0.14453424243048599</v>
      </c>
      <c r="E351" s="1">
        <v>120</v>
      </c>
      <c r="F351" s="2">
        <v>0.18494968386694399</v>
      </c>
      <c r="G351" s="2">
        <v>0.17984940925109699</v>
      </c>
      <c r="H351" s="2">
        <v>0.18973392837247999</v>
      </c>
      <c r="I351" s="1">
        <v>123</v>
      </c>
      <c r="J351" s="2">
        <v>-0.117004361305017</v>
      </c>
      <c r="K351" s="2">
        <v>-0.12400883664087201</v>
      </c>
      <c r="L351" s="2">
        <v>-0.109862657827994</v>
      </c>
      <c r="M351" s="1">
        <v>113</v>
      </c>
      <c r="N351" s="2">
        <v>1.3926164556558301E-2</v>
      </c>
      <c r="O351" s="2">
        <v>7.0826620401998504E-3</v>
      </c>
      <c r="P351" s="2">
        <v>2.0719843664018099E-2</v>
      </c>
      <c r="Q351" s="1">
        <v>122</v>
      </c>
      <c r="R351" s="2">
        <v>6.2480487894299198E-2</v>
      </c>
      <c r="S351" s="2">
        <v>5.5915558305251897E-2</v>
      </c>
      <c r="T351" s="2">
        <v>6.6756791898177098E-2</v>
      </c>
      <c r="U351" s="1">
        <v>120</v>
      </c>
    </row>
    <row r="352" spans="1:21" x14ac:dyDescent="0.25">
      <c r="A352" s="1" t="s">
        <v>366</v>
      </c>
      <c r="B352" s="2">
        <v>9.28104507190812E-2</v>
      </c>
      <c r="C352" s="2">
        <v>7.9352569386408806E-2</v>
      </c>
      <c r="D352" s="2">
        <v>9.8743489943433696E-2</v>
      </c>
      <c r="E352" s="1">
        <v>120</v>
      </c>
      <c r="F352" s="2">
        <v>0.123046139770129</v>
      </c>
      <c r="G352" s="2">
        <v>0.11163622683241201</v>
      </c>
      <c r="H352" s="2">
        <v>0.13307656741556501</v>
      </c>
      <c r="I352" s="1">
        <v>130</v>
      </c>
      <c r="J352" s="2">
        <v>-0.123930340010972</v>
      </c>
      <c r="K352" s="2">
        <v>-0.130119996713082</v>
      </c>
      <c r="L352" s="2">
        <v>-0.11612947491461301</v>
      </c>
      <c r="M352" s="1">
        <v>124</v>
      </c>
      <c r="N352" s="2">
        <v>1.8667677109467099E-2</v>
      </c>
      <c r="O352" s="2">
        <v>1.1372953196662001E-2</v>
      </c>
      <c r="P352" s="2">
        <v>2.5681705088874601E-2</v>
      </c>
      <c r="Q352" s="1">
        <v>129</v>
      </c>
      <c r="R352" s="2">
        <v>2.7114203620597702E-2</v>
      </c>
      <c r="S352" s="2">
        <v>1.9362073585461E-2</v>
      </c>
      <c r="T352" s="2">
        <v>3.5302997782930098E-2</v>
      </c>
      <c r="U352" s="1">
        <v>116</v>
      </c>
    </row>
    <row r="353" spans="1:21" x14ac:dyDescent="0.25">
      <c r="A353" s="1" t="s">
        <v>367</v>
      </c>
      <c r="B353" s="2">
        <v>0.13485615674158299</v>
      </c>
      <c r="C353" s="2">
        <v>0.128745965185254</v>
      </c>
      <c r="D353" s="2">
        <v>0.14114292348357199</v>
      </c>
      <c r="E353" s="1">
        <v>92</v>
      </c>
      <c r="F353" s="2">
        <v>0.18100259665295401</v>
      </c>
      <c r="G353" s="2">
        <v>0.17315004533685799</v>
      </c>
      <c r="H353" s="2">
        <v>0.18949989110528401</v>
      </c>
      <c r="I353" s="1">
        <v>96</v>
      </c>
      <c r="J353" s="2">
        <v>-0.12110486357406</v>
      </c>
      <c r="K353" s="2">
        <v>-0.12967229305088701</v>
      </c>
      <c r="L353" s="2">
        <v>-0.115579976826994</v>
      </c>
      <c r="M353" s="1">
        <v>92</v>
      </c>
      <c r="N353" s="2">
        <v>1.54811054065527E-2</v>
      </c>
      <c r="O353" s="2">
        <v>9.1394524685644296E-3</v>
      </c>
      <c r="P353" s="2">
        <v>2.7494837751612902E-2</v>
      </c>
      <c r="Q353" s="1">
        <v>94</v>
      </c>
      <c r="R353" s="2">
        <v>6.6359686542520294E-2</v>
      </c>
      <c r="S353" s="2">
        <v>5.7252425120240098E-2</v>
      </c>
      <c r="T353" s="2">
        <v>7.2429861891429304E-2</v>
      </c>
      <c r="U353" s="1">
        <v>89</v>
      </c>
    </row>
    <row r="354" spans="1:21" x14ac:dyDescent="0.25">
      <c r="A354" s="1" t="s">
        <v>368</v>
      </c>
      <c r="B354" s="2">
        <v>7.3412448894423193E-2</v>
      </c>
      <c r="C354" s="2">
        <v>5.8970030449058297E-2</v>
      </c>
      <c r="D354" s="2">
        <v>9.2679712315653806E-2</v>
      </c>
      <c r="E354" s="1">
        <v>99</v>
      </c>
      <c r="F354" s="2">
        <v>9.2501291002381997E-2</v>
      </c>
      <c r="G354" s="2">
        <v>8.2298730255337002E-2</v>
      </c>
      <c r="H354" s="2">
        <v>0.10496183115153999</v>
      </c>
      <c r="I354" s="1">
        <v>102</v>
      </c>
      <c r="J354" s="2">
        <v>-0.11579843561941799</v>
      </c>
      <c r="K354" s="2">
        <v>-0.12385735715436599</v>
      </c>
      <c r="L354" s="2">
        <v>-0.112598360175849</v>
      </c>
      <c r="M354" s="1">
        <v>99</v>
      </c>
      <c r="N354" s="2">
        <v>1.77881984389212E-2</v>
      </c>
      <c r="O354" s="2">
        <v>1.0910741416341E-2</v>
      </c>
      <c r="P354" s="2">
        <v>2.6590049352175502E-2</v>
      </c>
      <c r="Q354" s="1">
        <v>107</v>
      </c>
      <c r="R354" s="2">
        <v>1.1463448542553101E-2</v>
      </c>
      <c r="S354" s="2">
        <v>3.5300189279151698E-3</v>
      </c>
      <c r="T354" s="2">
        <v>2.06101238025925E-2</v>
      </c>
      <c r="U354" s="1">
        <v>101</v>
      </c>
    </row>
    <row r="355" spans="1:21" x14ac:dyDescent="0.25">
      <c r="A355" s="1" t="s">
        <v>369</v>
      </c>
      <c r="B355" s="2">
        <v>-7.6476158930961005E-2</v>
      </c>
      <c r="C355" s="2">
        <v>-9.6804885210359196E-2</v>
      </c>
      <c r="D355" s="2">
        <v>-2.71313902721401E-2</v>
      </c>
      <c r="E355" s="1">
        <v>27</v>
      </c>
      <c r="F355" s="2">
        <v>-7.7115206182949494E-2</v>
      </c>
      <c r="G355" s="2" t="e">
        <f>-Inf</f>
        <v>#NAME?</v>
      </c>
      <c r="H355" s="2">
        <v>-1.05702775436546E-2</v>
      </c>
      <c r="I355" s="1">
        <v>32</v>
      </c>
      <c r="J355" s="2">
        <v>-0.121392864397332</v>
      </c>
      <c r="K355" s="2">
        <v>-0.13062669045620301</v>
      </c>
      <c r="L355" s="2">
        <v>-0.104997426087552</v>
      </c>
      <c r="M355" s="1">
        <v>45</v>
      </c>
      <c r="N355" s="2">
        <v>1.02117609783076E-2</v>
      </c>
      <c r="O355" s="2">
        <v>-1.34781574598399E-2</v>
      </c>
      <c r="P355" s="2">
        <v>2.2869037458737699E-2</v>
      </c>
      <c r="Q355" s="1">
        <v>49</v>
      </c>
      <c r="R355" s="2">
        <v>-9.2163284556932901E-2</v>
      </c>
      <c r="S355" s="2">
        <v>-0.14885801707642601</v>
      </c>
      <c r="T355" s="2">
        <v>-5.72773244336219E-2</v>
      </c>
      <c r="U355" s="1">
        <v>29</v>
      </c>
    </row>
    <row r="356" spans="1:21" x14ac:dyDescent="0.25">
      <c r="A356" s="1" t="s">
        <v>370</v>
      </c>
      <c r="B356" s="2">
        <v>0.14457259130407099</v>
      </c>
      <c r="C356" s="2">
        <v>0.140024015739626</v>
      </c>
      <c r="D356" s="2">
        <v>0.15053144946774599</v>
      </c>
      <c r="E356" s="1">
        <v>274</v>
      </c>
      <c r="F356" s="2">
        <v>0.18887369237601401</v>
      </c>
      <c r="G356" s="2">
        <v>0.18566523172175101</v>
      </c>
      <c r="H356" s="2">
        <v>0.19257420362653499</v>
      </c>
      <c r="I356" s="1">
        <v>290</v>
      </c>
      <c r="J356" s="2">
        <v>-0.121352266593497</v>
      </c>
      <c r="K356" s="2">
        <v>-0.124524293715852</v>
      </c>
      <c r="L356" s="2">
        <v>-0.11420083294715801</v>
      </c>
      <c r="M356" s="1">
        <v>270</v>
      </c>
      <c r="N356" s="2">
        <v>1.8823292402661802E-2</v>
      </c>
      <c r="O356" s="2">
        <v>1.37398630600947E-2</v>
      </c>
      <c r="P356" s="2">
        <v>2.4685841344552199E-2</v>
      </c>
      <c r="Q356" s="1">
        <v>281</v>
      </c>
      <c r="R356" s="2">
        <v>7.0700346198300207E-2</v>
      </c>
      <c r="S356" s="2">
        <v>6.6368594891708405E-2</v>
      </c>
      <c r="T356" s="2">
        <v>7.3437687873739305E-2</v>
      </c>
      <c r="U356" s="1">
        <v>271</v>
      </c>
    </row>
    <row r="357" spans="1:21" x14ac:dyDescent="0.25">
      <c r="A357" s="1" t="s">
        <v>371</v>
      </c>
      <c r="B357" s="2">
        <v>0.144941104387174</v>
      </c>
      <c r="C357" s="2">
        <v>0.13631472953962101</v>
      </c>
      <c r="D357" s="2">
        <v>0.15800368523775801</v>
      </c>
      <c r="E357" s="1">
        <v>100</v>
      </c>
      <c r="F357" s="2">
        <v>0.18996877669357101</v>
      </c>
      <c r="G357" s="2">
        <v>0.18147980808354</v>
      </c>
      <c r="H357" s="2">
        <v>0.199495133444476</v>
      </c>
      <c r="I357" s="1">
        <v>98</v>
      </c>
      <c r="J357" s="2">
        <v>-0.117482408096304</v>
      </c>
      <c r="K357" s="2">
        <v>-0.12237466230717101</v>
      </c>
      <c r="L357" s="2">
        <v>-0.115054169048164</v>
      </c>
      <c r="M357" s="1">
        <v>92</v>
      </c>
      <c r="N357" s="2">
        <v>1.8667677109467099E-2</v>
      </c>
      <c r="O357" s="2">
        <v>3.0295232937476101E-3</v>
      </c>
      <c r="P357" s="2">
        <v>2.7559506914596299E-2</v>
      </c>
      <c r="Q357" s="1">
        <v>101</v>
      </c>
      <c r="R357" s="2">
        <v>6.8596167192919999E-2</v>
      </c>
      <c r="S357" s="2">
        <v>6.1812357643577898E-2</v>
      </c>
      <c r="T357" s="2">
        <v>7.3909115212599602E-2</v>
      </c>
      <c r="U357" s="1">
        <v>96</v>
      </c>
    </row>
    <row r="358" spans="1:21" x14ac:dyDescent="0.25">
      <c r="A358" s="1" t="s">
        <v>372</v>
      </c>
      <c r="B358" s="2">
        <v>0.14158348564658599</v>
      </c>
      <c r="C358" s="2">
        <v>0.13673980879130901</v>
      </c>
      <c r="D358" s="2">
        <v>0.15210568628490101</v>
      </c>
      <c r="E358" s="1">
        <v>128</v>
      </c>
      <c r="F358" s="2">
        <v>0.188113521242702</v>
      </c>
      <c r="G358" s="2">
        <v>0.18157244043215801</v>
      </c>
      <c r="H358" s="2">
        <v>0.19485439704979801</v>
      </c>
      <c r="I358" s="1">
        <v>132</v>
      </c>
      <c r="J358" s="2">
        <v>-0.121140343454928</v>
      </c>
      <c r="K358" s="2">
        <v>-0.128722175663919</v>
      </c>
      <c r="L358" s="2">
        <v>-0.117104564498879</v>
      </c>
      <c r="M358" s="1">
        <v>129</v>
      </c>
      <c r="N358" s="2">
        <v>1.5677234090346302E-2</v>
      </c>
      <c r="O358" s="2">
        <v>7.6230485805849103E-3</v>
      </c>
      <c r="P358" s="2">
        <v>2.0146073122049898E-2</v>
      </c>
      <c r="Q358" s="1">
        <v>133</v>
      </c>
      <c r="R358" s="2">
        <v>6.8310163345827096E-2</v>
      </c>
      <c r="S358" s="2">
        <v>6.14629672627416E-2</v>
      </c>
      <c r="T358" s="2">
        <v>7.2366449303622002E-2</v>
      </c>
      <c r="U358" s="1">
        <v>127</v>
      </c>
    </row>
    <row r="359" spans="1:21" x14ac:dyDescent="0.25">
      <c r="A359" s="1" t="s">
        <v>373</v>
      </c>
      <c r="B359" s="2">
        <v>0.128651628236294</v>
      </c>
      <c r="C359" s="2">
        <v>0.12277557035116</v>
      </c>
      <c r="D359" s="2">
        <v>0.138643260923766</v>
      </c>
      <c r="E359" s="1">
        <v>162</v>
      </c>
      <c r="F359" s="2">
        <v>0.16763626633360501</v>
      </c>
      <c r="G359" s="2">
        <v>0.162891962396125</v>
      </c>
      <c r="H359" s="2">
        <v>0.17401084549016499</v>
      </c>
      <c r="I359" s="1">
        <v>171</v>
      </c>
      <c r="J359" s="2">
        <v>-0.115265910281602</v>
      </c>
      <c r="K359" s="2">
        <v>-0.123894419814314</v>
      </c>
      <c r="L359" s="2">
        <v>-0.109294509124632</v>
      </c>
      <c r="M359" s="1">
        <v>155</v>
      </c>
      <c r="N359" s="2">
        <v>1.6797183411297399E-2</v>
      </c>
      <c r="O359" s="2">
        <v>1.3114044872715801E-2</v>
      </c>
      <c r="P359" s="2">
        <v>2.4383903627260398E-2</v>
      </c>
      <c r="Q359" s="1">
        <v>164</v>
      </c>
      <c r="R359" s="2">
        <v>5.5982111956005803E-2</v>
      </c>
      <c r="S359" s="2">
        <v>5.0366738631334701E-2</v>
      </c>
      <c r="T359" s="2">
        <v>6.2858471461309406E-2</v>
      </c>
      <c r="U359" s="1">
        <v>152</v>
      </c>
    </row>
    <row r="360" spans="1:21" x14ac:dyDescent="0.25">
      <c r="A360" s="1" t="s">
        <v>374</v>
      </c>
      <c r="B360" s="2">
        <v>0.13791958676055199</v>
      </c>
      <c r="C360" s="2">
        <v>0.13344973855610401</v>
      </c>
      <c r="D360" s="2">
        <v>0.14399885460412301</v>
      </c>
      <c r="E360" s="1">
        <v>286</v>
      </c>
      <c r="F360" s="2">
        <v>0.17681799562643599</v>
      </c>
      <c r="G360" s="2">
        <v>0.172010717511762</v>
      </c>
      <c r="H360" s="2">
        <v>0.181375129850951</v>
      </c>
      <c r="I360" s="1">
        <v>302</v>
      </c>
      <c r="J360" s="2">
        <v>-0.12150569498368199</v>
      </c>
      <c r="K360" s="2">
        <v>-0.126405405257146</v>
      </c>
      <c r="L360" s="2">
        <v>-0.117928555092083</v>
      </c>
      <c r="M360" s="1">
        <v>284</v>
      </c>
      <c r="N360" s="2">
        <v>1.3160938270448499E-2</v>
      </c>
      <c r="O360" s="2">
        <v>7.8482691515114698E-3</v>
      </c>
      <c r="P360" s="2">
        <v>1.8144357164656701E-2</v>
      </c>
      <c r="Q360" s="1">
        <v>294</v>
      </c>
      <c r="R360" s="2">
        <v>6.01740577741025E-2</v>
      </c>
      <c r="S360" s="2">
        <v>5.7016530332878797E-2</v>
      </c>
      <c r="T360" s="2">
        <v>6.1778409792628303E-2</v>
      </c>
      <c r="U360" s="1">
        <v>289</v>
      </c>
    </row>
    <row r="361" spans="1:21" x14ac:dyDescent="0.25">
      <c r="A361" s="1" t="s">
        <v>375</v>
      </c>
      <c r="B361" s="2">
        <v>0.142498216333977</v>
      </c>
      <c r="C361" s="2">
        <v>0.13199305849893</v>
      </c>
      <c r="D361" s="2">
        <v>0.14812938692825001</v>
      </c>
      <c r="E361" s="1">
        <v>109</v>
      </c>
      <c r="F361" s="2">
        <v>0.179423062134341</v>
      </c>
      <c r="G361" s="2">
        <v>0.173846715328968</v>
      </c>
      <c r="H361" s="2">
        <v>0.18427972625205599</v>
      </c>
      <c r="I361" s="1">
        <v>116</v>
      </c>
      <c r="J361" s="2">
        <v>-0.11502284657131601</v>
      </c>
      <c r="K361" s="2">
        <v>-0.124194715379394</v>
      </c>
      <c r="L361" s="2">
        <v>-0.109727619348414</v>
      </c>
      <c r="M361" s="1">
        <v>103</v>
      </c>
      <c r="N361" s="2">
        <v>2.2634829152251901E-2</v>
      </c>
      <c r="O361" s="2">
        <v>1.5199329999320201E-2</v>
      </c>
      <c r="P361" s="2">
        <v>2.7389343268242199E-2</v>
      </c>
      <c r="Q361" s="1">
        <v>113</v>
      </c>
      <c r="R361" s="2">
        <v>6.6870028927130301E-2</v>
      </c>
      <c r="S361" s="2">
        <v>6.1921808025160299E-2</v>
      </c>
      <c r="T361" s="2">
        <v>7.1855487130356693E-2</v>
      </c>
      <c r="U361" s="1">
        <v>109</v>
      </c>
    </row>
    <row r="362" spans="1:21" x14ac:dyDescent="0.25">
      <c r="A362" s="1" t="s">
        <v>376</v>
      </c>
      <c r="B362" s="2">
        <v>0.140350014313043</v>
      </c>
      <c r="C362" s="2">
        <v>0.13580283602555901</v>
      </c>
      <c r="D362" s="2">
        <v>0.14531433323491899</v>
      </c>
      <c r="E362" s="1">
        <v>220</v>
      </c>
      <c r="F362" s="2">
        <v>0.18602541328873801</v>
      </c>
      <c r="G362" s="2">
        <v>0.18092185561861401</v>
      </c>
      <c r="H362" s="2">
        <v>0.19085659371220301</v>
      </c>
      <c r="I362" s="1">
        <v>234</v>
      </c>
      <c r="J362" s="2">
        <v>-0.11724338470065999</v>
      </c>
      <c r="K362" s="2">
        <v>-0.12402680712609</v>
      </c>
      <c r="L362" s="2">
        <v>-0.11290099285934101</v>
      </c>
      <c r="M362" s="1">
        <v>218</v>
      </c>
      <c r="N362" s="2">
        <v>1.6498189638836199E-2</v>
      </c>
      <c r="O362" s="2">
        <v>1.00749325028486E-2</v>
      </c>
      <c r="P362" s="2">
        <v>2.07115002140403E-2</v>
      </c>
      <c r="Q362" s="1">
        <v>240</v>
      </c>
      <c r="R362" s="2">
        <v>6.9303541458809403E-2</v>
      </c>
      <c r="S362" s="2">
        <v>6.3943807252006005E-2</v>
      </c>
      <c r="T362" s="2">
        <v>7.2666623865050198E-2</v>
      </c>
      <c r="U362" s="1">
        <v>224</v>
      </c>
    </row>
    <row r="363" spans="1:21" x14ac:dyDescent="0.25">
      <c r="A363" s="1" t="s">
        <v>377</v>
      </c>
      <c r="B363" s="2">
        <v>0.15837552103379801</v>
      </c>
      <c r="C363" s="2">
        <v>0.15302795022489399</v>
      </c>
      <c r="D363" s="2">
        <v>0.16286857033483301</v>
      </c>
      <c r="E363" s="1">
        <v>125</v>
      </c>
      <c r="F363" s="2">
        <v>0.19199528395281901</v>
      </c>
      <c r="G363" s="2">
        <v>0.186360536894492</v>
      </c>
      <c r="H363" s="2">
        <v>0.197460846068022</v>
      </c>
      <c r="I363" s="1">
        <v>131</v>
      </c>
      <c r="J363" s="2">
        <v>-0.117482408096304</v>
      </c>
      <c r="K363" s="2">
        <v>-0.12387769432622101</v>
      </c>
      <c r="L363" s="2">
        <v>-0.11203955851999101</v>
      </c>
      <c r="M363" s="1">
        <v>127</v>
      </c>
      <c r="N363" s="2">
        <v>6.5041063656376902E-3</v>
      </c>
      <c r="O363" s="2">
        <v>6.6437602616315904E-4</v>
      </c>
      <c r="P363" s="2">
        <v>1.4993213229687901E-2</v>
      </c>
      <c r="Q363" s="1">
        <v>127</v>
      </c>
      <c r="R363" s="2">
        <v>6.8791806652151205E-2</v>
      </c>
      <c r="S363" s="2">
        <v>6.3191321398549494E-2</v>
      </c>
      <c r="T363" s="2">
        <v>7.6413134251508003E-2</v>
      </c>
      <c r="U363" s="1">
        <v>127</v>
      </c>
    </row>
    <row r="364" spans="1:21" x14ac:dyDescent="0.25">
      <c r="A364" s="1" t="s">
        <v>378</v>
      </c>
      <c r="B364" s="2">
        <v>0.14693028518735499</v>
      </c>
      <c r="C364" s="2">
        <v>0.13874844001860601</v>
      </c>
      <c r="D364" s="2">
        <v>0.15563049190714001</v>
      </c>
      <c r="E364" s="1">
        <v>150</v>
      </c>
      <c r="F364" s="2">
        <v>0.191835447079275</v>
      </c>
      <c r="G364" s="2">
        <v>0.18385422677725399</v>
      </c>
      <c r="H364" s="2">
        <v>0.197704227854686</v>
      </c>
      <c r="I364" s="1">
        <v>154</v>
      </c>
      <c r="J364" s="2">
        <v>-0.115116257817398</v>
      </c>
      <c r="K364" s="2">
        <v>-0.123574847405493</v>
      </c>
      <c r="L364" s="2">
        <v>-0.107540686151504</v>
      </c>
      <c r="M364" s="1">
        <v>143</v>
      </c>
      <c r="N364" s="2">
        <v>1.8182979197801399E-2</v>
      </c>
      <c r="O364" s="2">
        <v>1.21289122680191E-2</v>
      </c>
      <c r="P364" s="2">
        <v>2.4296528996094299E-2</v>
      </c>
      <c r="Q364" s="1">
        <v>151</v>
      </c>
      <c r="R364" s="2">
        <v>6.4743071074855593E-2</v>
      </c>
      <c r="S364" s="2">
        <v>6.0146433119639499E-2</v>
      </c>
      <c r="T364" s="2">
        <v>6.8617735736697494E-2</v>
      </c>
      <c r="U364" s="1">
        <v>147</v>
      </c>
    </row>
    <row r="365" spans="1:21" x14ac:dyDescent="0.25">
      <c r="A365" s="1" t="s">
        <v>379</v>
      </c>
      <c r="B365" s="2">
        <v>2.4961431650007401E-2</v>
      </c>
      <c r="C365" s="2">
        <v>4.6087596426268203E-3</v>
      </c>
      <c r="D365" s="2">
        <v>4.02172918214007E-2</v>
      </c>
      <c r="E365" s="1">
        <v>117</v>
      </c>
      <c r="F365" s="2">
        <v>3.4752961182092798E-2</v>
      </c>
      <c r="G365" s="2">
        <v>1.57257377037626E-2</v>
      </c>
      <c r="H365" s="2">
        <v>4.5831258255829101E-2</v>
      </c>
      <c r="I365" s="1">
        <v>124</v>
      </c>
      <c r="J365" s="2">
        <v>-0.11995280595314101</v>
      </c>
      <c r="K365" s="2">
        <v>-0.12771894830949199</v>
      </c>
      <c r="L365" s="2">
        <v>-0.115007431016904</v>
      </c>
      <c r="M365" s="1">
        <v>141</v>
      </c>
      <c r="N365" s="2">
        <v>1.3413331019061199E-2</v>
      </c>
      <c r="O365" s="2">
        <v>6.9682607293925503E-3</v>
      </c>
      <c r="P365" s="2">
        <v>1.6958256478778098E-2</v>
      </c>
      <c r="Q365" s="1">
        <v>149</v>
      </c>
      <c r="R365" s="2">
        <v>-2.5682188180358501E-2</v>
      </c>
      <c r="S365" s="2">
        <v>-4.06002559418484E-2</v>
      </c>
      <c r="T365" s="2">
        <v>-1.7866665668504401E-2</v>
      </c>
      <c r="U365" s="1">
        <v>120</v>
      </c>
    </row>
    <row r="366" spans="1:21" x14ac:dyDescent="0.25">
      <c r="A366" s="1" t="s">
        <v>380</v>
      </c>
      <c r="B366" s="2">
        <v>0.12776634536210299</v>
      </c>
      <c r="C366" s="2">
        <v>0.11715591093368</v>
      </c>
      <c r="D366" s="2">
        <v>0.13551996229676899</v>
      </c>
      <c r="E366" s="1">
        <v>99</v>
      </c>
      <c r="F366" s="2">
        <v>0.168339815238817</v>
      </c>
      <c r="G366" s="2">
        <v>0.15979226787502501</v>
      </c>
      <c r="H366" s="2">
        <v>0.177369571336394</v>
      </c>
      <c r="I366" s="1">
        <v>104</v>
      </c>
      <c r="J366" s="2">
        <v>-0.116449713125595</v>
      </c>
      <c r="K366" s="2">
        <v>-0.123952156533056</v>
      </c>
      <c r="L366" s="2">
        <v>-0.113740521560665</v>
      </c>
      <c r="M366" s="1">
        <v>97</v>
      </c>
      <c r="N366" s="2">
        <v>1.7336399718003399E-2</v>
      </c>
      <c r="O366" s="2">
        <v>5.9024426286531598E-3</v>
      </c>
      <c r="P366" s="2">
        <v>2.4353919499158001E-2</v>
      </c>
      <c r="Q366" s="1">
        <v>105</v>
      </c>
      <c r="R366" s="2">
        <v>5.5982111956005699E-2</v>
      </c>
      <c r="S366" s="2">
        <v>5.15888632083321E-2</v>
      </c>
      <c r="T366" s="2">
        <v>6.2330430710968901E-2</v>
      </c>
      <c r="U366" s="1">
        <v>101</v>
      </c>
    </row>
    <row r="367" spans="1:21" x14ac:dyDescent="0.25">
      <c r="A367" s="1" t="s">
        <v>381</v>
      </c>
      <c r="B367" s="2">
        <v>0.123440171428227</v>
      </c>
      <c r="C367" s="2">
        <v>0.11538484782498901</v>
      </c>
      <c r="D367" s="2">
        <v>0.13262427154474499</v>
      </c>
      <c r="E367" s="1">
        <v>74</v>
      </c>
      <c r="F367" s="2">
        <v>0.17352573721147699</v>
      </c>
      <c r="G367" s="2">
        <v>0.16805394521844</v>
      </c>
      <c r="H367" s="2">
        <v>0.179586006305124</v>
      </c>
      <c r="I367" s="1">
        <v>75</v>
      </c>
      <c r="J367" s="2">
        <v>-0.123930340010972</v>
      </c>
      <c r="K367" s="2">
        <v>-0.13189556920093701</v>
      </c>
      <c r="L367" s="2">
        <v>-0.112933396590749</v>
      </c>
      <c r="M367" s="1">
        <v>75</v>
      </c>
      <c r="N367" s="2">
        <v>2.32703067233044E-2</v>
      </c>
      <c r="O367" s="2">
        <v>1.7248584050922399E-2</v>
      </c>
      <c r="P367" s="2">
        <v>2.79760595045331E-2</v>
      </c>
      <c r="Q367" s="1">
        <v>78</v>
      </c>
      <c r="R367" s="2">
        <v>6.00884835910818E-2</v>
      </c>
      <c r="S367" s="2">
        <v>5.2001320142922601E-2</v>
      </c>
      <c r="T367" s="2">
        <v>6.8575708209546699E-2</v>
      </c>
      <c r="U367" s="1">
        <v>72</v>
      </c>
    </row>
    <row r="368" spans="1:21" x14ac:dyDescent="0.25">
      <c r="A368" s="1" t="s">
        <v>382</v>
      </c>
      <c r="B368" s="2">
        <v>0.14621036641679</v>
      </c>
      <c r="C368" s="2">
        <v>0.13984935081500399</v>
      </c>
      <c r="D368" s="2">
        <v>0.152632482567021</v>
      </c>
      <c r="E368" s="1">
        <v>136</v>
      </c>
      <c r="F368" s="2">
        <v>0.187973237606991</v>
      </c>
      <c r="G368" s="2">
        <v>0.18165235066924401</v>
      </c>
      <c r="H368" s="2">
        <v>0.19305885229268799</v>
      </c>
      <c r="I368" s="1">
        <v>140</v>
      </c>
      <c r="J368" s="2">
        <v>-0.11724338470066099</v>
      </c>
      <c r="K368" s="2">
        <v>-0.121955299724561</v>
      </c>
      <c r="L368" s="2">
        <v>-0.111399936751538</v>
      </c>
      <c r="M368" s="1">
        <v>132</v>
      </c>
      <c r="N368" s="2">
        <v>8.7782813638618493E-3</v>
      </c>
      <c r="O368" s="2">
        <v>-2.9509763218955702E-3</v>
      </c>
      <c r="P368" s="2">
        <v>1.632154667918E-2</v>
      </c>
      <c r="Q368" s="1">
        <v>138</v>
      </c>
      <c r="R368" s="2">
        <v>6.8395293755853501E-2</v>
      </c>
      <c r="S368" s="2">
        <v>6.4799948071671304E-2</v>
      </c>
      <c r="T368" s="2">
        <v>7.3256687702597606E-2</v>
      </c>
      <c r="U368" s="1">
        <v>136</v>
      </c>
    </row>
    <row r="369" spans="1:21" x14ac:dyDescent="0.25">
      <c r="A369" s="1" t="s">
        <v>383</v>
      </c>
      <c r="B369" s="2">
        <v>0.14457259130407099</v>
      </c>
      <c r="C369" s="2">
        <v>0.13748932003046799</v>
      </c>
      <c r="D369" s="2">
        <v>0.148770075250444</v>
      </c>
      <c r="E369" s="1">
        <v>225</v>
      </c>
      <c r="F369" s="2">
        <v>0.187229037023495</v>
      </c>
      <c r="G369" s="2">
        <v>0.18172263433333699</v>
      </c>
      <c r="H369" s="2">
        <v>0.193470906261379</v>
      </c>
      <c r="I369" s="1">
        <v>230</v>
      </c>
      <c r="J369" s="2">
        <v>-0.123930340010972</v>
      </c>
      <c r="K369" s="2">
        <v>-0.130475149551044</v>
      </c>
      <c r="L369" s="2">
        <v>-0.11673458567678199</v>
      </c>
      <c r="M369" s="1">
        <v>214</v>
      </c>
      <c r="N369" s="2">
        <v>1.81222857916386E-2</v>
      </c>
      <c r="O369" s="2">
        <v>1.2112369950766399E-2</v>
      </c>
      <c r="P369" s="2">
        <v>2.5164752712264499E-2</v>
      </c>
      <c r="Q369" s="1">
        <v>216</v>
      </c>
      <c r="R369" s="2">
        <v>7.0913407596536901E-2</v>
      </c>
      <c r="S369" s="2">
        <v>6.6122941629362997E-2</v>
      </c>
      <c r="T369" s="2">
        <v>7.3081906906990901E-2</v>
      </c>
      <c r="U369" s="1">
        <v>222</v>
      </c>
    </row>
    <row r="370" spans="1:21" x14ac:dyDescent="0.25">
      <c r="A370" s="1" t="s">
        <v>384</v>
      </c>
      <c r="B370" s="2">
        <v>0.14796087696569599</v>
      </c>
      <c r="C370" s="2">
        <v>0.136980719867032</v>
      </c>
      <c r="D370" s="2">
        <v>0.15227261898993</v>
      </c>
      <c r="E370" s="1">
        <v>72</v>
      </c>
      <c r="F370" s="2">
        <v>0.18731497979964301</v>
      </c>
      <c r="G370" s="2">
        <v>0.17617492507603499</v>
      </c>
      <c r="H370" s="2">
        <v>0.19806009970154601</v>
      </c>
      <c r="I370" s="1">
        <v>73</v>
      </c>
      <c r="J370" s="2">
        <v>-0.118877328677302</v>
      </c>
      <c r="K370" s="2">
        <v>-0.12757866175838001</v>
      </c>
      <c r="L370" s="2">
        <v>-0.116937437303739</v>
      </c>
      <c r="M370" s="1">
        <v>67</v>
      </c>
      <c r="N370" s="2">
        <v>3.7675794256397202E-3</v>
      </c>
      <c r="O370" s="2">
        <v>-1.0316360331593499E-2</v>
      </c>
      <c r="P370" s="2">
        <v>1.6976984868042399E-2</v>
      </c>
      <c r="Q370" s="1">
        <v>72</v>
      </c>
      <c r="R370" s="2">
        <v>6.9434236714186304E-2</v>
      </c>
      <c r="S370" s="2">
        <v>6.0796035962083099E-2</v>
      </c>
      <c r="T370" s="2">
        <v>7.3157403860269699E-2</v>
      </c>
      <c r="U370" s="1">
        <v>71</v>
      </c>
    </row>
    <row r="371" spans="1:21" x14ac:dyDescent="0.25">
      <c r="A371" s="1" t="s">
        <v>385</v>
      </c>
      <c r="B371" s="2">
        <v>8.9032492481129794E-2</v>
      </c>
      <c r="C371" s="2">
        <v>8.6306580939060004E-2</v>
      </c>
      <c r="D371" s="2">
        <v>9.1147582237990105E-2</v>
      </c>
      <c r="E371" s="1">
        <v>2377</v>
      </c>
      <c r="F371" s="2">
        <v>0.121079580391834</v>
      </c>
      <c r="G371" s="2">
        <v>0.118686274132528</v>
      </c>
      <c r="H371" s="2">
        <v>0.123289951432935</v>
      </c>
      <c r="I371" s="1">
        <v>2528</v>
      </c>
      <c r="J371" s="2">
        <v>-0.121083685105859</v>
      </c>
      <c r="K371" s="2">
        <v>-0.123908855395087</v>
      </c>
      <c r="L371" s="2">
        <v>-0.119328682910104</v>
      </c>
      <c r="M371" s="1">
        <v>2439</v>
      </c>
      <c r="N371" s="2">
        <v>1.8349569690131001E-2</v>
      </c>
      <c r="O371" s="2">
        <v>1.6526141300898699E-2</v>
      </c>
      <c r="P371" s="2">
        <v>2.0477894225418E-2</v>
      </c>
      <c r="Q371" s="1">
        <v>2627</v>
      </c>
      <c r="R371" s="2">
        <v>2.4767620499810399E-2</v>
      </c>
      <c r="S371" s="2">
        <v>2.32503589342864E-2</v>
      </c>
      <c r="T371" s="2">
        <v>2.6497643034918E-2</v>
      </c>
      <c r="U371" s="1">
        <v>2271</v>
      </c>
    </row>
    <row r="372" spans="1:21" x14ac:dyDescent="0.25">
      <c r="A372" s="1" t="s">
        <v>386</v>
      </c>
      <c r="B372" s="2">
        <v>6.2197903708457701E-2</v>
      </c>
      <c r="C372" s="2">
        <v>4.5904629966199498E-2</v>
      </c>
      <c r="D372" s="2">
        <v>7.7524649479105395E-2</v>
      </c>
      <c r="E372" s="1">
        <v>76</v>
      </c>
      <c r="F372" s="2">
        <v>8.2651721405111206E-2</v>
      </c>
      <c r="G372" s="2">
        <v>6.7683735722648103E-2</v>
      </c>
      <c r="H372" s="2">
        <v>0.102457190071129</v>
      </c>
      <c r="I372" s="1">
        <v>75</v>
      </c>
      <c r="J372" s="2">
        <v>-0.13162193326805699</v>
      </c>
      <c r="K372" s="2">
        <v>-0.14095383608231399</v>
      </c>
      <c r="L372" s="2">
        <v>-0.124445638110316</v>
      </c>
      <c r="M372" s="1">
        <v>82</v>
      </c>
      <c r="N372" s="2">
        <v>-9.4369330646186994E-2</v>
      </c>
      <c r="O372" s="2">
        <v>-0.12525253238797901</v>
      </c>
      <c r="P372" s="2">
        <v>-8.7871591696193393E-2</v>
      </c>
      <c r="Q372" s="1">
        <v>67</v>
      </c>
      <c r="R372" s="2">
        <v>6.4875497028003395E-2</v>
      </c>
      <c r="S372" s="2">
        <v>5.93856780378655E-2</v>
      </c>
      <c r="T372" s="2">
        <v>6.9600311814552604E-2</v>
      </c>
      <c r="U372" s="1">
        <v>86</v>
      </c>
    </row>
    <row r="373" spans="1:21" x14ac:dyDescent="0.25">
      <c r="A373" s="1" t="s">
        <v>387</v>
      </c>
      <c r="B373" s="2">
        <v>5.2390425119548598E-2</v>
      </c>
      <c r="C373" s="2">
        <v>3.4945299643854899E-2</v>
      </c>
      <c r="D373" s="2">
        <v>6.6401506154360093E-2</v>
      </c>
      <c r="E373" s="1">
        <v>99</v>
      </c>
      <c r="F373" s="2">
        <v>7.3861999521875804E-2</v>
      </c>
      <c r="G373" s="2">
        <v>6.1766694487492703E-2</v>
      </c>
      <c r="H373" s="2">
        <v>8.8667374423232095E-2</v>
      </c>
      <c r="I373" s="1">
        <v>100</v>
      </c>
      <c r="J373" s="2">
        <v>-0.138639888959704</v>
      </c>
      <c r="K373" s="2">
        <v>-0.14373740112332201</v>
      </c>
      <c r="L373" s="2">
        <v>-0.126900262814304</v>
      </c>
      <c r="M373" s="1">
        <v>109</v>
      </c>
      <c r="N373" s="2">
        <v>-0.113594378588842</v>
      </c>
      <c r="O373" s="2">
        <v>-0.131732001805585</v>
      </c>
      <c r="P373" s="2">
        <v>-9.32243915942602E-2</v>
      </c>
      <c r="Q373" s="1">
        <v>88</v>
      </c>
      <c r="R373" s="2">
        <v>6.8310163345827304E-2</v>
      </c>
      <c r="S373" s="2">
        <v>6.4452863111035499E-2</v>
      </c>
      <c r="T373" s="2">
        <v>7.3139449194534703E-2</v>
      </c>
      <c r="U373" s="1">
        <v>115</v>
      </c>
    </row>
    <row r="374" spans="1:21" x14ac:dyDescent="0.25">
      <c r="A374" s="1" t="s">
        <v>388</v>
      </c>
      <c r="B374" s="2">
        <v>6.7484111642364605E-2</v>
      </c>
      <c r="C374" s="2">
        <v>4.7141864278788297E-2</v>
      </c>
      <c r="D374" s="2">
        <v>7.9419976348804697E-2</v>
      </c>
      <c r="E374" s="1">
        <v>76</v>
      </c>
      <c r="F374" s="2">
        <v>7.3920704687274796E-2</v>
      </c>
      <c r="G374" s="2">
        <v>5.3090110268141102E-2</v>
      </c>
      <c r="H374" s="2">
        <v>8.1688087756115496E-2</v>
      </c>
      <c r="I374" s="1">
        <v>76</v>
      </c>
      <c r="J374" s="2">
        <v>-0.13493810035268999</v>
      </c>
      <c r="K374" s="2">
        <v>-0.13843517382143999</v>
      </c>
      <c r="L374" s="2">
        <v>-0.121083448354559</v>
      </c>
      <c r="M374" s="1">
        <v>81</v>
      </c>
      <c r="N374" s="2">
        <v>-0.106354094108966</v>
      </c>
      <c r="O374" s="2">
        <v>-0.13426834615376501</v>
      </c>
      <c r="P374" s="2">
        <v>-8.7898551175221107E-2</v>
      </c>
      <c r="Q374" s="1">
        <v>65</v>
      </c>
      <c r="R374" s="2">
        <v>6.7449608934949098E-2</v>
      </c>
      <c r="S374" s="2">
        <v>5.8673419382405403E-2</v>
      </c>
      <c r="T374" s="2">
        <v>7.3746299389845102E-2</v>
      </c>
      <c r="U374" s="1">
        <v>84</v>
      </c>
    </row>
    <row r="375" spans="1:21" x14ac:dyDescent="0.25">
      <c r="A375" s="1" t="s">
        <v>389</v>
      </c>
      <c r="B375" s="2">
        <v>6.3141358337838696E-2</v>
      </c>
      <c r="C375" s="2">
        <v>5.60461651643775E-2</v>
      </c>
      <c r="D375" s="2">
        <v>7.6972922806487695E-2</v>
      </c>
      <c r="E375" s="1">
        <v>94</v>
      </c>
      <c r="F375" s="2">
        <v>7.5831601447493402E-2</v>
      </c>
      <c r="G375" s="2">
        <v>5.8613422261732898E-2</v>
      </c>
      <c r="H375" s="2">
        <v>8.7063948513258105E-2</v>
      </c>
      <c r="I375" s="1">
        <v>96</v>
      </c>
      <c r="J375" s="2">
        <v>-0.13818144139236699</v>
      </c>
      <c r="K375" s="2">
        <v>-0.14826091628330401</v>
      </c>
      <c r="L375" s="2">
        <v>-0.12705984790157299</v>
      </c>
      <c r="M375" s="1">
        <v>98</v>
      </c>
      <c r="N375" s="2">
        <v>-0.11537494014671699</v>
      </c>
      <c r="O375" s="2">
        <v>-0.13375230949775799</v>
      </c>
      <c r="P375" s="2">
        <v>-9.1982956243869901E-2</v>
      </c>
      <c r="Q375" s="1">
        <v>90</v>
      </c>
      <c r="R375" s="2">
        <v>6.1721358165611799E-2</v>
      </c>
      <c r="S375" s="2">
        <v>5.34415888889921E-2</v>
      </c>
      <c r="T375" s="2">
        <v>6.7477783992849399E-2</v>
      </c>
      <c r="U375" s="1">
        <v>105</v>
      </c>
    </row>
    <row r="376" spans="1:21" x14ac:dyDescent="0.25">
      <c r="A376" s="1" t="s">
        <v>390</v>
      </c>
      <c r="B376" s="2">
        <v>5.92571701135804E-2</v>
      </c>
      <c r="C376" s="2">
        <v>4.9703650432898497E-2</v>
      </c>
      <c r="D376" s="2">
        <v>6.8343153231715595E-2</v>
      </c>
      <c r="E376" s="1">
        <v>84</v>
      </c>
      <c r="F376" s="2">
        <v>7.2237262125080401E-2</v>
      </c>
      <c r="G376" s="2">
        <v>5.8771532662304699E-2</v>
      </c>
      <c r="H376" s="2">
        <v>8.5003643719974195E-2</v>
      </c>
      <c r="I376" s="1">
        <v>85</v>
      </c>
      <c r="J376" s="2">
        <v>-0.135666536962674</v>
      </c>
      <c r="K376" s="2">
        <v>-0.14471579119532599</v>
      </c>
      <c r="L376" s="2">
        <v>-0.13003430675177899</v>
      </c>
      <c r="M376" s="1">
        <v>95</v>
      </c>
      <c r="N376" s="2">
        <v>-0.127501166114661</v>
      </c>
      <c r="O376" s="2">
        <v>-0.13799160392041901</v>
      </c>
      <c r="P376" s="2">
        <v>-0.11337574240765699</v>
      </c>
      <c r="Q376" s="1">
        <v>73</v>
      </c>
      <c r="R376" s="2">
        <v>6.7987575939299202E-2</v>
      </c>
      <c r="S376" s="2">
        <v>6.3682934949429296E-2</v>
      </c>
      <c r="T376" s="2">
        <v>7.3295382017373206E-2</v>
      </c>
      <c r="U376" s="1">
        <v>96</v>
      </c>
    </row>
    <row r="377" spans="1:21" x14ac:dyDescent="0.25">
      <c r="A377" s="1" t="s">
        <v>391</v>
      </c>
      <c r="B377" s="2">
        <v>6.3281537812994795E-2</v>
      </c>
      <c r="C377" s="2">
        <v>4.8427570207247798E-2</v>
      </c>
      <c r="D377" s="2">
        <v>8.6962818764279096E-2</v>
      </c>
      <c r="E377" s="1">
        <v>34</v>
      </c>
      <c r="F377" s="2">
        <v>8.6685085057900402E-2</v>
      </c>
      <c r="G377" s="2">
        <v>5.42119643306039E-2</v>
      </c>
      <c r="H377" s="2">
        <v>0.101941894239545</v>
      </c>
      <c r="I377" s="1">
        <v>36</v>
      </c>
      <c r="J377" s="2">
        <v>-0.12720990261015599</v>
      </c>
      <c r="K377" s="2">
        <v>-0.139390478067734</v>
      </c>
      <c r="L377" s="2">
        <v>-0.109924984393036</v>
      </c>
      <c r="M377" s="1">
        <v>35</v>
      </c>
      <c r="N377" s="2">
        <v>-0.13377313123978901</v>
      </c>
      <c r="O377" s="2">
        <v>-0.188197420438622</v>
      </c>
      <c r="P377" s="2">
        <v>-8.8143905377473297E-2</v>
      </c>
      <c r="Q377" s="1">
        <v>31</v>
      </c>
      <c r="R377" s="2">
        <v>7.19895536627356E-2</v>
      </c>
      <c r="S377" s="2">
        <v>6.3034101944172902E-2</v>
      </c>
      <c r="T377" s="2">
        <v>7.8138382714851295E-2</v>
      </c>
      <c r="U377" s="1">
        <v>43</v>
      </c>
    </row>
    <row r="378" spans="1:21" x14ac:dyDescent="0.25">
      <c r="A378" s="1" t="s">
        <v>392</v>
      </c>
      <c r="B378" s="2">
        <v>4.09891489317213E-2</v>
      </c>
      <c r="C378" s="2">
        <v>3.7774798724788602E-2</v>
      </c>
      <c r="D378" s="2">
        <v>6.2630394879274798E-2</v>
      </c>
      <c r="E378" s="1">
        <v>46</v>
      </c>
      <c r="F378" s="2">
        <v>8.4736088793858202E-2</v>
      </c>
      <c r="G378" s="2">
        <v>6.2426211551979402E-2</v>
      </c>
      <c r="H378" s="2">
        <v>0.10809704950047901</v>
      </c>
      <c r="I378" s="1">
        <v>50</v>
      </c>
      <c r="J378" s="2">
        <v>-0.143734744065943</v>
      </c>
      <c r="K378" s="2">
        <v>-0.15625318054130599</v>
      </c>
      <c r="L378" s="2">
        <v>-0.13005960953979401</v>
      </c>
      <c r="M378" s="1">
        <v>48</v>
      </c>
      <c r="N378" s="2">
        <v>-9.8810354965097894E-2</v>
      </c>
      <c r="O378" s="2">
        <v>-0.118258243093811</v>
      </c>
      <c r="P378" s="2">
        <v>-7.7703911491395397E-2</v>
      </c>
      <c r="Q378" s="1">
        <v>40</v>
      </c>
      <c r="R378" s="2">
        <v>6.3562455879528107E-2</v>
      </c>
      <c r="S378" s="2">
        <v>5.1928466697084799E-2</v>
      </c>
      <c r="T378" s="2">
        <v>7.0087955561392801E-2</v>
      </c>
      <c r="U378" s="1">
        <v>49</v>
      </c>
    </row>
    <row r="379" spans="1:21" x14ac:dyDescent="0.25">
      <c r="A379" s="1" t="s">
        <v>393</v>
      </c>
      <c r="B379" s="2">
        <v>7.0367466240612506E-2</v>
      </c>
      <c r="C379" s="2">
        <v>4.87127524292707E-2</v>
      </c>
      <c r="D379" s="2">
        <v>8.5316396090518498E-2</v>
      </c>
      <c r="E379" s="1">
        <v>35</v>
      </c>
      <c r="F379" s="2">
        <v>6.5039764298693598E-2</v>
      </c>
      <c r="G379" s="2">
        <v>5.3064953189812199E-2</v>
      </c>
      <c r="H379" s="2">
        <v>8.1930326916977103E-2</v>
      </c>
      <c r="I379" s="1">
        <v>32</v>
      </c>
      <c r="J379" s="2">
        <v>-0.13735005212426701</v>
      </c>
      <c r="K379" s="2">
        <v>-0.14671888603203401</v>
      </c>
      <c r="L379" s="2">
        <v>-0.130447149467002</v>
      </c>
      <c r="M379" s="1">
        <v>33</v>
      </c>
      <c r="N379" s="2">
        <v>-0.113594378588842</v>
      </c>
      <c r="O379" s="2">
        <v>-0.147709571577577</v>
      </c>
      <c r="P379" s="2">
        <v>-9.9184646701624593E-2</v>
      </c>
      <c r="Q379" s="1">
        <v>30</v>
      </c>
      <c r="R379" s="2">
        <v>6.4113189203783297E-2</v>
      </c>
      <c r="S379" s="2">
        <v>5.5785901735511102E-2</v>
      </c>
      <c r="T379" s="2">
        <v>7.0900550810819293E-2</v>
      </c>
      <c r="U379" s="1">
        <v>36</v>
      </c>
    </row>
    <row r="380" spans="1:21" x14ac:dyDescent="0.25">
      <c r="A380" s="1" t="s">
        <v>394</v>
      </c>
      <c r="B380" s="2">
        <v>7.9392493035506995E-2</v>
      </c>
      <c r="C380" s="2">
        <v>6.2921222779138697E-2</v>
      </c>
      <c r="D380" s="2">
        <v>9.0973662579052594E-2</v>
      </c>
      <c r="E380" s="1">
        <v>26</v>
      </c>
      <c r="F380" s="2">
        <v>8.3491039912794607E-2</v>
      </c>
      <c r="G380" s="2">
        <v>6.05308463807969E-2</v>
      </c>
      <c r="H380" s="2">
        <v>9.6665876098265394E-2</v>
      </c>
      <c r="I380" s="1">
        <v>25</v>
      </c>
      <c r="J380" s="2">
        <v>-0.130378271925641</v>
      </c>
      <c r="K380" s="2">
        <v>-0.15220126627143399</v>
      </c>
      <c r="L380" s="2">
        <v>-0.114582920538762</v>
      </c>
      <c r="M380" s="1">
        <v>29</v>
      </c>
      <c r="N380" s="2">
        <v>-9.2728569593183194E-2</v>
      </c>
      <c r="O380" s="2">
        <v>-0.15120643018693</v>
      </c>
      <c r="P380" s="2">
        <v>-6.6786478003509703E-2</v>
      </c>
      <c r="Q380" s="1">
        <v>22</v>
      </c>
      <c r="R380" s="2">
        <v>6.8899246758293398E-2</v>
      </c>
      <c r="S380" s="2">
        <v>5.4732292047973398E-2</v>
      </c>
      <c r="T380" s="2">
        <v>8.2076018325078798E-2</v>
      </c>
      <c r="U380" s="1">
        <v>28</v>
      </c>
    </row>
    <row r="381" spans="1:21" x14ac:dyDescent="0.25">
      <c r="A381" s="1" t="s">
        <v>395</v>
      </c>
      <c r="B381" s="2">
        <v>5.5801044000401902E-2</v>
      </c>
      <c r="C381" s="2">
        <v>4.5914866221925497E-2</v>
      </c>
      <c r="D381" s="2">
        <v>6.2577949644756603E-2</v>
      </c>
      <c r="E381" s="1">
        <v>103</v>
      </c>
      <c r="F381" s="2">
        <v>7.0441510309705996E-2</v>
      </c>
      <c r="G381" s="2">
        <v>6.01747664496355E-2</v>
      </c>
      <c r="H381" s="2">
        <v>9.0709838751515601E-2</v>
      </c>
      <c r="I381" s="1">
        <v>106</v>
      </c>
      <c r="J381" s="2">
        <v>-0.14026358459808</v>
      </c>
      <c r="K381" s="2">
        <v>-0.14683600419306</v>
      </c>
      <c r="L381" s="2">
        <v>-0.133292228606849</v>
      </c>
      <c r="M381" s="1">
        <v>106</v>
      </c>
      <c r="N381" s="2">
        <v>-0.116539504876046</v>
      </c>
      <c r="O381" s="2">
        <v>-0.13680452437895299</v>
      </c>
      <c r="P381" s="2">
        <v>-0.100327015429936</v>
      </c>
      <c r="Q381" s="1">
        <v>93</v>
      </c>
      <c r="R381" s="2">
        <v>8.2124335864105696E-2</v>
      </c>
      <c r="S381" s="2">
        <v>7.45874213909931E-2</v>
      </c>
      <c r="T381" s="2">
        <v>8.6055616074146496E-2</v>
      </c>
      <c r="U381" s="1">
        <v>114</v>
      </c>
    </row>
    <row r="382" spans="1:21" x14ac:dyDescent="0.25">
      <c r="A382" s="1" t="s">
        <v>396</v>
      </c>
      <c r="B382" s="2">
        <v>6.5546383991097495E-2</v>
      </c>
      <c r="C382" s="2">
        <v>4.9995010496545401E-2</v>
      </c>
      <c r="D382" s="2">
        <v>8.7493643416575395E-2</v>
      </c>
      <c r="E382" s="1">
        <v>35</v>
      </c>
      <c r="F382" s="2">
        <v>7.5749917831860594E-2</v>
      </c>
      <c r="G382" s="2">
        <v>5.34586215877716E-2</v>
      </c>
      <c r="H382" s="2">
        <v>9.5146004909311799E-2</v>
      </c>
      <c r="I382" s="1">
        <v>38</v>
      </c>
      <c r="J382" s="2">
        <v>-0.145274190594884</v>
      </c>
      <c r="K382" s="2">
        <v>-0.15850149704313099</v>
      </c>
      <c r="L382" s="2">
        <v>-0.12919838189383501</v>
      </c>
      <c r="M382" s="1">
        <v>40</v>
      </c>
      <c r="N382" s="2">
        <v>-0.113594378588842</v>
      </c>
      <c r="O382" s="2">
        <v>-0.14553866027781001</v>
      </c>
      <c r="P382" s="2">
        <v>-9.0732809511464604E-2</v>
      </c>
      <c r="Q382" s="1">
        <v>35</v>
      </c>
      <c r="R382" s="2">
        <v>6.7669667038541603E-2</v>
      </c>
      <c r="S382" s="2">
        <v>5.8632927376399302E-2</v>
      </c>
      <c r="T382" s="2">
        <v>7.6773567305174595E-2</v>
      </c>
      <c r="U382" s="1">
        <v>44</v>
      </c>
    </row>
    <row r="383" spans="1:21" x14ac:dyDescent="0.25">
      <c r="A383" s="1" t="s">
        <v>397</v>
      </c>
      <c r="B383" s="2">
        <v>5.44648000896426E-2</v>
      </c>
      <c r="C383" s="2">
        <v>3.7203721041970901E-2</v>
      </c>
      <c r="D383" s="2">
        <v>7.7470778939041807E-2</v>
      </c>
      <c r="E383" s="1">
        <v>31</v>
      </c>
      <c r="F383" s="2">
        <v>8.2719970078692306E-2</v>
      </c>
      <c r="G383" s="2">
        <v>5.47753487110509E-2</v>
      </c>
      <c r="H383" s="2">
        <v>0.10620112207683501</v>
      </c>
      <c r="I383" s="1">
        <v>33</v>
      </c>
      <c r="J383" s="2">
        <v>-0.13493810035268999</v>
      </c>
      <c r="K383" s="2">
        <v>-0.150383122566667</v>
      </c>
      <c r="L383" s="2">
        <v>-0.122500546830959</v>
      </c>
      <c r="M383" s="1">
        <v>33</v>
      </c>
      <c r="N383" s="2">
        <v>-0.13063714867722501</v>
      </c>
      <c r="O383" s="2">
        <v>-0.15557524313215601</v>
      </c>
      <c r="P383" s="2">
        <v>-9.2151456392489395E-2</v>
      </c>
      <c r="Q383" s="1">
        <v>30</v>
      </c>
      <c r="R383" s="2">
        <v>7.19895536627356E-2</v>
      </c>
      <c r="S383" s="2">
        <v>6.2631493658994897E-2</v>
      </c>
      <c r="T383" s="2">
        <v>8.7707959688276896E-2</v>
      </c>
      <c r="U383" s="1">
        <v>35</v>
      </c>
    </row>
    <row r="384" spans="1:21" x14ac:dyDescent="0.25">
      <c r="A384" s="1" t="s">
        <v>398</v>
      </c>
      <c r="B384" s="2">
        <v>5.9331357864714801E-2</v>
      </c>
      <c r="C384" s="2">
        <v>4.0413795727810897E-2</v>
      </c>
      <c r="D384" s="2">
        <v>6.5899987983810096E-2</v>
      </c>
      <c r="E384" s="1">
        <v>57</v>
      </c>
      <c r="F384" s="2">
        <v>7.6544240755873502E-2</v>
      </c>
      <c r="G384" s="2">
        <v>5.7675703521874899E-2</v>
      </c>
      <c r="H384" s="2">
        <v>9.0200038414917597E-2</v>
      </c>
      <c r="I384" s="1">
        <v>58</v>
      </c>
      <c r="J384" s="2">
        <v>-0.13775968575658001</v>
      </c>
      <c r="K384" s="2">
        <v>-0.14973087413820799</v>
      </c>
      <c r="L384" s="2">
        <v>-0.130127914743006</v>
      </c>
      <c r="M384" s="1">
        <v>64</v>
      </c>
      <c r="N384" s="2">
        <v>-0.101679672846147</v>
      </c>
      <c r="O384" s="2">
        <v>-0.127366516486663</v>
      </c>
      <c r="P384" s="2">
        <v>-9.1290633092570003E-2</v>
      </c>
      <c r="Q384" s="1">
        <v>49</v>
      </c>
      <c r="R384" s="2">
        <v>7.6070945309181001E-2</v>
      </c>
      <c r="S384" s="2">
        <v>6.4425100910057695E-2</v>
      </c>
      <c r="T384" s="2">
        <v>8.6938475731545894E-2</v>
      </c>
      <c r="U384" s="1">
        <v>63</v>
      </c>
    </row>
    <row r="385" spans="1:21" x14ac:dyDescent="0.25">
      <c r="A385" s="1" t="s">
        <v>399</v>
      </c>
      <c r="B385" s="2">
        <v>5.6751636475043103E-2</v>
      </c>
      <c r="C385" s="2">
        <v>3.8343827202876199E-2</v>
      </c>
      <c r="D385" s="2">
        <v>7.4634363505999501E-2</v>
      </c>
      <c r="E385" s="1">
        <v>41</v>
      </c>
      <c r="F385" s="2">
        <v>7.4038578493649906E-2</v>
      </c>
      <c r="G385" s="2">
        <v>4.4774980976017197E-2</v>
      </c>
      <c r="H385" s="2">
        <v>8.4092764239819401E-2</v>
      </c>
      <c r="I385" s="1">
        <v>39</v>
      </c>
      <c r="J385" s="2">
        <v>-0.138678656929698</v>
      </c>
      <c r="K385" s="2">
        <v>-0.14680316254189199</v>
      </c>
      <c r="L385" s="2">
        <v>-0.113833448447973</v>
      </c>
      <c r="M385" s="1">
        <v>47</v>
      </c>
      <c r="N385" s="2">
        <v>-0.13959149373452701</v>
      </c>
      <c r="O385" s="2">
        <v>-0.15864742390123099</v>
      </c>
      <c r="P385" s="2">
        <v>-0.112164495766068</v>
      </c>
      <c r="Q385" s="1">
        <v>40</v>
      </c>
      <c r="R385" s="2">
        <v>7.1675658100405604E-2</v>
      </c>
      <c r="S385" s="2">
        <v>5.8657988659078099E-2</v>
      </c>
      <c r="T385" s="2">
        <v>7.5843608170430898E-2</v>
      </c>
      <c r="U385" s="1">
        <v>49</v>
      </c>
    </row>
    <row r="386" spans="1:21" x14ac:dyDescent="0.25">
      <c r="A386" s="1" t="s">
        <v>400</v>
      </c>
      <c r="B386" s="2">
        <v>7.4839474547537602E-2</v>
      </c>
      <c r="C386" s="2">
        <v>5.12812942599963E-2</v>
      </c>
      <c r="D386" s="2">
        <v>8.6724607761873698E-2</v>
      </c>
      <c r="E386" s="1">
        <v>53</v>
      </c>
      <c r="F386" s="2">
        <v>8.8310679201400996E-2</v>
      </c>
      <c r="G386" s="2">
        <v>6.8125516387510701E-2</v>
      </c>
      <c r="H386" s="2">
        <v>0.108625020478406</v>
      </c>
      <c r="I386" s="1">
        <v>56</v>
      </c>
      <c r="J386" s="2">
        <v>-0.12571054514842001</v>
      </c>
      <c r="K386" s="2">
        <v>-0.13636740705619599</v>
      </c>
      <c r="L386" s="2">
        <v>-0.116050606981879</v>
      </c>
      <c r="M386" s="1">
        <v>55</v>
      </c>
      <c r="N386" s="2">
        <v>-0.119625398643671</v>
      </c>
      <c r="O386" s="2">
        <v>-0.13455721769332701</v>
      </c>
      <c r="P386" s="2">
        <v>-9.5658723902181594E-2</v>
      </c>
      <c r="Q386" s="1">
        <v>50</v>
      </c>
      <c r="R386" s="2">
        <v>6.5801630373603995E-2</v>
      </c>
      <c r="S386" s="2">
        <v>5.4238214750618997E-2</v>
      </c>
      <c r="T386" s="2">
        <v>7.5266776191544996E-2</v>
      </c>
      <c r="U386" s="1">
        <v>58</v>
      </c>
    </row>
    <row r="387" spans="1:21" x14ac:dyDescent="0.25">
      <c r="A387" s="1" t="s">
        <v>401</v>
      </c>
      <c r="B387" s="2">
        <v>6.6786888262473601E-2</v>
      </c>
      <c r="C387" s="2">
        <v>5.4257212639116502E-2</v>
      </c>
      <c r="D387" s="2">
        <v>7.4732781337024601E-2</v>
      </c>
      <c r="E387" s="1">
        <v>90</v>
      </c>
      <c r="F387" s="2">
        <v>6.4051921551914207E-2</v>
      </c>
      <c r="G387" s="2">
        <v>5.1504641111634303E-2</v>
      </c>
      <c r="H387" s="2">
        <v>7.8598399192384899E-2</v>
      </c>
      <c r="I387" s="1">
        <v>90</v>
      </c>
      <c r="J387" s="2">
        <v>-0.126129451918467</v>
      </c>
      <c r="K387" s="2">
        <v>-0.136669269380254</v>
      </c>
      <c r="L387" s="2">
        <v>-0.10943546692964599</v>
      </c>
      <c r="M387" s="1">
        <v>93</v>
      </c>
      <c r="N387" s="2">
        <v>-0.10444684251917399</v>
      </c>
      <c r="O387" s="2">
        <v>-0.12728878129624899</v>
      </c>
      <c r="P387" s="2">
        <v>-8.2826657146375202E-2</v>
      </c>
      <c r="Q387" s="1">
        <v>70</v>
      </c>
      <c r="R387" s="2">
        <v>6.2244504113979901E-2</v>
      </c>
      <c r="S387" s="2">
        <v>5.5933620536037398E-2</v>
      </c>
      <c r="T387" s="2">
        <v>7.1275457180577706E-2</v>
      </c>
      <c r="U387" s="1">
        <v>92</v>
      </c>
    </row>
    <row r="388" spans="1:21" x14ac:dyDescent="0.25">
      <c r="A388" s="1" t="s">
        <v>402</v>
      </c>
      <c r="B388" s="2">
        <v>4.5897616151986197E-2</v>
      </c>
      <c r="C388" s="2">
        <v>-6.7670062536042503E-3</v>
      </c>
      <c r="D388" s="2">
        <v>7.8224103782415899E-2</v>
      </c>
      <c r="E388" s="1">
        <v>21</v>
      </c>
      <c r="F388" s="2">
        <v>7.2027712105832906E-2</v>
      </c>
      <c r="G388" s="2">
        <v>2.2453148434173099E-2</v>
      </c>
      <c r="H388" s="2">
        <v>9.5842114623281599E-2</v>
      </c>
      <c r="I388" s="1">
        <v>18</v>
      </c>
      <c r="J388" s="2">
        <v>-0.124757423053</v>
      </c>
      <c r="K388" s="2">
        <v>-0.14316469844508001</v>
      </c>
      <c r="L388" s="2">
        <v>-9.9958956114680503E-2</v>
      </c>
      <c r="M388" s="1">
        <v>24</v>
      </c>
      <c r="N388" s="2">
        <v>-0.139496310814929</v>
      </c>
      <c r="O388" s="2">
        <v>-0.16926750771746299</v>
      </c>
      <c r="P388" s="2">
        <v>-9.2699991713820096E-2</v>
      </c>
      <c r="Q388" s="1">
        <v>18</v>
      </c>
      <c r="R388" s="2">
        <v>6.3642893499249106E-2</v>
      </c>
      <c r="S388" s="2">
        <v>3.6104507478416099E-2</v>
      </c>
      <c r="T388" s="2">
        <v>7.3614133469403903E-2</v>
      </c>
      <c r="U388" s="1">
        <v>25</v>
      </c>
    </row>
    <row r="389" spans="1:21" x14ac:dyDescent="0.25">
      <c r="A389" s="1" t="s">
        <v>403</v>
      </c>
      <c r="B389" s="2">
        <v>2.2198816221124199E-2</v>
      </c>
      <c r="C389" s="2">
        <v>9.1670254827898399E-4</v>
      </c>
      <c r="D389" s="2">
        <v>5.6574224508367001E-2</v>
      </c>
      <c r="E389" s="1">
        <v>55</v>
      </c>
      <c r="F389" s="2">
        <v>2.3027087951610199E-2</v>
      </c>
      <c r="G389" s="2">
        <v>1.0279390487016E-2</v>
      </c>
      <c r="H389" s="2">
        <v>4.5726512498212198E-2</v>
      </c>
      <c r="I389" s="1">
        <v>58</v>
      </c>
      <c r="J389" s="2">
        <v>-0.130378271925641</v>
      </c>
      <c r="K389" s="2">
        <v>-0.14252433915441801</v>
      </c>
      <c r="L389" s="2">
        <v>-0.12258256653291499</v>
      </c>
      <c r="M389" s="1">
        <v>63</v>
      </c>
      <c r="N389" s="2">
        <v>-0.11726204894674699</v>
      </c>
      <c r="O389" s="2">
        <v>-0.15534169753514401</v>
      </c>
      <c r="P389" s="2">
        <v>-9.2040675968770899E-2</v>
      </c>
      <c r="Q389" s="1">
        <v>45</v>
      </c>
      <c r="R389" s="2">
        <v>2.3966638891742501E-2</v>
      </c>
      <c r="S389" s="2">
        <v>1.5906860421173501E-2</v>
      </c>
      <c r="T389" s="2">
        <v>3.3059004144376902E-2</v>
      </c>
      <c r="U389" s="1">
        <v>66</v>
      </c>
    </row>
    <row r="390" spans="1:21" x14ac:dyDescent="0.25">
      <c r="A390" s="1" t="s">
        <v>404</v>
      </c>
      <c r="B390" s="2">
        <v>5.9123568735271602E-2</v>
      </c>
      <c r="C390" s="2">
        <v>4.0838766042008E-2</v>
      </c>
      <c r="D390" s="2">
        <v>7.3201201116427306E-2</v>
      </c>
      <c r="E390" s="1">
        <v>36</v>
      </c>
      <c r="F390" s="2">
        <v>4.9077539139143402E-2</v>
      </c>
      <c r="G390" s="2">
        <v>3.3509843779756E-2</v>
      </c>
      <c r="H390" s="2">
        <v>8.3851825539081506E-2</v>
      </c>
      <c r="I390" s="1">
        <v>39</v>
      </c>
      <c r="J390" s="2">
        <v>-0.13768339088352299</v>
      </c>
      <c r="K390" s="2">
        <v>-0.15247562491375799</v>
      </c>
      <c r="L390" s="2">
        <v>-0.12422622354120701</v>
      </c>
      <c r="M390" s="1">
        <v>43</v>
      </c>
      <c r="N390" s="2">
        <v>-0.11656836145171</v>
      </c>
      <c r="O390" s="2">
        <v>-0.13783391274607701</v>
      </c>
      <c r="P390" s="2">
        <v>-8.9836790534862404E-2</v>
      </c>
      <c r="Q390" s="1">
        <v>36</v>
      </c>
      <c r="R390" s="2">
        <v>6.5653620007324595E-2</v>
      </c>
      <c r="S390" s="2">
        <v>5.5680953421809502E-2</v>
      </c>
      <c r="T390" s="2">
        <v>7.7831878878072899E-2</v>
      </c>
      <c r="U390" s="1">
        <v>45</v>
      </c>
    </row>
    <row r="391" spans="1:21" x14ac:dyDescent="0.25">
      <c r="A391" s="1" t="s">
        <v>405</v>
      </c>
      <c r="B391" s="2">
        <v>5.1063577910038802E-3</v>
      </c>
      <c r="C391" s="2">
        <v>-1.52202524083588E-2</v>
      </c>
      <c r="D391" s="2">
        <v>3.1070183774527901E-2</v>
      </c>
      <c r="E391" s="1">
        <v>36</v>
      </c>
      <c r="F391" s="2">
        <v>2.1509747780665701E-2</v>
      </c>
      <c r="G391" s="2">
        <v>-1.8598447115388099E-3</v>
      </c>
      <c r="H391" s="2">
        <v>4.1404063504326197E-2</v>
      </c>
      <c r="I391" s="1">
        <v>40</v>
      </c>
      <c r="J391" s="2">
        <v>-0.137728096908735</v>
      </c>
      <c r="K391" s="2">
        <v>-0.15362266662038401</v>
      </c>
      <c r="L391" s="2">
        <v>-0.128890584350704</v>
      </c>
      <c r="M391" s="1">
        <v>45</v>
      </c>
      <c r="N391" s="2">
        <v>-0.110118575964662</v>
      </c>
      <c r="O391" s="2">
        <v>-0.136837251835569</v>
      </c>
      <c r="P391" s="2">
        <v>-6.8412196195856007E-2</v>
      </c>
      <c r="Q391" s="1">
        <v>36</v>
      </c>
      <c r="R391" s="2">
        <v>7.6011709420996804E-3</v>
      </c>
      <c r="S391" s="2">
        <v>-5.1396783774313604E-3</v>
      </c>
      <c r="T391" s="2">
        <v>2.08923053232868E-2</v>
      </c>
      <c r="U391" s="1">
        <v>40</v>
      </c>
    </row>
    <row r="392" spans="1:21" x14ac:dyDescent="0.25">
      <c r="A392" s="1" t="s">
        <v>406</v>
      </c>
      <c r="B392" s="2">
        <v>-7.8663538807205294E-2</v>
      </c>
      <c r="C392" s="2">
        <v>-0.116877927840844</v>
      </c>
      <c r="D392" s="2">
        <v>-1.8030510009012599E-2</v>
      </c>
      <c r="E392" s="1">
        <v>12</v>
      </c>
      <c r="F392" s="2">
        <v>-8.8019387675236205E-2</v>
      </c>
      <c r="G392" s="2" t="e">
        <f>-Inf</f>
        <v>#NAME?</v>
      </c>
      <c r="H392" s="2">
        <v>-1.1110698559549201E-2</v>
      </c>
      <c r="I392" s="1">
        <v>11</v>
      </c>
      <c r="J392" s="2">
        <v>-0.13283783345062899</v>
      </c>
      <c r="K392" s="2">
        <v>-0.157094420701197</v>
      </c>
      <c r="L392" s="2">
        <v>-0.123904977069447</v>
      </c>
      <c r="M392" s="1">
        <v>23</v>
      </c>
      <c r="N392" s="2">
        <v>-0.10581568979646699</v>
      </c>
      <c r="O392" s="2">
        <v>-0.126213021289768</v>
      </c>
      <c r="P392" s="2">
        <v>-5.7884206044858097E-2</v>
      </c>
      <c r="Q392" s="1">
        <v>11</v>
      </c>
      <c r="R392" s="2">
        <v>-9.2163284556932901E-2</v>
      </c>
      <c r="S392" s="2">
        <v>-0.13559107003257001</v>
      </c>
      <c r="T392" s="2">
        <v>-8.0573763470591406E-2</v>
      </c>
      <c r="U392" s="1">
        <v>17</v>
      </c>
    </row>
    <row r="393" spans="1:21" x14ac:dyDescent="0.25">
      <c r="A393" s="1" t="s">
        <v>407</v>
      </c>
      <c r="B393" s="2">
        <v>5.30170968963114E-2</v>
      </c>
      <c r="C393" s="2">
        <v>4.1541141696287802E-2</v>
      </c>
      <c r="D393" s="2">
        <v>6.4489105374293698E-2</v>
      </c>
      <c r="E393" s="1">
        <v>106</v>
      </c>
      <c r="F393" s="2">
        <v>7.9133251749509304E-2</v>
      </c>
      <c r="G393" s="2">
        <v>6.1017739233908498E-2</v>
      </c>
      <c r="H393" s="2">
        <v>8.9618454351556007E-2</v>
      </c>
      <c r="I393" s="1">
        <v>104</v>
      </c>
      <c r="J393" s="2">
        <v>-0.12917234624004201</v>
      </c>
      <c r="K393" s="2">
        <v>-0.143653780189927</v>
      </c>
      <c r="L393" s="2">
        <v>-0.123845025104245</v>
      </c>
      <c r="M393" s="1">
        <v>115</v>
      </c>
      <c r="N393" s="2">
        <v>-0.120796319517289</v>
      </c>
      <c r="O393" s="2">
        <v>-0.137015508457907</v>
      </c>
      <c r="P393" s="2">
        <v>-0.1001982109955</v>
      </c>
      <c r="Q393" s="1">
        <v>92</v>
      </c>
      <c r="R393" s="2">
        <v>6.9806730591848096E-2</v>
      </c>
      <c r="S393" s="2">
        <v>6.6195287228700203E-2</v>
      </c>
      <c r="T393" s="2">
        <v>7.3527139028392696E-2</v>
      </c>
      <c r="U393" s="1">
        <v>119</v>
      </c>
    </row>
    <row r="394" spans="1:21" x14ac:dyDescent="0.25">
      <c r="A394" s="1" t="s">
        <v>408</v>
      </c>
      <c r="B394" s="2">
        <v>4.5897616151986197E-2</v>
      </c>
      <c r="C394" s="2">
        <v>2.67878559967633E-2</v>
      </c>
      <c r="D394" s="2">
        <v>7.9697377843738301E-2</v>
      </c>
      <c r="E394" s="1">
        <v>33</v>
      </c>
      <c r="F394" s="2">
        <v>7.6563028968977306E-2</v>
      </c>
      <c r="G394" s="2">
        <v>5.6145965102836801E-2</v>
      </c>
      <c r="H394" s="2">
        <v>0.102446333106156</v>
      </c>
      <c r="I394" s="1">
        <v>30</v>
      </c>
      <c r="J394" s="2">
        <v>-0.14602274917585401</v>
      </c>
      <c r="K394" s="2">
        <v>-0.15162109226168599</v>
      </c>
      <c r="L394" s="2">
        <v>-0.12389181597321999</v>
      </c>
      <c r="M394" s="1">
        <v>35</v>
      </c>
      <c r="N394" s="2">
        <v>-0.10978284183925199</v>
      </c>
      <c r="O394" s="2">
        <v>-0.14519048687310701</v>
      </c>
      <c r="P394" s="2">
        <v>-7.9301627153783097E-2</v>
      </c>
      <c r="Q394" s="1">
        <v>29</v>
      </c>
      <c r="R394" s="2">
        <v>7.4522853007086207E-2</v>
      </c>
      <c r="S394" s="2">
        <v>6.1067957731207101E-2</v>
      </c>
      <c r="T394" s="2">
        <v>8.0043574727907005E-2</v>
      </c>
      <c r="U394" s="1">
        <v>32</v>
      </c>
    </row>
    <row r="395" spans="1:21" x14ac:dyDescent="0.25">
      <c r="A395" s="1" t="s">
        <v>409</v>
      </c>
      <c r="B395" s="2">
        <v>5.33134200223754E-2</v>
      </c>
      <c r="C395" s="2">
        <v>3.8718615707305802E-2</v>
      </c>
      <c r="D395" s="2">
        <v>6.6590857828555394E-2</v>
      </c>
      <c r="E395" s="1">
        <v>122</v>
      </c>
      <c r="F395" s="2">
        <v>7.4437040972644294E-2</v>
      </c>
      <c r="G395" s="2">
        <v>6.3869091005098994E-2</v>
      </c>
      <c r="H395" s="2">
        <v>8.9376210445205703E-2</v>
      </c>
      <c r="I395" s="1">
        <v>121</v>
      </c>
      <c r="J395" s="2">
        <v>-0.13749875214597199</v>
      </c>
      <c r="K395" s="2">
        <v>-0.141981870588166</v>
      </c>
      <c r="L395" s="2">
        <v>-0.12994369060958399</v>
      </c>
      <c r="M395" s="1">
        <v>129</v>
      </c>
      <c r="N395" s="2">
        <v>-0.11925149017808299</v>
      </c>
      <c r="O395" s="2">
        <v>-0.13988144359920701</v>
      </c>
      <c r="P395" s="2">
        <v>-9.7367373316332204E-2</v>
      </c>
      <c r="Q395" s="1">
        <v>104</v>
      </c>
      <c r="R395" s="2">
        <v>7.2300764971660506E-2</v>
      </c>
      <c r="S395" s="2">
        <v>6.6756624378458099E-2</v>
      </c>
      <c r="T395" s="2">
        <v>7.7384414892536293E-2</v>
      </c>
      <c r="U395" s="1">
        <v>130</v>
      </c>
    </row>
    <row r="396" spans="1:21" x14ac:dyDescent="0.25">
      <c r="A396" s="1" t="s">
        <v>410</v>
      </c>
      <c r="B396" s="2">
        <v>4.7171147740733201E-2</v>
      </c>
      <c r="C396" s="2">
        <v>3.3707395193278103E-2</v>
      </c>
      <c r="D396" s="2">
        <v>5.8631819174597401E-2</v>
      </c>
      <c r="E396" s="1">
        <v>76</v>
      </c>
      <c r="F396" s="2">
        <v>9.07046539766376E-2</v>
      </c>
      <c r="G396" s="2">
        <v>6.6344816832741502E-2</v>
      </c>
      <c r="H396" s="2">
        <v>0.100559337114612</v>
      </c>
      <c r="I396" s="1">
        <v>70</v>
      </c>
      <c r="J396" s="2">
        <v>-0.13987324317259001</v>
      </c>
      <c r="K396" s="2">
        <v>-0.15016737642990599</v>
      </c>
      <c r="L396" s="2">
        <v>-0.12546394650662701</v>
      </c>
      <c r="M396" s="1">
        <v>80</v>
      </c>
      <c r="N396" s="2">
        <v>-0.120796319517289</v>
      </c>
      <c r="O396" s="2">
        <v>-0.14832952560989601</v>
      </c>
      <c r="P396" s="2">
        <v>-0.10171223988356499</v>
      </c>
      <c r="Q396" s="1">
        <v>67</v>
      </c>
      <c r="R396" s="2">
        <v>5.6782908948640499E-2</v>
      </c>
      <c r="S396" s="2">
        <v>5.2182294761210002E-2</v>
      </c>
      <c r="T396" s="2">
        <v>6.4431145598034201E-2</v>
      </c>
      <c r="U396" s="1">
        <v>84</v>
      </c>
    </row>
    <row r="397" spans="1:21" x14ac:dyDescent="0.25">
      <c r="A397" s="1" t="s">
        <v>411</v>
      </c>
      <c r="B397" s="2">
        <v>6.0805224914401997E-2</v>
      </c>
      <c r="C397" s="2">
        <v>5.0456239511991297E-2</v>
      </c>
      <c r="D397" s="2">
        <v>7.1063362327328503E-2</v>
      </c>
      <c r="E397" s="1">
        <v>98</v>
      </c>
      <c r="F397" s="2">
        <v>7.4038578493649906E-2</v>
      </c>
      <c r="G397" s="2">
        <v>6.4951567664235793E-2</v>
      </c>
      <c r="H397" s="2">
        <v>8.5678981577298696E-2</v>
      </c>
      <c r="I397" s="1">
        <v>99</v>
      </c>
      <c r="J397" s="2">
        <v>-0.137649751742</v>
      </c>
      <c r="K397" s="2">
        <v>-0.14351394045729399</v>
      </c>
      <c r="L397" s="2">
        <v>-0.12905323670618901</v>
      </c>
      <c r="M397" s="1">
        <v>103</v>
      </c>
      <c r="N397" s="2">
        <v>-0.109029480005629</v>
      </c>
      <c r="O397" s="2">
        <v>-0.120589930478568</v>
      </c>
      <c r="P397" s="2">
        <v>-9.8661515172182399E-2</v>
      </c>
      <c r="Q397" s="1">
        <v>84</v>
      </c>
      <c r="R397" s="2">
        <v>6.2558256624386493E-2</v>
      </c>
      <c r="S397" s="2">
        <v>5.43951056812031E-2</v>
      </c>
      <c r="T397" s="2">
        <v>6.9034405548372299E-2</v>
      </c>
      <c r="U397" s="1">
        <v>108</v>
      </c>
    </row>
    <row r="398" spans="1:21" x14ac:dyDescent="0.25">
      <c r="A398" s="1" t="s">
        <v>412</v>
      </c>
      <c r="B398" s="2">
        <v>7.0732634052542098E-2</v>
      </c>
      <c r="C398" s="2">
        <v>3.7495539210045198E-2</v>
      </c>
      <c r="D398" s="2">
        <v>8.5495524252468605E-2</v>
      </c>
      <c r="E398" s="1">
        <v>29</v>
      </c>
      <c r="F398" s="2">
        <v>7.6892065215785496E-2</v>
      </c>
      <c r="G398" s="2">
        <v>5.79435927986615E-2</v>
      </c>
      <c r="H398" s="2">
        <v>0.10124441743452001</v>
      </c>
      <c r="I398" s="1">
        <v>32</v>
      </c>
      <c r="J398" s="2">
        <v>-0.12551452466871399</v>
      </c>
      <c r="K398" s="2">
        <v>-0.13838247015154501</v>
      </c>
      <c r="L398" s="2">
        <v>-0.11223964682540299</v>
      </c>
      <c r="M398" s="1">
        <v>36</v>
      </c>
      <c r="N398" s="2">
        <v>-0.10781950779478899</v>
      </c>
      <c r="O398" s="2">
        <v>-0.12523943930449699</v>
      </c>
      <c r="P398" s="2">
        <v>-7.5716782686865797E-2</v>
      </c>
      <c r="Q398" s="1">
        <v>29</v>
      </c>
      <c r="R398" s="2">
        <v>6.3901220993782801E-2</v>
      </c>
      <c r="S398" s="2">
        <v>5.48481182276081E-2</v>
      </c>
      <c r="T398" s="2">
        <v>7.7679293089694998E-2</v>
      </c>
      <c r="U398" s="1">
        <v>37</v>
      </c>
    </row>
    <row r="399" spans="1:21" x14ac:dyDescent="0.25">
      <c r="A399" s="1" t="s">
        <v>413</v>
      </c>
      <c r="B399" s="2">
        <v>4.7171147740733201E-2</v>
      </c>
      <c r="C399" s="2">
        <v>3.3534550344021703E-2</v>
      </c>
      <c r="D399" s="2">
        <v>7.0079178404785197E-2</v>
      </c>
      <c r="E399" s="1">
        <v>74</v>
      </c>
      <c r="F399" s="2">
        <v>7.7908795353987495E-2</v>
      </c>
      <c r="G399" s="2">
        <v>5.8207757151421499E-2</v>
      </c>
      <c r="H399" s="2">
        <v>9.5131960800016194E-2</v>
      </c>
      <c r="I399" s="1">
        <v>68</v>
      </c>
      <c r="J399" s="2">
        <v>-0.142418727238068</v>
      </c>
      <c r="K399" s="2">
        <v>-0.15335151413186299</v>
      </c>
      <c r="L399" s="2">
        <v>-0.13421466548528699</v>
      </c>
      <c r="M399" s="1">
        <v>73</v>
      </c>
      <c r="N399" s="2">
        <v>-0.14521949039006901</v>
      </c>
      <c r="O399" s="2">
        <v>-0.15905904763877601</v>
      </c>
      <c r="P399" s="2">
        <v>-0.123317659400025</v>
      </c>
      <c r="Q399" s="1">
        <v>63</v>
      </c>
      <c r="R399" s="2">
        <v>6.5742155617667303E-2</v>
      </c>
      <c r="S399" s="2">
        <v>6.00829204321413E-2</v>
      </c>
      <c r="T399" s="2">
        <v>7.3236775118728004E-2</v>
      </c>
      <c r="U399" s="1">
        <v>77</v>
      </c>
    </row>
    <row r="400" spans="1:21" x14ac:dyDescent="0.25">
      <c r="A400" s="1" t="s">
        <v>414</v>
      </c>
      <c r="B400" s="2">
        <v>7.0367466240612506E-2</v>
      </c>
      <c r="C400" s="2">
        <v>6.5600014255924002E-2</v>
      </c>
      <c r="D400" s="2">
        <v>0.11062572745591701</v>
      </c>
      <c r="E400" s="1">
        <v>17</v>
      </c>
      <c r="F400" s="2">
        <v>6.93222089532224E-2</v>
      </c>
      <c r="G400" s="2">
        <v>3.9384884255297403E-2</v>
      </c>
      <c r="H400" s="2">
        <v>9.7328158127515899E-2</v>
      </c>
      <c r="I400" s="1">
        <v>20</v>
      </c>
      <c r="J400" s="2">
        <v>-0.12978689334236301</v>
      </c>
      <c r="K400" s="2">
        <v>-0.16429010470560401</v>
      </c>
      <c r="L400" s="2">
        <v>-0.116945932933608</v>
      </c>
      <c r="M400" s="1">
        <v>20</v>
      </c>
      <c r="N400" s="2">
        <v>-8.1392518923687304E-2</v>
      </c>
      <c r="O400" s="2">
        <v>-0.106396995271858</v>
      </c>
      <c r="P400" s="2">
        <v>-4.3890533890279498E-2</v>
      </c>
      <c r="Q400" s="1">
        <v>15</v>
      </c>
      <c r="R400" s="2">
        <v>8.6144413892394994E-2</v>
      </c>
      <c r="S400" s="2">
        <v>7.1999271331905507E-2</v>
      </c>
      <c r="T400" s="2">
        <v>9.3362513173089606E-2</v>
      </c>
      <c r="U400" s="1">
        <v>22</v>
      </c>
    </row>
    <row r="401" spans="1:21" x14ac:dyDescent="0.25">
      <c r="A401" s="1" t="s">
        <v>415</v>
      </c>
      <c r="B401" s="2">
        <v>6.8346665579974999E-2</v>
      </c>
      <c r="C401" s="2">
        <v>6.0276355297450103E-2</v>
      </c>
      <c r="D401" s="2">
        <v>7.9105784503803706E-2</v>
      </c>
      <c r="E401" s="1">
        <v>79</v>
      </c>
      <c r="F401" s="2">
        <v>8.7662872229430602E-2</v>
      </c>
      <c r="G401" s="2">
        <v>6.8629070823972196E-2</v>
      </c>
      <c r="H401" s="2">
        <v>0.100567952224628</v>
      </c>
      <c r="I401" s="1">
        <v>85</v>
      </c>
      <c r="J401" s="2">
        <v>-0.130913849001247</v>
      </c>
      <c r="K401" s="2">
        <v>-0.13628989118478799</v>
      </c>
      <c r="L401" s="2">
        <v>-0.12649243320110101</v>
      </c>
      <c r="M401" s="1">
        <v>87</v>
      </c>
      <c r="N401" s="2">
        <v>-0.10807613759213699</v>
      </c>
      <c r="O401" s="2">
        <v>-0.13926683212964899</v>
      </c>
      <c r="P401" s="2">
        <v>-8.6560154838502198E-2</v>
      </c>
      <c r="Q401" s="1">
        <v>80</v>
      </c>
      <c r="R401" s="2">
        <v>6.2014355485908203E-2</v>
      </c>
      <c r="S401" s="2">
        <v>5.9255501323349002E-2</v>
      </c>
      <c r="T401" s="2">
        <v>7.2838957065817403E-2</v>
      </c>
      <c r="U401" s="1">
        <v>89</v>
      </c>
    </row>
    <row r="402" spans="1:21" x14ac:dyDescent="0.25">
      <c r="A402" s="1" t="s">
        <v>416</v>
      </c>
      <c r="B402" s="2">
        <v>-3.6878062787331897E-2</v>
      </c>
      <c r="C402" s="2">
        <v>-6.4684099012747201E-2</v>
      </c>
      <c r="D402" s="2">
        <v>1.6692875984308801E-2</v>
      </c>
      <c r="E402" s="1">
        <v>32</v>
      </c>
      <c r="F402" s="2">
        <v>-2.7350192498684599E-2</v>
      </c>
      <c r="G402" s="2">
        <v>-5.3851109563708803E-2</v>
      </c>
      <c r="H402" s="2">
        <v>-1.63859743749806E-2</v>
      </c>
      <c r="I402" s="1">
        <v>37</v>
      </c>
      <c r="J402" s="2">
        <v>-0.139847641261901</v>
      </c>
      <c r="K402" s="2">
        <v>-0.153073763744939</v>
      </c>
      <c r="L402" s="2">
        <v>-0.122664845413838</v>
      </c>
      <c r="M402" s="1">
        <v>48</v>
      </c>
      <c r="N402" s="2">
        <v>-8.4802754085132506E-2</v>
      </c>
      <c r="O402" s="2">
        <v>-0.13415379932836499</v>
      </c>
      <c r="P402" s="2">
        <v>-6.6176327584236805E-2</v>
      </c>
      <c r="Q402" s="1">
        <v>33</v>
      </c>
      <c r="R402" s="2">
        <v>-2.49582948360361E-2</v>
      </c>
      <c r="S402" s="2">
        <v>-4.0880191643111199E-2</v>
      </c>
      <c r="T402" s="2">
        <v>-1.2222658760717899E-2</v>
      </c>
      <c r="U402" s="1">
        <v>35</v>
      </c>
    </row>
    <row r="403" spans="1:21" x14ac:dyDescent="0.25">
      <c r="A403" s="1" t="s">
        <v>417</v>
      </c>
      <c r="B403" s="2">
        <v>7.1783385894465507E-2</v>
      </c>
      <c r="C403" s="2">
        <v>-1.18242886669628E-2</v>
      </c>
      <c r="D403" s="2">
        <v>0.122485884525283</v>
      </c>
      <c r="E403" s="1">
        <v>8</v>
      </c>
      <c r="F403" s="2">
        <v>7.6182561396648404E-2</v>
      </c>
      <c r="G403" s="2">
        <v>1.61523330579458E-3</v>
      </c>
      <c r="H403" s="2">
        <v>0.12435994173265801</v>
      </c>
      <c r="I403" s="1">
        <v>9</v>
      </c>
      <c r="J403" s="2">
        <v>-0.13755217618497201</v>
      </c>
      <c r="K403" s="2">
        <v>-0.15893952517349899</v>
      </c>
      <c r="L403" s="2">
        <v>-0.12042895763160499</v>
      </c>
      <c r="M403" s="1">
        <v>12</v>
      </c>
      <c r="N403" s="2">
        <v>-9.3760038808131094E-2</v>
      </c>
      <c r="O403" s="2">
        <v>-0.13405780419763799</v>
      </c>
      <c r="P403" s="2">
        <v>-2.3070586638636301E-2</v>
      </c>
      <c r="Q403" s="1">
        <v>7</v>
      </c>
      <c r="R403" s="2">
        <v>6.0675941013305E-2</v>
      </c>
      <c r="S403" s="2">
        <v>3.08533414460417E-2</v>
      </c>
      <c r="T403" s="2">
        <v>0.108466121421384</v>
      </c>
      <c r="U403" s="1">
        <v>10</v>
      </c>
    </row>
    <row r="404" spans="1:21" x14ac:dyDescent="0.25">
      <c r="A404" s="1" t="s">
        <v>418</v>
      </c>
      <c r="B404" s="2">
        <v>6.0090634085578298E-2</v>
      </c>
      <c r="C404" s="2">
        <v>4.2601836262865303E-2</v>
      </c>
      <c r="D404" s="2">
        <v>7.8368495575644098E-2</v>
      </c>
      <c r="E404" s="1">
        <v>47</v>
      </c>
      <c r="F404" s="2">
        <v>6.9891420116847694E-2</v>
      </c>
      <c r="G404" s="2">
        <v>4.7979449082225498E-2</v>
      </c>
      <c r="H404" s="2">
        <v>9.2108529750429394E-2</v>
      </c>
      <c r="I404" s="1">
        <v>48</v>
      </c>
      <c r="J404" s="2">
        <v>-0.135511469165392</v>
      </c>
      <c r="K404" s="2">
        <v>-0.144815077823889</v>
      </c>
      <c r="L404" s="2">
        <v>-0.122539906104909</v>
      </c>
      <c r="M404" s="1">
        <v>50</v>
      </c>
      <c r="N404" s="2">
        <v>-0.129637114289469</v>
      </c>
      <c r="O404" s="2">
        <v>-0.155049391179891</v>
      </c>
      <c r="P404" s="2">
        <v>-9.0761916853584201E-2</v>
      </c>
      <c r="Q404" s="1">
        <v>41</v>
      </c>
      <c r="R404" s="2">
        <v>6.8310163345827304E-2</v>
      </c>
      <c r="S404" s="2">
        <v>6.46354530950011E-2</v>
      </c>
      <c r="T404" s="2">
        <v>7.57156882472107E-2</v>
      </c>
      <c r="U404" s="1">
        <v>51</v>
      </c>
    </row>
    <row r="405" spans="1:21" x14ac:dyDescent="0.25">
      <c r="A405" s="1" t="s">
        <v>419</v>
      </c>
      <c r="B405" s="2">
        <v>5.4651275808890502E-2</v>
      </c>
      <c r="C405" s="2">
        <v>4.30895241855914E-2</v>
      </c>
      <c r="D405" s="2">
        <v>6.7622517176216104E-2</v>
      </c>
      <c r="E405" s="1">
        <v>49</v>
      </c>
      <c r="F405" s="2">
        <v>7.9769114076221906E-2</v>
      </c>
      <c r="G405" s="2">
        <v>5.0833762067703001E-2</v>
      </c>
      <c r="H405" s="2">
        <v>0.103160679315886</v>
      </c>
      <c r="I405" s="1">
        <v>45</v>
      </c>
      <c r="J405" s="2">
        <v>-0.13204473301189901</v>
      </c>
      <c r="K405" s="2">
        <v>-0.14485135406348901</v>
      </c>
      <c r="L405" s="2">
        <v>-0.12528646424494899</v>
      </c>
      <c r="M405" s="1">
        <v>50</v>
      </c>
      <c r="N405" s="2">
        <v>-0.107156148701456</v>
      </c>
      <c r="O405" s="2">
        <v>-0.145076703740013</v>
      </c>
      <c r="P405" s="2">
        <v>-8.8024533785896503E-2</v>
      </c>
      <c r="Q405" s="1">
        <v>41</v>
      </c>
      <c r="R405" s="2">
        <v>6.9134401292767406E-2</v>
      </c>
      <c r="S405" s="2">
        <v>5.61020391981914E-2</v>
      </c>
      <c r="T405" s="2">
        <v>7.6967556546055596E-2</v>
      </c>
      <c r="U405" s="1">
        <v>55</v>
      </c>
    </row>
    <row r="406" spans="1:21" x14ac:dyDescent="0.25">
      <c r="A406" s="1" t="s">
        <v>420</v>
      </c>
      <c r="B406" s="2">
        <v>6.5711161926126901E-2</v>
      </c>
      <c r="C406" s="2">
        <v>5.2353471341357601E-2</v>
      </c>
      <c r="D406" s="2">
        <v>8.5863331040806304E-2</v>
      </c>
      <c r="E406" s="1">
        <v>76</v>
      </c>
      <c r="F406" s="2">
        <v>8.6778563123230804E-2</v>
      </c>
      <c r="G406" s="2">
        <v>5.3596279859302098E-2</v>
      </c>
      <c r="H406" s="2">
        <v>0.101966975034991</v>
      </c>
      <c r="I406" s="1">
        <v>74</v>
      </c>
      <c r="J406" s="2">
        <v>-0.12740286491585801</v>
      </c>
      <c r="K406" s="2">
        <v>-0.138706484513928</v>
      </c>
      <c r="L406" s="2">
        <v>-0.116147828110929</v>
      </c>
      <c r="M406" s="1">
        <v>78</v>
      </c>
      <c r="N406" s="2">
        <v>-9.6866461154908601E-2</v>
      </c>
      <c r="O406" s="2">
        <v>-0.11510198752338099</v>
      </c>
      <c r="P406" s="2">
        <v>-7.0497257430002E-2</v>
      </c>
      <c r="Q406" s="1">
        <v>68</v>
      </c>
      <c r="R406" s="2">
        <v>6.2937649960973494E-2</v>
      </c>
      <c r="S406" s="2">
        <v>5.7295043383591197E-2</v>
      </c>
      <c r="T406" s="2">
        <v>6.9816570297153505E-2</v>
      </c>
      <c r="U406" s="1">
        <v>81</v>
      </c>
    </row>
    <row r="407" spans="1:21" x14ac:dyDescent="0.25">
      <c r="A407" s="1" t="s">
        <v>421</v>
      </c>
      <c r="B407" s="2">
        <v>6.2133868378091803E-2</v>
      </c>
      <c r="C407" s="2">
        <v>3.6645389294475098E-2</v>
      </c>
      <c r="D407" s="2">
        <v>7.4561703845752905E-2</v>
      </c>
      <c r="E407" s="1">
        <v>31</v>
      </c>
      <c r="F407" s="2">
        <v>7.9769114076221906E-2</v>
      </c>
      <c r="G407" s="2">
        <v>5.3670713395143198E-2</v>
      </c>
      <c r="H407" s="2">
        <v>9.5174203050557099E-2</v>
      </c>
      <c r="I407" s="1">
        <v>29</v>
      </c>
      <c r="J407" s="2">
        <v>-0.144784877516973</v>
      </c>
      <c r="K407" s="2">
        <v>-0.152146788610454</v>
      </c>
      <c r="L407" s="2">
        <v>-0.13326752784220899</v>
      </c>
      <c r="M407" s="1">
        <v>29</v>
      </c>
      <c r="N407" s="2">
        <v>-0.11904524998350099</v>
      </c>
      <c r="O407" s="2">
        <v>-0.15544156935041001</v>
      </c>
      <c r="P407" s="2">
        <v>-7.7945718289596996E-2</v>
      </c>
      <c r="Q407" s="1">
        <v>27</v>
      </c>
      <c r="R407" s="2">
        <v>7.4843687561580802E-2</v>
      </c>
      <c r="S407" s="2">
        <v>6.52716204265711E-2</v>
      </c>
      <c r="T407" s="2">
        <v>8.0348144851567396E-2</v>
      </c>
      <c r="U407" s="1">
        <v>32</v>
      </c>
    </row>
    <row r="408" spans="1:21" x14ac:dyDescent="0.25">
      <c r="A408" s="1" t="s">
        <v>422</v>
      </c>
      <c r="B408" s="2">
        <v>2.2698317479917001E-2</v>
      </c>
      <c r="C408" s="2">
        <v>1.54312063604993E-2</v>
      </c>
      <c r="D408" s="2">
        <v>2.7630084948163599E-2</v>
      </c>
      <c r="E408" s="1">
        <v>750</v>
      </c>
      <c r="F408" s="2">
        <v>4.1007517615708401E-2</v>
      </c>
      <c r="G408" s="2">
        <v>3.3720985367209098E-2</v>
      </c>
      <c r="H408" s="2">
        <v>4.6356485951410301E-2</v>
      </c>
      <c r="I408" s="1">
        <v>790</v>
      </c>
      <c r="J408" s="2">
        <v>-0.13493810035268999</v>
      </c>
      <c r="K408" s="2">
        <v>-0.13700500135855301</v>
      </c>
      <c r="L408" s="2">
        <v>-0.13273084965420401</v>
      </c>
      <c r="M408" s="1">
        <v>888</v>
      </c>
      <c r="N408" s="2">
        <v>-0.111388665651021</v>
      </c>
      <c r="O408" s="2">
        <v>-0.11728673277805</v>
      </c>
      <c r="P408" s="2">
        <v>-0.10559941559131</v>
      </c>
      <c r="Q408" s="1">
        <v>714</v>
      </c>
      <c r="R408" s="2">
        <v>2.61975792049924E-2</v>
      </c>
      <c r="S408" s="2">
        <v>2.4191002322463601E-2</v>
      </c>
      <c r="T408" s="2">
        <v>2.81127516556837E-2</v>
      </c>
      <c r="U408" s="1">
        <v>858</v>
      </c>
    </row>
    <row r="409" spans="1:21" x14ac:dyDescent="0.25">
      <c r="A409" s="1" t="s">
        <v>423</v>
      </c>
      <c r="B409" s="2">
        <v>9.7815249320963901E-2</v>
      </c>
      <c r="C409" s="2">
        <v>8.8973762959104905E-2</v>
      </c>
      <c r="D409" s="2">
        <v>0.104128683633396</v>
      </c>
      <c r="E409" s="1">
        <v>88</v>
      </c>
      <c r="F409" s="2">
        <v>0.131825965290917</v>
      </c>
      <c r="G409" s="2">
        <v>0.116888359882999</v>
      </c>
      <c r="H409" s="2">
        <v>0.14315659980814199</v>
      </c>
      <c r="I409" s="1">
        <v>84</v>
      </c>
      <c r="J409" s="2">
        <v>-0.12808471034469501</v>
      </c>
      <c r="K409" s="2">
        <v>-0.13398281439497201</v>
      </c>
      <c r="L409" s="2">
        <v>-0.119502054389011</v>
      </c>
      <c r="M409" s="1">
        <v>87</v>
      </c>
      <c r="N409" s="2">
        <v>-4.8693564927456599E-2</v>
      </c>
      <c r="O409" s="2">
        <v>-6.3633498823881696E-2</v>
      </c>
      <c r="P409" s="2">
        <v>-3.7990958040319003E-2</v>
      </c>
      <c r="Q409" s="1">
        <v>81</v>
      </c>
      <c r="R409" s="2">
        <v>6.9335824599878401E-2</v>
      </c>
      <c r="S409" s="2">
        <v>6.0509982011188297E-2</v>
      </c>
      <c r="T409" s="2">
        <v>7.4698328209082093E-2</v>
      </c>
      <c r="U409" s="1">
        <v>90</v>
      </c>
    </row>
    <row r="410" spans="1:21" x14ac:dyDescent="0.25">
      <c r="A410" s="1" t="s">
        <v>424</v>
      </c>
      <c r="B410" s="2">
        <v>9.9446968140642994E-2</v>
      </c>
      <c r="C410" s="2">
        <v>8.5856478660109398E-2</v>
      </c>
      <c r="D410" s="2">
        <v>0.11382820580946899</v>
      </c>
      <c r="E410" s="1">
        <v>79</v>
      </c>
      <c r="F410" s="2">
        <v>0.129743595114518</v>
      </c>
      <c r="G410" s="2">
        <v>0.11871099273128299</v>
      </c>
      <c r="H410" s="2">
        <v>0.14831243193608401</v>
      </c>
      <c r="I410" s="1">
        <v>76</v>
      </c>
      <c r="J410" s="2">
        <v>-0.13141096689635001</v>
      </c>
      <c r="K410" s="2">
        <v>-0.13709898276218399</v>
      </c>
      <c r="L410" s="2">
        <v>-0.126251954665281</v>
      </c>
      <c r="M410" s="1">
        <v>83</v>
      </c>
      <c r="N410" s="2">
        <v>-3.9905029059333602E-2</v>
      </c>
      <c r="O410" s="2">
        <v>-5.4750108623263301E-2</v>
      </c>
      <c r="P410" s="2">
        <v>-3.4395751633582501E-2</v>
      </c>
      <c r="Q410" s="1">
        <v>76</v>
      </c>
      <c r="R410" s="2">
        <v>6.6196613777834201E-2</v>
      </c>
      <c r="S410" s="2">
        <v>5.7165647128523102E-2</v>
      </c>
      <c r="T410" s="2">
        <v>7.037926170528E-2</v>
      </c>
      <c r="U410" s="1">
        <v>82</v>
      </c>
    </row>
    <row r="411" spans="1:21" x14ac:dyDescent="0.25">
      <c r="A411" s="1" t="s">
        <v>425</v>
      </c>
      <c r="B411" s="2">
        <v>9.4455215069277995E-2</v>
      </c>
      <c r="C411" s="2">
        <v>8.6862986395901398E-2</v>
      </c>
      <c r="D411" s="2">
        <v>0.104987657733304</v>
      </c>
      <c r="E411" s="1">
        <v>76</v>
      </c>
      <c r="F411" s="2">
        <v>0.13582124218717001</v>
      </c>
      <c r="G411" s="2">
        <v>0.123872776858117</v>
      </c>
      <c r="H411" s="2">
        <v>0.14694315971414801</v>
      </c>
      <c r="I411" s="1">
        <v>79</v>
      </c>
      <c r="J411" s="2">
        <v>-0.12699480943368199</v>
      </c>
      <c r="K411" s="2">
        <v>-0.137151369729508</v>
      </c>
      <c r="L411" s="2">
        <v>-0.118471104584446</v>
      </c>
      <c r="M411" s="1">
        <v>87</v>
      </c>
      <c r="N411" s="2">
        <v>-3.5595955514034001E-2</v>
      </c>
      <c r="O411" s="2">
        <v>-4.6322719025694098E-2</v>
      </c>
      <c r="P411" s="2">
        <v>-2.4107423873070799E-2</v>
      </c>
      <c r="Q411" s="1">
        <v>79</v>
      </c>
      <c r="R411" s="2">
        <v>6.7583253331583507E-2</v>
      </c>
      <c r="S411" s="2">
        <v>5.9834542148034499E-2</v>
      </c>
      <c r="T411" s="2">
        <v>7.2941620158844506E-2</v>
      </c>
      <c r="U411" s="1">
        <v>85</v>
      </c>
    </row>
    <row r="412" spans="1:21" x14ac:dyDescent="0.25">
      <c r="A412" s="1" t="s">
        <v>426</v>
      </c>
      <c r="B412" s="2">
        <v>0.102507801354342</v>
      </c>
      <c r="C412" s="2">
        <v>8.6753361674560894E-2</v>
      </c>
      <c r="D412" s="2">
        <v>0.11257982937316099</v>
      </c>
      <c r="E412" s="1">
        <v>70</v>
      </c>
      <c r="F412" s="2">
        <v>0.12915523714451499</v>
      </c>
      <c r="G412" s="2">
        <v>0.117520156515685</v>
      </c>
      <c r="H412" s="2">
        <v>0.14359960021786999</v>
      </c>
      <c r="I412" s="1">
        <v>79</v>
      </c>
      <c r="J412" s="2">
        <v>-0.12720990261015599</v>
      </c>
      <c r="K412" s="2">
        <v>-0.13918277557620001</v>
      </c>
      <c r="L412" s="2">
        <v>-0.12229043495402001</v>
      </c>
      <c r="M412" s="1">
        <v>77</v>
      </c>
      <c r="N412" s="2">
        <v>-3.2434559355382801E-2</v>
      </c>
      <c r="O412" s="2">
        <v>-3.9944585135207898E-2</v>
      </c>
      <c r="P412" s="2">
        <v>-2.69398885945672E-2</v>
      </c>
      <c r="Q412" s="1">
        <v>70</v>
      </c>
      <c r="R412" s="2">
        <v>6.8286350581011901E-2</v>
      </c>
      <c r="S412" s="2">
        <v>6.1021462005030398E-2</v>
      </c>
      <c r="T412" s="2">
        <v>7.4493478212243405E-2</v>
      </c>
      <c r="U412" s="1">
        <v>78</v>
      </c>
    </row>
    <row r="413" spans="1:21" x14ac:dyDescent="0.25">
      <c r="A413" s="1" t="s">
        <v>427</v>
      </c>
      <c r="B413" s="2">
        <v>9.0658401388911194E-2</v>
      </c>
      <c r="C413" s="2">
        <v>7.5035616705183994E-2</v>
      </c>
      <c r="D413" s="2">
        <v>0.101428177947144</v>
      </c>
      <c r="E413" s="1">
        <v>78</v>
      </c>
      <c r="F413" s="2">
        <v>0.13684984509352299</v>
      </c>
      <c r="G413" s="2">
        <v>0.130493085837845</v>
      </c>
      <c r="H413" s="2">
        <v>0.14699879207796299</v>
      </c>
      <c r="I413" s="1">
        <v>82</v>
      </c>
      <c r="J413" s="2">
        <v>-0.12745747346731301</v>
      </c>
      <c r="K413" s="2">
        <v>-0.13997882999535199</v>
      </c>
      <c r="L413" s="2">
        <v>-0.117741470220857</v>
      </c>
      <c r="M413" s="1">
        <v>76</v>
      </c>
      <c r="N413" s="2">
        <v>-4.3342760536491901E-2</v>
      </c>
      <c r="O413" s="2">
        <v>-5.0959426559499699E-2</v>
      </c>
      <c r="P413" s="2">
        <v>-2.69646421037339E-2</v>
      </c>
      <c r="Q413" s="1">
        <v>77</v>
      </c>
      <c r="R413" s="2">
        <v>6.9303541458809403E-2</v>
      </c>
      <c r="S413" s="2">
        <v>6.3871782799553606E-2</v>
      </c>
      <c r="T413" s="2">
        <v>7.2843797621684594E-2</v>
      </c>
      <c r="U413" s="1">
        <v>82</v>
      </c>
    </row>
    <row r="414" spans="1:21" x14ac:dyDescent="0.25">
      <c r="A414" s="1" t="s">
        <v>428</v>
      </c>
      <c r="B414" s="2">
        <v>0.11563073290852</v>
      </c>
      <c r="C414" s="2">
        <v>9.5778259079101896E-2</v>
      </c>
      <c r="D414" s="2">
        <v>0.120051981049291</v>
      </c>
      <c r="E414" s="1">
        <v>56</v>
      </c>
      <c r="F414" s="2">
        <v>0.14176207851629799</v>
      </c>
      <c r="G414" s="2">
        <v>0.12491192664100299</v>
      </c>
      <c r="H414" s="2">
        <v>0.14698075309150699</v>
      </c>
      <c r="I414" s="1">
        <v>59</v>
      </c>
      <c r="J414" s="2">
        <v>-0.122398105299618</v>
      </c>
      <c r="K414" s="2">
        <v>-0.13330314303840801</v>
      </c>
      <c r="L414" s="2">
        <v>-0.115658378954045</v>
      </c>
      <c r="M414" s="1">
        <v>56</v>
      </c>
      <c r="N414" s="2">
        <v>-5.5785591779890099E-2</v>
      </c>
      <c r="O414" s="2">
        <v>-7.4384537133877798E-2</v>
      </c>
      <c r="P414" s="2">
        <v>-4.0434540291704797E-2</v>
      </c>
      <c r="Q414" s="1">
        <v>58</v>
      </c>
      <c r="R414" s="2">
        <v>6.8830102965355702E-2</v>
      </c>
      <c r="S414" s="2">
        <v>6.2690810573301198E-2</v>
      </c>
      <c r="T414" s="2">
        <v>8.1792274328314402E-2</v>
      </c>
      <c r="U414" s="1">
        <v>58</v>
      </c>
    </row>
    <row r="415" spans="1:21" x14ac:dyDescent="0.25">
      <c r="A415" s="1" t="s">
        <v>429</v>
      </c>
      <c r="B415" s="2">
        <v>0.101129583336831</v>
      </c>
      <c r="C415" s="2">
        <v>8.7680023084744596E-2</v>
      </c>
      <c r="D415" s="2">
        <v>0.11171009272691999</v>
      </c>
      <c r="E415" s="1">
        <v>40</v>
      </c>
      <c r="F415" s="2">
        <v>0.11758826608700999</v>
      </c>
      <c r="G415" s="2">
        <v>0.10241602615648</v>
      </c>
      <c r="H415" s="2">
        <v>0.12906424239901901</v>
      </c>
      <c r="I415" s="1">
        <v>41</v>
      </c>
      <c r="J415" s="2">
        <v>-0.13493810035268999</v>
      </c>
      <c r="K415" s="2">
        <v>-0.14185404571684901</v>
      </c>
      <c r="L415" s="2">
        <v>-0.13146798545504801</v>
      </c>
      <c r="M415" s="1">
        <v>40</v>
      </c>
      <c r="N415" s="2">
        <v>-3.9185151227208198E-2</v>
      </c>
      <c r="O415" s="2">
        <v>-5.1288666134429998E-2</v>
      </c>
      <c r="P415" s="2">
        <v>-2.5387428380333001E-2</v>
      </c>
      <c r="Q415" s="1">
        <v>42</v>
      </c>
      <c r="R415" s="2">
        <v>7.1375748574450101E-2</v>
      </c>
      <c r="S415" s="2">
        <v>6.2909091523400407E-2</v>
      </c>
      <c r="T415" s="2">
        <v>8.5000990960160505E-2</v>
      </c>
      <c r="U415" s="1">
        <v>42</v>
      </c>
    </row>
    <row r="416" spans="1:21" x14ac:dyDescent="0.25">
      <c r="A416" s="1" t="s">
        <v>430</v>
      </c>
      <c r="B416" s="2">
        <v>0.11035104852244999</v>
      </c>
      <c r="C416" s="2">
        <v>9.8345356709873502E-2</v>
      </c>
      <c r="D416" s="2">
        <v>0.12044983518413201</v>
      </c>
      <c r="E416" s="1">
        <v>48</v>
      </c>
      <c r="F416" s="2">
        <v>0.14454027151104101</v>
      </c>
      <c r="G416" s="2">
        <v>0.12935169362715199</v>
      </c>
      <c r="H416" s="2">
        <v>0.152417766860721</v>
      </c>
      <c r="I416" s="1">
        <v>49</v>
      </c>
      <c r="J416" s="2">
        <v>-0.125379329406857</v>
      </c>
      <c r="K416" s="2">
        <v>-0.139221226787552</v>
      </c>
      <c r="L416" s="2">
        <v>-0.11242316618491099</v>
      </c>
      <c r="M416" s="1">
        <v>49</v>
      </c>
      <c r="N416" s="2">
        <v>-4.2774346940382499E-2</v>
      </c>
      <c r="O416" s="2">
        <v>-4.9943713706410903E-2</v>
      </c>
      <c r="P416" s="2">
        <v>-2.93403908686003E-2</v>
      </c>
      <c r="Q416" s="1">
        <v>49</v>
      </c>
      <c r="R416" s="2">
        <v>7.3582513340756606E-2</v>
      </c>
      <c r="S416" s="2">
        <v>6.1686935829304103E-2</v>
      </c>
      <c r="T416" s="2">
        <v>7.8146374005418601E-2</v>
      </c>
      <c r="U416" s="1">
        <v>53</v>
      </c>
    </row>
    <row r="417" spans="1:21" x14ac:dyDescent="0.25">
      <c r="A417" s="1" t="s">
        <v>431</v>
      </c>
      <c r="B417" s="2">
        <v>0.102671734009551</v>
      </c>
      <c r="C417" s="2">
        <v>8.1180699073528206E-2</v>
      </c>
      <c r="D417" s="2">
        <v>0.122660848774559</v>
      </c>
      <c r="E417" s="1">
        <v>48</v>
      </c>
      <c r="F417" s="2">
        <v>0.14279475108703699</v>
      </c>
      <c r="G417" s="2">
        <v>0.123174260215761</v>
      </c>
      <c r="H417" s="2">
        <v>0.15939328047725501</v>
      </c>
      <c r="I417" s="1">
        <v>50</v>
      </c>
      <c r="J417" s="2">
        <v>-0.13730425063159599</v>
      </c>
      <c r="K417" s="2">
        <v>-0.14468942640931301</v>
      </c>
      <c r="L417" s="2">
        <v>-0.12685667585792501</v>
      </c>
      <c r="M417" s="1">
        <v>47</v>
      </c>
      <c r="N417" s="2">
        <v>-4.4038994245159502E-2</v>
      </c>
      <c r="O417" s="2">
        <v>-6.6314020919723493E-2</v>
      </c>
      <c r="P417" s="2">
        <v>-2.2723549646584601E-2</v>
      </c>
      <c r="Q417" s="1">
        <v>48</v>
      </c>
      <c r="R417" s="2">
        <v>7.3215219588004796E-2</v>
      </c>
      <c r="S417" s="2">
        <v>6.1973652420251803E-2</v>
      </c>
      <c r="T417" s="2">
        <v>7.8181599963515397E-2</v>
      </c>
      <c r="U417" s="1">
        <v>48</v>
      </c>
    </row>
    <row r="418" spans="1:21" x14ac:dyDescent="0.25">
      <c r="A418" s="1" t="s">
        <v>432</v>
      </c>
      <c r="B418" s="2">
        <v>0.108377729882238</v>
      </c>
      <c r="C418" s="2">
        <v>0.102166353578518</v>
      </c>
      <c r="D418" s="2">
        <v>0.116181594967094</v>
      </c>
      <c r="E418" s="1">
        <v>112</v>
      </c>
      <c r="F418" s="2">
        <v>0.14371500034037901</v>
      </c>
      <c r="G418" s="2">
        <v>0.13771908118359499</v>
      </c>
      <c r="H418" s="2">
        <v>0.151253162010419</v>
      </c>
      <c r="I418" s="1">
        <v>111</v>
      </c>
      <c r="J418" s="2">
        <v>-0.13886130628702101</v>
      </c>
      <c r="K418" s="2">
        <v>-0.14273624391975701</v>
      </c>
      <c r="L418" s="2">
        <v>-0.132388190663358</v>
      </c>
      <c r="M418" s="1">
        <v>108</v>
      </c>
      <c r="N418" s="2">
        <v>-0.10376968307170201</v>
      </c>
      <c r="O418" s="2">
        <v>-0.117007760570821</v>
      </c>
      <c r="P418" s="2">
        <v>-8.7895791425469702E-2</v>
      </c>
      <c r="Q418" s="1">
        <v>93</v>
      </c>
      <c r="R418" s="2">
        <v>7.5638026232793004E-2</v>
      </c>
      <c r="S418" s="2">
        <v>7.0897455780615903E-2</v>
      </c>
      <c r="T418" s="2">
        <v>8.1519575281546602E-2</v>
      </c>
      <c r="U418" s="1">
        <v>118</v>
      </c>
    </row>
    <row r="419" spans="1:21" x14ac:dyDescent="0.25">
      <c r="A419" s="1" t="s">
        <v>433</v>
      </c>
      <c r="B419" s="2">
        <v>9.2639344583662103E-2</v>
      </c>
      <c r="C419" s="2">
        <v>8.0847628176687406E-2</v>
      </c>
      <c r="D419" s="2">
        <v>0.11210208455323201</v>
      </c>
      <c r="E419" s="1">
        <v>31</v>
      </c>
      <c r="F419" s="2">
        <v>0.120378017163148</v>
      </c>
      <c r="G419" s="2">
        <v>0.114877570456313</v>
      </c>
      <c r="H419" s="2">
        <v>0.13826390789257001</v>
      </c>
      <c r="I419" s="1">
        <v>33</v>
      </c>
      <c r="J419" s="2">
        <v>-0.13062470039781901</v>
      </c>
      <c r="K419" s="2">
        <v>-0.13846994291296799</v>
      </c>
      <c r="L419" s="2">
        <v>-0.11902250240658201</v>
      </c>
      <c r="M419" s="1">
        <v>31</v>
      </c>
      <c r="N419" s="2">
        <v>-5.4965530052584997E-2</v>
      </c>
      <c r="O419" s="2">
        <v>-6.6582940318590994E-2</v>
      </c>
      <c r="P419" s="2">
        <v>-3.5279335033734802E-2</v>
      </c>
      <c r="Q419" s="1">
        <v>31</v>
      </c>
      <c r="R419" s="2">
        <v>7.0054785250937696E-2</v>
      </c>
      <c r="S419" s="2">
        <v>6.0007996512697399E-2</v>
      </c>
      <c r="T419" s="2">
        <v>7.6407137422688898E-2</v>
      </c>
      <c r="U419" s="1">
        <v>36</v>
      </c>
    </row>
    <row r="420" spans="1:21" x14ac:dyDescent="0.25">
      <c r="A420" s="1" t="s">
        <v>434</v>
      </c>
      <c r="B420" s="2">
        <v>0.119012685705199</v>
      </c>
      <c r="C420" s="2">
        <v>8.7747180008584405E-2</v>
      </c>
      <c r="D420" s="2">
        <v>0.13234437018950901</v>
      </c>
      <c r="E420" s="1">
        <v>41</v>
      </c>
      <c r="F420" s="2">
        <v>0.143628444937378</v>
      </c>
      <c r="G420" s="2">
        <v>0.122228752321938</v>
      </c>
      <c r="H420" s="2">
        <v>0.17035448818586199</v>
      </c>
      <c r="I420" s="1">
        <v>38</v>
      </c>
      <c r="J420" s="2">
        <v>-0.123721261487845</v>
      </c>
      <c r="K420" s="2">
        <v>-0.14624397621537399</v>
      </c>
      <c r="L420" s="2">
        <v>-0.116503778037838</v>
      </c>
      <c r="M420" s="1">
        <v>36</v>
      </c>
      <c r="N420" s="2">
        <v>-4.1731477924535298E-2</v>
      </c>
      <c r="O420" s="2">
        <v>-7.4143610232368706E-2</v>
      </c>
      <c r="P420" s="2">
        <v>-2.1334510238665401E-2</v>
      </c>
      <c r="Q420" s="1">
        <v>34</v>
      </c>
      <c r="R420" s="2">
        <v>7.0894266565869501E-2</v>
      </c>
      <c r="S420" s="2">
        <v>6.2655774293476699E-2</v>
      </c>
      <c r="T420" s="2">
        <v>7.6382499005587301E-2</v>
      </c>
      <c r="U420" s="1">
        <v>36</v>
      </c>
    </row>
    <row r="421" spans="1:21" x14ac:dyDescent="0.25">
      <c r="A421" s="1" t="s">
        <v>435</v>
      </c>
      <c r="B421" s="2">
        <v>0.101432503567134</v>
      </c>
      <c r="C421" s="2">
        <v>9.0399123152356806E-2</v>
      </c>
      <c r="D421" s="2">
        <v>0.117954740595796</v>
      </c>
      <c r="E421" s="1">
        <v>77</v>
      </c>
      <c r="F421" s="2">
        <v>0.12630858227309699</v>
      </c>
      <c r="G421" s="2">
        <v>0.11692775016468</v>
      </c>
      <c r="H421" s="2">
        <v>0.137148359976902</v>
      </c>
      <c r="I421" s="1">
        <v>79</v>
      </c>
      <c r="J421" s="2">
        <v>-0.13493810035269099</v>
      </c>
      <c r="K421" s="2">
        <v>-0.14092075534256901</v>
      </c>
      <c r="L421" s="2">
        <v>-0.121168182625896</v>
      </c>
      <c r="M421" s="1">
        <v>75</v>
      </c>
      <c r="N421" s="2">
        <v>-4.1564528525935403E-2</v>
      </c>
      <c r="O421" s="2">
        <v>-5.6207266677932299E-2</v>
      </c>
      <c r="P421" s="2">
        <v>-2.57317443608596E-2</v>
      </c>
      <c r="Q421" s="1">
        <v>77</v>
      </c>
      <c r="R421" s="2">
        <v>7.0837542169136403E-2</v>
      </c>
      <c r="S421" s="2">
        <v>5.62574493601357E-2</v>
      </c>
      <c r="T421" s="2">
        <v>7.8624306909119104E-2</v>
      </c>
      <c r="U421" s="1">
        <v>79</v>
      </c>
    </row>
    <row r="422" spans="1:21" x14ac:dyDescent="0.25">
      <c r="A422" s="1" t="s">
        <v>436</v>
      </c>
      <c r="B422" s="2">
        <v>0.102393674780882</v>
      </c>
      <c r="C422" s="2">
        <v>8.9844427923779002E-2</v>
      </c>
      <c r="D422" s="2">
        <v>0.11228172270692</v>
      </c>
      <c r="E422" s="1">
        <v>89</v>
      </c>
      <c r="F422" s="2">
        <v>0.132328994420709</v>
      </c>
      <c r="G422" s="2">
        <v>0.12488313179784601</v>
      </c>
      <c r="H422" s="2">
        <v>0.144688106444988</v>
      </c>
      <c r="I422" s="1">
        <v>90</v>
      </c>
      <c r="J422" s="2">
        <v>-0.138336945602305</v>
      </c>
      <c r="K422" s="2">
        <v>-0.144248935170079</v>
      </c>
      <c r="L422" s="2">
        <v>-0.12646347772130301</v>
      </c>
      <c r="M422" s="1">
        <v>98</v>
      </c>
      <c r="N422" s="2">
        <v>-4.9711183962179301E-2</v>
      </c>
      <c r="O422" s="2">
        <v>-6.9646355904402796E-2</v>
      </c>
      <c r="P422" s="2">
        <v>-4.2471681894626398E-2</v>
      </c>
      <c r="Q422" s="1">
        <v>89</v>
      </c>
      <c r="R422" s="2">
        <v>6.3878655552843E-2</v>
      </c>
      <c r="S422" s="2">
        <v>5.5148702649683502E-2</v>
      </c>
      <c r="T422" s="2">
        <v>7.2148793151259105E-2</v>
      </c>
      <c r="U422" s="1">
        <v>96</v>
      </c>
    </row>
    <row r="423" spans="1:21" x14ac:dyDescent="0.25">
      <c r="A423" s="1" t="s">
        <v>437</v>
      </c>
      <c r="B423" s="2">
        <v>9.0908166809628904E-2</v>
      </c>
      <c r="C423" s="2">
        <v>7.2817920207752004E-2</v>
      </c>
      <c r="D423" s="2">
        <v>0.10620262539506201</v>
      </c>
      <c r="E423" s="1">
        <v>72</v>
      </c>
      <c r="F423" s="2">
        <v>0.13060402564648699</v>
      </c>
      <c r="G423" s="2">
        <v>0.118601987422765</v>
      </c>
      <c r="H423" s="2">
        <v>0.14257787506707301</v>
      </c>
      <c r="I423" s="1">
        <v>69</v>
      </c>
      <c r="J423" s="2">
        <v>-0.13141096689635001</v>
      </c>
      <c r="K423" s="2">
        <v>-0.14104257157459699</v>
      </c>
      <c r="L423" s="2">
        <v>-0.116718588951921</v>
      </c>
      <c r="M423" s="1">
        <v>70</v>
      </c>
      <c r="N423" s="2">
        <v>-4.3504837840834698E-2</v>
      </c>
      <c r="O423" s="2">
        <v>-5.4844013428329098E-2</v>
      </c>
      <c r="P423" s="2">
        <v>-2.8207424537083001E-2</v>
      </c>
      <c r="Q423" s="1">
        <v>68</v>
      </c>
      <c r="R423" s="2">
        <v>6.4568655350414297E-2</v>
      </c>
      <c r="S423" s="2">
        <v>5.33982096319972E-2</v>
      </c>
      <c r="T423" s="2">
        <v>6.9289365997472194E-2</v>
      </c>
      <c r="U423" s="1">
        <v>74</v>
      </c>
    </row>
    <row r="424" spans="1:21" x14ac:dyDescent="0.25">
      <c r="A424" s="1" t="s">
        <v>438</v>
      </c>
      <c r="B424" s="2">
        <v>9.9253912038932399E-2</v>
      </c>
      <c r="C424" s="2">
        <v>9.1830691007294504E-2</v>
      </c>
      <c r="D424" s="2">
        <v>0.110583439938414</v>
      </c>
      <c r="E424" s="1">
        <v>148</v>
      </c>
      <c r="F424" s="2">
        <v>0.13402078530711201</v>
      </c>
      <c r="G424" s="2">
        <v>0.120690907523528</v>
      </c>
      <c r="H424" s="2">
        <v>0.142726077193118</v>
      </c>
      <c r="I424" s="1">
        <v>150</v>
      </c>
      <c r="J424" s="2">
        <v>-0.123930340010972</v>
      </c>
      <c r="K424" s="2">
        <v>-0.13343243293339699</v>
      </c>
      <c r="L424" s="2">
        <v>-0.12121042168106801</v>
      </c>
      <c r="M424" s="1">
        <v>153</v>
      </c>
      <c r="N424" s="2">
        <v>-4.41151989776329E-2</v>
      </c>
      <c r="O424" s="2">
        <v>-5.1934631729886903E-2</v>
      </c>
      <c r="P424" s="2">
        <v>-3.3081891832384303E-2</v>
      </c>
      <c r="Q424" s="1">
        <v>146</v>
      </c>
      <c r="R424" s="2">
        <v>6.2444912661957203E-2</v>
      </c>
      <c r="S424" s="2">
        <v>5.6433033018006999E-2</v>
      </c>
      <c r="T424" s="2">
        <v>6.6553535467661698E-2</v>
      </c>
      <c r="U424" s="1">
        <v>150</v>
      </c>
    </row>
    <row r="425" spans="1:21" x14ac:dyDescent="0.25">
      <c r="A425" s="1" t="s">
        <v>439</v>
      </c>
      <c r="B425" s="2">
        <v>0.101827803178793</v>
      </c>
      <c r="C425" s="2">
        <v>9.3193538212826693E-2</v>
      </c>
      <c r="D425" s="2">
        <v>0.115123665786569</v>
      </c>
      <c r="E425" s="1">
        <v>57</v>
      </c>
      <c r="F425" s="2">
        <v>0.13622758335964799</v>
      </c>
      <c r="G425" s="2">
        <v>0.11912744909992599</v>
      </c>
      <c r="H425" s="2">
        <v>0.150077406186474</v>
      </c>
      <c r="I425" s="1">
        <v>58</v>
      </c>
      <c r="J425" s="2">
        <v>-0.12035000812593299</v>
      </c>
      <c r="K425" s="2">
        <v>-0.13304043781060501</v>
      </c>
      <c r="L425" s="2">
        <v>-0.11397393535751101</v>
      </c>
      <c r="M425" s="1">
        <v>60</v>
      </c>
      <c r="N425" s="2">
        <v>-4.16410194624579E-2</v>
      </c>
      <c r="O425" s="2">
        <v>-5.2876086349268603E-2</v>
      </c>
      <c r="P425" s="2">
        <v>-2.5026624187090101E-2</v>
      </c>
      <c r="Q425" s="1">
        <v>53</v>
      </c>
      <c r="R425" s="2">
        <v>5.3573633106904398E-2</v>
      </c>
      <c r="S425" s="2">
        <v>4.6054309674105197E-2</v>
      </c>
      <c r="T425" s="2">
        <v>6.9161564764410599E-2</v>
      </c>
      <c r="U425" s="1">
        <v>60</v>
      </c>
    </row>
    <row r="426" spans="1:21" x14ac:dyDescent="0.25">
      <c r="A426" s="1" t="s">
        <v>440</v>
      </c>
      <c r="B426" s="2">
        <v>4.6895520690198603E-2</v>
      </c>
      <c r="C426" s="2">
        <v>2.7961940459114699E-2</v>
      </c>
      <c r="D426" s="2">
        <v>7.4614060087857995E-2</v>
      </c>
      <c r="E426" s="1">
        <v>44</v>
      </c>
      <c r="F426" s="2">
        <v>7.8685341555572205E-2</v>
      </c>
      <c r="G426" s="2">
        <v>5.5883777290839903E-2</v>
      </c>
      <c r="H426" s="2">
        <v>9.3596274466412596E-2</v>
      </c>
      <c r="I426" s="1">
        <v>50</v>
      </c>
      <c r="J426" s="2">
        <v>-0.13220635845409801</v>
      </c>
      <c r="K426" s="2">
        <v>-0.13561291072870499</v>
      </c>
      <c r="L426" s="2">
        <v>-0.11988464409010099</v>
      </c>
      <c r="M426" s="1">
        <v>55</v>
      </c>
      <c r="N426" s="2">
        <v>-4.71028032112129E-2</v>
      </c>
      <c r="O426" s="2">
        <v>-6.1027430040675797E-2</v>
      </c>
      <c r="P426" s="2">
        <v>-2.6562056866577099E-2</v>
      </c>
      <c r="Q426" s="1">
        <v>48</v>
      </c>
      <c r="R426" s="2">
        <v>2.9937633330116099E-2</v>
      </c>
      <c r="S426" s="2">
        <v>1.6242529412686699E-2</v>
      </c>
      <c r="T426" s="2">
        <v>3.7700196810852002E-2</v>
      </c>
      <c r="U426" s="1">
        <v>50</v>
      </c>
    </row>
    <row r="427" spans="1:21" x14ac:dyDescent="0.25">
      <c r="A427" s="1" t="s">
        <v>441</v>
      </c>
      <c r="B427" s="2">
        <v>8.3920834457017104E-2</v>
      </c>
      <c r="C427" s="2">
        <v>6.8963534460606504E-2</v>
      </c>
      <c r="D427" s="2">
        <v>0.108658245148092</v>
      </c>
      <c r="E427" s="1">
        <v>38</v>
      </c>
      <c r="F427" s="2">
        <v>0.120732272040349</v>
      </c>
      <c r="G427" s="2">
        <v>9.5771931818874598E-2</v>
      </c>
      <c r="H427" s="2">
        <v>0.148105605297848</v>
      </c>
      <c r="I427" s="1">
        <v>38</v>
      </c>
      <c r="J427" s="2">
        <v>-0.123930340010972</v>
      </c>
      <c r="K427" s="2">
        <v>-0.15078122623875201</v>
      </c>
      <c r="L427" s="2">
        <v>-0.114696342125416</v>
      </c>
      <c r="M427" s="1">
        <v>39</v>
      </c>
      <c r="N427" s="2">
        <v>-2.5477636037043699E-2</v>
      </c>
      <c r="O427" s="2">
        <v>-4.0468907019837803E-2</v>
      </c>
      <c r="P427" s="2">
        <v>-5.49196134895378E-3</v>
      </c>
      <c r="Q427" s="1">
        <v>37</v>
      </c>
      <c r="R427" s="2">
        <v>6.2140108276528799E-2</v>
      </c>
      <c r="S427" s="2">
        <v>4.9038570715454803E-2</v>
      </c>
      <c r="T427" s="2">
        <v>6.5071985845932101E-2</v>
      </c>
      <c r="U427" s="1">
        <v>41</v>
      </c>
    </row>
    <row r="428" spans="1:21" x14ac:dyDescent="0.25">
      <c r="A428" s="1" t="s">
        <v>442</v>
      </c>
      <c r="B428" s="2">
        <v>4.3459425218074901E-2</v>
      </c>
      <c r="C428" s="2">
        <v>2.32806369306429E-2</v>
      </c>
      <c r="D428" s="2">
        <v>6.3738636271282401E-2</v>
      </c>
      <c r="E428" s="1">
        <v>52</v>
      </c>
      <c r="F428" s="2">
        <v>7.9115996386378604E-2</v>
      </c>
      <c r="G428" s="2">
        <v>6.7284993808505306E-2</v>
      </c>
      <c r="H428" s="2">
        <v>9.7195013397773894E-2</v>
      </c>
      <c r="I428" s="1">
        <v>58</v>
      </c>
      <c r="J428" s="2">
        <v>-0.130378271925641</v>
      </c>
      <c r="K428" s="2">
        <v>-0.14322006897091899</v>
      </c>
      <c r="L428" s="2">
        <v>-0.11668547025701199</v>
      </c>
      <c r="M428" s="1">
        <v>57</v>
      </c>
      <c r="N428" s="2">
        <v>-4.3795810481115E-2</v>
      </c>
      <c r="O428" s="2">
        <v>-5.2946299996782402E-2</v>
      </c>
      <c r="P428" s="2">
        <v>-2.5956412599152899E-2</v>
      </c>
      <c r="Q428" s="1">
        <v>58</v>
      </c>
      <c r="R428" s="2">
        <v>1.5912194777526499E-2</v>
      </c>
      <c r="S428" s="2">
        <v>9.25604834674814E-3</v>
      </c>
      <c r="T428" s="2">
        <v>2.8798556712293501E-2</v>
      </c>
      <c r="U428" s="1">
        <v>60</v>
      </c>
    </row>
    <row r="429" spans="1:21" x14ac:dyDescent="0.25">
      <c r="A429" s="1" t="s">
        <v>443</v>
      </c>
      <c r="B429" s="2">
        <v>-3.5684900569978598E-2</v>
      </c>
      <c r="C429" s="2">
        <v>-8.7276176543322204E-2</v>
      </c>
      <c r="D429" s="2">
        <v>-1.7040736712410399E-2</v>
      </c>
      <c r="E429" s="1">
        <v>11</v>
      </c>
      <c r="F429" s="2">
        <v>-6.7336889550771897E-2</v>
      </c>
      <c r="G429" s="2" t="e">
        <f>-Inf</f>
        <v>#NAME?</v>
      </c>
      <c r="H429" s="2">
        <v>-5.2751528217836602E-2</v>
      </c>
      <c r="I429" s="1">
        <v>13</v>
      </c>
      <c r="J429" s="2">
        <v>-0.138336945602305</v>
      </c>
      <c r="K429" s="2">
        <v>-0.16177620764060299</v>
      </c>
      <c r="L429" s="2">
        <v>-0.11830024167561499</v>
      </c>
      <c r="M429" s="1">
        <v>17</v>
      </c>
      <c r="N429" s="2">
        <v>-4.3574006343499998E-2</v>
      </c>
      <c r="O429" s="2">
        <v>-8.0054420557236605E-2</v>
      </c>
      <c r="P429" s="2">
        <v>-1.69718728861405E-2</v>
      </c>
      <c r="Q429" s="1">
        <v>16</v>
      </c>
      <c r="R429" s="2">
        <v>-0.11379217481626699</v>
      </c>
      <c r="S429" s="2">
        <v>-0.157703451638249</v>
      </c>
      <c r="T429" s="2">
        <v>-7.07156536702815E-2</v>
      </c>
      <c r="U429" s="1">
        <v>8</v>
      </c>
    </row>
    <row r="430" spans="1:21" x14ac:dyDescent="0.25">
      <c r="A430" s="1" t="s">
        <v>444</v>
      </c>
      <c r="B430" s="2">
        <v>0.109880389463857</v>
      </c>
      <c r="C430" s="2">
        <v>0.10035835090720201</v>
      </c>
      <c r="D430" s="2">
        <v>0.11869387175863701</v>
      </c>
      <c r="E430" s="1">
        <v>107</v>
      </c>
      <c r="F430" s="2">
        <v>0.13460520545566401</v>
      </c>
      <c r="G430" s="2">
        <v>0.12313257553331999</v>
      </c>
      <c r="H430" s="2">
        <v>0.14305574769934101</v>
      </c>
      <c r="I430" s="1">
        <v>107</v>
      </c>
      <c r="J430" s="2">
        <v>-0.13283783345062899</v>
      </c>
      <c r="K430" s="2">
        <v>-0.13912215983932</v>
      </c>
      <c r="L430" s="2">
        <v>-0.12701294531124099</v>
      </c>
      <c r="M430" s="1">
        <v>110</v>
      </c>
      <c r="N430" s="2">
        <v>-4.62331365519182E-2</v>
      </c>
      <c r="O430" s="2">
        <v>-5.6918143296843797E-2</v>
      </c>
      <c r="P430" s="2">
        <v>-3.7775333919680798E-2</v>
      </c>
      <c r="Q430" s="1">
        <v>107</v>
      </c>
      <c r="R430" s="2">
        <v>7.6119086651214196E-2</v>
      </c>
      <c r="S430" s="2">
        <v>7.2527942359134304E-2</v>
      </c>
      <c r="T430" s="2">
        <v>7.9812717869842106E-2</v>
      </c>
      <c r="U430" s="1">
        <v>110</v>
      </c>
    </row>
    <row r="431" spans="1:21" x14ac:dyDescent="0.25">
      <c r="A431" s="1" t="s">
        <v>445</v>
      </c>
      <c r="B431" s="2">
        <v>9.0727449870398505E-2</v>
      </c>
      <c r="C431" s="2">
        <v>7.3657502938790698E-2</v>
      </c>
      <c r="D431" s="2">
        <v>0.11151568957323001</v>
      </c>
      <c r="E431" s="1">
        <v>22</v>
      </c>
      <c r="F431" s="2">
        <v>0.11975581112830901</v>
      </c>
      <c r="G431" s="2">
        <v>0.104198148126579</v>
      </c>
      <c r="H431" s="2">
        <v>0.13250604014028899</v>
      </c>
      <c r="I431" s="1">
        <v>23</v>
      </c>
      <c r="J431" s="2">
        <v>-0.144157633576219</v>
      </c>
      <c r="K431" s="2">
        <v>-0.172744935702909</v>
      </c>
      <c r="L431" s="2">
        <v>-0.118981793407611</v>
      </c>
      <c r="M431" s="1">
        <v>26</v>
      </c>
      <c r="N431" s="2">
        <v>-3.84544477595435E-2</v>
      </c>
      <c r="O431" s="2">
        <v>-5.8911955505078502E-2</v>
      </c>
      <c r="P431" s="2">
        <v>-1.38294557204461E-2</v>
      </c>
      <c r="Q431" s="1">
        <v>23</v>
      </c>
      <c r="R431" s="2">
        <v>7.0784286769150495E-2</v>
      </c>
      <c r="S431" s="2">
        <v>6.5195259021354396E-2</v>
      </c>
      <c r="T431" s="2">
        <v>7.9241895818148694E-2</v>
      </c>
      <c r="U431" s="1">
        <v>25</v>
      </c>
    </row>
    <row r="432" spans="1:21" x14ac:dyDescent="0.25">
      <c r="A432" s="1" t="s">
        <v>446</v>
      </c>
      <c r="B432" s="2">
        <v>8.7173712182581103E-2</v>
      </c>
      <c r="C432" s="2">
        <v>7.4865408194608796E-2</v>
      </c>
      <c r="D432" s="2">
        <v>0.10766501960696701</v>
      </c>
      <c r="E432" s="1">
        <v>29</v>
      </c>
      <c r="F432" s="2">
        <v>0.14252896278688401</v>
      </c>
      <c r="G432" s="2">
        <v>0.11998092471888699</v>
      </c>
      <c r="H432" s="2">
        <v>0.158864664430168</v>
      </c>
      <c r="I432" s="1">
        <v>28</v>
      </c>
      <c r="J432" s="2">
        <v>-0.13054356538291001</v>
      </c>
      <c r="K432" s="2">
        <v>-0.142508495290562</v>
      </c>
      <c r="L432" s="2">
        <v>-0.11559501738608401</v>
      </c>
      <c r="M432" s="1">
        <v>28</v>
      </c>
      <c r="N432" s="2">
        <v>-3.4983302705891499E-2</v>
      </c>
      <c r="O432" s="2">
        <v>-5.6074514187803098E-2</v>
      </c>
      <c r="P432" s="2">
        <v>-2.32024313504955E-2</v>
      </c>
      <c r="Q432" s="1">
        <v>27</v>
      </c>
      <c r="R432" s="2">
        <v>6.5783332279941195E-2</v>
      </c>
      <c r="S432" s="2">
        <v>5.84786897578752E-2</v>
      </c>
      <c r="T432" s="2">
        <v>8.6743161930166998E-2</v>
      </c>
      <c r="U432" s="1">
        <v>28</v>
      </c>
    </row>
    <row r="433" spans="1:21" x14ac:dyDescent="0.25">
      <c r="A433" s="1" t="s">
        <v>447</v>
      </c>
      <c r="B433" s="2">
        <v>8.7699974699437397E-2</v>
      </c>
      <c r="C433" s="2">
        <v>6.8381508891950105E-2</v>
      </c>
      <c r="D433" s="2">
        <v>0.103970893796853</v>
      </c>
      <c r="E433" s="1">
        <v>75</v>
      </c>
      <c r="F433" s="2">
        <v>0.12279049147019799</v>
      </c>
      <c r="G433" s="2">
        <v>0.109985856655981</v>
      </c>
      <c r="H433" s="2">
        <v>0.131352630401251</v>
      </c>
      <c r="I433" s="1">
        <v>87</v>
      </c>
      <c r="J433" s="2">
        <v>-0.13493810035268999</v>
      </c>
      <c r="K433" s="2">
        <v>-0.14359174573279199</v>
      </c>
      <c r="L433" s="2">
        <v>-0.12942953069992399</v>
      </c>
      <c r="M433" s="1">
        <v>81</v>
      </c>
      <c r="N433" s="2">
        <v>-3.6024777963098602E-2</v>
      </c>
      <c r="O433" s="2">
        <v>-5.2836973588582199E-2</v>
      </c>
      <c r="P433" s="2">
        <v>-1.7694260603782298E-2</v>
      </c>
      <c r="Q433" s="1">
        <v>77</v>
      </c>
      <c r="R433" s="2">
        <v>5.5982111956005699E-2</v>
      </c>
      <c r="S433" s="2">
        <v>4.8292570056750903E-2</v>
      </c>
      <c r="T433" s="2">
        <v>6.4546533157398903E-2</v>
      </c>
      <c r="U433" s="1">
        <v>81</v>
      </c>
    </row>
    <row r="434" spans="1:21" x14ac:dyDescent="0.25">
      <c r="A434" s="1" t="s">
        <v>448</v>
      </c>
      <c r="B434" s="2">
        <v>9.9674492448093399E-2</v>
      </c>
      <c r="C434" s="2">
        <v>8.9711886983522393E-2</v>
      </c>
      <c r="D434" s="2">
        <v>0.115706096628947</v>
      </c>
      <c r="E434" s="1">
        <v>67</v>
      </c>
      <c r="F434" s="2">
        <v>0.130212592488895</v>
      </c>
      <c r="G434" s="2">
        <v>0.117044455358538</v>
      </c>
      <c r="H434" s="2">
        <v>0.14402314539977601</v>
      </c>
      <c r="I434" s="1">
        <v>70</v>
      </c>
      <c r="J434" s="2">
        <v>-0.12754883587641799</v>
      </c>
      <c r="K434" s="2">
        <v>-0.13792586189293601</v>
      </c>
      <c r="L434" s="2">
        <v>-0.11586401765898199</v>
      </c>
      <c r="M434" s="1">
        <v>68</v>
      </c>
      <c r="N434" s="2">
        <v>-6.6411889202865101E-2</v>
      </c>
      <c r="O434" s="2">
        <v>-8.8034635310533793E-2</v>
      </c>
      <c r="P434" s="2">
        <v>-4.58720826777817E-2</v>
      </c>
      <c r="Q434" s="1">
        <v>71</v>
      </c>
      <c r="R434" s="2">
        <v>6.0334009964842603E-2</v>
      </c>
      <c r="S434" s="2">
        <v>5.5594747992966598E-2</v>
      </c>
      <c r="T434" s="2">
        <v>6.6113246260179101E-2</v>
      </c>
      <c r="U434" s="1">
        <v>70</v>
      </c>
    </row>
    <row r="435" spans="1:21" x14ac:dyDescent="0.25">
      <c r="A435" s="1" t="s">
        <v>449</v>
      </c>
      <c r="B435" s="2">
        <v>8.9588315009496794E-2</v>
      </c>
      <c r="C435" s="2">
        <v>6.7009376166383E-2</v>
      </c>
      <c r="D435" s="2">
        <v>0.10884646780243599</v>
      </c>
      <c r="E435" s="1">
        <v>37</v>
      </c>
      <c r="F435" s="2">
        <v>0.13866101202481501</v>
      </c>
      <c r="G435" s="2">
        <v>0.12688841164324099</v>
      </c>
      <c r="H435" s="2">
        <v>0.14992160036655</v>
      </c>
      <c r="I435" s="1">
        <v>36</v>
      </c>
      <c r="J435" s="2">
        <v>-0.12660129392872699</v>
      </c>
      <c r="K435" s="2">
        <v>-0.13420822966413001</v>
      </c>
      <c r="L435" s="2">
        <v>-0.118826164474095</v>
      </c>
      <c r="M435" s="1">
        <v>36</v>
      </c>
      <c r="N435" s="2">
        <v>-4.62331365519182E-2</v>
      </c>
      <c r="O435" s="2">
        <v>-6.3724293683772998E-2</v>
      </c>
      <c r="P435" s="2">
        <v>-2.89308376615788E-2</v>
      </c>
      <c r="Q435" s="1">
        <v>35</v>
      </c>
      <c r="R435" s="2">
        <v>6.9748084647945699E-2</v>
      </c>
      <c r="S435" s="2">
        <v>5.82634000058663E-2</v>
      </c>
      <c r="T435" s="2">
        <v>8.4139799370247903E-2</v>
      </c>
      <c r="U435" s="1">
        <v>37</v>
      </c>
    </row>
    <row r="436" spans="1:21" x14ac:dyDescent="0.25">
      <c r="A436" s="1" t="s">
        <v>450</v>
      </c>
      <c r="B436" s="2">
        <v>9.7815249320963901E-2</v>
      </c>
      <c r="C436" s="2">
        <v>9.1955508929041502E-2</v>
      </c>
      <c r="D436" s="2">
        <v>0.106968685499632</v>
      </c>
      <c r="E436" s="1">
        <v>112</v>
      </c>
      <c r="F436" s="2">
        <v>0.12850312071696299</v>
      </c>
      <c r="G436" s="2">
        <v>0.124458751094164</v>
      </c>
      <c r="H436" s="2">
        <v>0.13749891026595201</v>
      </c>
      <c r="I436" s="1">
        <v>114</v>
      </c>
      <c r="J436" s="2">
        <v>-0.122838064090262</v>
      </c>
      <c r="K436" s="2">
        <v>-0.12677461416282201</v>
      </c>
      <c r="L436" s="2">
        <v>-0.116100241877876</v>
      </c>
      <c r="M436" s="1">
        <v>110</v>
      </c>
      <c r="N436" s="2">
        <v>-4.3314546940754498E-2</v>
      </c>
      <c r="O436" s="2">
        <v>-5.3370247824450497E-2</v>
      </c>
      <c r="P436" s="2">
        <v>-3.61031849601944E-2</v>
      </c>
      <c r="Q436" s="1">
        <v>109</v>
      </c>
      <c r="R436" s="2">
        <v>6.6299241091176103E-2</v>
      </c>
      <c r="S436" s="2">
        <v>6.0716000536146203E-2</v>
      </c>
      <c r="T436" s="2">
        <v>7.2342037078581403E-2</v>
      </c>
      <c r="U436" s="1">
        <v>107</v>
      </c>
    </row>
    <row r="437" spans="1:21" x14ac:dyDescent="0.25">
      <c r="A437" s="1" t="s">
        <v>451</v>
      </c>
      <c r="B437" s="2">
        <v>9.8428306926189493E-2</v>
      </c>
      <c r="C437" s="2">
        <v>9.1282436311807505E-2</v>
      </c>
      <c r="D437" s="2">
        <v>0.11226451173622699</v>
      </c>
      <c r="E437" s="1">
        <v>88</v>
      </c>
      <c r="F437" s="2">
        <v>0.13852836817872499</v>
      </c>
      <c r="G437" s="2">
        <v>0.124018985993541</v>
      </c>
      <c r="H437" s="2">
        <v>0.14449577618819601</v>
      </c>
      <c r="I437" s="1">
        <v>87</v>
      </c>
      <c r="J437" s="2">
        <v>-0.13206224440252701</v>
      </c>
      <c r="K437" s="2">
        <v>-0.13849527145630899</v>
      </c>
      <c r="L437" s="2">
        <v>-0.122117479073084</v>
      </c>
      <c r="M437" s="1">
        <v>85</v>
      </c>
      <c r="N437" s="2">
        <v>-5.1547816386280698E-2</v>
      </c>
      <c r="O437" s="2">
        <v>-6.6380821930255796E-2</v>
      </c>
      <c r="P437" s="2">
        <v>-3.9807617303382101E-2</v>
      </c>
      <c r="Q437" s="1">
        <v>82</v>
      </c>
      <c r="R437" s="2">
        <v>6.6205666401872004E-2</v>
      </c>
      <c r="S437" s="2">
        <v>6.0983816676274803E-2</v>
      </c>
      <c r="T437" s="2">
        <v>7.1074236185598105E-2</v>
      </c>
      <c r="U437" s="1">
        <v>87</v>
      </c>
    </row>
    <row r="438" spans="1:21" x14ac:dyDescent="0.25">
      <c r="A438" s="1" t="s">
        <v>452</v>
      </c>
      <c r="B438" s="2">
        <v>0.108689800163354</v>
      </c>
      <c r="C438" s="2">
        <v>9.2989217760069701E-2</v>
      </c>
      <c r="D438" s="2">
        <v>0.121568325853532</v>
      </c>
      <c r="E438" s="1">
        <v>49</v>
      </c>
      <c r="F438" s="2">
        <v>0.131743470826755</v>
      </c>
      <c r="G438" s="2">
        <v>0.124967247247061</v>
      </c>
      <c r="H438" s="2">
        <v>0.14707068352389899</v>
      </c>
      <c r="I438" s="1">
        <v>52</v>
      </c>
      <c r="J438" s="2">
        <v>-0.129127799595562</v>
      </c>
      <c r="K438" s="2">
        <v>-0.14553641505779499</v>
      </c>
      <c r="L438" s="2">
        <v>-0.123577299573812</v>
      </c>
      <c r="M438" s="1">
        <v>50</v>
      </c>
      <c r="N438" s="2">
        <v>-4.4726412884671801E-2</v>
      </c>
      <c r="O438" s="2">
        <v>-5.3694055644916798E-2</v>
      </c>
      <c r="P438" s="2">
        <v>-2.1382639109087598E-2</v>
      </c>
      <c r="Q438" s="1">
        <v>49</v>
      </c>
      <c r="R438" s="2">
        <v>7.0692004570138106E-2</v>
      </c>
      <c r="S438" s="2">
        <v>6.2049529534859101E-2</v>
      </c>
      <c r="T438" s="2">
        <v>7.9155536443889896E-2</v>
      </c>
      <c r="U438" s="1">
        <v>49</v>
      </c>
    </row>
    <row r="439" spans="1:21" x14ac:dyDescent="0.25">
      <c r="A439" s="1" t="s">
        <v>453</v>
      </c>
      <c r="B439" s="2">
        <v>1.13069007493861E-2</v>
      </c>
      <c r="C439" s="2">
        <v>-1.1934465610599E-2</v>
      </c>
      <c r="D439" s="2">
        <v>3.3002379107885498E-2</v>
      </c>
      <c r="E439" s="1">
        <v>40</v>
      </c>
      <c r="F439" s="2">
        <v>1.0208205636210901E-3</v>
      </c>
      <c r="G439" s="2">
        <v>-2.8387772261349701E-2</v>
      </c>
      <c r="H439" s="2">
        <v>1.16386729437108E-2</v>
      </c>
      <c r="I439" s="1">
        <v>51</v>
      </c>
      <c r="J439" s="2">
        <v>-0.119834034470859</v>
      </c>
      <c r="K439" s="2">
        <v>-0.14175337784969499</v>
      </c>
      <c r="L439" s="2">
        <v>-0.112720934219396</v>
      </c>
      <c r="M439" s="1">
        <v>52</v>
      </c>
      <c r="N439" s="2">
        <v>-6.2275872252545002E-2</v>
      </c>
      <c r="O439" s="2">
        <v>-6.6702327389489002E-2</v>
      </c>
      <c r="P439" s="2">
        <v>-4.1544666784463599E-2</v>
      </c>
      <c r="Q439" s="1">
        <v>51</v>
      </c>
      <c r="R439" s="2">
        <v>-2.3468425380340399E-2</v>
      </c>
      <c r="S439" s="2">
        <v>-4.1928587298347697E-2</v>
      </c>
      <c r="T439" s="2">
        <v>-1.01437497884025E-2</v>
      </c>
      <c r="U439" s="1">
        <v>48</v>
      </c>
    </row>
    <row r="440" spans="1:21" x14ac:dyDescent="0.25">
      <c r="A440" s="1" t="s">
        <v>454</v>
      </c>
      <c r="B440" s="2">
        <v>8.0278832824225405E-2</v>
      </c>
      <c r="C440" s="2">
        <v>6.6585242247162002E-2</v>
      </c>
      <c r="D440" s="2">
        <v>0.117745381999598</v>
      </c>
      <c r="E440" s="1">
        <v>35</v>
      </c>
      <c r="F440" s="2">
        <v>0.118040649125166</v>
      </c>
      <c r="G440" s="2">
        <v>8.5942583464412095E-2</v>
      </c>
      <c r="H440" s="2">
        <v>0.14293308377170399</v>
      </c>
      <c r="I440" s="1">
        <v>37</v>
      </c>
      <c r="J440" s="2">
        <v>-0.13283783345062899</v>
      </c>
      <c r="K440" s="2">
        <v>-0.14751730858238599</v>
      </c>
      <c r="L440" s="2">
        <v>-0.118766455359107</v>
      </c>
      <c r="M440" s="1">
        <v>35</v>
      </c>
      <c r="N440" s="2">
        <v>-3.7025201636788699E-2</v>
      </c>
      <c r="O440" s="2">
        <v>-5.0162394312307797E-2</v>
      </c>
      <c r="P440" s="2">
        <v>-2.5840356308869699E-2</v>
      </c>
      <c r="Q440" s="1">
        <v>36</v>
      </c>
      <c r="R440" s="2">
        <v>5.46327691948401E-2</v>
      </c>
      <c r="S440" s="2">
        <v>4.4775881220631197E-2</v>
      </c>
      <c r="T440" s="2">
        <v>6.4964949717659398E-2</v>
      </c>
      <c r="U440" s="1">
        <v>38</v>
      </c>
    </row>
    <row r="441" spans="1:21" x14ac:dyDescent="0.25">
      <c r="A441" s="1" t="s">
        <v>455</v>
      </c>
      <c r="B441" s="2">
        <v>0.103781332943089</v>
      </c>
      <c r="C441" s="2">
        <v>8.7213582159453795E-2</v>
      </c>
      <c r="D441" s="2">
        <v>0.12355021146110701</v>
      </c>
      <c r="E441" s="1">
        <v>33</v>
      </c>
      <c r="F441" s="2">
        <v>0.123099159419797</v>
      </c>
      <c r="G441" s="2">
        <v>0.111318449708615</v>
      </c>
      <c r="H441" s="2">
        <v>0.13646410191552599</v>
      </c>
      <c r="I441" s="1">
        <v>31</v>
      </c>
      <c r="J441" s="2">
        <v>-0.123930340010972</v>
      </c>
      <c r="K441" s="2">
        <v>-0.13098778902823599</v>
      </c>
      <c r="L441" s="2">
        <v>-0.117063406571724</v>
      </c>
      <c r="M441" s="1">
        <v>33</v>
      </c>
      <c r="N441" s="2">
        <v>-2.7008088609263198E-2</v>
      </c>
      <c r="O441" s="2">
        <v>-4.1092107527143998E-2</v>
      </c>
      <c r="P441" s="2">
        <v>-7.3511828027831598E-3</v>
      </c>
      <c r="Q441" s="1">
        <v>33</v>
      </c>
      <c r="R441" s="2">
        <v>6.1405272054134097E-2</v>
      </c>
      <c r="S441" s="2">
        <v>4.3780574230960302E-2</v>
      </c>
      <c r="T441" s="2">
        <v>7.0195556477991999E-2</v>
      </c>
      <c r="U441" s="1">
        <v>35</v>
      </c>
    </row>
    <row r="442" spans="1:21" x14ac:dyDescent="0.25">
      <c r="A442" s="1" t="s">
        <v>456</v>
      </c>
      <c r="B442" s="2">
        <v>0.104671653722737</v>
      </c>
      <c r="C442" s="2">
        <v>9.9720368454186303E-2</v>
      </c>
      <c r="D442" s="2">
        <v>0.11752903700878101</v>
      </c>
      <c r="E442" s="1">
        <v>44</v>
      </c>
      <c r="F442" s="2">
        <v>0.13825080612534699</v>
      </c>
      <c r="G442" s="2">
        <v>0.122201335904275</v>
      </c>
      <c r="H442" s="2">
        <v>0.14745785285495899</v>
      </c>
      <c r="I442" s="1">
        <v>48</v>
      </c>
      <c r="J442" s="2">
        <v>-0.133283934268634</v>
      </c>
      <c r="K442" s="2">
        <v>-0.14306952681066401</v>
      </c>
      <c r="L442" s="2">
        <v>-0.11785754676666201</v>
      </c>
      <c r="M442" s="1">
        <v>47</v>
      </c>
      <c r="N442" s="2">
        <v>-2.99985316283841E-2</v>
      </c>
      <c r="O442" s="2">
        <v>-4.5243432325591797E-2</v>
      </c>
      <c r="P442" s="2">
        <v>-2.2998533393734401E-2</v>
      </c>
      <c r="Q442" s="1">
        <v>44</v>
      </c>
      <c r="R442" s="2">
        <v>7.9735576111233594E-2</v>
      </c>
      <c r="S442" s="2">
        <v>6.8984258277813598E-2</v>
      </c>
      <c r="T442" s="2">
        <v>8.90157350894102E-2</v>
      </c>
      <c r="U442" s="1">
        <v>45</v>
      </c>
    </row>
    <row r="443" spans="1:21" x14ac:dyDescent="0.25">
      <c r="A443" s="1" t="s">
        <v>457</v>
      </c>
      <c r="B443" s="2">
        <v>0.102879052260719</v>
      </c>
      <c r="C443" s="2">
        <v>9.2302089488303096E-2</v>
      </c>
      <c r="D443" s="2">
        <v>0.111370793142888</v>
      </c>
      <c r="E443" s="1">
        <v>105</v>
      </c>
      <c r="F443" s="2">
        <v>0.14027373550272801</v>
      </c>
      <c r="G443" s="2">
        <v>0.12967922199864701</v>
      </c>
      <c r="H443" s="2">
        <v>0.14651529440800001</v>
      </c>
      <c r="I443" s="1">
        <v>106</v>
      </c>
      <c r="J443" s="2">
        <v>-0.12815636224520899</v>
      </c>
      <c r="K443" s="2">
        <v>-0.136187578522247</v>
      </c>
      <c r="L443" s="2">
        <v>-0.120174269936317</v>
      </c>
      <c r="M443" s="1">
        <v>110</v>
      </c>
      <c r="N443" s="2">
        <v>-4.6166959000954501E-2</v>
      </c>
      <c r="O443" s="2">
        <v>-4.9902654827152601E-2</v>
      </c>
      <c r="P443" s="2">
        <v>-3.2658974561271203E-2</v>
      </c>
      <c r="Q443" s="1">
        <v>99</v>
      </c>
      <c r="R443" s="2">
        <v>7.4150043278702199E-2</v>
      </c>
      <c r="S443" s="2">
        <v>6.6981503972564999E-2</v>
      </c>
      <c r="T443" s="2">
        <v>7.7717337823960703E-2</v>
      </c>
      <c r="U443" s="1">
        <v>110</v>
      </c>
    </row>
    <row r="444" spans="1:21" x14ac:dyDescent="0.25">
      <c r="A444" s="1" t="s">
        <v>458</v>
      </c>
      <c r="B444" s="2">
        <v>0.106928833128402</v>
      </c>
      <c r="C444" s="2">
        <v>8.9472252971793897E-2</v>
      </c>
      <c r="D444" s="2">
        <v>0.11342625323514401</v>
      </c>
      <c r="E444" s="1">
        <v>28</v>
      </c>
      <c r="F444" s="2">
        <v>0.14250358072675501</v>
      </c>
      <c r="G444" s="2">
        <v>0.134001066848562</v>
      </c>
      <c r="H444" s="2">
        <v>0.16420684149874201</v>
      </c>
      <c r="I444" s="1">
        <v>29</v>
      </c>
      <c r="J444" s="2">
        <v>-0.128194491793549</v>
      </c>
      <c r="K444" s="2">
        <v>-0.142411320980351</v>
      </c>
      <c r="L444" s="2">
        <v>-0.116934294972504</v>
      </c>
      <c r="M444" s="1">
        <v>28</v>
      </c>
      <c r="N444" s="2">
        <v>-5.12622476075862E-2</v>
      </c>
      <c r="O444" s="2">
        <v>-6.3246897389213602E-2</v>
      </c>
      <c r="P444" s="2">
        <v>-4.24752530280798E-2</v>
      </c>
      <c r="Q444" s="1">
        <v>28</v>
      </c>
      <c r="R444" s="2">
        <v>6.7220592163485804E-2</v>
      </c>
      <c r="S444" s="2">
        <v>5.9228974016305697E-2</v>
      </c>
      <c r="T444" s="2">
        <v>7.9601884751568805E-2</v>
      </c>
      <c r="U444" s="1">
        <v>28</v>
      </c>
    </row>
    <row r="445" spans="1:21" x14ac:dyDescent="0.25">
      <c r="A445" s="1" t="s">
        <v>459</v>
      </c>
      <c r="B445" s="2">
        <v>5.9331357864714801E-2</v>
      </c>
      <c r="C445" s="2">
        <v>5.56708039665154E-2</v>
      </c>
      <c r="D445" s="2">
        <v>6.2446270768556501E-2</v>
      </c>
      <c r="E445" s="1">
        <v>828</v>
      </c>
      <c r="F445" s="2">
        <v>8.0914747020145603E-2</v>
      </c>
      <c r="G445" s="2">
        <v>7.7474311054015504E-2</v>
      </c>
      <c r="H445" s="2">
        <v>8.5323272730354602E-2</v>
      </c>
      <c r="I445" s="1">
        <v>882</v>
      </c>
      <c r="J445" s="2">
        <v>-0.127601476576538</v>
      </c>
      <c r="K445" s="2">
        <v>-0.129500084916083</v>
      </c>
      <c r="L445" s="2">
        <v>-0.123950703070173</v>
      </c>
      <c r="M445" s="1">
        <v>928</v>
      </c>
      <c r="N445" s="2">
        <v>-4.43047098111648E-2</v>
      </c>
      <c r="O445" s="2">
        <v>-4.7253983719017303E-2</v>
      </c>
      <c r="P445" s="2">
        <v>-3.8572693975751603E-2</v>
      </c>
      <c r="Q445" s="1">
        <v>874</v>
      </c>
      <c r="R445" s="2">
        <v>2.6423052070391001E-2</v>
      </c>
      <c r="S445" s="2">
        <v>2.3021372131883999E-2</v>
      </c>
      <c r="T445" s="2">
        <v>2.8690315037846401E-2</v>
      </c>
      <c r="U445" s="1">
        <v>875</v>
      </c>
    </row>
    <row r="446" spans="1:21" x14ac:dyDescent="0.25">
      <c r="A446" s="1" t="s">
        <v>460</v>
      </c>
      <c r="B446" s="2">
        <v>0.17591127752793001</v>
      </c>
      <c r="C446" s="2">
        <v>0.1698982732106</v>
      </c>
      <c r="D446" s="2">
        <v>0.181676413017622</v>
      </c>
      <c r="E446" s="1">
        <v>142</v>
      </c>
      <c r="F446" s="2">
        <v>0.22378043302275799</v>
      </c>
      <c r="G446" s="2">
        <v>0.21942326923626901</v>
      </c>
      <c r="H446" s="2">
        <v>0.22950873257876001</v>
      </c>
      <c r="I446" s="1">
        <v>141</v>
      </c>
      <c r="J446" s="2">
        <v>-0.103970143721434</v>
      </c>
      <c r="K446" s="2">
        <v>-0.112205303627439</v>
      </c>
      <c r="L446" s="2">
        <v>-9.9015354449385098E-2</v>
      </c>
      <c r="M446" s="1">
        <v>135</v>
      </c>
      <c r="N446" s="2">
        <v>5.4912169776412799E-2</v>
      </c>
      <c r="O446" s="2">
        <v>4.9709099864640401E-2</v>
      </c>
      <c r="P446" s="2">
        <v>5.9438749370448601E-2</v>
      </c>
      <c r="Q446" s="1">
        <v>141</v>
      </c>
      <c r="R446" s="2">
        <v>7.0808190040215199E-2</v>
      </c>
      <c r="S446" s="2">
        <v>6.6553782273594098E-2</v>
      </c>
      <c r="T446" s="2">
        <v>7.45528046500087E-2</v>
      </c>
      <c r="U446" s="1">
        <v>134</v>
      </c>
    </row>
    <row r="447" spans="1:21" x14ac:dyDescent="0.25">
      <c r="A447" s="1" t="s">
        <v>461</v>
      </c>
      <c r="B447" s="2">
        <v>0.17351444969962301</v>
      </c>
      <c r="C447" s="2">
        <v>0.16801680838348501</v>
      </c>
      <c r="D447" s="2">
        <v>0.18000714815985899</v>
      </c>
      <c r="E447" s="1">
        <v>152</v>
      </c>
      <c r="F447" s="2">
        <v>0.22037361477949199</v>
      </c>
      <c r="G447" s="2">
        <v>0.216264793695082</v>
      </c>
      <c r="H447" s="2">
        <v>0.225065578876916</v>
      </c>
      <c r="I447" s="1">
        <v>154</v>
      </c>
      <c r="J447" s="2">
        <v>-0.10995541160247101</v>
      </c>
      <c r="K447" s="2">
        <v>-0.11585612997806401</v>
      </c>
      <c r="L447" s="2">
        <v>-0.103387016044626</v>
      </c>
      <c r="M447" s="1">
        <v>133</v>
      </c>
      <c r="N447" s="2">
        <v>5.5333783148482397E-2</v>
      </c>
      <c r="O447" s="2">
        <v>5.0271596267126802E-2</v>
      </c>
      <c r="P447" s="2">
        <v>6.04724859353757E-2</v>
      </c>
      <c r="Q447" s="1">
        <v>153</v>
      </c>
      <c r="R447" s="2">
        <v>6.8519365139195307E-2</v>
      </c>
      <c r="S447" s="2">
        <v>6.5127897494917597E-2</v>
      </c>
      <c r="T447" s="2">
        <v>7.3926530231030699E-2</v>
      </c>
      <c r="U447" s="1">
        <v>142</v>
      </c>
    </row>
    <row r="448" spans="1:21" x14ac:dyDescent="0.25">
      <c r="A448" s="1" t="s">
        <v>462</v>
      </c>
      <c r="B448" s="2">
        <v>0.168415708605443</v>
      </c>
      <c r="C448" s="2">
        <v>0.16366531894611699</v>
      </c>
      <c r="D448" s="2">
        <v>0.17971542462657999</v>
      </c>
      <c r="E448" s="1">
        <v>85</v>
      </c>
      <c r="F448" s="2">
        <v>0.22419573790067199</v>
      </c>
      <c r="G448" s="2">
        <v>0.21778031791746</v>
      </c>
      <c r="H448" s="2">
        <v>0.23212338326762</v>
      </c>
      <c r="I448" s="1">
        <v>88</v>
      </c>
      <c r="J448" s="2">
        <v>-0.108051925357197</v>
      </c>
      <c r="K448" s="2">
        <v>-0.11424808488862399</v>
      </c>
      <c r="L448" s="2">
        <v>-0.104264370113316</v>
      </c>
      <c r="M448" s="1">
        <v>83</v>
      </c>
      <c r="N448" s="2">
        <v>5.1972243428706599E-2</v>
      </c>
      <c r="O448" s="2">
        <v>4.1896446047401899E-2</v>
      </c>
      <c r="P448" s="2">
        <v>6.2130716444904602E-2</v>
      </c>
      <c r="Q448" s="1">
        <v>90</v>
      </c>
      <c r="R448" s="2">
        <v>6.2723938507156504E-2</v>
      </c>
      <c r="S448" s="2">
        <v>5.7869590352388103E-2</v>
      </c>
      <c r="T448" s="2">
        <v>6.9050177642197993E-2</v>
      </c>
      <c r="U448" s="1">
        <v>84</v>
      </c>
    </row>
    <row r="449" spans="1:21" x14ac:dyDescent="0.25">
      <c r="A449" s="1" t="s">
        <v>463</v>
      </c>
      <c r="B449" s="2">
        <v>0.17163395342073401</v>
      </c>
      <c r="C449" s="2">
        <v>0.16707657562331699</v>
      </c>
      <c r="D449" s="2">
        <v>0.175225597656718</v>
      </c>
      <c r="E449" s="1">
        <v>141</v>
      </c>
      <c r="F449" s="2">
        <v>0.217398287110313</v>
      </c>
      <c r="G449" s="2">
        <v>0.21297103088740199</v>
      </c>
      <c r="H449" s="2">
        <v>0.22543776750407399</v>
      </c>
      <c r="I449" s="1">
        <v>145</v>
      </c>
      <c r="J449" s="2">
        <v>-0.114574135939795</v>
      </c>
      <c r="K449" s="2">
        <v>-0.118860565671598</v>
      </c>
      <c r="L449" s="2">
        <v>-0.11008188361490601</v>
      </c>
      <c r="M449" s="1">
        <v>132</v>
      </c>
      <c r="N449" s="2">
        <v>5.7501495248997302E-2</v>
      </c>
      <c r="O449" s="2">
        <v>5.1597621095617399E-2</v>
      </c>
      <c r="P449" s="2">
        <v>6.3400407500646794E-2</v>
      </c>
      <c r="Q449" s="1">
        <v>147</v>
      </c>
      <c r="R449" s="2">
        <v>6.4764130604566594E-2</v>
      </c>
      <c r="S449" s="2">
        <v>5.7365053497525499E-2</v>
      </c>
      <c r="T449" s="2">
        <v>7.0737675579735704E-2</v>
      </c>
      <c r="U449" s="1">
        <v>130</v>
      </c>
    </row>
    <row r="450" spans="1:21" x14ac:dyDescent="0.25">
      <c r="A450" s="1" t="s">
        <v>464</v>
      </c>
      <c r="B450" s="2">
        <v>0.17560149849510401</v>
      </c>
      <c r="C450" s="2">
        <v>0.17096270675313699</v>
      </c>
      <c r="D450" s="2">
        <v>0.18380283659709801</v>
      </c>
      <c r="E450" s="1">
        <v>92</v>
      </c>
      <c r="F450" s="2">
        <v>0.221815585822001</v>
      </c>
      <c r="G450" s="2">
        <v>0.21581201258169799</v>
      </c>
      <c r="H450" s="2">
        <v>0.22738227165663799</v>
      </c>
      <c r="I450" s="1">
        <v>96</v>
      </c>
      <c r="J450" s="2">
        <v>-0.112572303091677</v>
      </c>
      <c r="K450" s="2">
        <v>-0.121803507840204</v>
      </c>
      <c r="L450" s="2">
        <v>-0.106140381280676</v>
      </c>
      <c r="M450" s="1">
        <v>90</v>
      </c>
      <c r="N450" s="2">
        <v>5.5333783148482397E-2</v>
      </c>
      <c r="O450" s="2">
        <v>4.9894103430299701E-2</v>
      </c>
      <c r="P450" s="2">
        <v>6.3321911238843107E-2</v>
      </c>
      <c r="Q450" s="1">
        <v>97</v>
      </c>
      <c r="R450" s="2">
        <v>6.69714699370519E-2</v>
      </c>
      <c r="S450" s="2">
        <v>6.1687593926096497E-2</v>
      </c>
      <c r="T450" s="2">
        <v>7.4663919554584193E-2</v>
      </c>
      <c r="U450" s="1">
        <v>90</v>
      </c>
    </row>
    <row r="451" spans="1:21" x14ac:dyDescent="0.25">
      <c r="A451" s="1" t="s">
        <v>465</v>
      </c>
      <c r="B451" s="2">
        <v>0.175506665725395</v>
      </c>
      <c r="C451" s="2">
        <v>0.162114403292482</v>
      </c>
      <c r="D451" s="2">
        <v>0.18283879762550501</v>
      </c>
      <c r="E451" s="1">
        <v>67</v>
      </c>
      <c r="F451" s="2">
        <v>0.216851884370549</v>
      </c>
      <c r="G451" s="2">
        <v>0.21379592283579399</v>
      </c>
      <c r="H451" s="2">
        <v>0.22409911234272401</v>
      </c>
      <c r="I451" s="1">
        <v>72</v>
      </c>
      <c r="J451" s="2">
        <v>-0.107375181314528</v>
      </c>
      <c r="K451" s="2">
        <v>-0.11422303910800299</v>
      </c>
      <c r="L451" s="2">
        <v>-9.8184800589463203E-2</v>
      </c>
      <c r="M451" s="1">
        <v>65</v>
      </c>
      <c r="N451" s="2">
        <v>5.0339522131039399E-2</v>
      </c>
      <c r="O451" s="2">
        <v>4.4285830938527102E-2</v>
      </c>
      <c r="P451" s="2">
        <v>6.1284246976359903E-2</v>
      </c>
      <c r="Q451" s="1">
        <v>71</v>
      </c>
      <c r="R451" s="2">
        <v>6.9002600269336994E-2</v>
      </c>
      <c r="S451" s="2">
        <v>6.2149507397369998E-2</v>
      </c>
      <c r="T451" s="2">
        <v>7.6799501728663899E-2</v>
      </c>
      <c r="U451" s="1">
        <v>66</v>
      </c>
    </row>
    <row r="452" spans="1:21" x14ac:dyDescent="0.25">
      <c r="A452" s="1" t="s">
        <v>466</v>
      </c>
      <c r="B452" s="2">
        <v>0.17324419956652101</v>
      </c>
      <c r="C452" s="2">
        <v>0.16665647209155399</v>
      </c>
      <c r="D452" s="2">
        <v>0.183914771172486</v>
      </c>
      <c r="E452" s="1">
        <v>62</v>
      </c>
      <c r="F452" s="2">
        <v>0.227674583841073</v>
      </c>
      <c r="G452" s="2">
        <v>0.21903564399807801</v>
      </c>
      <c r="H452" s="2">
        <v>0.236842306044458</v>
      </c>
      <c r="I452" s="1">
        <v>60</v>
      </c>
      <c r="J452" s="2">
        <v>-0.109106000072032</v>
      </c>
      <c r="K452" s="2">
        <v>-0.1162967368339</v>
      </c>
      <c r="L452" s="2">
        <v>-0.104578110486529</v>
      </c>
      <c r="M452" s="1">
        <v>56</v>
      </c>
      <c r="N452" s="2">
        <v>3.7187978395057802E-2</v>
      </c>
      <c r="O452" s="2">
        <v>2.58462872389301E-2</v>
      </c>
      <c r="P452" s="2">
        <v>4.3926379450824699E-2</v>
      </c>
      <c r="Q452" s="1">
        <v>56</v>
      </c>
      <c r="R452" s="2">
        <v>6.8904001515488797E-2</v>
      </c>
      <c r="S452" s="2">
        <v>5.7928952695927897E-2</v>
      </c>
      <c r="T452" s="2">
        <v>7.80636963597688E-2</v>
      </c>
      <c r="U452" s="1">
        <v>53</v>
      </c>
    </row>
    <row r="453" spans="1:21" x14ac:dyDescent="0.25">
      <c r="A453" s="1" t="s">
        <v>467</v>
      </c>
      <c r="B453" s="2">
        <v>0.174061552944003</v>
      </c>
      <c r="C453" s="2">
        <v>0.15361958393580999</v>
      </c>
      <c r="D453" s="2">
        <v>0.17874993704667599</v>
      </c>
      <c r="E453" s="1">
        <v>53</v>
      </c>
      <c r="F453" s="2">
        <v>0.21849129813843801</v>
      </c>
      <c r="G453" s="2">
        <v>0.204899820245701</v>
      </c>
      <c r="H453" s="2">
        <v>0.22777132943201001</v>
      </c>
      <c r="I453" s="1">
        <v>59</v>
      </c>
      <c r="J453" s="2">
        <v>-0.11392247297268999</v>
      </c>
      <c r="K453" s="2">
        <v>-0.12782903025421399</v>
      </c>
      <c r="L453" s="2">
        <v>-0.103029445370779</v>
      </c>
      <c r="M453" s="1">
        <v>46</v>
      </c>
      <c r="N453" s="2">
        <v>3.7895705130141899E-2</v>
      </c>
      <c r="O453" s="2">
        <v>2.9356250220971599E-2</v>
      </c>
      <c r="P453" s="2">
        <v>4.7154024038421297E-2</v>
      </c>
      <c r="Q453" s="1">
        <v>58</v>
      </c>
      <c r="R453" s="2">
        <v>6.5839918265766906E-2</v>
      </c>
      <c r="S453" s="2">
        <v>5.99934172122773E-2</v>
      </c>
      <c r="T453" s="2">
        <v>7.3324107166069602E-2</v>
      </c>
      <c r="U453" s="1">
        <v>45</v>
      </c>
    </row>
    <row r="454" spans="1:21" x14ac:dyDescent="0.25">
      <c r="A454" s="1" t="s">
        <v>468</v>
      </c>
      <c r="B454" s="2">
        <v>0.171930107952325</v>
      </c>
      <c r="C454" s="2">
        <v>0.16736260480274601</v>
      </c>
      <c r="D454" s="2">
        <v>0.18043840608730599</v>
      </c>
      <c r="E454" s="1">
        <v>31</v>
      </c>
      <c r="F454" s="2">
        <v>0.22943796996895699</v>
      </c>
      <c r="G454" s="2">
        <v>0.212782195776241</v>
      </c>
      <c r="H454" s="2">
        <v>0.24123208535099</v>
      </c>
      <c r="I454" s="1">
        <v>34</v>
      </c>
      <c r="J454" s="2">
        <v>-0.110492219189317</v>
      </c>
      <c r="K454" s="2">
        <v>-0.119280132844027</v>
      </c>
      <c r="L454" s="2">
        <v>-0.10362121883469901</v>
      </c>
      <c r="M454" s="1">
        <v>29</v>
      </c>
      <c r="N454" s="2">
        <v>4.48324131648822E-2</v>
      </c>
      <c r="O454" s="2">
        <v>3.0063950151328199E-2</v>
      </c>
      <c r="P454" s="2">
        <v>5.1202339812050197E-2</v>
      </c>
      <c r="Q454" s="1">
        <v>32</v>
      </c>
      <c r="R454" s="2">
        <v>6.4416889652690407E-2</v>
      </c>
      <c r="S454" s="2">
        <v>5.5787659509332198E-2</v>
      </c>
      <c r="T454" s="2">
        <v>6.9501501335284904E-2</v>
      </c>
      <c r="U454" s="1">
        <v>32</v>
      </c>
    </row>
    <row r="455" spans="1:21" x14ac:dyDescent="0.25">
      <c r="A455" s="1" t="s">
        <v>469</v>
      </c>
      <c r="B455" s="2">
        <v>0.18427055894757399</v>
      </c>
      <c r="C455" s="2">
        <v>0.176565035943718</v>
      </c>
      <c r="D455" s="2">
        <v>0.18847789348239399</v>
      </c>
      <c r="E455" s="1">
        <v>181</v>
      </c>
      <c r="F455" s="2">
        <v>0.228584819297457</v>
      </c>
      <c r="G455" s="2">
        <v>0.22371314790114399</v>
      </c>
      <c r="H455" s="2">
        <v>0.236277880438543</v>
      </c>
      <c r="I455" s="1">
        <v>188</v>
      </c>
      <c r="J455" s="2">
        <v>-0.12053149476135799</v>
      </c>
      <c r="K455" s="2">
        <v>-0.12585593899834099</v>
      </c>
      <c r="L455" s="2">
        <v>-0.11565172837090699</v>
      </c>
      <c r="M455" s="1">
        <v>163</v>
      </c>
      <c r="N455" s="2">
        <v>-9.1283937223973197E-2</v>
      </c>
      <c r="O455" s="2">
        <v>-0.102175422777217</v>
      </c>
      <c r="P455" s="2">
        <v>-8.3086294828328605E-2</v>
      </c>
      <c r="Q455" s="1">
        <v>159</v>
      </c>
      <c r="R455" s="2">
        <v>7.8417886092658803E-2</v>
      </c>
      <c r="S455" s="2">
        <v>7.5526998402329806E-2</v>
      </c>
      <c r="T455" s="2">
        <v>8.2018425004887804E-2</v>
      </c>
      <c r="U455" s="1">
        <v>173</v>
      </c>
    </row>
    <row r="456" spans="1:21" x14ac:dyDescent="0.25">
      <c r="A456" s="1" t="s">
        <v>470</v>
      </c>
      <c r="B456" s="2">
        <v>0.17224897865265501</v>
      </c>
      <c r="C456" s="2">
        <v>0.16514744182597399</v>
      </c>
      <c r="D456" s="2">
        <v>0.18246942203656399</v>
      </c>
      <c r="E456" s="1">
        <v>61</v>
      </c>
      <c r="F456" s="2">
        <v>0.22583300742450399</v>
      </c>
      <c r="G456" s="2">
        <v>0.21974354936719701</v>
      </c>
      <c r="H456" s="2">
        <v>0.22947278667335999</v>
      </c>
      <c r="I456" s="1">
        <v>63</v>
      </c>
      <c r="J456" s="2">
        <v>-0.10139183002808599</v>
      </c>
      <c r="K456" s="2">
        <v>-0.112647863622901</v>
      </c>
      <c r="L456" s="2">
        <v>-9.36978837756033E-2</v>
      </c>
      <c r="M456" s="1">
        <v>57</v>
      </c>
      <c r="N456" s="2">
        <v>3.84286998517442E-2</v>
      </c>
      <c r="O456" s="2">
        <v>2.4699333512833301E-2</v>
      </c>
      <c r="P456" s="2">
        <v>5.0633260363334598E-2</v>
      </c>
      <c r="Q456" s="1">
        <v>63</v>
      </c>
      <c r="R456" s="2">
        <v>7.0694040062615204E-2</v>
      </c>
      <c r="S456" s="2">
        <v>6.60079610289106E-2</v>
      </c>
      <c r="T456" s="2">
        <v>7.6226511149399004E-2</v>
      </c>
      <c r="U456" s="1">
        <v>54</v>
      </c>
    </row>
    <row r="457" spans="1:21" x14ac:dyDescent="0.25">
      <c r="A457" s="1" t="s">
        <v>471</v>
      </c>
      <c r="B457" s="2">
        <v>0.17695196434904401</v>
      </c>
      <c r="C457" s="2">
        <v>0.167157663166948</v>
      </c>
      <c r="D457" s="2">
        <v>0.18192628898187899</v>
      </c>
      <c r="E457" s="1">
        <v>85</v>
      </c>
      <c r="F457" s="2">
        <v>0.230503070078038</v>
      </c>
      <c r="G457" s="2">
        <v>0.22274214729251299</v>
      </c>
      <c r="H457" s="2">
        <v>0.23727198110350101</v>
      </c>
      <c r="I457" s="1">
        <v>84</v>
      </c>
      <c r="J457" s="2">
        <v>-0.113355808941112</v>
      </c>
      <c r="K457" s="2">
        <v>-0.119345901974219</v>
      </c>
      <c r="L457" s="2">
        <v>-0.106680022478343</v>
      </c>
      <c r="M457" s="1">
        <v>78</v>
      </c>
      <c r="N457" s="2">
        <v>3.12246673290421E-2</v>
      </c>
      <c r="O457" s="2">
        <v>2.5641328553681699E-2</v>
      </c>
      <c r="P457" s="2">
        <v>3.8303041811689503E-2</v>
      </c>
      <c r="Q457" s="1">
        <v>86</v>
      </c>
      <c r="R457" s="2">
        <v>6.7307441172643701E-2</v>
      </c>
      <c r="S457" s="2">
        <v>5.6960268522207098E-2</v>
      </c>
      <c r="T457" s="2">
        <v>7.2309918155932601E-2</v>
      </c>
      <c r="U457" s="1">
        <v>78</v>
      </c>
    </row>
    <row r="458" spans="1:21" x14ac:dyDescent="0.25">
      <c r="A458" s="1" t="s">
        <v>472</v>
      </c>
      <c r="B458" s="2">
        <v>0.17315450791412099</v>
      </c>
      <c r="C458" s="2">
        <v>0.16759496926237899</v>
      </c>
      <c r="D458" s="2">
        <v>0.17712878614333899</v>
      </c>
      <c r="E458" s="1">
        <v>153</v>
      </c>
      <c r="F458" s="2">
        <v>0.22089852845111199</v>
      </c>
      <c r="G458" s="2">
        <v>0.213934094799828</v>
      </c>
      <c r="H458" s="2">
        <v>0.22774578518862401</v>
      </c>
      <c r="I458" s="1">
        <v>159</v>
      </c>
      <c r="J458" s="2">
        <v>-0.10773672120031499</v>
      </c>
      <c r="K458" s="2">
        <v>-0.11281670470557</v>
      </c>
      <c r="L458" s="2">
        <v>-0.103571403130423</v>
      </c>
      <c r="M458" s="1">
        <v>153</v>
      </c>
      <c r="N458" s="2">
        <v>2.8906794277380101E-2</v>
      </c>
      <c r="O458" s="2">
        <v>2.5142697369384501E-2</v>
      </c>
      <c r="P458" s="2">
        <v>3.4265568106759597E-2</v>
      </c>
      <c r="Q458" s="1">
        <v>160</v>
      </c>
      <c r="R458" s="2">
        <v>6.4310664598552406E-2</v>
      </c>
      <c r="S458" s="2">
        <v>6.0122141583508898E-2</v>
      </c>
      <c r="T458" s="2">
        <v>6.9339384377989005E-2</v>
      </c>
      <c r="U458" s="1">
        <v>153</v>
      </c>
    </row>
    <row r="459" spans="1:21" x14ac:dyDescent="0.25">
      <c r="A459" s="1" t="s">
        <v>473</v>
      </c>
      <c r="B459" s="2">
        <v>0.17910910168192001</v>
      </c>
      <c r="C459" s="2">
        <v>0.17113859672739601</v>
      </c>
      <c r="D459" s="2">
        <v>0.18634240715247399</v>
      </c>
      <c r="E459" s="1">
        <v>110</v>
      </c>
      <c r="F459" s="2">
        <v>0.220498541650059</v>
      </c>
      <c r="G459" s="2">
        <v>0.20906978382991001</v>
      </c>
      <c r="H459" s="2">
        <v>0.22446727521525101</v>
      </c>
      <c r="I459" s="1">
        <v>112</v>
      </c>
      <c r="J459" s="2">
        <v>-0.106556566352857</v>
      </c>
      <c r="K459" s="2">
        <v>-0.11420519391364101</v>
      </c>
      <c r="L459" s="2">
        <v>-0.100887307939678</v>
      </c>
      <c r="M459" s="1">
        <v>105</v>
      </c>
      <c r="N459" s="2">
        <v>3.7362710408539598E-2</v>
      </c>
      <c r="O459" s="2">
        <v>3.1803470073592598E-2</v>
      </c>
      <c r="P459" s="2">
        <v>4.3468817736222902E-2</v>
      </c>
      <c r="Q459" s="1">
        <v>113</v>
      </c>
      <c r="R459" s="2">
        <v>7.3438717793660097E-2</v>
      </c>
      <c r="S459" s="2">
        <v>6.6762969743871595E-2</v>
      </c>
      <c r="T459" s="2">
        <v>7.8784534242537299E-2</v>
      </c>
      <c r="U459" s="1">
        <v>106</v>
      </c>
    </row>
    <row r="460" spans="1:21" x14ac:dyDescent="0.25">
      <c r="A460" s="1" t="s">
        <v>474</v>
      </c>
      <c r="B460" s="2">
        <v>0.17327203086481599</v>
      </c>
      <c r="C460" s="2">
        <v>0.16661007530137001</v>
      </c>
      <c r="D460" s="2">
        <v>0.17946228799196901</v>
      </c>
      <c r="E460" s="1">
        <v>110</v>
      </c>
      <c r="F460" s="2">
        <v>0.22810021829478899</v>
      </c>
      <c r="G460" s="2">
        <v>0.21998626989210299</v>
      </c>
      <c r="H460" s="2">
        <v>0.23271757852067501</v>
      </c>
      <c r="I460" s="1">
        <v>119</v>
      </c>
      <c r="J460" s="2">
        <v>-0.10440160130506899</v>
      </c>
      <c r="K460" s="2">
        <v>-0.111469444088014</v>
      </c>
      <c r="L460" s="2">
        <v>-9.5306350228399797E-2</v>
      </c>
      <c r="M460" s="1">
        <v>108</v>
      </c>
      <c r="N460" s="2">
        <v>4.9820997462572403E-2</v>
      </c>
      <c r="O460" s="2">
        <v>3.7434677260024099E-2</v>
      </c>
      <c r="P460" s="2">
        <v>5.7544383892794697E-2</v>
      </c>
      <c r="Q460" s="1">
        <v>118</v>
      </c>
      <c r="R460" s="2">
        <v>6.7060727650541996E-2</v>
      </c>
      <c r="S460" s="2">
        <v>6.3644765737848996E-2</v>
      </c>
      <c r="T460" s="2">
        <v>7.2550010355362002E-2</v>
      </c>
      <c r="U460" s="1">
        <v>111</v>
      </c>
    </row>
    <row r="461" spans="1:21" x14ac:dyDescent="0.25">
      <c r="A461" s="1" t="s">
        <v>475</v>
      </c>
      <c r="B461" s="2">
        <v>0.168961472678685</v>
      </c>
      <c r="C461" s="2">
        <v>0.16359650510184501</v>
      </c>
      <c r="D461" s="2">
        <v>0.17657381979782</v>
      </c>
      <c r="E461" s="1">
        <v>145</v>
      </c>
      <c r="F461" s="2">
        <v>0.21833990031842099</v>
      </c>
      <c r="G461" s="2">
        <v>0.213343859703402</v>
      </c>
      <c r="H461" s="2">
        <v>0.22459272678291101</v>
      </c>
      <c r="I461" s="1">
        <v>146</v>
      </c>
      <c r="J461" s="2">
        <v>-0.11314454997674001</v>
      </c>
      <c r="K461" s="2">
        <v>-0.118186102928235</v>
      </c>
      <c r="L461" s="2">
        <v>-0.105057881396331</v>
      </c>
      <c r="M461" s="1">
        <v>132</v>
      </c>
      <c r="N461" s="2">
        <v>5.6864235720701997E-2</v>
      </c>
      <c r="O461" s="2">
        <v>4.9823370775195198E-2</v>
      </c>
      <c r="P461" s="2">
        <v>6.4034427915747399E-2</v>
      </c>
      <c r="Q461" s="1">
        <v>147</v>
      </c>
      <c r="R461" s="2">
        <v>6.5678051573833302E-2</v>
      </c>
      <c r="S461" s="2">
        <v>6.0307692780233797E-2</v>
      </c>
      <c r="T461" s="2">
        <v>7.0788082196425003E-2</v>
      </c>
      <c r="U461" s="1">
        <v>133</v>
      </c>
    </row>
    <row r="462" spans="1:21" x14ac:dyDescent="0.25">
      <c r="A462" s="1" t="s">
        <v>476</v>
      </c>
      <c r="B462" s="2">
        <v>0.16930447888116201</v>
      </c>
      <c r="C462" s="2">
        <v>0.16340716091059099</v>
      </c>
      <c r="D462" s="2">
        <v>0.17699695424353901</v>
      </c>
      <c r="E462" s="1">
        <v>89</v>
      </c>
      <c r="F462" s="2">
        <v>0.22229237629989901</v>
      </c>
      <c r="G462" s="2">
        <v>0.213321842053185</v>
      </c>
      <c r="H462" s="2">
        <v>0.23021417665803401</v>
      </c>
      <c r="I462" s="1">
        <v>94</v>
      </c>
      <c r="J462" s="2">
        <v>-0.11247217906776399</v>
      </c>
      <c r="K462" s="2">
        <v>-0.119058992650533</v>
      </c>
      <c r="L462" s="2">
        <v>-0.103077767337693</v>
      </c>
      <c r="M462" s="1">
        <v>85</v>
      </c>
      <c r="N462" s="2">
        <v>5.51093445743185E-2</v>
      </c>
      <c r="O462" s="2">
        <v>4.7304051888683897E-2</v>
      </c>
      <c r="P462" s="2">
        <v>6.0807893415550797E-2</v>
      </c>
      <c r="Q462" s="1">
        <v>92</v>
      </c>
      <c r="R462" s="2">
        <v>6.8341046350167897E-2</v>
      </c>
      <c r="S462" s="2">
        <v>6.5233949690045201E-2</v>
      </c>
      <c r="T462" s="2">
        <v>7.26689621565281E-2</v>
      </c>
      <c r="U462" s="1">
        <v>82</v>
      </c>
    </row>
    <row r="463" spans="1:21" x14ac:dyDescent="0.25">
      <c r="A463" s="1" t="s">
        <v>477</v>
      </c>
      <c r="B463" s="2">
        <v>0.107940875993648</v>
      </c>
      <c r="C463" s="2">
        <v>9.8283986606727505E-2</v>
      </c>
      <c r="D463" s="2">
        <v>0.120926535716799</v>
      </c>
      <c r="E463" s="1">
        <v>64</v>
      </c>
      <c r="F463" s="2">
        <v>0.148388067600041</v>
      </c>
      <c r="G463" s="2">
        <v>0.13444952070931099</v>
      </c>
      <c r="H463" s="2">
        <v>0.16373605657673501</v>
      </c>
      <c r="I463" s="1">
        <v>71</v>
      </c>
      <c r="J463" s="2">
        <v>-0.10952373441964</v>
      </c>
      <c r="K463" s="2">
        <v>-0.121702326194408</v>
      </c>
      <c r="L463" s="2">
        <v>-9.8847147508622196E-2</v>
      </c>
      <c r="M463" s="1">
        <v>67</v>
      </c>
      <c r="N463" s="2">
        <v>5.8780865342398701E-2</v>
      </c>
      <c r="O463" s="2">
        <v>5.0563082520181303E-2</v>
      </c>
      <c r="P463" s="2">
        <v>6.8513185160955004E-2</v>
      </c>
      <c r="Q463" s="1">
        <v>74</v>
      </c>
      <c r="R463" s="2">
        <v>2.46157378793148E-2</v>
      </c>
      <c r="S463" s="2">
        <v>9.7428597996586999E-3</v>
      </c>
      <c r="T463" s="2">
        <v>3.6697018821710697E-2</v>
      </c>
      <c r="U463" s="1">
        <v>63</v>
      </c>
    </row>
    <row r="464" spans="1:21" x14ac:dyDescent="0.25">
      <c r="A464" s="1" t="s">
        <v>478</v>
      </c>
      <c r="B464" s="2">
        <v>0.16635238571380601</v>
      </c>
      <c r="C464" s="2">
        <v>0.155201809705351</v>
      </c>
      <c r="D464" s="2">
        <v>0.17782262445300401</v>
      </c>
      <c r="E464" s="1">
        <v>82</v>
      </c>
      <c r="F464" s="2">
        <v>0.214305882232533</v>
      </c>
      <c r="G464" s="2">
        <v>0.20748980605276399</v>
      </c>
      <c r="H464" s="2">
        <v>0.22527621081117799</v>
      </c>
      <c r="I464" s="1">
        <v>88</v>
      </c>
      <c r="J464" s="2">
        <v>-0.109434172415732</v>
      </c>
      <c r="K464" s="2">
        <v>-0.115073632665116</v>
      </c>
      <c r="L464" s="2">
        <v>-0.103078602637344</v>
      </c>
      <c r="M464" s="1">
        <v>75</v>
      </c>
      <c r="N464" s="2">
        <v>5.6740200311605302E-2</v>
      </c>
      <c r="O464" s="2">
        <v>5.0427782863757403E-2</v>
      </c>
      <c r="P464" s="2">
        <v>6.2043153374777497E-2</v>
      </c>
      <c r="Q464" s="1">
        <v>87</v>
      </c>
      <c r="R464" s="2">
        <v>6.5211228323902595E-2</v>
      </c>
      <c r="S464" s="2">
        <v>5.7527107180211902E-2</v>
      </c>
      <c r="T464" s="2">
        <v>7.1428817182786999E-2</v>
      </c>
      <c r="U464" s="1">
        <v>82</v>
      </c>
    </row>
    <row r="465" spans="1:21" x14ac:dyDescent="0.25">
      <c r="A465" s="1" t="s">
        <v>479</v>
      </c>
      <c r="B465" s="2">
        <v>8.6086094868273705E-2</v>
      </c>
      <c r="C465" s="2">
        <v>4.8199064948141898E-2</v>
      </c>
      <c r="D465" s="2">
        <v>0.116801841482896</v>
      </c>
      <c r="E465" s="1">
        <v>37</v>
      </c>
      <c r="F465" s="2">
        <v>0.122461236028441</v>
      </c>
      <c r="G465" s="2">
        <v>0.10856312729815799</v>
      </c>
      <c r="H465" s="2">
        <v>0.13844767532280899</v>
      </c>
      <c r="I465" s="1">
        <v>40</v>
      </c>
      <c r="J465" s="2">
        <v>-0.109597755081375</v>
      </c>
      <c r="K465" s="2">
        <v>-0.124229375283615</v>
      </c>
      <c r="L465" s="2">
        <v>-9.9583687865957393E-2</v>
      </c>
      <c r="M465" s="1">
        <v>36</v>
      </c>
      <c r="N465" s="2">
        <v>6.4068958870078699E-2</v>
      </c>
      <c r="O465" s="2">
        <v>5.18486241572646E-2</v>
      </c>
      <c r="P465" s="2">
        <v>7.0586837296165703E-2</v>
      </c>
      <c r="Q465" s="1">
        <v>42</v>
      </c>
      <c r="R465" s="2">
        <v>7.3588604772996703E-3</v>
      </c>
      <c r="S465" s="2">
        <v>-1.34628614071824E-2</v>
      </c>
      <c r="T465" s="2">
        <v>2.54893398835647E-2</v>
      </c>
      <c r="U465" s="1">
        <v>35</v>
      </c>
    </row>
    <row r="466" spans="1:21" x14ac:dyDescent="0.25">
      <c r="A466" s="1" t="s">
        <v>480</v>
      </c>
      <c r="B466" s="2">
        <v>-4.2177709537541103E-2</v>
      </c>
      <c r="C466" s="2">
        <v>-9.7196157666502206E-2</v>
      </c>
      <c r="D466" s="2">
        <v>-6.4004863000257503E-3</v>
      </c>
      <c r="E466" s="1">
        <v>15</v>
      </c>
      <c r="F466" s="2">
        <v>-6.6841310859770894E-2</v>
      </c>
      <c r="G466" s="2">
        <v>-0.12661828372769801</v>
      </c>
      <c r="H466" s="2">
        <v>-2.1419156116506799E-2</v>
      </c>
      <c r="I466" s="1">
        <v>18</v>
      </c>
      <c r="J466" s="2">
        <v>-0.11408356284669</v>
      </c>
      <c r="K466" s="2">
        <v>-0.12631559310002199</v>
      </c>
      <c r="L466" s="2">
        <v>-0.10462759518825</v>
      </c>
      <c r="M466" s="1">
        <v>21</v>
      </c>
      <c r="N466" s="2">
        <v>4.6000329682848701E-2</v>
      </c>
      <c r="O466" s="2">
        <v>3.7827331809195702E-2</v>
      </c>
      <c r="P466" s="2">
        <v>6.810422800905E-2</v>
      </c>
      <c r="Q466" s="1">
        <v>26</v>
      </c>
      <c r="R466" s="2">
        <v>-0.102540859143447</v>
      </c>
      <c r="S466" s="2">
        <v>-0.16061564862261801</v>
      </c>
      <c r="T466" s="2">
        <v>-4.876514695057E-2</v>
      </c>
      <c r="U466" s="1">
        <v>11</v>
      </c>
    </row>
    <row r="467" spans="1:21" x14ac:dyDescent="0.25">
      <c r="A467" s="1" t="s">
        <v>481</v>
      </c>
      <c r="B467" s="2">
        <v>0.174691087092436</v>
      </c>
      <c r="C467" s="2">
        <v>0.169495488684729</v>
      </c>
      <c r="D467" s="2">
        <v>0.17856097308242599</v>
      </c>
      <c r="E467" s="1">
        <v>176</v>
      </c>
      <c r="F467" s="2">
        <v>0.219519214646897</v>
      </c>
      <c r="G467" s="2">
        <v>0.215623843965872</v>
      </c>
      <c r="H467" s="2">
        <v>0.226317191728825</v>
      </c>
      <c r="I467" s="1">
        <v>179</v>
      </c>
      <c r="J467" s="2">
        <v>-0.11145077060681099</v>
      </c>
      <c r="K467" s="2">
        <v>-0.117200940431641</v>
      </c>
      <c r="L467" s="2">
        <v>-0.106882281057911</v>
      </c>
      <c r="M467" s="1">
        <v>160</v>
      </c>
      <c r="N467" s="2">
        <v>5.2430032150425798E-2</v>
      </c>
      <c r="O467" s="2">
        <v>4.67732645501985E-2</v>
      </c>
      <c r="P467" s="2">
        <v>5.77267687945974E-2</v>
      </c>
      <c r="Q467" s="1">
        <v>180</v>
      </c>
      <c r="R467" s="2">
        <v>7.0993570493772806E-2</v>
      </c>
      <c r="S467" s="2">
        <v>6.5459494800364296E-2</v>
      </c>
      <c r="T467" s="2">
        <v>7.4032038755389107E-2</v>
      </c>
      <c r="U467" s="1">
        <v>159</v>
      </c>
    </row>
    <row r="468" spans="1:21" x14ac:dyDescent="0.25">
      <c r="A468" s="1" t="s">
        <v>482</v>
      </c>
      <c r="B468" s="2">
        <v>0.17486485415959699</v>
      </c>
      <c r="C468" s="2">
        <v>0.167348009771603</v>
      </c>
      <c r="D468" s="2">
        <v>0.18035604114485901</v>
      </c>
      <c r="E468" s="1">
        <v>73</v>
      </c>
      <c r="F468" s="2">
        <v>0.22010536394678301</v>
      </c>
      <c r="G468" s="2">
        <v>0.21186589985235599</v>
      </c>
      <c r="H468" s="2">
        <v>0.233395793616682</v>
      </c>
      <c r="I468" s="1">
        <v>75</v>
      </c>
      <c r="J468" s="2">
        <v>-0.108596871180636</v>
      </c>
      <c r="K468" s="2">
        <v>-0.116115192725846</v>
      </c>
      <c r="L468" s="2">
        <v>-9.8423272353493102E-2</v>
      </c>
      <c r="M468" s="1">
        <v>71</v>
      </c>
      <c r="N468" s="2">
        <v>4.82186891867065E-2</v>
      </c>
      <c r="O468" s="2">
        <v>4.2189469899429198E-2</v>
      </c>
      <c r="P468" s="2">
        <v>5.4049643033895797E-2</v>
      </c>
      <c r="Q468" s="1">
        <v>76</v>
      </c>
      <c r="R468" s="2">
        <v>5.92547006890368E-2</v>
      </c>
      <c r="S468" s="2">
        <v>5.0398033767186601E-2</v>
      </c>
      <c r="T468" s="2">
        <v>6.6652758572765897E-2</v>
      </c>
      <c r="U468" s="1">
        <v>71</v>
      </c>
    </row>
    <row r="469" spans="1:21" x14ac:dyDescent="0.25">
      <c r="A469" s="1" t="s">
        <v>483</v>
      </c>
      <c r="B469" s="2">
        <v>0.179995855247715</v>
      </c>
      <c r="C469" s="2">
        <v>0.172796139560663</v>
      </c>
      <c r="D469" s="2">
        <v>0.186189355498352</v>
      </c>
      <c r="E469" s="1">
        <v>122</v>
      </c>
      <c r="F469" s="2">
        <v>0.22810021829478899</v>
      </c>
      <c r="G469" s="2">
        <v>0.220626031968576</v>
      </c>
      <c r="H469" s="2">
        <v>0.23406747214628901</v>
      </c>
      <c r="I469" s="1">
        <v>130</v>
      </c>
      <c r="J469" s="2">
        <v>-0.100346733130896</v>
      </c>
      <c r="K469" s="2">
        <v>-0.109856638119349</v>
      </c>
      <c r="L469" s="2">
        <v>-9.3183081711805393E-2</v>
      </c>
      <c r="M469" s="1">
        <v>118</v>
      </c>
      <c r="N469" s="2">
        <v>5.23836896129534E-2</v>
      </c>
      <c r="O469" s="2">
        <v>4.77062899338015E-2</v>
      </c>
      <c r="P469" s="2">
        <v>5.6400424459721599E-2</v>
      </c>
      <c r="Q469" s="1">
        <v>131</v>
      </c>
      <c r="R469" s="2">
        <v>7.19895536627356E-2</v>
      </c>
      <c r="S469" s="2">
        <v>6.7490315672474099E-2</v>
      </c>
      <c r="T469" s="2">
        <v>7.5389960556200397E-2</v>
      </c>
      <c r="U469" s="1">
        <v>117</v>
      </c>
    </row>
    <row r="470" spans="1:21" x14ac:dyDescent="0.25">
      <c r="A470" s="1" t="s">
        <v>484</v>
      </c>
      <c r="B470" s="2">
        <v>0.160300655039842</v>
      </c>
      <c r="C470" s="2">
        <v>0.15405480346773401</v>
      </c>
      <c r="D470" s="2">
        <v>0.16737837114371301</v>
      </c>
      <c r="E470" s="1">
        <v>128</v>
      </c>
      <c r="F470" s="2">
        <v>0.20411300824735901</v>
      </c>
      <c r="G470" s="2">
        <v>0.195747033788852</v>
      </c>
      <c r="H470" s="2">
        <v>0.21075626971455599</v>
      </c>
      <c r="I470" s="1">
        <v>133</v>
      </c>
      <c r="J470" s="2">
        <v>-0.114848087922562</v>
      </c>
      <c r="K470" s="2">
        <v>-0.12197112504152299</v>
      </c>
      <c r="L470" s="2">
        <v>-0.105240419720875</v>
      </c>
      <c r="M470" s="1">
        <v>118</v>
      </c>
      <c r="N470" s="2">
        <v>5.2516724171490198E-2</v>
      </c>
      <c r="O470" s="2">
        <v>4.749016085426E-2</v>
      </c>
      <c r="P470" s="2">
        <v>5.7471968239102299E-2</v>
      </c>
      <c r="Q470" s="1">
        <v>135</v>
      </c>
      <c r="R470" s="2">
        <v>6.2777624158308301E-2</v>
      </c>
      <c r="S470" s="2">
        <v>5.5841444926065902E-2</v>
      </c>
      <c r="T470" s="2">
        <v>6.9902747600157494E-2</v>
      </c>
      <c r="U470" s="1">
        <v>117</v>
      </c>
    </row>
    <row r="471" spans="1:21" x14ac:dyDescent="0.25">
      <c r="A471" s="1" t="s">
        <v>485</v>
      </c>
      <c r="B471" s="2">
        <v>0.168639964449528</v>
      </c>
      <c r="C471" s="2">
        <v>0.161799916558616</v>
      </c>
      <c r="D471" s="2">
        <v>0.17316868997785201</v>
      </c>
      <c r="E471" s="1">
        <v>163</v>
      </c>
      <c r="F471" s="2">
        <v>0.21662589509622701</v>
      </c>
      <c r="G471" s="2">
        <v>0.210987928927027</v>
      </c>
      <c r="H471" s="2">
        <v>0.221283038460276</v>
      </c>
      <c r="I471" s="1">
        <v>167</v>
      </c>
      <c r="J471" s="2">
        <v>-0.110996520387634</v>
      </c>
      <c r="K471" s="2">
        <v>-0.117066048958625</v>
      </c>
      <c r="L471" s="2">
        <v>-0.108608593715738</v>
      </c>
      <c r="M471" s="1">
        <v>152</v>
      </c>
      <c r="N471" s="2">
        <v>4.0700852295287603E-2</v>
      </c>
      <c r="O471" s="2">
        <v>3.5426413912703097E-2</v>
      </c>
      <c r="P471" s="2">
        <v>4.66483098387417E-2</v>
      </c>
      <c r="Q471" s="1">
        <v>163</v>
      </c>
      <c r="R471" s="2">
        <v>6.13815108173092E-2</v>
      </c>
      <c r="S471" s="2">
        <v>5.8729189126020903E-2</v>
      </c>
      <c r="T471" s="2">
        <v>6.6519236458048303E-2</v>
      </c>
      <c r="U471" s="1">
        <v>154</v>
      </c>
    </row>
    <row r="472" spans="1:21" x14ac:dyDescent="0.25">
      <c r="A472" s="1" t="s">
        <v>486</v>
      </c>
      <c r="B472" s="2">
        <v>0.16622977402566</v>
      </c>
      <c r="C472" s="2">
        <v>0.153527077911122</v>
      </c>
      <c r="D472" s="2">
        <v>0.17594365745215099</v>
      </c>
      <c r="E472" s="1">
        <v>70</v>
      </c>
      <c r="F472" s="2">
        <v>0.21364228198395399</v>
      </c>
      <c r="G472" s="2">
        <v>0.204545980875246</v>
      </c>
      <c r="H472" s="2">
        <v>0.220576920914102</v>
      </c>
      <c r="I472" s="1">
        <v>73</v>
      </c>
      <c r="J472" s="2">
        <v>-0.109739573011056</v>
      </c>
      <c r="K472" s="2">
        <v>-0.11864910567939201</v>
      </c>
      <c r="L472" s="2">
        <v>-0.10350067192448301</v>
      </c>
      <c r="M472" s="1">
        <v>70</v>
      </c>
      <c r="N472" s="2">
        <v>4.7241797131960403E-2</v>
      </c>
      <c r="O472" s="2">
        <v>4.1367783214215498E-2</v>
      </c>
      <c r="P472" s="2">
        <v>5.1558797738556497E-2</v>
      </c>
      <c r="Q472" s="1">
        <v>76</v>
      </c>
      <c r="R472" s="2">
        <v>5.5982111956005699E-2</v>
      </c>
      <c r="S472" s="2">
        <v>4.8928942925600502E-2</v>
      </c>
      <c r="T472" s="2">
        <v>6.3048380774863494E-2</v>
      </c>
      <c r="U472" s="1">
        <v>69</v>
      </c>
    </row>
    <row r="473" spans="1:21" x14ac:dyDescent="0.25">
      <c r="A473" s="1" t="s">
        <v>487</v>
      </c>
      <c r="B473" s="2">
        <v>0.172215238861367</v>
      </c>
      <c r="C473" s="2">
        <v>0.16635297521130901</v>
      </c>
      <c r="D473" s="2">
        <v>0.177670457612603</v>
      </c>
      <c r="E473" s="1">
        <v>151</v>
      </c>
      <c r="F473" s="2">
        <v>0.22304170800015899</v>
      </c>
      <c r="G473" s="2">
        <v>0.219063068475537</v>
      </c>
      <c r="H473" s="2">
        <v>0.228695017483736</v>
      </c>
      <c r="I473" s="1">
        <v>157</v>
      </c>
      <c r="J473" s="2">
        <v>-0.11417761515269401</v>
      </c>
      <c r="K473" s="2">
        <v>-0.120172561781031</v>
      </c>
      <c r="L473" s="2">
        <v>-0.108059933402366</v>
      </c>
      <c r="M473" s="1">
        <v>144</v>
      </c>
      <c r="N473" s="2">
        <v>5.3329965150160301E-2</v>
      </c>
      <c r="O473" s="2">
        <v>5.0057144885535802E-2</v>
      </c>
      <c r="P473" s="2">
        <v>5.82312868055102E-2</v>
      </c>
      <c r="Q473" s="1">
        <v>158</v>
      </c>
      <c r="R473" s="2">
        <v>7.2436247670413997E-2</v>
      </c>
      <c r="S473" s="2">
        <v>6.72296302683216E-2</v>
      </c>
      <c r="T473" s="2">
        <v>7.8052368475147099E-2</v>
      </c>
      <c r="U473" s="1">
        <v>147</v>
      </c>
    </row>
    <row r="474" spans="1:21" x14ac:dyDescent="0.25">
      <c r="A474" s="1" t="s">
        <v>488</v>
      </c>
      <c r="B474" s="2">
        <v>0.17250334951315399</v>
      </c>
      <c r="C474" s="2">
        <v>0.161876243324273</v>
      </c>
      <c r="D474" s="2">
        <v>0.178496665153177</v>
      </c>
      <c r="E474" s="1">
        <v>67</v>
      </c>
      <c r="F474" s="2">
        <v>0.21428686194289601</v>
      </c>
      <c r="G474" s="2">
        <v>0.206051778962028</v>
      </c>
      <c r="H474" s="2">
        <v>0.220592029441467</v>
      </c>
      <c r="I474" s="1">
        <v>72</v>
      </c>
      <c r="J474" s="2">
        <v>-0.118588432175463</v>
      </c>
      <c r="K474" s="2">
        <v>-0.13110019366324799</v>
      </c>
      <c r="L474" s="2">
        <v>-0.109097109187876</v>
      </c>
      <c r="M474" s="1">
        <v>63</v>
      </c>
      <c r="N474" s="2">
        <v>3.87272614685535E-2</v>
      </c>
      <c r="O474" s="2">
        <v>3.3096025284764401E-2</v>
      </c>
      <c r="P474" s="2">
        <v>5.0251515497111099E-2</v>
      </c>
      <c r="Q474" s="1">
        <v>65</v>
      </c>
      <c r="R474" s="2">
        <v>6.6533707677432399E-2</v>
      </c>
      <c r="S474" s="2">
        <v>5.6705331815580899E-2</v>
      </c>
      <c r="T474" s="2">
        <v>7.5847145124506896E-2</v>
      </c>
      <c r="U474" s="1">
        <v>60</v>
      </c>
    </row>
    <row r="475" spans="1:21" x14ac:dyDescent="0.25">
      <c r="A475" s="1" t="s">
        <v>489</v>
      </c>
      <c r="B475" s="2">
        <v>0.16663145166480001</v>
      </c>
      <c r="C475" s="2">
        <v>0.16030324334724499</v>
      </c>
      <c r="D475" s="2">
        <v>0.17307711382861499</v>
      </c>
      <c r="E475" s="1">
        <v>71</v>
      </c>
      <c r="F475" s="2">
        <v>0.216484534305008</v>
      </c>
      <c r="G475" s="2">
        <v>0.209534983269419</v>
      </c>
      <c r="H475" s="2">
        <v>0.223454743186801</v>
      </c>
      <c r="I475" s="1">
        <v>73</v>
      </c>
      <c r="J475" s="2">
        <v>-0.10683919768286</v>
      </c>
      <c r="K475" s="2">
        <v>-0.11428110147874</v>
      </c>
      <c r="L475" s="2">
        <v>-9.8719218801367997E-2</v>
      </c>
      <c r="M475" s="1">
        <v>64</v>
      </c>
      <c r="N475" s="2">
        <v>5.5547135001100201E-2</v>
      </c>
      <c r="O475" s="2">
        <v>4.5600486410767298E-2</v>
      </c>
      <c r="P475" s="2">
        <v>6.0762033457814502E-2</v>
      </c>
      <c r="Q475" s="1">
        <v>71</v>
      </c>
      <c r="R475" s="2">
        <v>5.9570382530479499E-2</v>
      </c>
      <c r="S475" s="2">
        <v>5.3484257676285701E-2</v>
      </c>
      <c r="T475" s="2">
        <v>6.6268188150874693E-2</v>
      </c>
      <c r="U475" s="1">
        <v>68</v>
      </c>
    </row>
    <row r="476" spans="1:21" x14ac:dyDescent="0.25">
      <c r="A476" s="1" t="s">
        <v>490</v>
      </c>
      <c r="B476" s="2">
        <v>1.02666489768741E-2</v>
      </c>
      <c r="C476" s="2">
        <v>-7.1907357046192199E-3</v>
      </c>
      <c r="D476" s="2">
        <v>3.2758208930779797E-2</v>
      </c>
      <c r="E476" s="1">
        <v>91</v>
      </c>
      <c r="F476" s="2">
        <v>5.1398101013916002E-2</v>
      </c>
      <c r="G476" s="2">
        <v>3.7907808720745603E-2</v>
      </c>
      <c r="H476" s="2">
        <v>6.6316642896292993E-2</v>
      </c>
      <c r="I476" s="1">
        <v>91</v>
      </c>
      <c r="J476" s="2">
        <v>-0.117392154159859</v>
      </c>
      <c r="K476" s="2">
        <v>-0.12695765075780299</v>
      </c>
      <c r="L476" s="2">
        <v>-0.109553247387152</v>
      </c>
      <c r="M476" s="1">
        <v>95</v>
      </c>
      <c r="N476" s="2">
        <v>5.8847605169798901E-2</v>
      </c>
      <c r="O476" s="2">
        <v>4.9345589612708497E-2</v>
      </c>
      <c r="P476" s="2">
        <v>6.4285783618367606E-2</v>
      </c>
      <c r="Q476" s="1">
        <v>105</v>
      </c>
      <c r="R476" s="2">
        <v>-1.2290015612674799E-2</v>
      </c>
      <c r="S476" s="2">
        <v>-2.5680872088994201E-2</v>
      </c>
      <c r="T476" s="2">
        <v>-2.1804659700583899E-3</v>
      </c>
      <c r="U476" s="1">
        <v>78</v>
      </c>
    </row>
    <row r="477" spans="1:21" x14ac:dyDescent="0.25">
      <c r="A477" s="1" t="s">
        <v>491</v>
      </c>
      <c r="B477" s="2">
        <v>0.156793224030952</v>
      </c>
      <c r="C477" s="2">
        <v>0.152694068038185</v>
      </c>
      <c r="D477" s="2">
        <v>0.16538077582899999</v>
      </c>
      <c r="E477" s="1">
        <v>58</v>
      </c>
      <c r="F477" s="2">
        <v>0.20858366888257701</v>
      </c>
      <c r="G477" s="2">
        <v>0.19712561362911399</v>
      </c>
      <c r="H477" s="2">
        <v>0.21325900977823001</v>
      </c>
      <c r="I477" s="1">
        <v>60</v>
      </c>
      <c r="J477" s="2">
        <v>-0.11145077060681099</v>
      </c>
      <c r="K477" s="2">
        <v>-0.11886805109061201</v>
      </c>
      <c r="L477" s="2">
        <v>-0.103285664018403</v>
      </c>
      <c r="M477" s="1">
        <v>52</v>
      </c>
      <c r="N477" s="2">
        <v>5.99517466015368E-2</v>
      </c>
      <c r="O477" s="2">
        <v>4.9872399695912603E-2</v>
      </c>
      <c r="P477" s="2">
        <v>7.0498228909622401E-2</v>
      </c>
      <c r="Q477" s="1">
        <v>62</v>
      </c>
      <c r="R477" s="2">
        <v>6.2587661013843193E-2</v>
      </c>
      <c r="S477" s="2">
        <v>5.3102451487877601E-2</v>
      </c>
      <c r="T477" s="2">
        <v>7.5927478637628595E-2</v>
      </c>
      <c r="U477" s="1">
        <v>51</v>
      </c>
    </row>
    <row r="478" spans="1:21" x14ac:dyDescent="0.25">
      <c r="A478" s="1" t="s">
        <v>492</v>
      </c>
      <c r="B478" s="2">
        <v>0.16721308440872901</v>
      </c>
      <c r="C478" s="2">
        <v>0.160896059133914</v>
      </c>
      <c r="D478" s="2">
        <v>0.17160944398834199</v>
      </c>
      <c r="E478" s="1">
        <v>63</v>
      </c>
      <c r="F478" s="2">
        <v>0.20721838330411699</v>
      </c>
      <c r="G478" s="2">
        <v>0.201408331907109</v>
      </c>
      <c r="H478" s="2">
        <v>0.21769949134491001</v>
      </c>
      <c r="I478" s="1">
        <v>66</v>
      </c>
      <c r="J478" s="2">
        <v>-0.106890942179762</v>
      </c>
      <c r="K478" s="2">
        <v>-0.115835558466013</v>
      </c>
      <c r="L478" s="2">
        <v>-9.4866247898577394E-2</v>
      </c>
      <c r="M478" s="1">
        <v>61</v>
      </c>
      <c r="N478" s="2">
        <v>5.7562668185707898E-2</v>
      </c>
      <c r="O478" s="2">
        <v>5.28410908802288E-2</v>
      </c>
      <c r="P478" s="2">
        <v>6.5305076879866003E-2</v>
      </c>
      <c r="Q478" s="1">
        <v>66</v>
      </c>
      <c r="R478" s="2">
        <v>7.2635430468069501E-2</v>
      </c>
      <c r="S478" s="2">
        <v>5.5968166227895501E-2</v>
      </c>
      <c r="T478" s="2">
        <v>7.8330516938427103E-2</v>
      </c>
      <c r="U478" s="1">
        <v>55</v>
      </c>
    </row>
    <row r="479" spans="1:21" x14ac:dyDescent="0.25">
      <c r="A479" s="1" t="s">
        <v>493</v>
      </c>
      <c r="B479" s="2">
        <v>0.173183515539761</v>
      </c>
      <c r="C479" s="2">
        <v>0.16897830229619301</v>
      </c>
      <c r="D479" s="2">
        <v>0.17975789549158</v>
      </c>
      <c r="E479" s="1">
        <v>102</v>
      </c>
      <c r="F479" s="2">
        <v>0.224348414081954</v>
      </c>
      <c r="G479" s="2">
        <v>0.21799987379533201</v>
      </c>
      <c r="H479" s="2">
        <v>0.22867557162225999</v>
      </c>
      <c r="I479" s="1">
        <v>104</v>
      </c>
      <c r="J479" s="2">
        <v>-0.117004361305017</v>
      </c>
      <c r="K479" s="2">
        <v>-0.119234109342946</v>
      </c>
      <c r="L479" s="2">
        <v>-0.10943125189019701</v>
      </c>
      <c r="M479" s="1">
        <v>95</v>
      </c>
      <c r="N479" s="2">
        <v>4.5721095942262903E-2</v>
      </c>
      <c r="O479" s="2">
        <v>3.9962037859865303E-2</v>
      </c>
      <c r="P479" s="2">
        <v>5.17677297574047E-2</v>
      </c>
      <c r="Q479" s="1">
        <v>103</v>
      </c>
      <c r="R479" s="2">
        <v>6.8941838455530799E-2</v>
      </c>
      <c r="S479" s="2">
        <v>6.3827332048952204E-2</v>
      </c>
      <c r="T479" s="2">
        <v>7.5228760945695597E-2</v>
      </c>
      <c r="U479" s="1">
        <v>99</v>
      </c>
    </row>
    <row r="480" spans="1:21" x14ac:dyDescent="0.25">
      <c r="A480" s="1" t="s">
        <v>494</v>
      </c>
      <c r="B480" s="2">
        <v>0.17401621443916401</v>
      </c>
      <c r="C480" s="2">
        <v>0.166156234836045</v>
      </c>
      <c r="D480" s="2">
        <v>0.177995231077755</v>
      </c>
      <c r="E480" s="1">
        <v>137</v>
      </c>
      <c r="F480" s="2">
        <v>0.22144920440962801</v>
      </c>
      <c r="G480" s="2">
        <v>0.21614093249732999</v>
      </c>
      <c r="H480" s="2">
        <v>0.226957127234305</v>
      </c>
      <c r="I480" s="1">
        <v>145</v>
      </c>
      <c r="J480" s="2">
        <v>-0.114927432633549</v>
      </c>
      <c r="K480" s="2">
        <v>-0.121944309461422</v>
      </c>
      <c r="L480" s="2">
        <v>-0.106876198292502</v>
      </c>
      <c r="M480" s="1">
        <v>129</v>
      </c>
      <c r="N480" s="2">
        <v>4.9518428400570198E-2</v>
      </c>
      <c r="O480" s="2">
        <v>4.3274142660535399E-2</v>
      </c>
      <c r="P480" s="2">
        <v>5.6029293205152798E-2</v>
      </c>
      <c r="Q480" s="1">
        <v>145</v>
      </c>
      <c r="R480" s="2">
        <v>6.7583253331583507E-2</v>
      </c>
      <c r="S480" s="2">
        <v>6.2788681525164494E-2</v>
      </c>
      <c r="T480" s="2">
        <v>7.2565046550976495E-2</v>
      </c>
      <c r="U480" s="1">
        <v>135</v>
      </c>
    </row>
    <row r="481" spans="1:21" x14ac:dyDescent="0.25">
      <c r="A481" s="1" t="s">
        <v>495</v>
      </c>
      <c r="B481" s="2">
        <v>0.18275062165667699</v>
      </c>
      <c r="C481" s="2">
        <v>0.17476358488201099</v>
      </c>
      <c r="D481" s="2">
        <v>0.19032189517720299</v>
      </c>
      <c r="E481" s="1">
        <v>87</v>
      </c>
      <c r="F481" s="2">
        <v>0.22590043944722499</v>
      </c>
      <c r="G481" s="2">
        <v>0.21573092920685899</v>
      </c>
      <c r="H481" s="2">
        <v>0.23808254874685</v>
      </c>
      <c r="I481" s="1">
        <v>91</v>
      </c>
      <c r="J481" s="2">
        <v>-0.11419629866002499</v>
      </c>
      <c r="K481" s="2">
        <v>-0.123881992564614</v>
      </c>
      <c r="L481" s="2">
        <v>-0.106843245052019</v>
      </c>
      <c r="M481" s="1">
        <v>84</v>
      </c>
      <c r="N481" s="2">
        <v>3.0461735127374601E-2</v>
      </c>
      <c r="O481" s="2">
        <v>2.3739406978724401E-2</v>
      </c>
      <c r="P481" s="2">
        <v>4.0597663483977503E-2</v>
      </c>
      <c r="Q481" s="1">
        <v>91</v>
      </c>
      <c r="R481" s="2">
        <v>7.0076952599127898E-2</v>
      </c>
      <c r="S481" s="2">
        <v>6.3801698484812E-2</v>
      </c>
      <c r="T481" s="2">
        <v>7.5232770865214599E-2</v>
      </c>
      <c r="U481" s="1">
        <v>85</v>
      </c>
    </row>
    <row r="482" spans="1:21" x14ac:dyDescent="0.25">
      <c r="A482" s="1" t="s">
        <v>496</v>
      </c>
      <c r="B482" s="2">
        <v>0.112149291341369</v>
      </c>
      <c r="C482" s="2">
        <v>0.109423669774855</v>
      </c>
      <c r="D482" s="2">
        <v>0.11527763854785</v>
      </c>
      <c r="E482" s="1">
        <v>1663</v>
      </c>
      <c r="F482" s="2">
        <v>0.14454027151104101</v>
      </c>
      <c r="G482" s="2">
        <v>0.14200520619029</v>
      </c>
      <c r="H482" s="2">
        <v>0.147180700127124</v>
      </c>
      <c r="I482" s="1">
        <v>1782</v>
      </c>
      <c r="J482" s="2">
        <v>-0.11172664589391</v>
      </c>
      <c r="K482" s="2">
        <v>-0.11380098902772399</v>
      </c>
      <c r="L482" s="2">
        <v>-0.10986595153798499</v>
      </c>
      <c r="M482" s="1">
        <v>1652</v>
      </c>
      <c r="N482" s="2">
        <v>5.8485899353842498E-2</v>
      </c>
      <c r="O482" s="2">
        <v>5.67839650484721E-2</v>
      </c>
      <c r="P482" s="2">
        <v>5.9929330778243001E-2</v>
      </c>
      <c r="Q482" s="1">
        <v>1873</v>
      </c>
      <c r="R482" s="2">
        <v>2.39293528028468E-2</v>
      </c>
      <c r="S482" s="2">
        <v>2.14895030609163E-2</v>
      </c>
      <c r="T482" s="2">
        <v>2.62720924342498E-2</v>
      </c>
      <c r="U482" s="1">
        <v>1538</v>
      </c>
    </row>
    <row r="483" spans="1:21" x14ac:dyDescent="0.25">
      <c r="A483" s="1" t="s">
        <v>497</v>
      </c>
      <c r="B483" s="2">
        <v>9.5728746658025096E-2</v>
      </c>
      <c r="C483" s="2">
        <v>7.4594954653818699E-2</v>
      </c>
      <c r="D483" s="2">
        <v>0.102995804189795</v>
      </c>
      <c r="E483" s="1">
        <v>63</v>
      </c>
      <c r="F483" s="2">
        <v>0.104445802294286</v>
      </c>
      <c r="G483" s="2">
        <v>9.2974769199512003E-2</v>
      </c>
      <c r="H483" s="2">
        <v>0.124456844345137</v>
      </c>
      <c r="I483" s="1">
        <v>66</v>
      </c>
      <c r="J483" s="2">
        <v>-0.129446018937597</v>
      </c>
      <c r="K483" s="2">
        <v>-0.134975851474499</v>
      </c>
      <c r="L483" s="2">
        <v>-0.123807023694463</v>
      </c>
      <c r="M483" s="1">
        <v>66</v>
      </c>
      <c r="N483" s="2">
        <v>-6.55952167871032E-2</v>
      </c>
      <c r="O483" s="2">
        <v>-7.7415918867983602E-2</v>
      </c>
      <c r="P483" s="2">
        <v>-5.3606696285529297E-2</v>
      </c>
      <c r="Q483" s="1">
        <v>60</v>
      </c>
      <c r="R483" s="2">
        <v>6.8466630193464106E-2</v>
      </c>
      <c r="S483" s="2">
        <v>6.2447382971267097E-2</v>
      </c>
      <c r="T483" s="2">
        <v>7.3615932545532503E-2</v>
      </c>
      <c r="U483" s="1">
        <v>67</v>
      </c>
    </row>
    <row r="484" spans="1:21" x14ac:dyDescent="0.25">
      <c r="A484" s="1" t="s">
        <v>498</v>
      </c>
      <c r="B484" s="2">
        <v>8.4248534709592093E-2</v>
      </c>
      <c r="C484" s="2">
        <v>6.2691975737921096E-2</v>
      </c>
      <c r="D484" s="2">
        <v>9.6119461580196297E-2</v>
      </c>
      <c r="E484" s="1">
        <v>71</v>
      </c>
      <c r="F484" s="2">
        <v>0.109365227730101</v>
      </c>
      <c r="G484" s="2">
        <v>9.6236960831870402E-2</v>
      </c>
      <c r="H484" s="2">
        <v>0.118212961310043</v>
      </c>
      <c r="I484" s="1">
        <v>81</v>
      </c>
      <c r="J484" s="2">
        <v>-0.12995056766718599</v>
      </c>
      <c r="K484" s="2">
        <v>-0.13997266581191201</v>
      </c>
      <c r="L484" s="2">
        <v>-0.121620399336548</v>
      </c>
      <c r="M484" s="1">
        <v>84</v>
      </c>
      <c r="N484" s="2">
        <v>-5.61727720349521E-2</v>
      </c>
      <c r="O484" s="2">
        <v>-7.8458944268698594E-2</v>
      </c>
      <c r="P484" s="2">
        <v>-4.2993292776888202E-2</v>
      </c>
      <c r="Q484" s="1">
        <v>79</v>
      </c>
      <c r="R484" s="2">
        <v>6.9358001524719201E-2</v>
      </c>
      <c r="S484" s="2">
        <v>6.5440745543852694E-2</v>
      </c>
      <c r="T484" s="2">
        <v>7.5902363529406103E-2</v>
      </c>
      <c r="U484" s="1">
        <v>85</v>
      </c>
    </row>
    <row r="485" spans="1:21" x14ac:dyDescent="0.25">
      <c r="A485" s="1" t="s">
        <v>499</v>
      </c>
      <c r="B485" s="2">
        <v>7.2081186753666995E-2</v>
      </c>
      <c r="C485" s="2">
        <v>6.3043372940387393E-2</v>
      </c>
      <c r="D485" s="2">
        <v>9.5309851732584494E-2</v>
      </c>
      <c r="E485" s="1">
        <v>38</v>
      </c>
      <c r="F485" s="2">
        <v>0.11975581112830901</v>
      </c>
      <c r="G485" s="2">
        <v>9.7265480005327504E-2</v>
      </c>
      <c r="H485" s="2">
        <v>0.12931604922986301</v>
      </c>
      <c r="I485" s="1">
        <v>41</v>
      </c>
      <c r="J485" s="2">
        <v>-0.142075761921342</v>
      </c>
      <c r="K485" s="2">
        <v>-0.149663441597431</v>
      </c>
      <c r="L485" s="2">
        <v>-0.119046043355148</v>
      </c>
      <c r="M485" s="1">
        <v>41</v>
      </c>
      <c r="N485" s="2">
        <v>-7.4190577995239898E-2</v>
      </c>
      <c r="O485" s="2">
        <v>-9.31788979189902E-2</v>
      </c>
      <c r="P485" s="2">
        <v>-3.22616678295745E-2</v>
      </c>
      <c r="Q485" s="1">
        <v>35</v>
      </c>
      <c r="R485" s="2">
        <v>7.0076952599127898E-2</v>
      </c>
      <c r="S485" s="2">
        <v>6.0927122068208502E-2</v>
      </c>
      <c r="T485" s="2">
        <v>7.9760130107831298E-2</v>
      </c>
      <c r="U485" s="1">
        <v>35</v>
      </c>
    </row>
    <row r="486" spans="1:21" x14ac:dyDescent="0.25">
      <c r="A486" s="1" t="s">
        <v>500</v>
      </c>
      <c r="B486" s="2">
        <v>8.7173712182581103E-2</v>
      </c>
      <c r="C486" s="2">
        <v>7.4078086135589694E-2</v>
      </c>
      <c r="D486" s="2">
        <v>9.6686068054418706E-2</v>
      </c>
      <c r="E486" s="1">
        <v>127</v>
      </c>
      <c r="F486" s="2">
        <v>0.11975581112830901</v>
      </c>
      <c r="G486" s="2">
        <v>0.112041170071473</v>
      </c>
      <c r="H486" s="2">
        <v>0.12931610307837399</v>
      </c>
      <c r="I486" s="1">
        <v>128</v>
      </c>
      <c r="J486" s="2">
        <v>-0.128983351344643</v>
      </c>
      <c r="K486" s="2">
        <v>-0.13464747880686601</v>
      </c>
      <c r="L486" s="2">
        <v>-0.123951902595071</v>
      </c>
      <c r="M486" s="1">
        <v>131</v>
      </c>
      <c r="N486" s="2">
        <v>-6.40790797185911E-2</v>
      </c>
      <c r="O486" s="2">
        <v>-7.7855356873800796E-2</v>
      </c>
      <c r="P486" s="2">
        <v>-5.7759662838829003E-2</v>
      </c>
      <c r="Q486" s="1">
        <v>116</v>
      </c>
      <c r="R486" s="2">
        <v>6.5545397069576905E-2</v>
      </c>
      <c r="S486" s="2">
        <v>6.0869676237247497E-2</v>
      </c>
      <c r="T486" s="2">
        <v>7.2395817767112194E-2</v>
      </c>
      <c r="U486" s="1">
        <v>134</v>
      </c>
    </row>
    <row r="487" spans="1:21" x14ac:dyDescent="0.25">
      <c r="A487" s="1" t="s">
        <v>501</v>
      </c>
      <c r="B487" s="2">
        <v>8.20638915611379E-2</v>
      </c>
      <c r="C487" s="2">
        <v>7.1019101074796004E-2</v>
      </c>
      <c r="D487" s="2">
        <v>8.9582969793537304E-2</v>
      </c>
      <c r="E487" s="1">
        <v>68</v>
      </c>
      <c r="F487" s="2">
        <v>0.104781333130369</v>
      </c>
      <c r="G487" s="2">
        <v>9.7760301542697103E-2</v>
      </c>
      <c r="H487" s="2">
        <v>0.114603717918816</v>
      </c>
      <c r="I487" s="1">
        <v>70</v>
      </c>
      <c r="J487" s="2">
        <v>-0.13598567834659001</v>
      </c>
      <c r="K487" s="2">
        <v>-0.14371775496738501</v>
      </c>
      <c r="L487" s="2">
        <v>-0.130571003729545</v>
      </c>
      <c r="M487" s="1">
        <v>71</v>
      </c>
      <c r="N487" s="2">
        <v>-6.2275872252545002E-2</v>
      </c>
      <c r="O487" s="2">
        <v>-7.9509409784992893E-2</v>
      </c>
      <c r="P487" s="2">
        <v>-4.6501103904753503E-2</v>
      </c>
      <c r="Q487" s="1">
        <v>65</v>
      </c>
      <c r="R487" s="2">
        <v>6.1181571018913597E-2</v>
      </c>
      <c r="S487" s="2">
        <v>5.6033912543634601E-2</v>
      </c>
      <c r="T487" s="2">
        <v>6.8580738698886798E-2</v>
      </c>
      <c r="U487" s="1">
        <v>74</v>
      </c>
    </row>
    <row r="488" spans="1:21" x14ac:dyDescent="0.25">
      <c r="A488" s="1" t="s">
        <v>502</v>
      </c>
      <c r="B488" s="2">
        <v>8.7431340035868096E-2</v>
      </c>
      <c r="C488" s="2">
        <v>6.7389152286897902E-2</v>
      </c>
      <c r="D488" s="2">
        <v>0.106260904660266</v>
      </c>
      <c r="E488" s="1">
        <v>57</v>
      </c>
      <c r="F488" s="2">
        <v>0.12371537436310399</v>
      </c>
      <c r="G488" s="2">
        <v>0.108976633523285</v>
      </c>
      <c r="H488" s="2">
        <v>0.13554460412240399</v>
      </c>
      <c r="I488" s="1">
        <v>54</v>
      </c>
      <c r="J488" s="2">
        <v>-0.12517889826954801</v>
      </c>
      <c r="K488" s="2">
        <v>-0.13385354127523399</v>
      </c>
      <c r="L488" s="2">
        <v>-0.11021528945190499</v>
      </c>
      <c r="M488" s="1">
        <v>52</v>
      </c>
      <c r="N488" s="2">
        <v>-6.6411889202865296E-2</v>
      </c>
      <c r="O488" s="2">
        <v>-8.1891670636159E-2</v>
      </c>
      <c r="P488" s="2">
        <v>-3.5453938904471599E-2</v>
      </c>
      <c r="Q488" s="1">
        <v>51</v>
      </c>
      <c r="R488" s="2">
        <v>6.2466046796852998E-2</v>
      </c>
      <c r="S488" s="2">
        <v>5.7920671682547102E-2</v>
      </c>
      <c r="T488" s="2">
        <v>7.2584351812667702E-2</v>
      </c>
      <c r="U488" s="1">
        <v>56</v>
      </c>
    </row>
    <row r="489" spans="1:21" x14ac:dyDescent="0.25">
      <c r="A489" s="1" t="s">
        <v>503</v>
      </c>
      <c r="B489" s="2">
        <v>9.9628248539336106E-2</v>
      </c>
      <c r="C489" s="2">
        <v>8.5731975110013597E-2</v>
      </c>
      <c r="D489" s="2">
        <v>0.104312830688551</v>
      </c>
      <c r="E489" s="1">
        <v>53</v>
      </c>
      <c r="F489" s="2">
        <v>0.115729973404418</v>
      </c>
      <c r="G489" s="2">
        <v>0.10471695945669</v>
      </c>
      <c r="H489" s="2">
        <v>0.124589067129406</v>
      </c>
      <c r="I489" s="1">
        <v>59</v>
      </c>
      <c r="J489" s="2">
        <v>-0.13095075031499701</v>
      </c>
      <c r="K489" s="2">
        <v>-0.144547407406136</v>
      </c>
      <c r="L489" s="2">
        <v>-0.122029729278015</v>
      </c>
      <c r="M489" s="1">
        <v>58</v>
      </c>
      <c r="N489" s="2">
        <v>-8.56369371455203E-2</v>
      </c>
      <c r="O489" s="2">
        <v>-0.10025125906299701</v>
      </c>
      <c r="P489" s="2">
        <v>-6.6614202319465396E-2</v>
      </c>
      <c r="Q489" s="1">
        <v>53</v>
      </c>
      <c r="R489" s="2">
        <v>7.3482972291481902E-2</v>
      </c>
      <c r="S489" s="2">
        <v>6.2423473412123003E-2</v>
      </c>
      <c r="T489" s="2">
        <v>8.2782873971397303E-2</v>
      </c>
      <c r="U489" s="1">
        <v>57</v>
      </c>
    </row>
    <row r="490" spans="1:21" x14ac:dyDescent="0.25">
      <c r="A490" s="1" t="s">
        <v>504</v>
      </c>
      <c r="B490" s="2">
        <v>9.7026875917170602E-2</v>
      </c>
      <c r="C490" s="2">
        <v>7.4891528747556502E-2</v>
      </c>
      <c r="D490" s="2">
        <v>0.10534896137085099</v>
      </c>
      <c r="E490" s="1">
        <v>37</v>
      </c>
      <c r="F490" s="2">
        <v>0.11641246283682199</v>
      </c>
      <c r="G490" s="2">
        <v>9.6388781312538904E-2</v>
      </c>
      <c r="H490" s="2">
        <v>0.12803959345086399</v>
      </c>
      <c r="I490" s="1">
        <v>37</v>
      </c>
      <c r="J490" s="2">
        <v>-0.13941431832660101</v>
      </c>
      <c r="K490" s="2">
        <v>-0.148166543410856</v>
      </c>
      <c r="L490" s="2">
        <v>-0.12061786398611</v>
      </c>
      <c r="M490" s="1">
        <v>40</v>
      </c>
      <c r="N490" s="2">
        <v>-6.3023298530036895E-2</v>
      </c>
      <c r="O490" s="2">
        <v>-8.7806308673481298E-2</v>
      </c>
      <c r="P490" s="2">
        <v>-4.2136072777828902E-2</v>
      </c>
      <c r="Q490" s="1">
        <v>36</v>
      </c>
      <c r="R490" s="2">
        <v>6.8525341712839805E-2</v>
      </c>
      <c r="S490" s="2">
        <v>6.6027131397995098E-2</v>
      </c>
      <c r="T490" s="2">
        <v>7.4136637830824997E-2</v>
      </c>
      <c r="U490" s="1">
        <v>38</v>
      </c>
    </row>
    <row r="491" spans="1:21" x14ac:dyDescent="0.25">
      <c r="A491" s="1" t="s">
        <v>505</v>
      </c>
      <c r="B491" s="2">
        <v>6.0778916964523602E-2</v>
      </c>
      <c r="C491" s="2">
        <v>3.40752379354963E-2</v>
      </c>
      <c r="D491" s="2">
        <v>0.110655977330265</v>
      </c>
      <c r="E491" s="1">
        <v>17</v>
      </c>
      <c r="F491" s="2">
        <v>9.2538253663951103E-2</v>
      </c>
      <c r="G491" s="2">
        <v>6.4031816191745E-2</v>
      </c>
      <c r="H491" s="2">
        <v>0.13463991662526101</v>
      </c>
      <c r="I491" s="1">
        <v>17</v>
      </c>
      <c r="J491" s="2">
        <v>-0.121384163128539</v>
      </c>
      <c r="K491" s="2">
        <v>-0.15447727243498499</v>
      </c>
      <c r="L491" s="2">
        <v>-9.0440828065894097E-2</v>
      </c>
      <c r="M491" s="1">
        <v>16</v>
      </c>
      <c r="N491" s="2">
        <v>-6.5203918487637097E-2</v>
      </c>
      <c r="O491" s="2">
        <v>-0.109995918933935</v>
      </c>
      <c r="P491" s="2">
        <v>-8.62900598256627E-3</v>
      </c>
      <c r="Q491" s="1">
        <v>12</v>
      </c>
      <c r="R491" s="2">
        <v>8.0735542668345206E-2</v>
      </c>
      <c r="S491" s="2">
        <v>6.65626208947106E-2</v>
      </c>
      <c r="T491" s="2">
        <v>8.9981899265464793E-2</v>
      </c>
      <c r="U491" s="1">
        <v>15</v>
      </c>
    </row>
    <row r="492" spans="1:21" x14ac:dyDescent="0.25">
      <c r="A492" s="1" t="s">
        <v>506</v>
      </c>
      <c r="B492" s="2">
        <v>8.8737898941986096E-2</v>
      </c>
      <c r="C492" s="2">
        <v>7.8147047677234197E-2</v>
      </c>
      <c r="D492" s="2">
        <v>9.3254200790633901E-2</v>
      </c>
      <c r="E492" s="1">
        <v>91</v>
      </c>
      <c r="F492" s="2">
        <v>0.12608994795881601</v>
      </c>
      <c r="G492" s="2">
        <v>0.11251672714437</v>
      </c>
      <c r="H492" s="2">
        <v>0.135008035616419</v>
      </c>
      <c r="I492" s="1">
        <v>96</v>
      </c>
      <c r="J492" s="2">
        <v>-0.13626131953337101</v>
      </c>
      <c r="K492" s="2">
        <v>-0.14822181580142699</v>
      </c>
      <c r="L492" s="2">
        <v>-0.130893024628322</v>
      </c>
      <c r="M492" s="1">
        <v>96</v>
      </c>
      <c r="N492" s="2">
        <v>-0.111070035886873</v>
      </c>
      <c r="O492" s="2">
        <v>-0.11821961104116201</v>
      </c>
      <c r="P492" s="2">
        <v>-8.5552044967862298E-2</v>
      </c>
      <c r="Q492" s="1">
        <v>95</v>
      </c>
      <c r="R492" s="2">
        <v>7.5747344657119006E-2</v>
      </c>
      <c r="S492" s="2">
        <v>7.1682685006364003E-2</v>
      </c>
      <c r="T492" s="2">
        <v>8.2205442089167094E-2</v>
      </c>
      <c r="U492" s="1">
        <v>101</v>
      </c>
    </row>
    <row r="493" spans="1:21" x14ac:dyDescent="0.25">
      <c r="A493" s="1" t="s">
        <v>507</v>
      </c>
      <c r="B493" s="2">
        <v>8.6975087001120596E-2</v>
      </c>
      <c r="C493" s="2">
        <v>7.6338640219719797E-2</v>
      </c>
      <c r="D493" s="2">
        <v>0.10157462697476299</v>
      </c>
      <c r="E493" s="1">
        <v>39</v>
      </c>
      <c r="F493" s="2">
        <v>0.12032587140449599</v>
      </c>
      <c r="G493" s="2">
        <v>9.8760155667568905E-2</v>
      </c>
      <c r="H493" s="2">
        <v>0.135104619357546</v>
      </c>
      <c r="I493" s="1">
        <v>42</v>
      </c>
      <c r="J493" s="2">
        <v>-0.13050357970676499</v>
      </c>
      <c r="K493" s="2">
        <v>-0.13774906560789299</v>
      </c>
      <c r="L493" s="2">
        <v>-0.116383058990485</v>
      </c>
      <c r="M493" s="1">
        <v>44</v>
      </c>
      <c r="N493" s="2">
        <v>-6.6411889202865296E-2</v>
      </c>
      <c r="O493" s="2">
        <v>-8.6606954246147103E-2</v>
      </c>
      <c r="P493" s="2">
        <v>-4.3505752858534197E-2</v>
      </c>
      <c r="Q493" s="1">
        <v>40</v>
      </c>
      <c r="R493" s="2">
        <v>6.6359686542520294E-2</v>
      </c>
      <c r="S493" s="2">
        <v>5.5801689782274802E-2</v>
      </c>
      <c r="T493" s="2">
        <v>6.9820178180126397E-2</v>
      </c>
      <c r="U493" s="1">
        <v>43</v>
      </c>
    </row>
    <row r="494" spans="1:21" x14ac:dyDescent="0.25">
      <c r="A494" s="1" t="s">
        <v>508</v>
      </c>
      <c r="B494" s="2">
        <v>8.9219359718892804E-2</v>
      </c>
      <c r="C494" s="2">
        <v>7.4022038270746798E-2</v>
      </c>
      <c r="D494" s="2">
        <v>0.101045844394295</v>
      </c>
      <c r="E494" s="1">
        <v>30</v>
      </c>
      <c r="F494" s="2">
        <v>0.11418836924994601</v>
      </c>
      <c r="G494" s="2">
        <v>9.6214548321888901E-2</v>
      </c>
      <c r="H494" s="2">
        <v>0.13179997620148101</v>
      </c>
      <c r="I494" s="1">
        <v>38</v>
      </c>
      <c r="J494" s="2">
        <v>-0.12921185498885501</v>
      </c>
      <c r="K494" s="2">
        <v>-0.139104949204928</v>
      </c>
      <c r="L494" s="2">
        <v>-0.1175428070432</v>
      </c>
      <c r="M494" s="1">
        <v>33</v>
      </c>
      <c r="N494" s="2">
        <v>-8.3112594443551305E-2</v>
      </c>
      <c r="O494" s="2">
        <v>-9.0796789596497104E-2</v>
      </c>
      <c r="P494" s="2">
        <v>-5.0547516878764999E-2</v>
      </c>
      <c r="Q494" s="1">
        <v>29</v>
      </c>
      <c r="R494" s="2">
        <v>7.1049845721660204E-2</v>
      </c>
      <c r="S494" s="2">
        <v>6.4623198821499403E-2</v>
      </c>
      <c r="T494" s="2">
        <v>7.6287959695135701E-2</v>
      </c>
      <c r="U494" s="1">
        <v>34</v>
      </c>
    </row>
    <row r="495" spans="1:21" x14ac:dyDescent="0.25">
      <c r="A495" s="1" t="s">
        <v>509</v>
      </c>
      <c r="B495" s="2">
        <v>8.6688874512968403E-2</v>
      </c>
      <c r="C495" s="2">
        <v>7.46715264733437E-2</v>
      </c>
      <c r="D495" s="2">
        <v>9.6303081604621699E-2</v>
      </c>
      <c r="E495" s="1">
        <v>101</v>
      </c>
      <c r="F495" s="2">
        <v>0.10867400778224701</v>
      </c>
      <c r="G495" s="2">
        <v>0.100831048217519</v>
      </c>
      <c r="H495" s="2">
        <v>0.119607592258797</v>
      </c>
      <c r="I495" s="1">
        <v>98</v>
      </c>
      <c r="J495" s="2">
        <v>-0.142075761921342</v>
      </c>
      <c r="K495" s="2">
        <v>-0.15019055478936399</v>
      </c>
      <c r="L495" s="2">
        <v>-0.13252037701663999</v>
      </c>
      <c r="M495" s="1">
        <v>99</v>
      </c>
      <c r="N495" s="2">
        <v>-7.7858248353145504E-2</v>
      </c>
      <c r="O495" s="2">
        <v>-9.1942013381846599E-2</v>
      </c>
      <c r="P495" s="2">
        <v>-6.4027515634859797E-2</v>
      </c>
      <c r="Q495" s="1">
        <v>95</v>
      </c>
      <c r="R495" s="2">
        <v>6.5667341549589697E-2</v>
      </c>
      <c r="S495" s="2">
        <v>5.8362904213446101E-2</v>
      </c>
      <c r="T495" s="2">
        <v>7.4628586631190597E-2</v>
      </c>
      <c r="U495" s="1">
        <v>102</v>
      </c>
    </row>
    <row r="496" spans="1:21" x14ac:dyDescent="0.25">
      <c r="A496" s="1" t="s">
        <v>510</v>
      </c>
      <c r="B496" s="2">
        <v>0.10066278272991</v>
      </c>
      <c r="C496" s="2">
        <v>7.7318334250207302E-2</v>
      </c>
      <c r="D496" s="2">
        <v>0.115370536223876</v>
      </c>
      <c r="E496" s="1">
        <v>38</v>
      </c>
      <c r="F496" s="2">
        <v>9.8693276582149395E-2</v>
      </c>
      <c r="G496" s="2">
        <v>7.5674259436049093E-2</v>
      </c>
      <c r="H496" s="2">
        <v>0.119921366487219</v>
      </c>
      <c r="I496" s="1">
        <v>41</v>
      </c>
      <c r="J496" s="2">
        <v>-0.13640990941513301</v>
      </c>
      <c r="K496" s="2">
        <v>-0.14482783907045699</v>
      </c>
      <c r="L496" s="2">
        <v>-0.12613259448043501</v>
      </c>
      <c r="M496" s="1">
        <v>41</v>
      </c>
      <c r="N496" s="2">
        <v>-5.8472902041825203E-2</v>
      </c>
      <c r="O496" s="2">
        <v>-8.2263031042716497E-2</v>
      </c>
      <c r="P496" s="2">
        <v>-2.5324774333146699E-2</v>
      </c>
      <c r="Q496" s="1">
        <v>34</v>
      </c>
      <c r="R496" s="2">
        <v>7.9236342860738496E-2</v>
      </c>
      <c r="S496" s="2">
        <v>6.6458577572190106E-2</v>
      </c>
      <c r="T496" s="2">
        <v>8.3186321654620907E-2</v>
      </c>
      <c r="U496" s="1">
        <v>42</v>
      </c>
    </row>
    <row r="497" spans="1:21" x14ac:dyDescent="0.25">
      <c r="A497" s="1" t="s">
        <v>511</v>
      </c>
      <c r="B497" s="2">
        <v>9.7815249320963901E-2</v>
      </c>
      <c r="C497" s="2">
        <v>7.8680404640217805E-2</v>
      </c>
      <c r="D497" s="2">
        <v>0.110539565869762</v>
      </c>
      <c r="E497" s="1">
        <v>48</v>
      </c>
      <c r="F497" s="2">
        <v>0.11975581112830901</v>
      </c>
      <c r="G497" s="2">
        <v>9.8654305224757502E-2</v>
      </c>
      <c r="H497" s="2">
        <v>0.12946621201634601</v>
      </c>
      <c r="I497" s="1">
        <v>53</v>
      </c>
      <c r="J497" s="2">
        <v>-0.130378271925641</v>
      </c>
      <c r="K497" s="2">
        <v>-0.14273474910600201</v>
      </c>
      <c r="L497" s="2">
        <v>-0.107073847463451</v>
      </c>
      <c r="M497" s="1">
        <v>53</v>
      </c>
      <c r="N497" s="2">
        <v>-5.61727720349521E-2</v>
      </c>
      <c r="O497" s="2">
        <v>-6.6954902122240006E-2</v>
      </c>
      <c r="P497" s="2">
        <v>-3.7093350613529003E-2</v>
      </c>
      <c r="Q497" s="1">
        <v>50</v>
      </c>
      <c r="R497" s="2">
        <v>6.3102438182720294E-2</v>
      </c>
      <c r="S497" s="2">
        <v>5.5617152457275602E-2</v>
      </c>
      <c r="T497" s="2">
        <v>7.0549293835868193E-2</v>
      </c>
      <c r="U497" s="1">
        <v>52</v>
      </c>
    </row>
    <row r="498" spans="1:21" x14ac:dyDescent="0.25">
      <c r="A498" s="1" t="s">
        <v>512</v>
      </c>
      <c r="B498" s="2">
        <v>8.2028505129242202E-2</v>
      </c>
      <c r="C498" s="2">
        <v>7.2683891716098306E-2</v>
      </c>
      <c r="D498" s="2">
        <v>9.4634350869146205E-2</v>
      </c>
      <c r="E498" s="1">
        <v>91</v>
      </c>
      <c r="F498" s="2">
        <v>0.11102273446741701</v>
      </c>
      <c r="G498" s="2">
        <v>9.9853567567611906E-2</v>
      </c>
      <c r="H498" s="2">
        <v>0.11967309020063201</v>
      </c>
      <c r="I498" s="1">
        <v>95</v>
      </c>
      <c r="J498" s="2">
        <v>-0.12934563442646199</v>
      </c>
      <c r="K498" s="2">
        <v>-0.13934584791983101</v>
      </c>
      <c r="L498" s="2">
        <v>-0.121177513587507</v>
      </c>
      <c r="M498" s="1">
        <v>100</v>
      </c>
      <c r="N498" s="2">
        <v>-7.5607321643998901E-2</v>
      </c>
      <c r="O498" s="2">
        <v>-8.2377582825802001E-2</v>
      </c>
      <c r="P498" s="2">
        <v>-6.6793935284670106E-2</v>
      </c>
      <c r="Q498" s="1">
        <v>90</v>
      </c>
      <c r="R498" s="2">
        <v>6.8388396769645601E-2</v>
      </c>
      <c r="S498" s="2">
        <v>6.0698538627055397E-2</v>
      </c>
      <c r="T498" s="2">
        <v>7.1467908926737503E-2</v>
      </c>
      <c r="U498" s="1">
        <v>96</v>
      </c>
    </row>
    <row r="499" spans="1:21" x14ac:dyDescent="0.25">
      <c r="A499" s="1" t="s">
        <v>513</v>
      </c>
      <c r="B499" s="2">
        <v>6.9089131102874804E-2</v>
      </c>
      <c r="C499" s="2">
        <v>6.0410874277266199E-2</v>
      </c>
      <c r="D499" s="2">
        <v>8.14770180071058E-2</v>
      </c>
      <c r="E499" s="1">
        <v>65</v>
      </c>
      <c r="F499" s="2">
        <v>0.100494592950719</v>
      </c>
      <c r="G499" s="2">
        <v>9.4865863592708793E-2</v>
      </c>
      <c r="H499" s="2">
        <v>0.11017534934909599</v>
      </c>
      <c r="I499" s="1">
        <v>63</v>
      </c>
      <c r="J499" s="2">
        <v>-0.131236231150725</v>
      </c>
      <c r="K499" s="2">
        <v>-0.141282238563466</v>
      </c>
      <c r="L499" s="2">
        <v>-0.119755567544369</v>
      </c>
      <c r="M499" s="1">
        <v>62</v>
      </c>
      <c r="N499" s="2">
        <v>-6.0139924077736898E-2</v>
      </c>
      <c r="O499" s="2">
        <v>-8.0184923589827095E-2</v>
      </c>
      <c r="P499" s="2">
        <v>-4.5935114024449698E-2</v>
      </c>
      <c r="Q499" s="1">
        <v>59</v>
      </c>
      <c r="R499" s="2">
        <v>6.0838188068282797E-2</v>
      </c>
      <c r="S499" s="2">
        <v>5.2384266591361001E-2</v>
      </c>
      <c r="T499" s="2">
        <v>6.5342814595553605E-2</v>
      </c>
      <c r="U499" s="1">
        <v>66</v>
      </c>
    </row>
    <row r="500" spans="1:21" x14ac:dyDescent="0.25">
      <c r="A500" s="1" t="s">
        <v>514</v>
      </c>
      <c r="B500" s="2">
        <v>4.4238335518369101E-2</v>
      </c>
      <c r="C500" s="2">
        <v>3.0452668413240399E-2</v>
      </c>
      <c r="D500" s="2">
        <v>5.6887375218506002E-2</v>
      </c>
      <c r="E500" s="1">
        <v>62</v>
      </c>
      <c r="F500" s="2">
        <v>7.94162717342215E-2</v>
      </c>
      <c r="G500" s="2">
        <v>4.7605636689969102E-2</v>
      </c>
      <c r="H500" s="2">
        <v>0.105454814227087</v>
      </c>
      <c r="I500" s="1">
        <v>69</v>
      </c>
      <c r="J500" s="2">
        <v>-0.13032798971957399</v>
      </c>
      <c r="K500" s="2">
        <v>-0.14327338631423001</v>
      </c>
      <c r="L500" s="2">
        <v>-0.122858606788306</v>
      </c>
      <c r="M500" s="1">
        <v>74</v>
      </c>
      <c r="N500" s="2">
        <v>-6.80182353594454E-2</v>
      </c>
      <c r="O500" s="2">
        <v>-8.6158989647623793E-2</v>
      </c>
      <c r="P500" s="2">
        <v>-4.4311252391464301E-2</v>
      </c>
      <c r="Q500" s="1">
        <v>63</v>
      </c>
      <c r="R500" s="2">
        <v>2.5668209696056599E-2</v>
      </c>
      <c r="S500" s="2">
        <v>1.3330312588034901E-2</v>
      </c>
      <c r="T500" s="2">
        <v>3.2629964848961197E-2</v>
      </c>
      <c r="U500" s="1">
        <v>66</v>
      </c>
    </row>
    <row r="501" spans="1:21" x14ac:dyDescent="0.25">
      <c r="A501" s="1" t="s">
        <v>515</v>
      </c>
      <c r="B501" s="2">
        <v>8.8273216260266296E-2</v>
      </c>
      <c r="C501" s="2">
        <v>7.0607618770685998E-2</v>
      </c>
      <c r="D501" s="2">
        <v>9.6238157196411406E-2</v>
      </c>
      <c r="E501" s="1">
        <v>59</v>
      </c>
      <c r="F501" s="2">
        <v>9.8415161548803198E-2</v>
      </c>
      <c r="G501" s="2">
        <v>8.3282581177557394E-2</v>
      </c>
      <c r="H501" s="2">
        <v>0.115865699292123</v>
      </c>
      <c r="I501" s="1">
        <v>62</v>
      </c>
      <c r="J501" s="2">
        <v>-0.13283783345062899</v>
      </c>
      <c r="K501" s="2">
        <v>-0.14123223296658899</v>
      </c>
      <c r="L501" s="2">
        <v>-0.123870617032163</v>
      </c>
      <c r="M501" s="1">
        <v>55</v>
      </c>
      <c r="N501" s="2">
        <v>-7.4477250596172301E-2</v>
      </c>
      <c r="O501" s="2">
        <v>-8.8406070439538006E-2</v>
      </c>
      <c r="P501" s="2">
        <v>-6.0163147538098899E-2</v>
      </c>
      <c r="Q501" s="1">
        <v>56</v>
      </c>
      <c r="R501" s="2">
        <v>6.3964335620515206E-2</v>
      </c>
      <c r="S501" s="2">
        <v>5.4932055285060601E-2</v>
      </c>
      <c r="T501" s="2">
        <v>7.0318689210094196E-2</v>
      </c>
      <c r="U501" s="1">
        <v>63</v>
      </c>
    </row>
    <row r="502" spans="1:21" x14ac:dyDescent="0.25">
      <c r="A502" s="1" t="s">
        <v>516</v>
      </c>
      <c r="B502" s="2">
        <v>3.4048216186555201E-2</v>
      </c>
      <c r="C502" s="2">
        <v>1.3499798500664699E-2</v>
      </c>
      <c r="D502" s="2">
        <v>5.1961271595624997E-2</v>
      </c>
      <c r="E502" s="1">
        <v>53</v>
      </c>
      <c r="F502" s="2">
        <v>5.7563816692548599E-2</v>
      </c>
      <c r="G502" s="2">
        <v>3.55501059550987E-2</v>
      </c>
      <c r="H502" s="2">
        <v>8.5931550388553005E-2</v>
      </c>
      <c r="I502" s="1">
        <v>55</v>
      </c>
      <c r="J502" s="2">
        <v>-0.120914521266226</v>
      </c>
      <c r="K502" s="2">
        <v>-0.13048505982501499</v>
      </c>
      <c r="L502" s="2">
        <v>-0.108071111754501</v>
      </c>
      <c r="M502" s="1">
        <v>56</v>
      </c>
      <c r="N502" s="2">
        <v>-7.5674297347114394E-2</v>
      </c>
      <c r="O502" s="2">
        <v>-8.8091587868117799E-2</v>
      </c>
      <c r="P502" s="2">
        <v>-4.7828246392576899E-2</v>
      </c>
      <c r="Q502" s="1">
        <v>53</v>
      </c>
      <c r="R502" s="2">
        <v>-1.91244102616023E-3</v>
      </c>
      <c r="S502" s="2">
        <v>-1.25722089539658E-2</v>
      </c>
      <c r="T502" s="2">
        <v>1.57751163938433E-2</v>
      </c>
      <c r="U502" s="1">
        <v>51</v>
      </c>
    </row>
    <row r="503" spans="1:21" x14ac:dyDescent="0.25">
      <c r="A503" s="1" t="s">
        <v>517</v>
      </c>
      <c r="B503" s="2">
        <v>-6.0345107615550397E-2</v>
      </c>
      <c r="C503" s="2" t="e">
        <f>-Inf</f>
        <v>#NAME?</v>
      </c>
      <c r="D503" s="2">
        <v>2.63583467805002E-2</v>
      </c>
      <c r="E503" s="1">
        <v>7</v>
      </c>
      <c r="F503" s="2">
        <v>-9.5212323922076694E-2</v>
      </c>
      <c r="G503" s="2" t="e">
        <f>-Inf</f>
        <v>#NAME?</v>
      </c>
      <c r="H503" s="2">
        <v>-4.3170076648709997E-2</v>
      </c>
      <c r="I503" s="1">
        <v>8</v>
      </c>
      <c r="J503" s="2">
        <v>-0.144784877516973</v>
      </c>
      <c r="K503" s="2">
        <v>-0.165083931914496</v>
      </c>
      <c r="L503" s="2">
        <v>-0.100322508108598</v>
      </c>
      <c r="M503" s="1">
        <v>13</v>
      </c>
      <c r="N503" s="2">
        <v>-8.8097365521058596E-2</v>
      </c>
      <c r="O503" s="2">
        <v>-0.181192254769137</v>
      </c>
      <c r="P503" s="2">
        <v>-4.6023313826858599E-2</v>
      </c>
      <c r="Q503" s="1">
        <v>13</v>
      </c>
      <c r="R503" s="2">
        <v>-9.2163284556932901E-2</v>
      </c>
      <c r="S503" s="2">
        <v>-0.18024916252340101</v>
      </c>
      <c r="T503" s="2">
        <v>-6.01067090630171E-2</v>
      </c>
      <c r="U503" s="1">
        <v>5</v>
      </c>
    </row>
    <row r="504" spans="1:21" x14ac:dyDescent="0.25">
      <c r="A504" s="1" t="s">
        <v>518</v>
      </c>
      <c r="B504" s="2">
        <v>8.2295004945296304E-2</v>
      </c>
      <c r="C504" s="2">
        <v>7.4393825640436506E-2</v>
      </c>
      <c r="D504" s="2">
        <v>9.7254312884530097E-2</v>
      </c>
      <c r="E504" s="1">
        <v>91</v>
      </c>
      <c r="F504" s="2">
        <v>0.1118620529751</v>
      </c>
      <c r="G504" s="2">
        <v>9.5506260912950697E-2</v>
      </c>
      <c r="H504" s="2">
        <v>0.12441793391984</v>
      </c>
      <c r="I504" s="1">
        <v>96</v>
      </c>
      <c r="J504" s="2">
        <v>-0.13358521147653299</v>
      </c>
      <c r="K504" s="2">
        <v>-0.14038386882576401</v>
      </c>
      <c r="L504" s="2">
        <v>-0.12515374148684599</v>
      </c>
      <c r="M504" s="1">
        <v>98</v>
      </c>
      <c r="N504" s="2">
        <v>-7.5988802425132798E-2</v>
      </c>
      <c r="O504" s="2">
        <v>-8.2598830706469006E-2</v>
      </c>
      <c r="P504" s="2">
        <v>-5.8023816882107497E-2</v>
      </c>
      <c r="Q504" s="1">
        <v>86</v>
      </c>
      <c r="R504" s="2">
        <v>6.7768451407629701E-2</v>
      </c>
      <c r="S504" s="2">
        <v>6.3981306090216697E-2</v>
      </c>
      <c r="T504" s="2">
        <v>7.5385720905645798E-2</v>
      </c>
      <c r="U504" s="1">
        <v>98</v>
      </c>
    </row>
    <row r="505" spans="1:21" x14ac:dyDescent="0.25">
      <c r="A505" s="1" t="s">
        <v>519</v>
      </c>
      <c r="B505" s="2">
        <v>8.2186067607385699E-2</v>
      </c>
      <c r="C505" s="2">
        <v>6.1254610707078903E-2</v>
      </c>
      <c r="D505" s="2">
        <v>0.103988962961775</v>
      </c>
      <c r="E505" s="1">
        <v>45</v>
      </c>
      <c r="F505" s="2">
        <v>0.103528060926321</v>
      </c>
      <c r="G505" s="2">
        <v>9.0326207379042095E-2</v>
      </c>
      <c r="H505" s="2">
        <v>0.12344046207751901</v>
      </c>
      <c r="I505" s="1">
        <v>47</v>
      </c>
      <c r="J505" s="2">
        <v>-0.140969737842183</v>
      </c>
      <c r="K505" s="2">
        <v>-0.151521737395063</v>
      </c>
      <c r="L505" s="2">
        <v>-0.119098270422881</v>
      </c>
      <c r="M505" s="1">
        <v>47</v>
      </c>
      <c r="N505" s="2">
        <v>-7.1226801867793899E-2</v>
      </c>
      <c r="O505" s="2">
        <v>-8.8503222238179302E-2</v>
      </c>
      <c r="P505" s="2">
        <v>-3.2988156608647401E-2</v>
      </c>
      <c r="Q505" s="1">
        <v>44</v>
      </c>
      <c r="R505" s="2">
        <v>6.9553236196915502E-2</v>
      </c>
      <c r="S505" s="2">
        <v>5.5988017570756297E-2</v>
      </c>
      <c r="T505" s="2">
        <v>7.4422689730133204E-2</v>
      </c>
      <c r="U505" s="1">
        <v>49</v>
      </c>
    </row>
    <row r="506" spans="1:21" x14ac:dyDescent="0.25">
      <c r="A506" s="1" t="s">
        <v>520</v>
      </c>
      <c r="B506" s="2">
        <v>8.5439124010095693E-2</v>
      </c>
      <c r="C506" s="2">
        <v>6.4298555222225398E-2</v>
      </c>
      <c r="D506" s="2">
        <v>0.119540728670692</v>
      </c>
      <c r="E506" s="1">
        <v>19</v>
      </c>
      <c r="F506" s="2">
        <v>0.10766485234208301</v>
      </c>
      <c r="G506" s="2">
        <v>6.1246069644822598E-2</v>
      </c>
      <c r="H506" s="2">
        <v>0.126787696057865</v>
      </c>
      <c r="I506" s="1">
        <v>19</v>
      </c>
      <c r="J506" s="2">
        <v>-0.12560940586265801</v>
      </c>
      <c r="K506" s="2">
        <v>-0.14175800759759799</v>
      </c>
      <c r="L506" s="2">
        <v>-0.111712204110166</v>
      </c>
      <c r="M506" s="1">
        <v>20</v>
      </c>
      <c r="N506" s="2">
        <v>-6.5942408594909102E-2</v>
      </c>
      <c r="O506" s="2">
        <v>-9.9347619043485505E-2</v>
      </c>
      <c r="P506" s="2">
        <v>-4.1557876953963201E-2</v>
      </c>
      <c r="Q506" s="1">
        <v>18</v>
      </c>
      <c r="R506" s="2">
        <v>6.7771582165054897E-2</v>
      </c>
      <c r="S506" s="2">
        <v>6.1070927227154598E-2</v>
      </c>
      <c r="T506" s="2">
        <v>8.0960331737543606E-2</v>
      </c>
      <c r="U506" s="1">
        <v>20</v>
      </c>
    </row>
    <row r="507" spans="1:21" x14ac:dyDescent="0.25">
      <c r="A507" s="1" t="s">
        <v>521</v>
      </c>
      <c r="B507" s="2">
        <v>7.6589146852554593E-2</v>
      </c>
      <c r="C507" s="2">
        <v>6.5393828660142095E-2</v>
      </c>
      <c r="D507" s="2">
        <v>8.44249291551845E-2</v>
      </c>
      <c r="E507" s="1">
        <v>69</v>
      </c>
      <c r="F507" s="2">
        <v>9.7363557613975305E-2</v>
      </c>
      <c r="G507" s="2">
        <v>8.6148031522845198E-2</v>
      </c>
      <c r="H507" s="2">
        <v>0.103799221405422</v>
      </c>
      <c r="I507" s="1">
        <v>65</v>
      </c>
      <c r="J507" s="2">
        <v>-0.13053377613557901</v>
      </c>
      <c r="K507" s="2">
        <v>-0.13894416829768799</v>
      </c>
      <c r="L507" s="2">
        <v>-0.123892197197552</v>
      </c>
      <c r="M507" s="1">
        <v>70</v>
      </c>
      <c r="N507" s="2">
        <v>-8.44664837817031E-2</v>
      </c>
      <c r="O507" s="2">
        <v>-0.102028959282476</v>
      </c>
      <c r="P507" s="2">
        <v>-7.1644731115015695E-2</v>
      </c>
      <c r="Q507" s="1">
        <v>64</v>
      </c>
      <c r="R507" s="2">
        <v>6.3216387346163999E-2</v>
      </c>
      <c r="S507" s="2">
        <v>5.6129158381946001E-2</v>
      </c>
      <c r="T507" s="2">
        <v>6.9948472339841805E-2</v>
      </c>
      <c r="U507" s="1">
        <v>68</v>
      </c>
    </row>
    <row r="508" spans="1:21" x14ac:dyDescent="0.25">
      <c r="A508" s="1" t="s">
        <v>522</v>
      </c>
      <c r="B508" s="2">
        <v>8.5439124010095499E-2</v>
      </c>
      <c r="C508" s="2">
        <v>7.4731130266986204E-2</v>
      </c>
      <c r="D508" s="2">
        <v>9.7168675582165895E-2</v>
      </c>
      <c r="E508" s="1">
        <v>69</v>
      </c>
      <c r="F508" s="2">
        <v>0.1118620529751</v>
      </c>
      <c r="G508" s="2">
        <v>9.4089228224841906E-2</v>
      </c>
      <c r="H508" s="2">
        <v>0.12863331436849099</v>
      </c>
      <c r="I508" s="1">
        <v>73</v>
      </c>
      <c r="J508" s="2">
        <v>-0.13320578001282099</v>
      </c>
      <c r="K508" s="2">
        <v>-0.14476321491501701</v>
      </c>
      <c r="L508" s="2">
        <v>-0.123925282523144</v>
      </c>
      <c r="M508" s="1">
        <v>76</v>
      </c>
      <c r="N508" s="2">
        <v>-5.7955973071705802E-2</v>
      </c>
      <c r="O508" s="2">
        <v>-8.7998080790597802E-2</v>
      </c>
      <c r="P508" s="2">
        <v>-4.2970525733555497E-2</v>
      </c>
      <c r="Q508" s="1">
        <v>69</v>
      </c>
      <c r="R508" s="2">
        <v>6.3865987274975805E-2</v>
      </c>
      <c r="S508" s="2">
        <v>5.8931560181871401E-2</v>
      </c>
      <c r="T508" s="2">
        <v>7.21605122053081E-2</v>
      </c>
      <c r="U508" s="1">
        <v>81</v>
      </c>
    </row>
    <row r="509" spans="1:21" x14ac:dyDescent="0.25">
      <c r="A509" s="1" t="s">
        <v>523</v>
      </c>
      <c r="B509" s="2">
        <v>6.6786888262473601E-2</v>
      </c>
      <c r="C509" s="2">
        <v>5.1613118046916498E-2</v>
      </c>
      <c r="D509" s="2">
        <v>8.3572391599393794E-2</v>
      </c>
      <c r="E509" s="1">
        <v>35</v>
      </c>
      <c r="F509" s="2">
        <v>0.107355857926759</v>
      </c>
      <c r="G509" s="2">
        <v>9.5643060842696595E-2</v>
      </c>
      <c r="H509" s="2">
        <v>0.123425563102856</v>
      </c>
      <c r="I509" s="1">
        <v>34</v>
      </c>
      <c r="J509" s="2">
        <v>-0.13012651391010899</v>
      </c>
      <c r="K509" s="2">
        <v>-0.140241247701932</v>
      </c>
      <c r="L509" s="2">
        <v>-0.122913401502399</v>
      </c>
      <c r="M509" s="1">
        <v>36</v>
      </c>
      <c r="N509" s="2">
        <v>-6.9530287118463097E-2</v>
      </c>
      <c r="O509" s="2">
        <v>-9.2067777002627402E-2</v>
      </c>
      <c r="P509" s="2">
        <v>-5.05456688917457E-2</v>
      </c>
      <c r="Q509" s="1">
        <v>29</v>
      </c>
      <c r="R509" s="2">
        <v>5.5982111956005901E-2</v>
      </c>
      <c r="S509" s="2">
        <v>4.9679231374846901E-2</v>
      </c>
      <c r="T509" s="2">
        <v>7.0176301587885098E-2</v>
      </c>
      <c r="U509" s="1">
        <v>39</v>
      </c>
    </row>
    <row r="510" spans="1:21" x14ac:dyDescent="0.25">
      <c r="A510" s="1" t="s">
        <v>524</v>
      </c>
      <c r="B510" s="2">
        <v>7.7714646269869E-2</v>
      </c>
      <c r="C510" s="2">
        <v>6.3030031758604096E-2</v>
      </c>
      <c r="D510" s="2">
        <v>9.7733950643591097E-2</v>
      </c>
      <c r="E510" s="1">
        <v>74</v>
      </c>
      <c r="F510" s="2">
        <v>0.11215469279363199</v>
      </c>
      <c r="G510" s="2">
        <v>0.10171124536418399</v>
      </c>
      <c r="H510" s="2">
        <v>0.12025272583676699</v>
      </c>
      <c r="I510" s="1">
        <v>72</v>
      </c>
      <c r="J510" s="2">
        <v>-0.13377711717525501</v>
      </c>
      <c r="K510" s="2">
        <v>-0.141103532580626</v>
      </c>
      <c r="L510" s="2">
        <v>-0.123934720375059</v>
      </c>
      <c r="M510" s="1">
        <v>77</v>
      </c>
      <c r="N510" s="2">
        <v>-7.5674297347114394E-2</v>
      </c>
      <c r="O510" s="2">
        <v>-8.8056739992543306E-2</v>
      </c>
      <c r="P510" s="2">
        <v>-5.0625172632187E-2</v>
      </c>
      <c r="Q510" s="1">
        <v>77</v>
      </c>
      <c r="R510" s="2">
        <v>6.6572405337772797E-2</v>
      </c>
      <c r="S510" s="2">
        <v>6.1075250121927098E-2</v>
      </c>
      <c r="T510" s="2">
        <v>7.8528352544309898E-2</v>
      </c>
      <c r="U510" s="1">
        <v>78</v>
      </c>
    </row>
    <row r="511" spans="1:21" x14ac:dyDescent="0.25">
      <c r="A511" s="1" t="s">
        <v>525</v>
      </c>
      <c r="B511" s="2">
        <v>9.7288523975526495E-2</v>
      </c>
      <c r="C511" s="2">
        <v>8.0155785983400299E-2</v>
      </c>
      <c r="D511" s="2">
        <v>0.103714930057193</v>
      </c>
      <c r="E511" s="1">
        <v>53</v>
      </c>
      <c r="F511" s="2">
        <v>0.11924964642080201</v>
      </c>
      <c r="G511" s="2">
        <v>9.81315061170802E-2</v>
      </c>
      <c r="H511" s="2">
        <v>0.144634880022324</v>
      </c>
      <c r="I511" s="1">
        <v>50</v>
      </c>
      <c r="J511" s="2">
        <v>-0.12547513458585199</v>
      </c>
      <c r="K511" s="2">
        <v>-0.14665002938070301</v>
      </c>
      <c r="L511" s="2">
        <v>-0.118679022781416</v>
      </c>
      <c r="M511" s="1">
        <v>51</v>
      </c>
      <c r="N511" s="2">
        <v>-6.6099406679527406E-2</v>
      </c>
      <c r="O511" s="2">
        <v>-9.0448635607826205E-2</v>
      </c>
      <c r="P511" s="2">
        <v>-4.1711471712669597E-2</v>
      </c>
      <c r="Q511" s="1">
        <v>50</v>
      </c>
      <c r="R511" s="2">
        <v>7.2716463676979301E-2</v>
      </c>
      <c r="S511" s="2">
        <v>6.4193745728561596E-2</v>
      </c>
      <c r="T511" s="2">
        <v>8.0684668244404803E-2</v>
      </c>
      <c r="U511" s="1">
        <v>57</v>
      </c>
    </row>
    <row r="512" spans="1:21" x14ac:dyDescent="0.25">
      <c r="A512" s="1" t="s">
        <v>526</v>
      </c>
      <c r="B512" s="2">
        <v>8.9876909093508206E-2</v>
      </c>
      <c r="C512" s="2">
        <v>7.3974793497048399E-2</v>
      </c>
      <c r="D512" s="2">
        <v>9.8045236177577003E-2</v>
      </c>
      <c r="E512" s="1">
        <v>52</v>
      </c>
      <c r="F512" s="2">
        <v>9.8693276582149395E-2</v>
      </c>
      <c r="G512" s="2">
        <v>7.6841516032104498E-2</v>
      </c>
      <c r="H512" s="2">
        <v>0.118098170745464</v>
      </c>
      <c r="I512" s="1">
        <v>55</v>
      </c>
      <c r="J512" s="2">
        <v>-0.13097337252275501</v>
      </c>
      <c r="K512" s="2">
        <v>-0.13852849641757001</v>
      </c>
      <c r="L512" s="2">
        <v>-0.12696555019079001</v>
      </c>
      <c r="M512" s="1">
        <v>54</v>
      </c>
      <c r="N512" s="2">
        <v>-6.8571838793284795E-2</v>
      </c>
      <c r="O512" s="2">
        <v>-8.8090399176564096E-2</v>
      </c>
      <c r="P512" s="2">
        <v>-4.5644702283615501E-2</v>
      </c>
      <c r="Q512" s="1">
        <v>48</v>
      </c>
      <c r="R512" s="2">
        <v>6.4936636613679904E-2</v>
      </c>
      <c r="S512" s="2">
        <v>5.7934145109612499E-2</v>
      </c>
      <c r="T512" s="2">
        <v>7.4519044404233806E-2</v>
      </c>
      <c r="U512" s="1">
        <v>54</v>
      </c>
    </row>
    <row r="513" spans="1:21" x14ac:dyDescent="0.25">
      <c r="A513" s="1" t="s">
        <v>527</v>
      </c>
      <c r="B513" s="2">
        <v>-1.4762546044049999E-2</v>
      </c>
      <c r="C513" s="2">
        <v>-5.7588354555150302E-2</v>
      </c>
      <c r="D513" s="2">
        <v>2.6941666867729901E-2</v>
      </c>
      <c r="E513" s="1">
        <v>34</v>
      </c>
      <c r="F513" s="2">
        <v>2.7664777160331402E-3</v>
      </c>
      <c r="G513" s="2">
        <v>-3.3019571391715102E-2</v>
      </c>
      <c r="H513" s="2">
        <v>3.2273357080581502E-2</v>
      </c>
      <c r="I513" s="1">
        <v>36</v>
      </c>
      <c r="J513" s="2">
        <v>-0.138336945602305</v>
      </c>
      <c r="K513" s="2">
        <v>-0.148980991229063</v>
      </c>
      <c r="L513" s="2">
        <v>-0.116849473305898</v>
      </c>
      <c r="M513" s="1">
        <v>49</v>
      </c>
      <c r="N513" s="2">
        <v>-6.6411889202865199E-2</v>
      </c>
      <c r="O513" s="2">
        <v>-8.7131655380625894E-2</v>
      </c>
      <c r="P513" s="2">
        <v>-4.0825333796715498E-2</v>
      </c>
      <c r="Q513" s="1">
        <v>42</v>
      </c>
      <c r="R513" s="2">
        <v>-5.2226650084803802E-2</v>
      </c>
      <c r="S513" s="2">
        <v>-6.2009002343519901E-2</v>
      </c>
      <c r="T513" s="2">
        <v>-1.9070754827020701E-2</v>
      </c>
      <c r="U513" s="1">
        <v>33</v>
      </c>
    </row>
    <row r="514" spans="1:21" x14ac:dyDescent="0.25">
      <c r="A514" s="1" t="s">
        <v>528</v>
      </c>
      <c r="B514" s="2">
        <v>9.0347591230360305E-2</v>
      </c>
      <c r="C514" s="2">
        <v>5.5644030726304902E-2</v>
      </c>
      <c r="D514" s="2">
        <v>0.12313052608863</v>
      </c>
      <c r="E514" s="1">
        <v>23</v>
      </c>
      <c r="F514" s="2">
        <v>0.1118620529751</v>
      </c>
      <c r="G514" s="2">
        <v>9.7058612863294397E-2</v>
      </c>
      <c r="H514" s="2">
        <v>0.12249375148049201</v>
      </c>
      <c r="I514" s="1">
        <v>23</v>
      </c>
      <c r="J514" s="2">
        <v>-0.117004361305017</v>
      </c>
      <c r="K514" s="2">
        <v>-0.14201905573597601</v>
      </c>
      <c r="L514" s="2">
        <v>-0.105845159615113</v>
      </c>
      <c r="M514" s="1">
        <v>25</v>
      </c>
      <c r="N514" s="2">
        <v>-5.69479871924954E-2</v>
      </c>
      <c r="O514" s="2">
        <v>-8.3128309469673603E-2</v>
      </c>
      <c r="P514" s="2">
        <v>-4.4768067566555103E-2</v>
      </c>
      <c r="Q514" s="1">
        <v>24</v>
      </c>
      <c r="R514" s="2">
        <v>7.3582513340756606E-2</v>
      </c>
      <c r="S514" s="2">
        <v>5.6259362845627402E-2</v>
      </c>
      <c r="T514" s="2">
        <v>7.9982390722951796E-2</v>
      </c>
      <c r="U514" s="1">
        <v>25</v>
      </c>
    </row>
    <row r="515" spans="1:21" x14ac:dyDescent="0.25">
      <c r="A515" s="1" t="s">
        <v>529</v>
      </c>
      <c r="B515" s="2">
        <v>7.0411728269642801E-2</v>
      </c>
      <c r="C515" s="2">
        <v>6.0637138367255303E-2</v>
      </c>
      <c r="D515" s="2">
        <v>8.0159186911843497E-2</v>
      </c>
      <c r="E515" s="1">
        <v>50</v>
      </c>
      <c r="F515" s="2">
        <v>0.10424889467828399</v>
      </c>
      <c r="G515" s="2">
        <v>9.0213686008461205E-2</v>
      </c>
      <c r="H515" s="2">
        <v>0.126541567457922</v>
      </c>
      <c r="I515" s="1">
        <v>48</v>
      </c>
      <c r="J515" s="2">
        <v>-0.13206224440252701</v>
      </c>
      <c r="K515" s="2">
        <v>-0.14469130341878</v>
      </c>
      <c r="L515" s="2">
        <v>-0.115830361699132</v>
      </c>
      <c r="M515" s="1">
        <v>51</v>
      </c>
      <c r="N515" s="2">
        <v>-6.5301228772969899E-2</v>
      </c>
      <c r="O515" s="2">
        <v>-7.5063281162344203E-2</v>
      </c>
      <c r="P515" s="2">
        <v>-5.1485931918477702E-2</v>
      </c>
      <c r="Q515" s="1">
        <v>49</v>
      </c>
      <c r="R515" s="2">
        <v>6.0360426533347E-2</v>
      </c>
      <c r="S515" s="2">
        <v>5.5605314508453497E-2</v>
      </c>
      <c r="T515" s="2">
        <v>6.83204662727077E-2</v>
      </c>
      <c r="U515" s="1">
        <v>51</v>
      </c>
    </row>
    <row r="516" spans="1:21" x14ac:dyDescent="0.25">
      <c r="A516" s="1" t="s">
        <v>530</v>
      </c>
      <c r="B516" s="2">
        <v>8.4293554359765904E-2</v>
      </c>
      <c r="C516" s="2">
        <v>6.8246205991908601E-2</v>
      </c>
      <c r="D516" s="2">
        <v>9.8879104340063001E-2</v>
      </c>
      <c r="E516" s="1">
        <v>58</v>
      </c>
      <c r="F516" s="2">
        <v>0.10593692089338499</v>
      </c>
      <c r="G516" s="2">
        <v>9.2750582010543897E-2</v>
      </c>
      <c r="H516" s="2">
        <v>0.118823547581448</v>
      </c>
      <c r="I516" s="1">
        <v>60</v>
      </c>
      <c r="J516" s="2">
        <v>-0.13650402620820401</v>
      </c>
      <c r="K516" s="2">
        <v>-0.149334767689141</v>
      </c>
      <c r="L516" s="2">
        <v>-0.123550713429259</v>
      </c>
      <c r="M516" s="1">
        <v>60</v>
      </c>
      <c r="N516" s="2">
        <v>-7.9388700925365097E-2</v>
      </c>
      <c r="O516" s="2">
        <v>-8.97552573421809E-2</v>
      </c>
      <c r="P516" s="2">
        <v>-5.8920767796486799E-2</v>
      </c>
      <c r="Q516" s="1">
        <v>59</v>
      </c>
      <c r="R516" s="2">
        <v>7.1747855379641901E-2</v>
      </c>
      <c r="S516" s="2">
        <v>6.6832021105639003E-2</v>
      </c>
      <c r="T516" s="2">
        <v>7.7779458031539503E-2</v>
      </c>
      <c r="U516" s="1">
        <v>62</v>
      </c>
    </row>
    <row r="517" spans="1:21" x14ac:dyDescent="0.25">
      <c r="A517" s="1" t="s">
        <v>531</v>
      </c>
      <c r="B517" s="2">
        <v>8.3112925074395994E-2</v>
      </c>
      <c r="C517" s="2">
        <v>7.3221552332730006E-2</v>
      </c>
      <c r="D517" s="2">
        <v>9.60452156821269E-2</v>
      </c>
      <c r="E517" s="1">
        <v>83</v>
      </c>
      <c r="F517" s="2">
        <v>0.106866776883598</v>
      </c>
      <c r="G517" s="2">
        <v>9.4654121508893296E-2</v>
      </c>
      <c r="H517" s="2">
        <v>0.12634686779079601</v>
      </c>
      <c r="I517" s="1">
        <v>86</v>
      </c>
      <c r="J517" s="2">
        <v>-0.127624810922808</v>
      </c>
      <c r="K517" s="2">
        <v>-0.13188869845968601</v>
      </c>
      <c r="L517" s="2">
        <v>-0.118080303351816</v>
      </c>
      <c r="M517" s="1">
        <v>83</v>
      </c>
      <c r="N517" s="2">
        <v>-6.4524806029191695E-2</v>
      </c>
      <c r="O517" s="2">
        <v>-8.3132220260325101E-2</v>
      </c>
      <c r="P517" s="2">
        <v>-5.01098162498336E-2</v>
      </c>
      <c r="Q517" s="1">
        <v>75</v>
      </c>
      <c r="R517" s="2">
        <v>6.6809736031635397E-2</v>
      </c>
      <c r="S517" s="2">
        <v>6.16055951265609E-2</v>
      </c>
      <c r="T517" s="2">
        <v>7.2644104276748098E-2</v>
      </c>
      <c r="U517" s="1">
        <v>84</v>
      </c>
    </row>
    <row r="518" spans="1:21" x14ac:dyDescent="0.25">
      <c r="A518" s="1" t="s">
        <v>532</v>
      </c>
      <c r="B518" s="2">
        <v>8.7591155195338805E-2</v>
      </c>
      <c r="C518" s="2">
        <v>7.5039997485386395E-2</v>
      </c>
      <c r="D518" s="2">
        <v>9.74800166971002E-2</v>
      </c>
      <c r="E518" s="1">
        <v>64</v>
      </c>
      <c r="F518" s="2">
        <v>0.11705374266794299</v>
      </c>
      <c r="G518" s="2">
        <v>0.106428155580885</v>
      </c>
      <c r="H518" s="2">
        <v>0.12935917782594999</v>
      </c>
      <c r="I518" s="1">
        <v>63</v>
      </c>
      <c r="J518" s="2">
        <v>-0.123930340010972</v>
      </c>
      <c r="K518" s="2">
        <v>-0.134790362297845</v>
      </c>
      <c r="L518" s="2">
        <v>-0.118167609945349</v>
      </c>
      <c r="M518" s="1">
        <v>63</v>
      </c>
      <c r="N518" s="2">
        <v>-7.3613830131312605E-2</v>
      </c>
      <c r="O518" s="2">
        <v>-8.8380842960180006E-2</v>
      </c>
      <c r="P518" s="2">
        <v>-5.7845550851925998E-2</v>
      </c>
      <c r="Q518" s="1">
        <v>59</v>
      </c>
      <c r="R518" s="2">
        <v>7.3328247071510894E-2</v>
      </c>
      <c r="S518" s="2">
        <v>6.65630424985134E-2</v>
      </c>
      <c r="T518" s="2">
        <v>7.8620064172752704E-2</v>
      </c>
      <c r="U518" s="1">
        <v>64</v>
      </c>
    </row>
    <row r="519" spans="1:21" x14ac:dyDescent="0.25">
      <c r="A519" s="1" t="s">
        <v>533</v>
      </c>
      <c r="B519" s="2">
        <v>4.1790775656990603E-2</v>
      </c>
      <c r="C519" s="2">
        <v>3.5719725168542202E-2</v>
      </c>
      <c r="D519" s="2">
        <v>4.6718797644246697E-2</v>
      </c>
      <c r="E519" s="1">
        <v>800</v>
      </c>
      <c r="F519" s="2">
        <v>6.30137850036976E-2</v>
      </c>
      <c r="G519" s="2">
        <v>5.8076785759843298E-2</v>
      </c>
      <c r="H519" s="2">
        <v>6.6946520775497204E-2</v>
      </c>
      <c r="I519" s="1">
        <v>853</v>
      </c>
      <c r="J519" s="2">
        <v>-0.13377711717525501</v>
      </c>
      <c r="K519" s="2">
        <v>-0.13644664326235301</v>
      </c>
      <c r="L519" s="2">
        <v>-0.13050772149765999</v>
      </c>
      <c r="M519" s="1">
        <v>905</v>
      </c>
      <c r="N519" s="2">
        <v>-7.2303494821566297E-2</v>
      </c>
      <c r="O519" s="2">
        <v>-7.67451827746123E-2</v>
      </c>
      <c r="P519" s="2">
        <v>-6.6471129727278797E-2</v>
      </c>
      <c r="Q519" s="1">
        <v>815</v>
      </c>
      <c r="R519" s="2">
        <v>2.6124248385564298E-2</v>
      </c>
      <c r="S519" s="2">
        <v>2.31787224256517E-2</v>
      </c>
      <c r="T519" s="2">
        <v>2.83993434215081E-2</v>
      </c>
      <c r="U519" s="1">
        <v>868</v>
      </c>
    </row>
    <row r="520" spans="1:21" x14ac:dyDescent="0.25">
      <c r="A520" s="1" t="s">
        <v>534</v>
      </c>
      <c r="B520" s="2">
        <v>0.132847546929455</v>
      </c>
      <c r="C520" s="2">
        <v>0.12705635381710001</v>
      </c>
      <c r="D520" s="2">
        <v>0.13874345107838101</v>
      </c>
      <c r="E520" s="1">
        <v>104</v>
      </c>
      <c r="F520" s="2">
        <v>0.17389498378610199</v>
      </c>
      <c r="G520" s="2">
        <v>0.16414608291628299</v>
      </c>
      <c r="H520" s="2">
        <v>0.181175656446979</v>
      </c>
      <c r="I520" s="1">
        <v>108</v>
      </c>
      <c r="J520" s="2">
        <v>-0.126100768476337</v>
      </c>
      <c r="K520" s="2">
        <v>-0.132221915435349</v>
      </c>
      <c r="L520" s="2">
        <v>-0.121988415460238</v>
      </c>
      <c r="M520" s="1">
        <v>98</v>
      </c>
      <c r="N520" s="2">
        <v>-1.61302577048396E-3</v>
      </c>
      <c r="O520" s="2">
        <v>-1.06457570894969E-2</v>
      </c>
      <c r="P520" s="2">
        <v>6.3317300379735096E-3</v>
      </c>
      <c r="Q520" s="1">
        <v>107</v>
      </c>
      <c r="R520" s="2">
        <v>6.8059082443223604E-2</v>
      </c>
      <c r="S520" s="2">
        <v>6.4321816110381194E-2</v>
      </c>
      <c r="T520" s="2">
        <v>7.4212059754268797E-2</v>
      </c>
      <c r="U520" s="1">
        <v>102</v>
      </c>
    </row>
    <row r="521" spans="1:21" x14ac:dyDescent="0.25">
      <c r="A521" s="1" t="s">
        <v>535</v>
      </c>
      <c r="B521" s="2">
        <v>0.12906447462124901</v>
      </c>
      <c r="C521" s="2">
        <v>0.121384631010527</v>
      </c>
      <c r="D521" s="2">
        <v>0.135364304764508</v>
      </c>
      <c r="E521" s="1">
        <v>99</v>
      </c>
      <c r="F521" s="2">
        <v>0.176016905570055</v>
      </c>
      <c r="G521" s="2">
        <v>0.16811664041236399</v>
      </c>
      <c r="H521" s="2">
        <v>0.18677977270299001</v>
      </c>
      <c r="I521" s="1">
        <v>97</v>
      </c>
      <c r="J521" s="2">
        <v>-0.119171453055154</v>
      </c>
      <c r="K521" s="2">
        <v>-0.125428327450952</v>
      </c>
      <c r="L521" s="2">
        <v>-0.115705888428659</v>
      </c>
      <c r="M521" s="1">
        <v>97</v>
      </c>
      <c r="N521" s="2">
        <v>9.4935283405846898E-4</v>
      </c>
      <c r="O521" s="2">
        <v>-6.2737304641403303E-3</v>
      </c>
      <c r="P521" s="2">
        <v>1.14465387389256E-2</v>
      </c>
      <c r="Q521" s="1">
        <v>99</v>
      </c>
      <c r="R521" s="2">
        <v>6.9215334638734194E-2</v>
      </c>
      <c r="S521" s="2">
        <v>6.1094657505917298E-2</v>
      </c>
      <c r="T521" s="2">
        <v>7.5160347240190495E-2</v>
      </c>
      <c r="U521" s="1">
        <v>98</v>
      </c>
    </row>
    <row r="522" spans="1:21" x14ac:dyDescent="0.25">
      <c r="A522" s="1" t="s">
        <v>536</v>
      </c>
      <c r="B522" s="2">
        <v>0.13128528873658701</v>
      </c>
      <c r="C522" s="2">
        <v>0.121389114637188</v>
      </c>
      <c r="D522" s="2">
        <v>0.14082376114297801</v>
      </c>
      <c r="E522" s="1">
        <v>88</v>
      </c>
      <c r="F522" s="2">
        <v>0.16249485414855</v>
      </c>
      <c r="G522" s="2">
        <v>0.15738059368801699</v>
      </c>
      <c r="H522" s="2">
        <v>0.174713816819203</v>
      </c>
      <c r="I522" s="1">
        <v>89</v>
      </c>
      <c r="J522" s="2">
        <v>-0.124962299130268</v>
      </c>
      <c r="K522" s="2">
        <v>-0.133809295117709</v>
      </c>
      <c r="L522" s="2">
        <v>-0.115564947310783</v>
      </c>
      <c r="M522" s="1">
        <v>88</v>
      </c>
      <c r="N522" s="2">
        <v>-1.71332687324115E-3</v>
      </c>
      <c r="O522" s="2">
        <v>-9.5765477853086006E-3</v>
      </c>
      <c r="P522" s="2">
        <v>9.8848739029051697E-3</v>
      </c>
      <c r="Q522" s="1">
        <v>89</v>
      </c>
      <c r="R522" s="2">
        <v>6.8558510686415705E-2</v>
      </c>
      <c r="S522" s="2">
        <v>6.2393907481946197E-2</v>
      </c>
      <c r="T522" s="2">
        <v>7.3910429705950006E-2</v>
      </c>
      <c r="U522" s="1">
        <v>90</v>
      </c>
    </row>
    <row r="523" spans="1:21" x14ac:dyDescent="0.25">
      <c r="A523" s="1" t="s">
        <v>537</v>
      </c>
      <c r="B523" s="2">
        <v>0.12670379879303101</v>
      </c>
      <c r="C523" s="2">
        <v>0.11804100349558599</v>
      </c>
      <c r="D523" s="2">
        <v>0.13429465748695399</v>
      </c>
      <c r="E523" s="1">
        <v>72</v>
      </c>
      <c r="F523" s="2">
        <v>0.166127728877522</v>
      </c>
      <c r="G523" s="2">
        <v>0.159162643489314</v>
      </c>
      <c r="H523" s="2">
        <v>0.17315309918605501</v>
      </c>
      <c r="I523" s="1">
        <v>78</v>
      </c>
      <c r="J523" s="2">
        <v>-0.122810963833188</v>
      </c>
      <c r="K523" s="2">
        <v>-0.12415407477028199</v>
      </c>
      <c r="L523" s="2">
        <v>-0.11251428648357301</v>
      </c>
      <c r="M523" s="1">
        <v>72</v>
      </c>
      <c r="N523" s="2">
        <v>-2.2372188688559599E-3</v>
      </c>
      <c r="O523" s="2">
        <v>-1.43569910277286E-2</v>
      </c>
      <c r="P523" s="2">
        <v>7.9539260218045495E-3</v>
      </c>
      <c r="Q523" s="1">
        <v>71</v>
      </c>
      <c r="R523" s="2">
        <v>6.7749772153788496E-2</v>
      </c>
      <c r="S523" s="2">
        <v>5.9781154188059897E-2</v>
      </c>
      <c r="T523" s="2">
        <v>7.3328310959071399E-2</v>
      </c>
      <c r="U523" s="1">
        <v>73</v>
      </c>
    </row>
    <row r="524" spans="1:21" x14ac:dyDescent="0.25">
      <c r="A524" s="1" t="s">
        <v>538</v>
      </c>
      <c r="B524" s="2">
        <v>0.13905926689700401</v>
      </c>
      <c r="C524" s="2">
        <v>0.13136850685782001</v>
      </c>
      <c r="D524" s="2">
        <v>0.14731376708233601</v>
      </c>
      <c r="E524" s="1">
        <v>84</v>
      </c>
      <c r="F524" s="2">
        <v>0.171358192170178</v>
      </c>
      <c r="G524" s="2">
        <v>0.161258933750697</v>
      </c>
      <c r="H524" s="2">
        <v>0.17906580048893</v>
      </c>
      <c r="I524" s="1">
        <v>85</v>
      </c>
      <c r="J524" s="2">
        <v>-0.122804286198867</v>
      </c>
      <c r="K524" s="2">
        <v>-0.13219366747658501</v>
      </c>
      <c r="L524" s="2">
        <v>-0.11468217454337699</v>
      </c>
      <c r="M524" s="1">
        <v>84</v>
      </c>
      <c r="N524" s="2">
        <v>9.4935283405855496E-4</v>
      </c>
      <c r="O524" s="2">
        <v>-8.0028271375291692E-3</v>
      </c>
      <c r="P524" s="2">
        <v>1.42886763174852E-2</v>
      </c>
      <c r="Q524" s="1">
        <v>88</v>
      </c>
      <c r="R524" s="2">
        <v>6.4942455474670494E-2</v>
      </c>
      <c r="S524" s="2">
        <v>5.6373386347151597E-2</v>
      </c>
      <c r="T524" s="2">
        <v>7.5513131956012502E-2</v>
      </c>
      <c r="U524" s="1">
        <v>83</v>
      </c>
    </row>
    <row r="525" spans="1:21" x14ac:dyDescent="0.25">
      <c r="A525" s="1" t="s">
        <v>539</v>
      </c>
      <c r="B525" s="2">
        <v>0.13272319133864</v>
      </c>
      <c r="C525" s="2">
        <v>0.12417018314289199</v>
      </c>
      <c r="D525" s="2">
        <v>0.139131592395595</v>
      </c>
      <c r="E525" s="1">
        <v>73</v>
      </c>
      <c r="F525" s="2">
        <v>0.177739983540675</v>
      </c>
      <c r="G525" s="2">
        <v>0.16895048572713001</v>
      </c>
      <c r="H525" s="2">
        <v>0.18657021733279799</v>
      </c>
      <c r="I525" s="1">
        <v>72</v>
      </c>
      <c r="J525" s="2">
        <v>-0.123930340010972</v>
      </c>
      <c r="K525" s="2">
        <v>-0.134429072716413</v>
      </c>
      <c r="L525" s="2">
        <v>-0.113096772724323</v>
      </c>
      <c r="M525" s="1">
        <v>72</v>
      </c>
      <c r="N525" s="2">
        <v>-1.86770614293382E-3</v>
      </c>
      <c r="O525" s="2">
        <v>-1.0301231167563899E-2</v>
      </c>
      <c r="P525" s="2">
        <v>7.7424695961425599E-3</v>
      </c>
      <c r="Q525" s="1">
        <v>76</v>
      </c>
      <c r="R525" s="2">
        <v>6.5369770070604405E-2</v>
      </c>
      <c r="S525" s="2">
        <v>6.1297008570077999E-2</v>
      </c>
      <c r="T525" s="2">
        <v>7.2178934299299405E-2</v>
      </c>
      <c r="U525" s="1">
        <v>73</v>
      </c>
    </row>
    <row r="526" spans="1:21" x14ac:dyDescent="0.25">
      <c r="A526" s="1" t="s">
        <v>540</v>
      </c>
      <c r="B526" s="2">
        <v>0.14310389920938801</v>
      </c>
      <c r="C526" s="2">
        <v>0.12334689631225799</v>
      </c>
      <c r="D526" s="2">
        <v>0.15217704316733599</v>
      </c>
      <c r="E526" s="1">
        <v>31</v>
      </c>
      <c r="F526" s="2">
        <v>0.16841792957546101</v>
      </c>
      <c r="G526" s="2">
        <v>0.158945463403486</v>
      </c>
      <c r="H526" s="2">
        <v>0.18155939423752501</v>
      </c>
      <c r="I526" s="1">
        <v>31</v>
      </c>
      <c r="J526" s="2">
        <v>-0.123396288804261</v>
      </c>
      <c r="K526" s="2">
        <v>-0.137975050859663</v>
      </c>
      <c r="L526" s="2">
        <v>-0.109917859858523</v>
      </c>
      <c r="M526" s="1">
        <v>30</v>
      </c>
      <c r="N526" s="2">
        <v>1.76259381272883E-3</v>
      </c>
      <c r="O526" s="2">
        <v>-1.15620447513169E-2</v>
      </c>
      <c r="P526" s="2">
        <v>1.6567993550393401E-2</v>
      </c>
      <c r="Q526" s="1">
        <v>31</v>
      </c>
      <c r="R526" s="2">
        <v>6.7417155602679399E-2</v>
      </c>
      <c r="S526" s="2">
        <v>5.6023525133481397E-2</v>
      </c>
      <c r="T526" s="2">
        <v>8.4525948114442001E-2</v>
      </c>
      <c r="U526" s="1">
        <v>30</v>
      </c>
    </row>
    <row r="527" spans="1:21" x14ac:dyDescent="0.25">
      <c r="A527" s="1" t="s">
        <v>541</v>
      </c>
      <c r="B527" s="2">
        <v>0.13652000501900699</v>
      </c>
      <c r="C527" s="2">
        <v>0.128078604878338</v>
      </c>
      <c r="D527" s="2">
        <v>0.14383405555683401</v>
      </c>
      <c r="E527" s="1">
        <v>61</v>
      </c>
      <c r="F527" s="2">
        <v>0.17431938239033801</v>
      </c>
      <c r="G527" s="2">
        <v>0.16846559113003301</v>
      </c>
      <c r="H527" s="2">
        <v>0.19420117313754301</v>
      </c>
      <c r="I527" s="1">
        <v>63</v>
      </c>
      <c r="J527" s="2">
        <v>-0.117993009257752</v>
      </c>
      <c r="K527" s="2">
        <v>-0.128804324678223</v>
      </c>
      <c r="L527" s="2">
        <v>-0.110488045360481</v>
      </c>
      <c r="M527" s="1">
        <v>58</v>
      </c>
      <c r="N527" s="2">
        <v>-3.3705463467805599E-3</v>
      </c>
      <c r="O527" s="2">
        <v>-1.35168945056863E-2</v>
      </c>
      <c r="P527" s="2">
        <v>6.5901596579791303E-3</v>
      </c>
      <c r="Q527" s="1">
        <v>63</v>
      </c>
      <c r="R527" s="2">
        <v>6.7583253331583507E-2</v>
      </c>
      <c r="S527" s="2">
        <v>5.9284985613917103E-2</v>
      </c>
      <c r="T527" s="2">
        <v>8.1856740066640898E-2</v>
      </c>
      <c r="U527" s="1">
        <v>63</v>
      </c>
    </row>
    <row r="528" spans="1:21" x14ac:dyDescent="0.25">
      <c r="A528" s="1" t="s">
        <v>542</v>
      </c>
      <c r="B528" s="2">
        <v>0.13216582912781399</v>
      </c>
      <c r="C528" s="2">
        <v>0.124484276691339</v>
      </c>
      <c r="D528" s="2">
        <v>0.14804228596757599</v>
      </c>
      <c r="E528" s="1">
        <v>31</v>
      </c>
      <c r="F528" s="2">
        <v>0.17420044449123201</v>
      </c>
      <c r="G528" s="2">
        <v>0.169595741352629</v>
      </c>
      <c r="H528" s="2">
        <v>0.18789156242497701</v>
      </c>
      <c r="I528" s="1">
        <v>31</v>
      </c>
      <c r="J528" s="2">
        <v>-0.11548743482171001</v>
      </c>
      <c r="K528" s="2">
        <v>-0.14224899727913001</v>
      </c>
      <c r="L528" s="2">
        <v>-0.108405057560076</v>
      </c>
      <c r="M528" s="1">
        <v>30</v>
      </c>
      <c r="N528" s="2">
        <v>4.6889563878062803E-3</v>
      </c>
      <c r="O528" s="2">
        <v>-3.29973982896869E-3</v>
      </c>
      <c r="P528" s="2">
        <v>2.04279634744539E-2</v>
      </c>
      <c r="Q528" s="1">
        <v>32</v>
      </c>
      <c r="R528" s="2">
        <v>6.6511222820461693E-2</v>
      </c>
      <c r="S528" s="2">
        <v>5.6284680508588703E-2</v>
      </c>
      <c r="T528" s="2">
        <v>8.8618934766475699E-2</v>
      </c>
      <c r="U528" s="1">
        <v>30</v>
      </c>
    </row>
    <row r="529" spans="1:21" x14ac:dyDescent="0.25">
      <c r="A529" s="1" t="s">
        <v>543</v>
      </c>
      <c r="B529" s="2">
        <v>0.13821656498399801</v>
      </c>
      <c r="C529" s="2">
        <v>0.13386924181911</v>
      </c>
      <c r="D529" s="2">
        <v>0.147344094275288</v>
      </c>
      <c r="E529" s="1">
        <v>95</v>
      </c>
      <c r="F529" s="2">
        <v>0.18769386198886001</v>
      </c>
      <c r="G529" s="2">
        <v>0.17940710085766801</v>
      </c>
      <c r="H529" s="2">
        <v>0.19334468231188701</v>
      </c>
      <c r="I529" s="1">
        <v>94</v>
      </c>
      <c r="J529" s="2">
        <v>-0.13273288347449599</v>
      </c>
      <c r="K529" s="2">
        <v>-0.14364982372511201</v>
      </c>
      <c r="L529" s="2">
        <v>-0.122561315355025</v>
      </c>
      <c r="M529" s="1">
        <v>87</v>
      </c>
      <c r="N529" s="2">
        <v>-8.9690651372515903E-2</v>
      </c>
      <c r="O529" s="2">
        <v>-0.106035297725098</v>
      </c>
      <c r="P529" s="2">
        <v>-7.9192296732630299E-2</v>
      </c>
      <c r="Q529" s="1">
        <v>82</v>
      </c>
      <c r="R529" s="2">
        <v>7.6305396347517304E-2</v>
      </c>
      <c r="S529" s="2">
        <v>7.2258132087643298E-2</v>
      </c>
      <c r="T529" s="2">
        <v>8.0895509777589095E-2</v>
      </c>
      <c r="U529" s="1">
        <v>89</v>
      </c>
    </row>
    <row r="530" spans="1:21" x14ac:dyDescent="0.25">
      <c r="A530" s="1" t="s">
        <v>544</v>
      </c>
      <c r="B530" s="2">
        <v>0.127094422045851</v>
      </c>
      <c r="C530" s="2">
        <v>0.118204281524019</v>
      </c>
      <c r="D530" s="2">
        <v>0.13634253225874901</v>
      </c>
      <c r="E530" s="1">
        <v>52</v>
      </c>
      <c r="F530" s="2">
        <v>0.14830925630393901</v>
      </c>
      <c r="G530" s="2">
        <v>0.13384495646635899</v>
      </c>
      <c r="H530" s="2">
        <v>0.16210585108339201</v>
      </c>
      <c r="I530" s="1">
        <v>52</v>
      </c>
      <c r="J530" s="2">
        <v>-0.120963171944189</v>
      </c>
      <c r="K530" s="2">
        <v>-0.133217583538245</v>
      </c>
      <c r="L530" s="2">
        <v>-0.115759389522189</v>
      </c>
      <c r="M530" s="1">
        <v>51</v>
      </c>
      <c r="N530" s="2">
        <v>-9.5788245691406904E-4</v>
      </c>
      <c r="O530" s="2">
        <v>-1.24760783455616E-2</v>
      </c>
      <c r="P530" s="2">
        <v>6.3784342618100204E-3</v>
      </c>
      <c r="Q530" s="1">
        <v>52</v>
      </c>
      <c r="R530" s="2">
        <v>7.6893983575647196E-2</v>
      </c>
      <c r="S530" s="2">
        <v>6.9472924912957201E-2</v>
      </c>
      <c r="T530" s="2">
        <v>8.5681804712096202E-2</v>
      </c>
      <c r="U530" s="1">
        <v>52</v>
      </c>
    </row>
    <row r="531" spans="1:21" x14ac:dyDescent="0.25">
      <c r="A531" s="1" t="s">
        <v>545</v>
      </c>
      <c r="B531" s="2">
        <v>0.14132703172477301</v>
      </c>
      <c r="C531" s="2">
        <v>0.12925268554173899</v>
      </c>
      <c r="D531" s="2">
        <v>0.15355948292420701</v>
      </c>
      <c r="E531" s="1">
        <v>41</v>
      </c>
      <c r="F531" s="2">
        <v>0.184777774519232</v>
      </c>
      <c r="G531" s="2">
        <v>0.17558075275625201</v>
      </c>
      <c r="H531" s="2">
        <v>0.19258574973196699</v>
      </c>
      <c r="I531" s="1">
        <v>44</v>
      </c>
      <c r="J531" s="2">
        <v>-0.123930340010972</v>
      </c>
      <c r="K531" s="2">
        <v>-0.14013151613421601</v>
      </c>
      <c r="L531" s="2">
        <v>-0.11395323275043701</v>
      </c>
      <c r="M531" s="1">
        <v>41</v>
      </c>
      <c r="N531" s="2">
        <v>-4.9422527846425699E-3</v>
      </c>
      <c r="O531" s="2">
        <v>-2.45996955504608E-2</v>
      </c>
      <c r="P531" s="2">
        <v>1.24916446338895E-2</v>
      </c>
      <c r="Q531" s="1">
        <v>43</v>
      </c>
      <c r="R531" s="2">
        <v>7.5219215456810998E-2</v>
      </c>
      <c r="S531" s="2">
        <v>6.3185119251277205E-2</v>
      </c>
      <c r="T531" s="2">
        <v>8.0931472170331697E-2</v>
      </c>
      <c r="U531" s="1">
        <v>43</v>
      </c>
    </row>
    <row r="532" spans="1:21" x14ac:dyDescent="0.25">
      <c r="A532" s="1" t="s">
        <v>546</v>
      </c>
      <c r="B532" s="2">
        <v>0.131138849591343</v>
      </c>
      <c r="C532" s="2">
        <v>0.12605131079450899</v>
      </c>
      <c r="D532" s="2">
        <v>0.14179494130393</v>
      </c>
      <c r="E532" s="1">
        <v>100</v>
      </c>
      <c r="F532" s="2">
        <v>0.17291128457334701</v>
      </c>
      <c r="G532" s="2">
        <v>0.165833563544874</v>
      </c>
      <c r="H532" s="2">
        <v>0.181889006345652</v>
      </c>
      <c r="I532" s="1">
        <v>105</v>
      </c>
      <c r="J532" s="2">
        <v>-0.122830784057225</v>
      </c>
      <c r="K532" s="2">
        <v>-0.12785014763272901</v>
      </c>
      <c r="L532" s="2">
        <v>-0.110924027884551</v>
      </c>
      <c r="M532" s="1">
        <v>100</v>
      </c>
      <c r="N532" s="2">
        <v>2.1864936639367599E-4</v>
      </c>
      <c r="O532" s="2">
        <v>-1.10190487037332E-2</v>
      </c>
      <c r="P532" s="2">
        <v>1.0224250768867999E-2</v>
      </c>
      <c r="Q532" s="1">
        <v>104</v>
      </c>
      <c r="R532" s="2">
        <v>6.6128323978793396E-2</v>
      </c>
      <c r="S532" s="2">
        <v>6.0579135160778598E-2</v>
      </c>
      <c r="T532" s="2">
        <v>7.3968020115228003E-2</v>
      </c>
      <c r="U532" s="1">
        <v>100</v>
      </c>
    </row>
    <row r="533" spans="1:21" x14ac:dyDescent="0.25">
      <c r="A533" s="1" t="s">
        <v>547</v>
      </c>
      <c r="B533" s="2">
        <v>0.134984042027982</v>
      </c>
      <c r="C533" s="2">
        <v>0.12443576438621499</v>
      </c>
      <c r="D533" s="2">
        <v>0.14467841793597599</v>
      </c>
      <c r="E533" s="1">
        <v>73</v>
      </c>
      <c r="F533" s="2">
        <v>0.17558100741562399</v>
      </c>
      <c r="G533" s="2">
        <v>0.16938698608599301</v>
      </c>
      <c r="H533" s="2">
        <v>0.19289056459418799</v>
      </c>
      <c r="I533" s="1">
        <v>76</v>
      </c>
      <c r="J533" s="2">
        <v>-0.123930340010972</v>
      </c>
      <c r="K533" s="2">
        <v>-0.13489696573916601</v>
      </c>
      <c r="L533" s="2">
        <v>-0.118562815239536</v>
      </c>
      <c r="M533" s="1">
        <v>71</v>
      </c>
      <c r="N533" s="2">
        <v>-6.05588015935616E-4</v>
      </c>
      <c r="O533" s="2">
        <v>-1.2118861417638601E-2</v>
      </c>
      <c r="P533" s="2">
        <v>8.7537071270113904E-3</v>
      </c>
      <c r="Q533" s="1">
        <v>71</v>
      </c>
      <c r="R533" s="2">
        <v>7.45611469042088E-2</v>
      </c>
      <c r="S533" s="2">
        <v>7.0401832322168997E-2</v>
      </c>
      <c r="T533" s="2">
        <v>8.1080669168231395E-2</v>
      </c>
      <c r="U533" s="1">
        <v>76</v>
      </c>
    </row>
    <row r="534" spans="1:21" x14ac:dyDescent="0.25">
      <c r="A534" s="1" t="s">
        <v>548</v>
      </c>
      <c r="B534" s="2">
        <v>0.126921818919142</v>
      </c>
      <c r="C534" s="2">
        <v>0.121878255345978</v>
      </c>
      <c r="D534" s="2">
        <v>0.13230496746693099</v>
      </c>
      <c r="E534" s="1">
        <v>83</v>
      </c>
      <c r="F534" s="2">
        <v>0.16891914918798301</v>
      </c>
      <c r="G534" s="2">
        <v>0.15641510863216701</v>
      </c>
      <c r="H534" s="2">
        <v>0.17843269488751401</v>
      </c>
      <c r="I534" s="1">
        <v>92</v>
      </c>
      <c r="J534" s="2">
        <v>-0.125584506095028</v>
      </c>
      <c r="K534" s="2">
        <v>-0.13144614776065999</v>
      </c>
      <c r="L534" s="2">
        <v>-0.11863541477955</v>
      </c>
      <c r="M534" s="1">
        <v>97</v>
      </c>
      <c r="N534" s="2">
        <v>2.0433425837800799E-3</v>
      </c>
      <c r="O534" s="2">
        <v>-1.4779482694079701E-3</v>
      </c>
      <c r="P534" s="2">
        <v>9.6011442678018595E-3</v>
      </c>
      <c r="Q534" s="1">
        <v>95</v>
      </c>
      <c r="R534" s="2">
        <v>6.7303242200907096E-2</v>
      </c>
      <c r="S534" s="2">
        <v>5.8673521241633698E-2</v>
      </c>
      <c r="T534" s="2">
        <v>7.2874464449150606E-2</v>
      </c>
      <c r="U534" s="1">
        <v>90</v>
      </c>
    </row>
    <row r="535" spans="1:21" x14ac:dyDescent="0.25">
      <c r="A535" s="1" t="s">
        <v>549</v>
      </c>
      <c r="B535" s="2">
        <v>0.13516353114201701</v>
      </c>
      <c r="C535" s="2">
        <v>0.124902955361497</v>
      </c>
      <c r="D535" s="2">
        <v>0.14276265813142899</v>
      </c>
      <c r="E535" s="1">
        <v>95</v>
      </c>
      <c r="F535" s="2">
        <v>0.17234934955218001</v>
      </c>
      <c r="G535" s="2">
        <v>0.15952916836099701</v>
      </c>
      <c r="H535" s="2">
        <v>0.180115412109533</v>
      </c>
      <c r="I535" s="1">
        <v>94</v>
      </c>
      <c r="J535" s="2">
        <v>-0.12585393762145</v>
      </c>
      <c r="K535" s="2">
        <v>-0.132017048483837</v>
      </c>
      <c r="L535" s="2">
        <v>-0.117536720384653</v>
      </c>
      <c r="M535" s="1">
        <v>96</v>
      </c>
      <c r="N535" s="2">
        <v>8.3385420285888093E-3</v>
      </c>
      <c r="O535" s="2">
        <v>1.09685120392474E-3</v>
      </c>
      <c r="P535" s="2">
        <v>1.65276503925652E-2</v>
      </c>
      <c r="Q535" s="1">
        <v>94</v>
      </c>
      <c r="R535" s="2">
        <v>6.4808538581336395E-2</v>
      </c>
      <c r="S535" s="2">
        <v>6.0433621108749197E-2</v>
      </c>
      <c r="T535" s="2">
        <v>7.2466633688931706E-2</v>
      </c>
      <c r="U535" s="1">
        <v>89</v>
      </c>
    </row>
    <row r="536" spans="1:21" x14ac:dyDescent="0.25">
      <c r="A536" s="1" t="s">
        <v>550</v>
      </c>
      <c r="B536" s="2">
        <v>0.13913323302738401</v>
      </c>
      <c r="C536" s="2">
        <v>0.107721542450155</v>
      </c>
      <c r="D536" s="2">
        <v>0.15421917399736201</v>
      </c>
      <c r="E536" s="1">
        <v>33</v>
      </c>
      <c r="F536" s="2">
        <v>0.181649713860976</v>
      </c>
      <c r="G536" s="2">
        <v>0.16914947827000501</v>
      </c>
      <c r="H536" s="2">
        <v>0.195551820504024</v>
      </c>
      <c r="I536" s="1">
        <v>34</v>
      </c>
      <c r="J536" s="2">
        <v>-0.106890942179762</v>
      </c>
      <c r="K536" s="2">
        <v>-0.12056809492447899</v>
      </c>
      <c r="L536" s="2">
        <v>-7.5999619615818706E-2</v>
      </c>
      <c r="M536" s="1">
        <v>32</v>
      </c>
      <c r="N536" s="2">
        <v>2.4829653961223101E-2</v>
      </c>
      <c r="O536" s="2">
        <v>4.1408479982991599E-3</v>
      </c>
      <c r="P536" s="2">
        <v>3.6693530092749303E-2</v>
      </c>
      <c r="Q536" s="1">
        <v>32</v>
      </c>
      <c r="R536" s="2">
        <v>6.5151133221952498E-2</v>
      </c>
      <c r="S536" s="2">
        <v>4.9139572682442297E-2</v>
      </c>
      <c r="T536" s="2">
        <v>7.5148395346195704E-2</v>
      </c>
      <c r="U536" s="1">
        <v>31</v>
      </c>
    </row>
    <row r="537" spans="1:21" x14ac:dyDescent="0.25">
      <c r="A537" s="1" t="s">
        <v>551</v>
      </c>
      <c r="B537" s="2">
        <v>6.5885656858934105E-2</v>
      </c>
      <c r="C537" s="2">
        <v>4.77963583999002E-2</v>
      </c>
      <c r="D537" s="2">
        <v>8.4312234288394405E-2</v>
      </c>
      <c r="E537" s="1">
        <v>44</v>
      </c>
      <c r="F537" s="2">
        <v>0.117946231377994</v>
      </c>
      <c r="G537" s="2">
        <v>9.7121505557975205E-2</v>
      </c>
      <c r="H537" s="2">
        <v>0.133192047634386</v>
      </c>
      <c r="I537" s="1">
        <v>47</v>
      </c>
      <c r="J537" s="2">
        <v>-0.119525591291824</v>
      </c>
      <c r="K537" s="2">
        <v>-0.12874184239756001</v>
      </c>
      <c r="L537" s="2">
        <v>-0.113287996410571</v>
      </c>
      <c r="M537" s="1">
        <v>48</v>
      </c>
      <c r="N537" s="2">
        <v>1.8491303540439898E-2</v>
      </c>
      <c r="O537" s="2">
        <v>-1.11117698534387E-3</v>
      </c>
      <c r="P537" s="2">
        <v>2.89825100149874E-2</v>
      </c>
      <c r="Q537" s="1">
        <v>48</v>
      </c>
      <c r="R537" s="2">
        <v>2.7646618859454301E-2</v>
      </c>
      <c r="S537" s="2">
        <v>1.4285452771114799E-2</v>
      </c>
      <c r="T537" s="2">
        <v>3.5361083857346598E-2</v>
      </c>
      <c r="U537" s="1">
        <v>43</v>
      </c>
    </row>
    <row r="538" spans="1:21" x14ac:dyDescent="0.25">
      <c r="A538" s="1" t="s">
        <v>552</v>
      </c>
      <c r="B538" s="2">
        <v>0.125422316807973</v>
      </c>
      <c r="C538" s="2">
        <v>0.110250383088424</v>
      </c>
      <c r="D538" s="2">
        <v>0.13093629665561901</v>
      </c>
      <c r="E538" s="1">
        <v>41</v>
      </c>
      <c r="F538" s="2">
        <v>0.152445600744224</v>
      </c>
      <c r="G538" s="2">
        <v>0.13947058201849399</v>
      </c>
      <c r="H538" s="2">
        <v>0.16411292045714601</v>
      </c>
      <c r="I538" s="1">
        <v>44</v>
      </c>
      <c r="J538" s="2">
        <v>-0.12959619251718099</v>
      </c>
      <c r="K538" s="2">
        <v>-0.13829125229115499</v>
      </c>
      <c r="L538" s="2">
        <v>-0.12153211290956401</v>
      </c>
      <c r="M538" s="1">
        <v>37</v>
      </c>
      <c r="N538" s="2">
        <v>4.7417809345690403E-3</v>
      </c>
      <c r="O538" s="2">
        <v>-8.0317812990939996E-3</v>
      </c>
      <c r="P538" s="2">
        <v>1.2174313801584799E-2</v>
      </c>
      <c r="Q538" s="1">
        <v>40</v>
      </c>
      <c r="R538" s="2">
        <v>7.1705020407933806E-2</v>
      </c>
      <c r="S538" s="2">
        <v>5.8729609386217803E-2</v>
      </c>
      <c r="T538" s="2">
        <v>7.8839006561706004E-2</v>
      </c>
      <c r="U538" s="1">
        <v>43</v>
      </c>
    </row>
    <row r="539" spans="1:21" x14ac:dyDescent="0.25">
      <c r="A539" s="1" t="s">
        <v>553</v>
      </c>
      <c r="B539" s="2">
        <v>6.42186498327766E-2</v>
      </c>
      <c r="C539" s="2">
        <v>4.3168810645007799E-2</v>
      </c>
      <c r="D539" s="2">
        <v>8.7158449512207095E-2</v>
      </c>
      <c r="E539" s="1">
        <v>54</v>
      </c>
      <c r="F539" s="2">
        <v>8.4580767347369107E-2</v>
      </c>
      <c r="G539" s="2">
        <v>6.7939067889462995E-2</v>
      </c>
      <c r="H539" s="2">
        <v>9.6447142132685904E-2</v>
      </c>
      <c r="I539" s="1">
        <v>63</v>
      </c>
      <c r="J539" s="2">
        <v>-0.128490168438022</v>
      </c>
      <c r="K539" s="2">
        <v>-0.136395128015453</v>
      </c>
      <c r="L539" s="2">
        <v>-0.116741843240939</v>
      </c>
      <c r="M539" s="1">
        <v>61</v>
      </c>
      <c r="N539" s="2">
        <v>9.4935283405846898E-4</v>
      </c>
      <c r="O539" s="2">
        <v>-6.9526826021671997E-3</v>
      </c>
      <c r="P539" s="2">
        <v>1.07922977827995E-2</v>
      </c>
      <c r="Q539" s="1">
        <v>66</v>
      </c>
      <c r="R539" s="2">
        <v>2.0087006542189499E-2</v>
      </c>
      <c r="S539" s="2">
        <v>1.3439421888060901E-2</v>
      </c>
      <c r="T539" s="2">
        <v>3.2302212493207097E-2</v>
      </c>
      <c r="U539" s="1">
        <v>54</v>
      </c>
    </row>
    <row r="540" spans="1:21" x14ac:dyDescent="0.25">
      <c r="A540" s="1" t="s">
        <v>554</v>
      </c>
      <c r="B540" s="2">
        <v>-9.6246912860015396E-2</v>
      </c>
      <c r="C540" s="2" t="e">
        <f>-Inf</f>
        <v>#NAME?</v>
      </c>
      <c r="D540" s="2">
        <v>-3.3780472514877501E-2</v>
      </c>
      <c r="E540" s="1">
        <v>8</v>
      </c>
      <c r="F540" s="2">
        <v>-6.7336889550771897E-2</v>
      </c>
      <c r="G540" s="2">
        <v>-0.104440430542886</v>
      </c>
      <c r="H540" s="2">
        <v>2.3504618610615102E-2</v>
      </c>
      <c r="I540" s="1">
        <v>13</v>
      </c>
      <c r="J540" s="2">
        <v>-0.123930340010972</v>
      </c>
      <c r="K540" s="2">
        <v>-0.15734935210839601</v>
      </c>
      <c r="L540" s="2">
        <v>-0.10302580616108201</v>
      </c>
      <c r="M540" s="1">
        <v>19</v>
      </c>
      <c r="N540" s="2">
        <v>-1.2622747398267299E-2</v>
      </c>
      <c r="O540" s="2">
        <v>-5.36735584679843E-2</v>
      </c>
      <c r="P540" s="2">
        <v>1.8684808105012999E-2</v>
      </c>
      <c r="Q540" s="1">
        <v>22</v>
      </c>
      <c r="R540" s="2">
        <v>-0.107234688200747</v>
      </c>
      <c r="S540" s="2">
        <v>-0.239020765795593</v>
      </c>
      <c r="T540" s="2">
        <v>-5.2499088585530297E-2</v>
      </c>
      <c r="U540" s="1">
        <v>8</v>
      </c>
    </row>
    <row r="541" spans="1:21" x14ac:dyDescent="0.25">
      <c r="A541" s="1" t="s">
        <v>555</v>
      </c>
      <c r="B541" s="2">
        <v>0.12776634536210299</v>
      </c>
      <c r="C541" s="2">
        <v>0.120467824804234</v>
      </c>
      <c r="D541" s="2">
        <v>0.136423243760187</v>
      </c>
      <c r="E541" s="1">
        <v>87</v>
      </c>
      <c r="F541" s="2">
        <v>0.17444435099691899</v>
      </c>
      <c r="G541" s="2">
        <v>0.164094963093247</v>
      </c>
      <c r="H541" s="2">
        <v>0.18180789094657501</v>
      </c>
      <c r="I541" s="1">
        <v>88</v>
      </c>
      <c r="J541" s="2">
        <v>-0.123930340010972</v>
      </c>
      <c r="K541" s="2">
        <v>-0.13198177531371799</v>
      </c>
      <c r="L541" s="2">
        <v>-0.11776472411644801</v>
      </c>
      <c r="M541" s="1">
        <v>87</v>
      </c>
      <c r="N541" s="2">
        <v>-6.9988105457278104E-4</v>
      </c>
      <c r="O541" s="2">
        <v>-7.2177626780228297E-3</v>
      </c>
      <c r="P541" s="2">
        <v>1.0282126802888999E-2</v>
      </c>
      <c r="Q541" s="1">
        <v>90</v>
      </c>
      <c r="R541" s="2">
        <v>6.8057933093072606E-2</v>
      </c>
      <c r="S541" s="2">
        <v>6.3816751003639496E-2</v>
      </c>
      <c r="T541" s="2">
        <v>7.1805956646988703E-2</v>
      </c>
      <c r="U541" s="1">
        <v>87</v>
      </c>
    </row>
    <row r="542" spans="1:21" x14ac:dyDescent="0.25">
      <c r="A542" s="1" t="s">
        <v>556</v>
      </c>
      <c r="B542" s="2">
        <v>0.14457259130407099</v>
      </c>
      <c r="C542" s="2">
        <v>0.13001007772240999</v>
      </c>
      <c r="D542" s="2">
        <v>0.149515088871921</v>
      </c>
      <c r="E542" s="1">
        <v>36</v>
      </c>
      <c r="F542" s="2">
        <v>0.177608330824753</v>
      </c>
      <c r="G542" s="2">
        <v>0.15011996555733101</v>
      </c>
      <c r="H542" s="2">
        <v>0.191970424246763</v>
      </c>
      <c r="I542" s="1">
        <v>39</v>
      </c>
      <c r="J542" s="2">
        <v>-0.106890942179762</v>
      </c>
      <c r="K542" s="2">
        <v>-0.12968112405162699</v>
      </c>
      <c r="L542" s="2">
        <v>-9.3220084639918196E-2</v>
      </c>
      <c r="M542" s="1">
        <v>37</v>
      </c>
      <c r="N542" s="2">
        <v>9.4935283405846898E-4</v>
      </c>
      <c r="O542" s="2">
        <v>-2.31867591380699E-2</v>
      </c>
      <c r="P542" s="2">
        <v>1.80279886486793E-2</v>
      </c>
      <c r="Q542" s="1">
        <v>38</v>
      </c>
      <c r="R542" s="2">
        <v>7.8579933280408701E-2</v>
      </c>
      <c r="S542" s="2">
        <v>6.7447213419859695E-2</v>
      </c>
      <c r="T542" s="2">
        <v>9.1812461715666302E-2</v>
      </c>
      <c r="U542" s="1">
        <v>38</v>
      </c>
    </row>
    <row r="543" spans="1:21" x14ac:dyDescent="0.25">
      <c r="A543" s="1" t="s">
        <v>557</v>
      </c>
      <c r="B543" s="2">
        <v>0.13118158327063101</v>
      </c>
      <c r="C543" s="2">
        <v>0.118966174027405</v>
      </c>
      <c r="D543" s="2">
        <v>0.13945964539129499</v>
      </c>
      <c r="E543" s="1">
        <v>60</v>
      </c>
      <c r="F543" s="2">
        <v>0.17074564187439101</v>
      </c>
      <c r="G543" s="2">
        <v>0.16330960588697199</v>
      </c>
      <c r="H543" s="2">
        <v>0.18667153314201501</v>
      </c>
      <c r="I543" s="1">
        <v>60</v>
      </c>
      <c r="J543" s="2">
        <v>-0.123930340010972</v>
      </c>
      <c r="K543" s="2">
        <v>-0.13156827244799699</v>
      </c>
      <c r="L543" s="2">
        <v>-0.114317845758693</v>
      </c>
      <c r="M543" s="1">
        <v>61</v>
      </c>
      <c r="N543" s="2">
        <v>1.02211406350434E-2</v>
      </c>
      <c r="O543" s="2">
        <v>-2.3787264271233001E-3</v>
      </c>
      <c r="P543" s="2">
        <v>2.1041302044770699E-2</v>
      </c>
      <c r="Q543" s="1">
        <v>60</v>
      </c>
      <c r="R543" s="2">
        <v>6.7157999989365003E-2</v>
      </c>
      <c r="S543" s="2">
        <v>5.9045361733251901E-2</v>
      </c>
      <c r="T543" s="2">
        <v>7.7088515638370603E-2</v>
      </c>
      <c r="U543" s="1">
        <v>56</v>
      </c>
    </row>
    <row r="544" spans="1:21" x14ac:dyDescent="0.25">
      <c r="A544" s="1" t="s">
        <v>558</v>
      </c>
      <c r="B544" s="2">
        <v>0.12712972996049501</v>
      </c>
      <c r="C544" s="2">
        <v>0.110185965846561</v>
      </c>
      <c r="D544" s="2">
        <v>0.13895621975243899</v>
      </c>
      <c r="E544" s="1">
        <v>85</v>
      </c>
      <c r="F544" s="2">
        <v>0.15974250818039601</v>
      </c>
      <c r="G544" s="2">
        <v>0.15061576911376101</v>
      </c>
      <c r="H544" s="2">
        <v>0.16937182673934301</v>
      </c>
      <c r="I544" s="1">
        <v>93</v>
      </c>
      <c r="J544" s="2">
        <v>-0.11413287702389401</v>
      </c>
      <c r="K544" s="2">
        <v>-0.12360690358847699</v>
      </c>
      <c r="L544" s="2">
        <v>-0.109274942829933</v>
      </c>
      <c r="M544" s="1">
        <v>88</v>
      </c>
      <c r="N544" s="2">
        <v>9.4935283405846898E-4</v>
      </c>
      <c r="O544" s="2">
        <v>-1.18192106083106E-2</v>
      </c>
      <c r="P544" s="2">
        <v>7.4318314366755497E-3</v>
      </c>
      <c r="Q544" s="1">
        <v>91</v>
      </c>
      <c r="R544" s="2">
        <v>4.8932392853669002E-2</v>
      </c>
      <c r="S544" s="2">
        <v>4.3853160487880703E-2</v>
      </c>
      <c r="T544" s="2">
        <v>5.7205825514293103E-2</v>
      </c>
      <c r="U544" s="1">
        <v>86</v>
      </c>
    </row>
    <row r="545" spans="1:21" x14ac:dyDescent="0.25">
      <c r="A545" s="1" t="s">
        <v>559</v>
      </c>
      <c r="B545" s="2">
        <v>0.131712091152171</v>
      </c>
      <c r="C545" s="2">
        <v>0.1230531052225</v>
      </c>
      <c r="D545" s="2">
        <v>0.13613677380106001</v>
      </c>
      <c r="E545" s="1">
        <v>149</v>
      </c>
      <c r="F545" s="2">
        <v>0.16678974328711699</v>
      </c>
      <c r="G545" s="2">
        <v>0.159896332059595</v>
      </c>
      <c r="H545" s="2">
        <v>0.17514451954355101</v>
      </c>
      <c r="I545" s="1">
        <v>147</v>
      </c>
      <c r="J545" s="2">
        <v>-0.124508796631612</v>
      </c>
      <c r="K545" s="2">
        <v>-0.12953315575897201</v>
      </c>
      <c r="L545" s="2">
        <v>-0.117751921564079</v>
      </c>
      <c r="M545" s="1">
        <v>144</v>
      </c>
      <c r="N545" s="2">
        <v>-6.4350890491214497E-3</v>
      </c>
      <c r="O545" s="2">
        <v>-1.5129190823282099E-2</v>
      </c>
      <c r="P545" s="2">
        <v>5.4790763057666701E-3</v>
      </c>
      <c r="Q545" s="1">
        <v>149</v>
      </c>
      <c r="R545" s="2">
        <v>6.1365739298285503E-2</v>
      </c>
      <c r="S545" s="2">
        <v>5.7531762386839602E-2</v>
      </c>
      <c r="T545" s="2">
        <v>6.8090579468183393E-2</v>
      </c>
      <c r="U545" s="1">
        <v>145</v>
      </c>
    </row>
    <row r="546" spans="1:21" x14ac:dyDescent="0.25">
      <c r="A546" s="1" t="s">
        <v>560</v>
      </c>
      <c r="B546" s="2">
        <v>0.12646681872368901</v>
      </c>
      <c r="C546" s="2">
        <v>0.11829604478407001</v>
      </c>
      <c r="D546" s="2">
        <v>0.13898904034933801</v>
      </c>
      <c r="E546" s="1">
        <v>45</v>
      </c>
      <c r="F546" s="2">
        <v>0.16785996280044299</v>
      </c>
      <c r="G546" s="2">
        <v>0.15751789894212301</v>
      </c>
      <c r="H546" s="2">
        <v>0.17608964241503999</v>
      </c>
      <c r="I546" s="1">
        <v>46</v>
      </c>
      <c r="J546" s="2">
        <v>-0.12680619596113599</v>
      </c>
      <c r="K546" s="2">
        <v>-0.132711122739749</v>
      </c>
      <c r="L546" s="2">
        <v>-0.102948708759836</v>
      </c>
      <c r="M546" s="1">
        <v>43</v>
      </c>
      <c r="N546" s="2">
        <v>8.5257902946718703E-3</v>
      </c>
      <c r="O546" s="2">
        <v>-4.6844095073018902E-3</v>
      </c>
      <c r="P546" s="2">
        <v>2.12482311358098E-2</v>
      </c>
      <c r="Q546" s="1">
        <v>47</v>
      </c>
      <c r="R546" s="2">
        <v>6.2338889090464901E-2</v>
      </c>
      <c r="S546" s="2">
        <v>5.2326054761785097E-2</v>
      </c>
      <c r="T546" s="2">
        <v>6.6776395806820404E-2</v>
      </c>
      <c r="U546" s="1">
        <v>43</v>
      </c>
    </row>
    <row r="547" spans="1:21" x14ac:dyDescent="0.25">
      <c r="A547" s="1" t="s">
        <v>561</v>
      </c>
      <c r="B547" s="2">
        <v>0.12857010693488799</v>
      </c>
      <c r="C547" s="2">
        <v>0.120066752970861</v>
      </c>
      <c r="D547" s="2">
        <v>0.13965065551446901</v>
      </c>
      <c r="E547" s="1">
        <v>73</v>
      </c>
      <c r="F547" s="2">
        <v>0.174944744849751</v>
      </c>
      <c r="G547" s="2">
        <v>0.159220422235333</v>
      </c>
      <c r="H547" s="2">
        <v>0.185916879326021</v>
      </c>
      <c r="I547" s="1">
        <v>75</v>
      </c>
      <c r="J547" s="2">
        <v>-0.123930340010972</v>
      </c>
      <c r="K547" s="2">
        <v>-0.132308485763238</v>
      </c>
      <c r="L547" s="2">
        <v>-0.118643995081144</v>
      </c>
      <c r="M547" s="1">
        <v>71</v>
      </c>
      <c r="N547" s="2">
        <v>9.4052689652178601E-3</v>
      </c>
      <c r="O547" s="2">
        <v>3.9316091570443003E-3</v>
      </c>
      <c r="P547" s="2">
        <v>1.6735764686253499E-2</v>
      </c>
      <c r="Q547" s="1">
        <v>74</v>
      </c>
      <c r="R547" s="2">
        <v>6.4552372351443801E-2</v>
      </c>
      <c r="S547" s="2">
        <v>5.58015989663595E-2</v>
      </c>
      <c r="T547" s="2">
        <v>7.2910649677078804E-2</v>
      </c>
      <c r="U547" s="1">
        <v>73</v>
      </c>
    </row>
    <row r="548" spans="1:21" x14ac:dyDescent="0.25">
      <c r="A548" s="1" t="s">
        <v>562</v>
      </c>
      <c r="B548" s="2">
        <v>0.14457259130407099</v>
      </c>
      <c r="C548" s="2">
        <v>0.131396195631174</v>
      </c>
      <c r="D548" s="2">
        <v>0.15383529765773499</v>
      </c>
      <c r="E548" s="1">
        <v>75</v>
      </c>
      <c r="F548" s="2">
        <v>0.17464453356955101</v>
      </c>
      <c r="G548" s="2">
        <v>0.159295697693525</v>
      </c>
      <c r="H548" s="2">
        <v>0.185222862284496</v>
      </c>
      <c r="I548" s="1">
        <v>81</v>
      </c>
      <c r="J548" s="2">
        <v>-0.118588432175463</v>
      </c>
      <c r="K548" s="2">
        <v>-0.124073255922659</v>
      </c>
      <c r="L548" s="2">
        <v>-0.112596853089637</v>
      </c>
      <c r="M548" s="1">
        <v>78</v>
      </c>
      <c r="N548" s="2">
        <v>-1.3373816081372501E-3</v>
      </c>
      <c r="O548" s="2">
        <v>-1.4171882020944901E-2</v>
      </c>
      <c r="P548" s="2">
        <v>9.4779198496127808E-3</v>
      </c>
      <c r="Q548" s="1">
        <v>77</v>
      </c>
      <c r="R548" s="2">
        <v>6.5452609333092202E-2</v>
      </c>
      <c r="S548" s="2">
        <v>5.6698024732844701E-2</v>
      </c>
      <c r="T548" s="2">
        <v>7.4647024913018806E-2</v>
      </c>
      <c r="U548" s="1">
        <v>74</v>
      </c>
    </row>
    <row r="549" spans="1:21" x14ac:dyDescent="0.25">
      <c r="A549" s="1" t="s">
        <v>563</v>
      </c>
      <c r="B549" s="2">
        <v>0.133829427305175</v>
      </c>
      <c r="C549" s="2">
        <v>0.12574056758968899</v>
      </c>
      <c r="D549" s="2">
        <v>0.14125074293331399</v>
      </c>
      <c r="E549" s="1">
        <v>68</v>
      </c>
      <c r="F549" s="2">
        <v>0.17635184266017601</v>
      </c>
      <c r="G549" s="2">
        <v>0.16474468813808099</v>
      </c>
      <c r="H549" s="2">
        <v>0.187316815360486</v>
      </c>
      <c r="I549" s="1">
        <v>69</v>
      </c>
      <c r="J549" s="2">
        <v>-0.122776479609553</v>
      </c>
      <c r="K549" s="2">
        <v>-0.13032648494149601</v>
      </c>
      <c r="L549" s="2">
        <v>-0.113352472936306</v>
      </c>
      <c r="M549" s="1">
        <v>68</v>
      </c>
      <c r="N549" s="2">
        <v>6.7872688613696899E-3</v>
      </c>
      <c r="O549" s="2">
        <v>3.51839335462868E-3</v>
      </c>
      <c r="P549" s="2">
        <v>1.5374376176510199E-2</v>
      </c>
      <c r="Q549" s="1">
        <v>72</v>
      </c>
      <c r="R549" s="2">
        <v>6.16119790762212E-2</v>
      </c>
      <c r="S549" s="2">
        <v>5.6077620866405803E-2</v>
      </c>
      <c r="T549" s="2">
        <v>7.0166333791107899E-2</v>
      </c>
      <c r="U549" s="1">
        <v>67</v>
      </c>
    </row>
    <row r="550" spans="1:21" x14ac:dyDescent="0.25">
      <c r="A550" s="1" t="s">
        <v>564</v>
      </c>
      <c r="B550" s="2">
        <v>-4.8446353342437003E-3</v>
      </c>
      <c r="C550" s="2">
        <v>-2.4671539927270902E-2</v>
      </c>
      <c r="D550" s="2">
        <v>4.3321396548816303E-2</v>
      </c>
      <c r="E550" s="1">
        <v>56</v>
      </c>
      <c r="F550" s="2">
        <v>1.14114039618289E-2</v>
      </c>
      <c r="G550" s="2">
        <v>-1.4050722260772299E-2</v>
      </c>
      <c r="H550" s="2">
        <v>2.3003561186983199E-2</v>
      </c>
      <c r="I550" s="1">
        <v>61</v>
      </c>
      <c r="J550" s="2">
        <v>-0.11995280595314101</v>
      </c>
      <c r="K550" s="2">
        <v>-0.130488487633418</v>
      </c>
      <c r="L550" s="2">
        <v>-0.110128801069957</v>
      </c>
      <c r="M550" s="1">
        <v>71</v>
      </c>
      <c r="N550" s="2">
        <v>6.4278484604759697E-4</v>
      </c>
      <c r="O550" s="2">
        <v>-1.8977609513567001E-2</v>
      </c>
      <c r="P550" s="2">
        <v>1.4602184891220501E-2</v>
      </c>
      <c r="Q550" s="1">
        <v>72</v>
      </c>
      <c r="R550" s="2">
        <v>-2.4495433648536302E-2</v>
      </c>
      <c r="S550" s="2">
        <v>-4.3360353830083201E-2</v>
      </c>
      <c r="T550" s="2">
        <v>-6.5047305937421104E-3</v>
      </c>
      <c r="U550" s="1">
        <v>52</v>
      </c>
    </row>
    <row r="551" spans="1:21" x14ac:dyDescent="0.25">
      <c r="A551" s="1" t="s">
        <v>565</v>
      </c>
      <c r="B551" s="2">
        <v>0.131712091152171</v>
      </c>
      <c r="C551" s="2">
        <v>0.121288357757941</v>
      </c>
      <c r="D551" s="2">
        <v>0.155691505837418</v>
      </c>
      <c r="E551" s="1">
        <v>29</v>
      </c>
      <c r="F551" s="2">
        <v>0.16376834590428699</v>
      </c>
      <c r="G551" s="2">
        <v>0.14029727222036201</v>
      </c>
      <c r="H551" s="2">
        <v>0.17974422294825301</v>
      </c>
      <c r="I551" s="1">
        <v>31</v>
      </c>
      <c r="J551" s="2">
        <v>-0.11913341692405301</v>
      </c>
      <c r="K551" s="2">
        <v>-0.12804659924655901</v>
      </c>
      <c r="L551" s="2">
        <v>-0.109048580651427</v>
      </c>
      <c r="M551" s="1">
        <v>30</v>
      </c>
      <c r="N551" s="2">
        <v>9.4052689652177699E-3</v>
      </c>
      <c r="O551" s="2">
        <v>-8.3049598701066905E-3</v>
      </c>
      <c r="P551" s="2">
        <v>2.1437522892890401E-2</v>
      </c>
      <c r="Q551" s="1">
        <v>31</v>
      </c>
      <c r="R551" s="2">
        <v>6.8080156714679804E-2</v>
      </c>
      <c r="S551" s="2">
        <v>5.5845700972487297E-2</v>
      </c>
      <c r="T551" s="2">
        <v>7.5680972121239504E-2</v>
      </c>
      <c r="U551" s="1">
        <v>30</v>
      </c>
    </row>
    <row r="552" spans="1:21" x14ac:dyDescent="0.25">
      <c r="A552" s="1" t="s">
        <v>566</v>
      </c>
      <c r="B552" s="2">
        <v>0.12050521815861499</v>
      </c>
      <c r="C552" s="2">
        <v>0.10897722765769099</v>
      </c>
      <c r="D552" s="2">
        <v>0.13954353079050499</v>
      </c>
      <c r="E552" s="1">
        <v>21</v>
      </c>
      <c r="F552" s="2">
        <v>0.13467010794526399</v>
      </c>
      <c r="G552" s="2">
        <v>0.10918680688014699</v>
      </c>
      <c r="H552" s="2">
        <v>0.161488492671745</v>
      </c>
      <c r="I552" s="1">
        <v>23</v>
      </c>
      <c r="J552" s="2">
        <v>-0.13468324751706101</v>
      </c>
      <c r="K552" s="2">
        <v>-0.15709476722169799</v>
      </c>
      <c r="L552" s="2">
        <v>-0.10965676976460099</v>
      </c>
      <c r="M552" s="1">
        <v>22</v>
      </c>
      <c r="N552" s="2">
        <v>9.9263518749736403E-3</v>
      </c>
      <c r="O552" s="2">
        <v>-5.8871572142718499E-3</v>
      </c>
      <c r="P552" s="2">
        <v>2.0634040744148902E-2</v>
      </c>
      <c r="Q552" s="1">
        <v>23</v>
      </c>
      <c r="R552" s="2">
        <v>6.0265215448239401E-2</v>
      </c>
      <c r="S552" s="2">
        <v>5.0074872067016302E-2</v>
      </c>
      <c r="T552" s="2">
        <v>6.8316051167876701E-2</v>
      </c>
      <c r="U552" s="1">
        <v>23</v>
      </c>
    </row>
    <row r="553" spans="1:21" x14ac:dyDescent="0.25">
      <c r="A553" s="1" t="s">
        <v>567</v>
      </c>
      <c r="B553" s="2">
        <v>0.13557796477332801</v>
      </c>
      <c r="C553" s="2">
        <v>0.12705036505245701</v>
      </c>
      <c r="D553" s="2">
        <v>0.144059003867473</v>
      </c>
      <c r="E553" s="1">
        <v>85</v>
      </c>
      <c r="F553" s="2">
        <v>0.176690265273755</v>
      </c>
      <c r="G553" s="2">
        <v>0.17048251558869701</v>
      </c>
      <c r="H553" s="2">
        <v>0.18503671434225</v>
      </c>
      <c r="I553" s="1">
        <v>87</v>
      </c>
      <c r="J553" s="2">
        <v>-0.118784566442465</v>
      </c>
      <c r="K553" s="2">
        <v>-0.12411298139485399</v>
      </c>
      <c r="L553" s="2">
        <v>-0.10882778040935499</v>
      </c>
      <c r="M553" s="1">
        <v>83</v>
      </c>
      <c r="N553" s="2">
        <v>-5.1659165393541E-3</v>
      </c>
      <c r="O553" s="2">
        <v>-1.37291146556811E-2</v>
      </c>
      <c r="P553" s="2">
        <v>2.64897750745728E-3</v>
      </c>
      <c r="Q553" s="1">
        <v>88</v>
      </c>
      <c r="R553" s="2">
        <v>6.9985971730951904E-2</v>
      </c>
      <c r="S553" s="2">
        <v>6.0711693684838502E-2</v>
      </c>
      <c r="T553" s="2">
        <v>7.8527792364960394E-2</v>
      </c>
      <c r="U553" s="1">
        <v>82</v>
      </c>
    </row>
    <row r="554" spans="1:21" x14ac:dyDescent="0.25">
      <c r="A554" s="1" t="s">
        <v>568</v>
      </c>
      <c r="B554" s="2">
        <v>0.142936724013148</v>
      </c>
      <c r="C554" s="2">
        <v>0.13513411217479901</v>
      </c>
      <c r="D554" s="2">
        <v>0.15491843157879101</v>
      </c>
      <c r="E554" s="1">
        <v>69</v>
      </c>
      <c r="F554" s="2">
        <v>0.179205963225613</v>
      </c>
      <c r="G554" s="2">
        <v>0.17539778367202699</v>
      </c>
      <c r="H554" s="2">
        <v>0.192304734850894</v>
      </c>
      <c r="I554" s="1">
        <v>73</v>
      </c>
      <c r="J554" s="2">
        <v>-0.116047657393968</v>
      </c>
      <c r="K554" s="2">
        <v>-0.12433315174088901</v>
      </c>
      <c r="L554" s="2">
        <v>-0.11069075055887</v>
      </c>
      <c r="M554" s="1">
        <v>68</v>
      </c>
      <c r="N554" s="2">
        <v>1.89306860110941E-2</v>
      </c>
      <c r="O554" s="2">
        <v>1.03533560906016E-2</v>
      </c>
      <c r="P554" s="2">
        <v>2.78197983889827E-2</v>
      </c>
      <c r="Q554" s="1">
        <v>71</v>
      </c>
      <c r="R554" s="2">
        <v>6.5923602109075302E-2</v>
      </c>
      <c r="S554" s="2">
        <v>5.5969670985385002E-2</v>
      </c>
      <c r="T554" s="2">
        <v>7.2452138647596198E-2</v>
      </c>
      <c r="U554" s="1">
        <v>72</v>
      </c>
    </row>
    <row r="555" spans="1:21" x14ac:dyDescent="0.25">
      <c r="A555" s="1" t="s">
        <v>569</v>
      </c>
      <c r="B555" s="2">
        <v>0.14457259130407099</v>
      </c>
      <c r="C555" s="2">
        <v>0.130475297284051</v>
      </c>
      <c r="D555" s="2">
        <v>0.15221981550204899</v>
      </c>
      <c r="E555" s="1">
        <v>39</v>
      </c>
      <c r="F555" s="2">
        <v>0.17979254100362899</v>
      </c>
      <c r="G555" s="2">
        <v>0.16789469880319499</v>
      </c>
      <c r="H555" s="2">
        <v>0.19114901518175301</v>
      </c>
      <c r="I555" s="1">
        <v>38</v>
      </c>
      <c r="J555" s="2">
        <v>-0.112313483823621</v>
      </c>
      <c r="K555" s="2">
        <v>-0.13410280732801499</v>
      </c>
      <c r="L555" s="2">
        <v>-0.10517994461152499</v>
      </c>
      <c r="M555" s="1">
        <v>36</v>
      </c>
      <c r="N555" s="2">
        <v>-1.7153276347878701E-3</v>
      </c>
      <c r="O555" s="2">
        <v>-1.7788443402595298E-2</v>
      </c>
      <c r="P555" s="2">
        <v>9.23456939292654E-3</v>
      </c>
      <c r="Q555" s="1">
        <v>38</v>
      </c>
      <c r="R555" s="2">
        <v>8.0735542668345206E-2</v>
      </c>
      <c r="S555" s="2">
        <v>6.4691385159307294E-2</v>
      </c>
      <c r="T555" s="2">
        <v>8.8602130333772705E-2</v>
      </c>
      <c r="U555" s="1">
        <v>37</v>
      </c>
    </row>
    <row r="556" spans="1:21" x14ac:dyDescent="0.25">
      <c r="A556" s="1" t="s">
        <v>570</v>
      </c>
      <c r="B556" s="2">
        <v>8.1129248891736297E-2</v>
      </c>
      <c r="C556" s="2">
        <v>7.52440948299955E-2</v>
      </c>
      <c r="D556" s="2">
        <v>8.5504537226765404E-2</v>
      </c>
      <c r="E556" s="1">
        <v>787</v>
      </c>
      <c r="F556" s="2">
        <v>0.113391065453992</v>
      </c>
      <c r="G556" s="2">
        <v>0.10847754455492099</v>
      </c>
      <c r="H556" s="2">
        <v>0.116443701787228</v>
      </c>
      <c r="I556" s="1">
        <v>846</v>
      </c>
      <c r="J556" s="2">
        <v>-0.12195923655133301</v>
      </c>
      <c r="K556" s="2">
        <v>-0.12411369474251301</v>
      </c>
      <c r="L556" s="2">
        <v>-0.119217382376664</v>
      </c>
      <c r="M556" s="1">
        <v>826</v>
      </c>
      <c r="N556" s="2">
        <v>2.3185614636653E-3</v>
      </c>
      <c r="O556" s="2">
        <v>-3.9732001718354598E-4</v>
      </c>
      <c r="P556" s="2">
        <v>5.5561274489505904E-3</v>
      </c>
      <c r="Q556" s="1">
        <v>854</v>
      </c>
      <c r="R556" s="2">
        <v>2.6208697557335799E-2</v>
      </c>
      <c r="S556" s="2">
        <v>2.2561049795056801E-2</v>
      </c>
      <c r="T556" s="2">
        <v>2.8193117133651701E-2</v>
      </c>
      <c r="U556" s="1">
        <v>769</v>
      </c>
    </row>
    <row r="557" spans="1:21" x14ac:dyDescent="0.25">
      <c r="A557" s="1" t="s">
        <v>571</v>
      </c>
      <c r="B557" s="2">
        <v>0.19345893853892901</v>
      </c>
      <c r="C557" s="2">
        <v>0.19009989613692599</v>
      </c>
      <c r="D557" s="2">
        <v>0.197223199526842</v>
      </c>
      <c r="E557" s="1">
        <v>238</v>
      </c>
      <c r="F557" s="2">
        <v>0.249213001578558</v>
      </c>
      <c r="G557" s="2">
        <v>0.243392206814387</v>
      </c>
      <c r="H557" s="2">
        <v>0.25280128210691999</v>
      </c>
      <c r="I557" s="1">
        <v>240</v>
      </c>
      <c r="J557" s="2">
        <v>-8.2910429527261797E-2</v>
      </c>
      <c r="K557" s="2">
        <v>-8.7694421116267698E-2</v>
      </c>
      <c r="L557" s="2">
        <v>-7.8342828142761597E-2</v>
      </c>
      <c r="M557" s="1">
        <v>221</v>
      </c>
      <c r="N557" s="2">
        <v>8.5361000848260399E-2</v>
      </c>
      <c r="O557" s="2">
        <v>8.2232285244456305E-2</v>
      </c>
      <c r="P557" s="2">
        <v>8.9719359625592202E-2</v>
      </c>
      <c r="Q557" s="1">
        <v>245</v>
      </c>
      <c r="R557" s="2">
        <v>6.6105503537262703E-2</v>
      </c>
      <c r="S557" s="2">
        <v>6.1914849873208298E-2</v>
      </c>
      <c r="T557" s="2">
        <v>6.9822559088112995E-2</v>
      </c>
      <c r="U557" s="1">
        <v>213</v>
      </c>
    </row>
    <row r="558" spans="1:21" x14ac:dyDescent="0.25">
      <c r="A558" s="1" t="s">
        <v>572</v>
      </c>
      <c r="B558" s="2">
        <v>0.19871455082685999</v>
      </c>
      <c r="C558" s="2">
        <v>0.19470986027887999</v>
      </c>
      <c r="D558" s="2">
        <v>0.20353568275307901</v>
      </c>
      <c r="E558" s="1">
        <v>207</v>
      </c>
      <c r="F558" s="2">
        <v>0.25123072073847202</v>
      </c>
      <c r="G558" s="2">
        <v>0.247942806113293</v>
      </c>
      <c r="H558" s="2">
        <v>0.25706912933429699</v>
      </c>
      <c r="I558" s="1">
        <v>209</v>
      </c>
      <c r="J558" s="2">
        <v>-8.3246408117715998E-2</v>
      </c>
      <c r="K558" s="2">
        <v>-8.4265110289701101E-2</v>
      </c>
      <c r="L558" s="2">
        <v>-7.7859824905503694E-2</v>
      </c>
      <c r="M558" s="1">
        <v>187</v>
      </c>
      <c r="N558" s="2">
        <v>8.9512775005840803E-2</v>
      </c>
      <c r="O558" s="2">
        <v>8.64364312407465E-2</v>
      </c>
      <c r="P558" s="2">
        <v>9.3686568711925905E-2</v>
      </c>
      <c r="Q558" s="1">
        <v>212</v>
      </c>
      <c r="R558" s="2">
        <v>6.5629711948723801E-2</v>
      </c>
      <c r="S558" s="2">
        <v>6.0080646202238297E-2</v>
      </c>
      <c r="T558" s="2">
        <v>6.9978605941325295E-2</v>
      </c>
      <c r="U558" s="1">
        <v>188</v>
      </c>
    </row>
    <row r="559" spans="1:21" x14ac:dyDescent="0.25">
      <c r="A559" s="1" t="s">
        <v>573</v>
      </c>
      <c r="B559" s="2">
        <v>0.191765792587265</v>
      </c>
      <c r="C559" s="2">
        <v>0.18653628955057999</v>
      </c>
      <c r="D559" s="2">
        <v>0.19688367553828201</v>
      </c>
      <c r="E559" s="1">
        <v>150</v>
      </c>
      <c r="F559" s="2">
        <v>0.24424618780597401</v>
      </c>
      <c r="G559" s="2">
        <v>0.23923382477407901</v>
      </c>
      <c r="H559" s="2">
        <v>0.249777712284317</v>
      </c>
      <c r="I559" s="1">
        <v>159</v>
      </c>
      <c r="J559" s="2">
        <v>-8.1688739661154003E-2</v>
      </c>
      <c r="K559" s="2">
        <v>-8.6651194729268896E-2</v>
      </c>
      <c r="L559" s="2">
        <v>-7.6119794880707206E-2</v>
      </c>
      <c r="M559" s="1">
        <v>135</v>
      </c>
      <c r="N559" s="2">
        <v>8.2710018349840195E-2</v>
      </c>
      <c r="O559" s="2">
        <v>8.0060386508900599E-2</v>
      </c>
      <c r="P559" s="2">
        <v>9.0301981484369895E-2</v>
      </c>
      <c r="Q559" s="1">
        <v>158</v>
      </c>
      <c r="R559" s="2">
        <v>7.0600867982674204E-2</v>
      </c>
      <c r="S559" s="2">
        <v>6.4706092197714796E-2</v>
      </c>
      <c r="T559" s="2">
        <v>7.6006222189057795E-2</v>
      </c>
      <c r="U559" s="1">
        <v>135</v>
      </c>
    </row>
    <row r="560" spans="1:21" x14ac:dyDescent="0.25">
      <c r="A560" s="1" t="s">
        <v>574</v>
      </c>
      <c r="B560" s="2">
        <v>0.19047861506601199</v>
      </c>
      <c r="C560" s="2">
        <v>0.18831879621000799</v>
      </c>
      <c r="D560" s="2">
        <v>0.193982387005118</v>
      </c>
      <c r="E560" s="1">
        <v>184</v>
      </c>
      <c r="F560" s="2">
        <v>0.243529166465556</v>
      </c>
      <c r="G560" s="2">
        <v>0.23994405534301</v>
      </c>
      <c r="H560" s="2">
        <v>0.24953182257588499</v>
      </c>
      <c r="I560" s="1">
        <v>186</v>
      </c>
      <c r="J560" s="2">
        <v>-8.3244579738248697E-2</v>
      </c>
      <c r="K560" s="2">
        <v>-8.8354099277018802E-2</v>
      </c>
      <c r="L560" s="2">
        <v>-8.0517608934585594E-2</v>
      </c>
      <c r="M560" s="1">
        <v>166</v>
      </c>
      <c r="N560" s="2">
        <v>8.7718042970954799E-2</v>
      </c>
      <c r="O560" s="2">
        <v>8.4850743698970804E-2</v>
      </c>
      <c r="P560" s="2">
        <v>9.0165302431248803E-2</v>
      </c>
      <c r="Q560" s="1">
        <v>192</v>
      </c>
      <c r="R560" s="2">
        <v>6.2049755153309703E-2</v>
      </c>
      <c r="S560" s="2">
        <v>5.7972847410925801E-2</v>
      </c>
      <c r="T560" s="2">
        <v>6.7489054334212095E-2</v>
      </c>
      <c r="U560" s="1">
        <v>168</v>
      </c>
    </row>
    <row r="561" spans="1:21" x14ac:dyDescent="0.25">
      <c r="A561" s="1" t="s">
        <v>575</v>
      </c>
      <c r="B561" s="2">
        <v>0.19830662985245401</v>
      </c>
      <c r="C561" s="2">
        <v>0.191395655698718</v>
      </c>
      <c r="D561" s="2">
        <v>0.203830112876803</v>
      </c>
      <c r="E561" s="1">
        <v>186</v>
      </c>
      <c r="F561" s="2">
        <v>0.25397440611209599</v>
      </c>
      <c r="G561" s="2">
        <v>0.24859469322890199</v>
      </c>
      <c r="H561" s="2">
        <v>0.259696881446705</v>
      </c>
      <c r="I561" s="1">
        <v>189</v>
      </c>
      <c r="J561" s="2">
        <v>-8.8136671575822403E-2</v>
      </c>
      <c r="K561" s="2">
        <v>-9.3045833439602293E-2</v>
      </c>
      <c r="L561" s="2">
        <v>-8.1999598502649207E-2</v>
      </c>
      <c r="M561" s="1">
        <v>176</v>
      </c>
      <c r="N561" s="2">
        <v>8.3443323961198704E-2</v>
      </c>
      <c r="O561" s="2">
        <v>7.9323802661611306E-2</v>
      </c>
      <c r="P561" s="2">
        <v>8.9119635836873198E-2</v>
      </c>
      <c r="Q561" s="1">
        <v>188</v>
      </c>
      <c r="R561" s="2">
        <v>6.3616150658808407E-2</v>
      </c>
      <c r="S561" s="2">
        <v>5.85813150525357E-2</v>
      </c>
      <c r="T561" s="2">
        <v>7.0498504285043895E-2</v>
      </c>
      <c r="U561" s="1">
        <v>164</v>
      </c>
    </row>
    <row r="562" spans="1:21" x14ac:dyDescent="0.25">
      <c r="A562" s="1" t="s">
        <v>576</v>
      </c>
      <c r="B562" s="2">
        <v>0.19596349912761199</v>
      </c>
      <c r="C562" s="2">
        <v>0.18936936437615001</v>
      </c>
      <c r="D562" s="2">
        <v>0.20289150709046699</v>
      </c>
      <c r="E562" s="1">
        <v>154</v>
      </c>
      <c r="F562" s="2">
        <v>0.24477441257920099</v>
      </c>
      <c r="G562" s="2">
        <v>0.238730772344458</v>
      </c>
      <c r="H562" s="2">
        <v>0.25208822189527702</v>
      </c>
      <c r="I562" s="1">
        <v>157</v>
      </c>
      <c r="J562" s="2">
        <v>-8.3805798934822096E-2</v>
      </c>
      <c r="K562" s="2">
        <v>-8.7746468891483798E-2</v>
      </c>
      <c r="L562" s="2">
        <v>-7.9937157643569901E-2</v>
      </c>
      <c r="M562" s="1">
        <v>141</v>
      </c>
      <c r="N562" s="2">
        <v>7.8658843695321501E-2</v>
      </c>
      <c r="O562" s="2">
        <v>7.3811234593566005E-2</v>
      </c>
      <c r="P562" s="2">
        <v>8.3910602725849007E-2</v>
      </c>
      <c r="Q562" s="1">
        <v>157</v>
      </c>
      <c r="R562" s="2">
        <v>6.6802198390819703E-2</v>
      </c>
      <c r="S562" s="2">
        <v>5.9930833409968097E-2</v>
      </c>
      <c r="T562" s="2">
        <v>7.1838824608765395E-2</v>
      </c>
      <c r="U562" s="1">
        <v>140</v>
      </c>
    </row>
    <row r="563" spans="1:21" x14ac:dyDescent="0.25">
      <c r="A563" s="1" t="s">
        <v>577</v>
      </c>
      <c r="B563" s="2">
        <v>0.20043489492695099</v>
      </c>
      <c r="C563" s="2">
        <v>0.19516603767829499</v>
      </c>
      <c r="D563" s="2">
        <v>0.20424238109968501</v>
      </c>
      <c r="E563" s="1">
        <v>84</v>
      </c>
      <c r="F563" s="2">
        <v>0.251342554336354</v>
      </c>
      <c r="G563" s="2">
        <v>0.24558009962963701</v>
      </c>
      <c r="H563" s="2">
        <v>0.25805101490604798</v>
      </c>
      <c r="I563" s="1">
        <v>89</v>
      </c>
      <c r="J563" s="2">
        <v>-7.9781716775265493E-2</v>
      </c>
      <c r="K563" s="2">
        <v>-8.6225893722985503E-2</v>
      </c>
      <c r="L563" s="2">
        <v>-7.2028366247298206E-2</v>
      </c>
      <c r="M563" s="1">
        <v>78</v>
      </c>
      <c r="N563" s="2">
        <v>5.8868053719024198E-2</v>
      </c>
      <c r="O563" s="2">
        <v>5.5445013728408502E-2</v>
      </c>
      <c r="P563" s="2">
        <v>6.8526939114547505E-2</v>
      </c>
      <c r="Q563" s="1">
        <v>91</v>
      </c>
      <c r="R563" s="2">
        <v>7.3306614393203406E-2</v>
      </c>
      <c r="S563" s="2">
        <v>6.7037434916357802E-2</v>
      </c>
      <c r="T563" s="2">
        <v>7.6817764477439196E-2</v>
      </c>
      <c r="U563" s="1">
        <v>75</v>
      </c>
    </row>
    <row r="564" spans="1:21" x14ac:dyDescent="0.25">
      <c r="A564" s="1" t="s">
        <v>578</v>
      </c>
      <c r="B564" s="2">
        <v>0.198105771275287</v>
      </c>
      <c r="C564" s="2">
        <v>0.19432384631845601</v>
      </c>
      <c r="D564" s="2">
        <v>0.20599039002140601</v>
      </c>
      <c r="E564" s="1">
        <v>142</v>
      </c>
      <c r="F564" s="2">
        <v>0.255787451357602</v>
      </c>
      <c r="G564" s="2">
        <v>0.25049119246160001</v>
      </c>
      <c r="H564" s="2">
        <v>0.26244095332582101</v>
      </c>
      <c r="I564" s="1">
        <v>151</v>
      </c>
      <c r="J564" s="2">
        <v>-8.7708519278092506E-2</v>
      </c>
      <c r="K564" s="2">
        <v>-9.3396443274080906E-2</v>
      </c>
      <c r="L564" s="2">
        <v>-8.4820330956328197E-2</v>
      </c>
      <c r="M564" s="1">
        <v>134</v>
      </c>
      <c r="N564" s="2">
        <v>6.35690823180734E-2</v>
      </c>
      <c r="O564" s="2">
        <v>6.0328277182159898E-2</v>
      </c>
      <c r="P564" s="2">
        <v>6.8553288155576902E-2</v>
      </c>
      <c r="Q564" s="1">
        <v>149</v>
      </c>
      <c r="R564" s="2">
        <v>7.0076952599127898E-2</v>
      </c>
      <c r="S564" s="2">
        <v>6.5384724407675399E-2</v>
      </c>
      <c r="T564" s="2">
        <v>7.4773963483211803E-2</v>
      </c>
      <c r="U564" s="1">
        <v>133</v>
      </c>
    </row>
    <row r="565" spans="1:21" x14ac:dyDescent="0.25">
      <c r="A565" s="1" t="s">
        <v>579</v>
      </c>
      <c r="B565" s="2">
        <v>0.200675857675057</v>
      </c>
      <c r="C565" s="2">
        <v>0.19360385526868801</v>
      </c>
      <c r="D565" s="2">
        <v>0.20408983678374501</v>
      </c>
      <c r="E565" s="1">
        <v>82</v>
      </c>
      <c r="F565" s="2">
        <v>0.25853879826686299</v>
      </c>
      <c r="G565" s="2">
        <v>0.253494372245188</v>
      </c>
      <c r="H565" s="2">
        <v>0.26685064141874099</v>
      </c>
      <c r="I565" s="1">
        <v>81</v>
      </c>
      <c r="J565" s="2">
        <v>-9.1675802654229699E-2</v>
      </c>
      <c r="K565" s="2">
        <v>-9.6946637251904805E-2</v>
      </c>
      <c r="L565" s="2">
        <v>-8.6261072932369606E-2</v>
      </c>
      <c r="M565" s="1">
        <v>74</v>
      </c>
      <c r="N565" s="2">
        <v>6.2735849212020897E-2</v>
      </c>
      <c r="O565" s="2">
        <v>5.8576293558559797E-2</v>
      </c>
      <c r="P565" s="2">
        <v>6.7962514761827797E-2</v>
      </c>
      <c r="Q565" s="1">
        <v>82</v>
      </c>
      <c r="R565" s="2">
        <v>6.8708932553972799E-2</v>
      </c>
      <c r="S565" s="2">
        <v>6.5132527849023694E-2</v>
      </c>
      <c r="T565" s="2">
        <v>7.4072878581173798E-2</v>
      </c>
      <c r="U565" s="1">
        <v>77</v>
      </c>
    </row>
    <row r="566" spans="1:21" x14ac:dyDescent="0.25">
      <c r="A566" s="1" t="s">
        <v>580</v>
      </c>
      <c r="B566" s="2">
        <v>0.20107418475109801</v>
      </c>
      <c r="C566" s="2">
        <v>0.19774725239236601</v>
      </c>
      <c r="D566" s="2">
        <v>0.206023483770855</v>
      </c>
      <c r="E566" s="1">
        <v>237</v>
      </c>
      <c r="F566" s="2">
        <v>0.26571043097024299</v>
      </c>
      <c r="G566" s="2">
        <v>0.26155673559414899</v>
      </c>
      <c r="H566" s="2">
        <v>0.27017638197688998</v>
      </c>
      <c r="I566" s="1">
        <v>243</v>
      </c>
      <c r="J566" s="2">
        <v>-0.106355365104156</v>
      </c>
      <c r="K566" s="2">
        <v>-0.111177567028951</v>
      </c>
      <c r="L566" s="2">
        <v>-0.10258786553883401</v>
      </c>
      <c r="M566" s="1">
        <v>219</v>
      </c>
      <c r="N566" s="2">
        <v>-7.9505435750013606E-2</v>
      </c>
      <c r="O566" s="2">
        <v>-8.82095060475728E-2</v>
      </c>
      <c r="P566" s="2">
        <v>-7.0684538800214594E-2</v>
      </c>
      <c r="Q566" s="1">
        <v>205</v>
      </c>
      <c r="R566" s="2">
        <v>7.4900973306370106E-2</v>
      </c>
      <c r="S566" s="2">
        <v>7.0111534690858499E-2</v>
      </c>
      <c r="T566" s="2">
        <v>7.8232090229527498E-2</v>
      </c>
      <c r="U566" s="1">
        <v>223</v>
      </c>
    </row>
    <row r="567" spans="1:21" x14ac:dyDescent="0.25">
      <c r="A567" s="1" t="s">
        <v>581</v>
      </c>
      <c r="B567" s="2">
        <v>0.19762640676857901</v>
      </c>
      <c r="C567" s="2">
        <v>0.193079279767674</v>
      </c>
      <c r="D567" s="2">
        <v>0.205580530003562</v>
      </c>
      <c r="E567" s="1">
        <v>109</v>
      </c>
      <c r="F567" s="2">
        <v>0.25627220136141099</v>
      </c>
      <c r="G567" s="2">
        <v>0.25231043652102603</v>
      </c>
      <c r="H567" s="2">
        <v>0.26217773032484598</v>
      </c>
      <c r="I567" s="1">
        <v>111</v>
      </c>
      <c r="J567" s="2">
        <v>-8.5691539846769194E-2</v>
      </c>
      <c r="K567" s="2">
        <v>-9.0818406718725098E-2</v>
      </c>
      <c r="L567" s="2">
        <v>-8.0652950682698704E-2</v>
      </c>
      <c r="M567" s="1">
        <v>100</v>
      </c>
      <c r="N567" s="2">
        <v>7.7084826811905496E-2</v>
      </c>
      <c r="O567" s="2">
        <v>6.8022193746341594E-2</v>
      </c>
      <c r="P567" s="2">
        <v>8.1347255320951994E-2</v>
      </c>
      <c r="Q567" s="1">
        <v>111</v>
      </c>
      <c r="R567" s="2">
        <v>6.8280462077412701E-2</v>
      </c>
      <c r="S567" s="2">
        <v>6.3097744665962394E-2</v>
      </c>
      <c r="T567" s="2">
        <v>7.4577309956187401E-2</v>
      </c>
      <c r="U567" s="1">
        <v>104</v>
      </c>
    </row>
    <row r="568" spans="1:21" x14ac:dyDescent="0.25">
      <c r="A568" s="1" t="s">
        <v>582</v>
      </c>
      <c r="B568" s="2">
        <v>0.204530683065268</v>
      </c>
      <c r="C568" s="2">
        <v>0.20094712965214601</v>
      </c>
      <c r="D568" s="2">
        <v>0.212434473854649</v>
      </c>
      <c r="E568" s="1">
        <v>139</v>
      </c>
      <c r="F568" s="2">
        <v>0.25914106368893502</v>
      </c>
      <c r="G568" s="2">
        <v>0.25414494280560601</v>
      </c>
      <c r="H568" s="2">
        <v>0.26278394035178099</v>
      </c>
      <c r="I568" s="1">
        <v>146</v>
      </c>
      <c r="J568" s="2">
        <v>-7.7904500282206801E-2</v>
      </c>
      <c r="K568" s="2">
        <v>-8.6104278681580895E-2</v>
      </c>
      <c r="L568" s="2">
        <v>-7.2135249608886995E-2</v>
      </c>
      <c r="M568" s="1">
        <v>123</v>
      </c>
      <c r="N568" s="2">
        <v>4.4019830214005698E-2</v>
      </c>
      <c r="O568" s="2">
        <v>3.7075312943248603E-2</v>
      </c>
      <c r="P568" s="2">
        <v>5.1237811167335098E-2</v>
      </c>
      <c r="Q568" s="1">
        <v>140</v>
      </c>
      <c r="R568" s="2">
        <v>7.3940030466042694E-2</v>
      </c>
      <c r="S568" s="2">
        <v>6.7851114404575003E-2</v>
      </c>
      <c r="T568" s="2">
        <v>7.6877778280199205E-2</v>
      </c>
      <c r="U568" s="1">
        <v>127</v>
      </c>
    </row>
    <row r="569" spans="1:21" x14ac:dyDescent="0.25">
      <c r="A569" s="1" t="s">
        <v>583</v>
      </c>
      <c r="B569" s="2">
        <v>0.19436830403844699</v>
      </c>
      <c r="C569" s="2">
        <v>0.19129255386737201</v>
      </c>
      <c r="D569" s="2">
        <v>0.199648425401693</v>
      </c>
      <c r="E569" s="1">
        <v>188</v>
      </c>
      <c r="F569" s="2">
        <v>0.24690526812316699</v>
      </c>
      <c r="G569" s="2">
        <v>0.24117401531410801</v>
      </c>
      <c r="H569" s="2">
        <v>0.25275791610446202</v>
      </c>
      <c r="I569" s="1">
        <v>195</v>
      </c>
      <c r="J569" s="2">
        <v>-8.4947826982007396E-2</v>
      </c>
      <c r="K569" s="2">
        <v>-8.9311355035687906E-2</v>
      </c>
      <c r="L569" s="2">
        <v>-7.8462638583466096E-2</v>
      </c>
      <c r="M569" s="1">
        <v>170</v>
      </c>
      <c r="N569" s="2">
        <v>5.0715129990780601E-2</v>
      </c>
      <c r="O569" s="2">
        <v>4.6536662937850901E-2</v>
      </c>
      <c r="P569" s="2">
        <v>5.4237057377515302E-2</v>
      </c>
      <c r="Q569" s="1">
        <v>194</v>
      </c>
      <c r="R569" s="2">
        <v>6.7627267782549905E-2</v>
      </c>
      <c r="S569" s="2">
        <v>6.2841621638339298E-2</v>
      </c>
      <c r="T569" s="2">
        <v>7.2081794146565001E-2</v>
      </c>
      <c r="U569" s="1">
        <v>168</v>
      </c>
    </row>
    <row r="570" spans="1:21" x14ac:dyDescent="0.25">
      <c r="A570" s="1" t="s">
        <v>584</v>
      </c>
      <c r="B570" s="2">
        <v>0.20087196634787599</v>
      </c>
      <c r="C570" s="2">
        <v>0.19409289181896699</v>
      </c>
      <c r="D570" s="2">
        <v>0.206881586218193</v>
      </c>
      <c r="E570" s="1">
        <v>121</v>
      </c>
      <c r="F570" s="2">
        <v>0.24879826751663001</v>
      </c>
      <c r="G570" s="2">
        <v>0.244359311010624</v>
      </c>
      <c r="H570" s="2">
        <v>0.25634127807637702</v>
      </c>
      <c r="I570" s="1">
        <v>122</v>
      </c>
      <c r="J570" s="2">
        <v>-8.6036404673760697E-2</v>
      </c>
      <c r="K570" s="2">
        <v>-8.9666050963386604E-2</v>
      </c>
      <c r="L570" s="2">
        <v>-7.7969401349748099E-2</v>
      </c>
      <c r="M570" s="1">
        <v>109</v>
      </c>
      <c r="N570" s="2">
        <v>6.3569154759526E-2</v>
      </c>
      <c r="O570" s="2">
        <v>5.93477367610643E-2</v>
      </c>
      <c r="P570" s="2">
        <v>7.1513188505735903E-2</v>
      </c>
      <c r="Q570" s="1">
        <v>126</v>
      </c>
      <c r="R570" s="2">
        <v>7.4504478199163796E-2</v>
      </c>
      <c r="S570" s="2">
        <v>6.9318119025332206E-2</v>
      </c>
      <c r="T570" s="2">
        <v>7.8373368914673697E-2</v>
      </c>
      <c r="U570" s="1">
        <v>109</v>
      </c>
    </row>
    <row r="571" spans="1:21" x14ac:dyDescent="0.25">
      <c r="A571" s="1" t="s">
        <v>585</v>
      </c>
      <c r="B571" s="2">
        <v>0.19596349912761199</v>
      </c>
      <c r="C571" s="2">
        <v>0.19088130921074301</v>
      </c>
      <c r="D571" s="2">
        <v>0.20045407266437101</v>
      </c>
      <c r="E571" s="1">
        <v>99</v>
      </c>
      <c r="F571" s="2">
        <v>0.24881266004462099</v>
      </c>
      <c r="G571" s="2">
        <v>0.245154330322463</v>
      </c>
      <c r="H571" s="2">
        <v>0.25305878404228099</v>
      </c>
      <c r="I571" s="1">
        <v>99</v>
      </c>
      <c r="J571" s="2">
        <v>-8.4691662855807606E-2</v>
      </c>
      <c r="K571" s="2">
        <v>-8.9742908181389094E-2</v>
      </c>
      <c r="L571" s="2">
        <v>-7.2596323019794698E-2</v>
      </c>
      <c r="M571" s="1">
        <v>89</v>
      </c>
      <c r="N571" s="2">
        <v>7.4679226118491898E-2</v>
      </c>
      <c r="O571" s="2">
        <v>7.0300218655178506E-2</v>
      </c>
      <c r="P571" s="2">
        <v>8.0896043698056794E-2</v>
      </c>
      <c r="Q571" s="1">
        <v>100</v>
      </c>
      <c r="R571" s="2">
        <v>6.6937376526249495E-2</v>
      </c>
      <c r="S571" s="2">
        <v>5.9368527832631697E-2</v>
      </c>
      <c r="T571" s="2">
        <v>7.1392605594768496E-2</v>
      </c>
      <c r="U571" s="1">
        <v>88</v>
      </c>
    </row>
    <row r="572" spans="1:21" x14ac:dyDescent="0.25">
      <c r="A572" s="1" t="s">
        <v>586</v>
      </c>
      <c r="B572" s="2">
        <v>0.190158124303098</v>
      </c>
      <c r="C572" s="2">
        <v>0.18732540464511499</v>
      </c>
      <c r="D572" s="2">
        <v>0.19338696540577799</v>
      </c>
      <c r="E572" s="1">
        <v>306</v>
      </c>
      <c r="F572" s="2">
        <v>0.24163890278274</v>
      </c>
      <c r="G572" s="2">
        <v>0.238019359791666</v>
      </c>
      <c r="H572" s="2">
        <v>0.24425055389748801</v>
      </c>
      <c r="I572" s="1">
        <v>319</v>
      </c>
      <c r="J572" s="2">
        <v>-8.5198211217428002E-2</v>
      </c>
      <c r="K572" s="2">
        <v>-8.9606991172181794E-2</v>
      </c>
      <c r="L572" s="2">
        <v>-8.0544796153092499E-2</v>
      </c>
      <c r="M572" s="1">
        <v>283</v>
      </c>
      <c r="N572" s="2">
        <v>8.7760728465062304E-2</v>
      </c>
      <c r="O572" s="2">
        <v>8.5154690185807194E-2</v>
      </c>
      <c r="P572" s="2">
        <v>9.1956241554293799E-2</v>
      </c>
      <c r="Q572" s="1">
        <v>316</v>
      </c>
      <c r="R572" s="2">
        <v>6.37142215772519E-2</v>
      </c>
      <c r="S572" s="2">
        <v>5.9302203266596597E-2</v>
      </c>
      <c r="T572" s="2">
        <v>6.6399590991905802E-2</v>
      </c>
      <c r="U572" s="1">
        <v>284</v>
      </c>
    </row>
    <row r="573" spans="1:21" x14ac:dyDescent="0.25">
      <c r="A573" s="1" t="s">
        <v>587</v>
      </c>
      <c r="B573" s="2">
        <v>0.19536820447736</v>
      </c>
      <c r="C573" s="2">
        <v>0.18762278557768999</v>
      </c>
      <c r="D573" s="2">
        <v>0.203793631701469</v>
      </c>
      <c r="E573" s="1">
        <v>92</v>
      </c>
      <c r="F573" s="2">
        <v>0.235901376111499</v>
      </c>
      <c r="G573" s="2">
        <v>0.22495662077155101</v>
      </c>
      <c r="H573" s="2">
        <v>0.240697095089453</v>
      </c>
      <c r="I573" s="1">
        <v>96</v>
      </c>
      <c r="J573" s="2">
        <v>-8.6036404673760905E-2</v>
      </c>
      <c r="K573" s="2">
        <v>-9.0505197834594195E-2</v>
      </c>
      <c r="L573" s="2">
        <v>-7.4329574038007398E-2</v>
      </c>
      <c r="M573" s="1">
        <v>87</v>
      </c>
      <c r="N573" s="2">
        <v>9.8947321353951401E-2</v>
      </c>
      <c r="O573" s="2">
        <v>9.3172249432231194E-2</v>
      </c>
      <c r="P573" s="2">
        <v>0.10310021322610501</v>
      </c>
      <c r="Q573" s="1">
        <v>98</v>
      </c>
      <c r="R573" s="2">
        <v>5.5982111956005699E-2</v>
      </c>
      <c r="S573" s="2">
        <v>4.8261360903604403E-2</v>
      </c>
      <c r="T573" s="2">
        <v>6.2738577994459505E-2</v>
      </c>
      <c r="U573" s="1">
        <v>83</v>
      </c>
    </row>
    <row r="574" spans="1:21" x14ac:dyDescent="0.25">
      <c r="A574" s="1" t="s">
        <v>588</v>
      </c>
      <c r="B574" s="2">
        <v>0.12484272420887101</v>
      </c>
      <c r="C574" s="2">
        <v>0.11604447760023499</v>
      </c>
      <c r="D574" s="2">
        <v>0.13443646558806899</v>
      </c>
      <c r="E574" s="1">
        <v>157</v>
      </c>
      <c r="F574" s="2">
        <v>0.13993125833287701</v>
      </c>
      <c r="G574" s="2">
        <v>0.13263893807748101</v>
      </c>
      <c r="H574" s="2">
        <v>0.148537765428118</v>
      </c>
      <c r="I574" s="1">
        <v>166</v>
      </c>
      <c r="J574" s="2">
        <v>-8.2637559424146204E-2</v>
      </c>
      <c r="K574" s="2">
        <v>-8.8586910249537507E-2</v>
      </c>
      <c r="L574" s="2">
        <v>-7.4077675644474997E-2</v>
      </c>
      <c r="M574" s="1">
        <v>152</v>
      </c>
      <c r="N574" s="2">
        <v>8.5185383633150799E-2</v>
      </c>
      <c r="O574" s="2">
        <v>8.2122996313205299E-2</v>
      </c>
      <c r="P574" s="2">
        <v>8.9326045527353598E-2</v>
      </c>
      <c r="Q574" s="1">
        <v>168</v>
      </c>
      <c r="R574" s="2">
        <v>2.6465488893298798E-2</v>
      </c>
      <c r="S574" s="2">
        <v>2.1046776971347401E-2</v>
      </c>
      <c r="T574" s="2">
        <v>3.0788385487491E-2</v>
      </c>
      <c r="U574" s="1">
        <v>144</v>
      </c>
    </row>
    <row r="575" spans="1:21" x14ac:dyDescent="0.25">
      <c r="A575" s="1" t="s">
        <v>589</v>
      </c>
      <c r="B575" s="2">
        <v>0.19100665315107401</v>
      </c>
      <c r="C575" s="2">
        <v>0.18491354894123099</v>
      </c>
      <c r="D575" s="2">
        <v>0.197947611324335</v>
      </c>
      <c r="E575" s="1">
        <v>101</v>
      </c>
      <c r="F575" s="2">
        <v>0.24521174956814201</v>
      </c>
      <c r="G575" s="2">
        <v>0.236070837086341</v>
      </c>
      <c r="H575" s="2">
        <v>0.25078414091078</v>
      </c>
      <c r="I575" s="1">
        <v>103</v>
      </c>
      <c r="J575" s="2">
        <v>-8.6731262476332699E-2</v>
      </c>
      <c r="K575" s="2">
        <v>-9.2307378498829806E-2</v>
      </c>
      <c r="L575" s="2">
        <v>-7.8701457739517297E-2</v>
      </c>
      <c r="M575" s="1">
        <v>95</v>
      </c>
      <c r="N575" s="2">
        <v>8.5733908065229195E-2</v>
      </c>
      <c r="O575" s="2">
        <v>8.1579913511387395E-2</v>
      </c>
      <c r="P575" s="2">
        <v>9.4648202112240495E-2</v>
      </c>
      <c r="Q575" s="1">
        <v>104</v>
      </c>
      <c r="R575" s="2">
        <v>6.1307509406034202E-2</v>
      </c>
      <c r="S575" s="2">
        <v>5.4926519435722597E-2</v>
      </c>
      <c r="T575" s="2">
        <v>6.7857305003999793E-2</v>
      </c>
      <c r="U575" s="1">
        <v>93</v>
      </c>
    </row>
    <row r="576" spans="1:21" x14ac:dyDescent="0.25">
      <c r="A576" s="1" t="s">
        <v>590</v>
      </c>
      <c r="B576" s="2">
        <v>0.1056050134856</v>
      </c>
      <c r="C576" s="2">
        <v>9.5249500134247794E-2</v>
      </c>
      <c r="D576" s="2">
        <v>0.110616134396925</v>
      </c>
      <c r="E576" s="1">
        <v>127</v>
      </c>
      <c r="F576" s="2">
        <v>0.11606867778791299</v>
      </c>
      <c r="G576" s="2">
        <v>0.107329175668841</v>
      </c>
      <c r="H576" s="2">
        <v>0.12686162035183701</v>
      </c>
      <c r="I576" s="1">
        <v>137</v>
      </c>
      <c r="J576" s="2">
        <v>-8.2125459819975696E-2</v>
      </c>
      <c r="K576" s="2">
        <v>-8.8247448823330202E-2</v>
      </c>
      <c r="L576" s="2">
        <v>-7.8024356067825498E-2</v>
      </c>
      <c r="M576" s="1">
        <v>133</v>
      </c>
      <c r="N576" s="2">
        <v>8.29612353788656E-2</v>
      </c>
      <c r="O576" s="2">
        <v>7.7252705187653301E-2</v>
      </c>
      <c r="P576" s="2">
        <v>9.0484051953277703E-2</v>
      </c>
      <c r="Q576" s="1">
        <v>143</v>
      </c>
      <c r="R576" s="2">
        <v>1.8207470417352201E-2</v>
      </c>
      <c r="S576" s="2">
        <v>1.30054942884636E-2</v>
      </c>
      <c r="T576" s="2">
        <v>2.2513928450833501E-2</v>
      </c>
      <c r="U576" s="1">
        <v>118</v>
      </c>
    </row>
    <row r="577" spans="1:21" x14ac:dyDescent="0.25">
      <c r="A577" s="1" t="s">
        <v>591</v>
      </c>
      <c r="B577" s="2">
        <v>-4.9805293081834102E-2</v>
      </c>
      <c r="C577" s="2">
        <v>-9.6753286496991595E-2</v>
      </c>
      <c r="D577" s="2">
        <v>-5.9966877603110898E-3</v>
      </c>
      <c r="E577" s="1">
        <v>28</v>
      </c>
      <c r="F577" s="2">
        <v>-0.161568787482472</v>
      </c>
      <c r="G577" s="2" t="e">
        <f>-Inf</f>
        <v>#NAME?</v>
      </c>
      <c r="H577" s="2">
        <v>-0.135177360365133</v>
      </c>
      <c r="I577" s="1">
        <v>35</v>
      </c>
      <c r="J577" s="2">
        <v>-7.7005859282258796E-2</v>
      </c>
      <c r="K577" s="2">
        <v>-9.5189190306409405E-2</v>
      </c>
      <c r="L577" s="2">
        <v>-6.5433317656931195E-2</v>
      </c>
      <c r="M577" s="1">
        <v>41</v>
      </c>
      <c r="N577" s="2">
        <v>6.5818209332228594E-2</v>
      </c>
      <c r="O577" s="2">
        <v>5.8927516887739902E-2</v>
      </c>
      <c r="P577" s="2">
        <v>7.7570640383705897E-2</v>
      </c>
      <c r="Q577" s="1">
        <v>56</v>
      </c>
      <c r="R577" s="2">
        <v>-7.8036054613112193E-2</v>
      </c>
      <c r="S577" s="2">
        <v>-0.15596974205578201</v>
      </c>
      <c r="T577" s="2">
        <v>-4.6177152876871103E-2</v>
      </c>
      <c r="U577" s="1">
        <v>22</v>
      </c>
    </row>
    <row r="578" spans="1:21" x14ac:dyDescent="0.25">
      <c r="A578" s="1" t="s">
        <v>592</v>
      </c>
      <c r="B578" s="2">
        <v>0.19817465674519499</v>
      </c>
      <c r="C578" s="2">
        <v>0.19368882305337501</v>
      </c>
      <c r="D578" s="2">
        <v>0.20209280830554199</v>
      </c>
      <c r="E578" s="1">
        <v>238</v>
      </c>
      <c r="F578" s="2">
        <v>0.25380692348584399</v>
      </c>
      <c r="G578" s="2">
        <v>0.249565105944169</v>
      </c>
      <c r="H578" s="2">
        <v>0.25884219446891898</v>
      </c>
      <c r="I578" s="1">
        <v>245</v>
      </c>
      <c r="J578" s="2">
        <v>-8.3157822362346798E-2</v>
      </c>
      <c r="K578" s="2">
        <v>-8.7374105656195106E-2</v>
      </c>
      <c r="L578" s="2">
        <v>-7.5909200153215506E-2</v>
      </c>
      <c r="M578" s="1">
        <v>222</v>
      </c>
      <c r="N578" s="2">
        <v>8.6466730948394799E-2</v>
      </c>
      <c r="O578" s="2">
        <v>8.3013367047540906E-2</v>
      </c>
      <c r="P578" s="2">
        <v>8.9754583195440801E-2</v>
      </c>
      <c r="Q578" s="1">
        <v>248</v>
      </c>
      <c r="R578" s="2">
        <v>6.7863469338148893E-2</v>
      </c>
      <c r="S578" s="2">
        <v>6.3968384607516304E-2</v>
      </c>
      <c r="T578" s="2">
        <v>7.3935375745531801E-2</v>
      </c>
      <c r="U578" s="1">
        <v>221</v>
      </c>
    </row>
    <row r="579" spans="1:21" x14ac:dyDescent="0.25">
      <c r="A579" s="1" t="s">
        <v>593</v>
      </c>
      <c r="B579" s="2">
        <v>0.19859052432400101</v>
      </c>
      <c r="C579" s="2">
        <v>0.195407165557443</v>
      </c>
      <c r="D579" s="2">
        <v>0.20377875254788499</v>
      </c>
      <c r="E579" s="1">
        <v>108</v>
      </c>
      <c r="F579" s="2">
        <v>0.25141272106246498</v>
      </c>
      <c r="G579" s="2">
        <v>0.24509677558804099</v>
      </c>
      <c r="H579" s="2">
        <v>0.256839325964756</v>
      </c>
      <c r="I579" s="1">
        <v>107</v>
      </c>
      <c r="J579" s="2">
        <v>-8.3115606215433194E-2</v>
      </c>
      <c r="K579" s="2">
        <v>-8.8946593763030005E-2</v>
      </c>
      <c r="L579" s="2">
        <v>-7.4071826875356003E-2</v>
      </c>
      <c r="M579" s="1">
        <v>95</v>
      </c>
      <c r="N579" s="2">
        <v>8.1199898853833205E-2</v>
      </c>
      <c r="O579" s="2">
        <v>7.3921258820058705E-2</v>
      </c>
      <c r="P579" s="2">
        <v>8.6908309678498996E-2</v>
      </c>
      <c r="Q579" s="1">
        <v>110</v>
      </c>
      <c r="R579" s="2">
        <v>6.4310664598552406E-2</v>
      </c>
      <c r="S579" s="2">
        <v>6.1454211589161999E-2</v>
      </c>
      <c r="T579" s="2">
        <v>7.3162690626432103E-2</v>
      </c>
      <c r="U579" s="1">
        <v>95</v>
      </c>
    </row>
    <row r="580" spans="1:21" x14ac:dyDescent="0.25">
      <c r="A580" s="1" t="s">
        <v>594</v>
      </c>
      <c r="B580" s="2">
        <v>0.197955715153384</v>
      </c>
      <c r="C580" s="2">
        <v>0.19126600042998301</v>
      </c>
      <c r="D580" s="2">
        <v>0.20359086811180099</v>
      </c>
      <c r="E580" s="1">
        <v>121</v>
      </c>
      <c r="F580" s="2">
        <v>0.25601735878662801</v>
      </c>
      <c r="G580" s="2">
        <v>0.24829311558934</v>
      </c>
      <c r="H580" s="2">
        <v>0.25876043349150502</v>
      </c>
      <c r="I580" s="1">
        <v>126</v>
      </c>
      <c r="J580" s="2">
        <v>-8.4609538119481506E-2</v>
      </c>
      <c r="K580" s="2">
        <v>-9.0503587030405702E-2</v>
      </c>
      <c r="L580" s="2">
        <v>-7.8114694644983398E-2</v>
      </c>
      <c r="M580" s="1">
        <v>113</v>
      </c>
      <c r="N580" s="2">
        <v>8.99960711891757E-2</v>
      </c>
      <c r="O580" s="2">
        <v>8.3712791027745106E-2</v>
      </c>
      <c r="P580" s="2">
        <v>9.3090230756141104E-2</v>
      </c>
      <c r="Q580" s="1">
        <v>127</v>
      </c>
      <c r="R580" s="2">
        <v>6.7583253331583507E-2</v>
      </c>
      <c r="S580" s="2">
        <v>6.1451066200088202E-2</v>
      </c>
      <c r="T580" s="2">
        <v>7.1532373920684206E-2</v>
      </c>
      <c r="U580" s="1">
        <v>111</v>
      </c>
    </row>
    <row r="581" spans="1:21" x14ac:dyDescent="0.25">
      <c r="A581" s="1" t="s">
        <v>595</v>
      </c>
      <c r="B581" s="2">
        <v>0.17931717722343299</v>
      </c>
      <c r="C581" s="2">
        <v>0.17421580319377</v>
      </c>
      <c r="D581" s="2">
        <v>0.183074784710552</v>
      </c>
      <c r="E581" s="1">
        <v>171</v>
      </c>
      <c r="F581" s="2">
        <v>0.22581791647880201</v>
      </c>
      <c r="G581" s="2">
        <v>0.21939336108972701</v>
      </c>
      <c r="H581" s="2">
        <v>0.23040627582197401</v>
      </c>
      <c r="I581" s="1">
        <v>180</v>
      </c>
      <c r="J581" s="2">
        <v>-8.27527973912114E-2</v>
      </c>
      <c r="K581" s="2">
        <v>-8.7488147080951997E-2</v>
      </c>
      <c r="L581" s="2">
        <v>-7.7158784658100596E-2</v>
      </c>
      <c r="M581" s="1">
        <v>156</v>
      </c>
      <c r="N581" s="2">
        <v>8.4248687802981406E-2</v>
      </c>
      <c r="O581" s="2">
        <v>7.9928877873422594E-2</v>
      </c>
      <c r="P581" s="2">
        <v>8.9279811044929006E-2</v>
      </c>
      <c r="Q581" s="1">
        <v>181</v>
      </c>
      <c r="R581" s="2">
        <v>5.5982111956005901E-2</v>
      </c>
      <c r="S581" s="2">
        <v>4.8311807958287399E-2</v>
      </c>
      <c r="T581" s="2">
        <v>6.0866166640903899E-2</v>
      </c>
      <c r="U581" s="1">
        <v>152</v>
      </c>
    </row>
    <row r="582" spans="1:21" x14ac:dyDescent="0.25">
      <c r="A582" s="1" t="s">
        <v>596</v>
      </c>
      <c r="B582" s="2">
        <v>0.19298317555932401</v>
      </c>
      <c r="C582" s="2">
        <v>0.18704321791034201</v>
      </c>
      <c r="D582" s="2">
        <v>0.19645242268865301</v>
      </c>
      <c r="E582" s="1">
        <v>228</v>
      </c>
      <c r="F582" s="2">
        <v>0.240340350706893</v>
      </c>
      <c r="G582" s="2">
        <v>0.23445190188322601</v>
      </c>
      <c r="H582" s="2">
        <v>0.24564777317167399</v>
      </c>
      <c r="I582" s="1">
        <v>236</v>
      </c>
      <c r="J582" s="2">
        <v>-8.7116855365450094E-2</v>
      </c>
      <c r="K582" s="2">
        <v>-9.1123320052433704E-2</v>
      </c>
      <c r="L582" s="2">
        <v>-8.2807567268133195E-2</v>
      </c>
      <c r="M582" s="1">
        <v>213</v>
      </c>
      <c r="N582" s="2">
        <v>6.33258237934749E-2</v>
      </c>
      <c r="O582" s="2">
        <v>5.9470278266137301E-2</v>
      </c>
      <c r="P582" s="2">
        <v>6.8646963642345502E-2</v>
      </c>
      <c r="Q582" s="1">
        <v>239</v>
      </c>
      <c r="R582" s="2">
        <v>5.6766943677225602E-2</v>
      </c>
      <c r="S582" s="2">
        <v>5.41384173167168E-2</v>
      </c>
      <c r="T582" s="2">
        <v>6.15684557722345E-2</v>
      </c>
      <c r="U582" s="1">
        <v>205</v>
      </c>
    </row>
    <row r="583" spans="1:21" x14ac:dyDescent="0.25">
      <c r="A583" s="1" t="s">
        <v>597</v>
      </c>
      <c r="B583" s="2">
        <v>0.18536384966505401</v>
      </c>
      <c r="C583" s="2">
        <v>0.17731754148633999</v>
      </c>
      <c r="D583" s="2">
        <v>0.19197596664625199</v>
      </c>
      <c r="E583" s="1">
        <v>99</v>
      </c>
      <c r="F583" s="2">
        <v>0.23370399895225399</v>
      </c>
      <c r="G583" s="2">
        <v>0.22584055712276899</v>
      </c>
      <c r="H583" s="2">
        <v>0.24093647750144501</v>
      </c>
      <c r="I583" s="1">
        <v>101</v>
      </c>
      <c r="J583" s="2">
        <v>-8.6036404673760905E-2</v>
      </c>
      <c r="K583" s="2">
        <v>-9.4251691347537206E-2</v>
      </c>
      <c r="L583" s="2">
        <v>-8.2053253061127401E-2</v>
      </c>
      <c r="M583" s="1">
        <v>99</v>
      </c>
      <c r="N583" s="2">
        <v>8.6028919146390895E-2</v>
      </c>
      <c r="O583" s="2">
        <v>8.1864181744396997E-2</v>
      </c>
      <c r="P583" s="2">
        <v>9.0407669960477402E-2</v>
      </c>
      <c r="Q583" s="1">
        <v>107</v>
      </c>
      <c r="R583" s="2">
        <v>6.3562455879527996E-2</v>
      </c>
      <c r="S583" s="2">
        <v>5.5854636289634503E-2</v>
      </c>
      <c r="T583" s="2">
        <v>6.9382580972161101E-2</v>
      </c>
      <c r="U583" s="1">
        <v>89</v>
      </c>
    </row>
    <row r="584" spans="1:21" x14ac:dyDescent="0.25">
      <c r="A584" s="1" t="s">
        <v>598</v>
      </c>
      <c r="B584" s="2">
        <v>0.197479079683549</v>
      </c>
      <c r="C584" s="2">
        <v>0.19201022604931001</v>
      </c>
      <c r="D584" s="2">
        <v>0.200297896919719</v>
      </c>
      <c r="E584" s="1">
        <v>244</v>
      </c>
      <c r="F584" s="2">
        <v>0.24789022770920299</v>
      </c>
      <c r="G584" s="2">
        <v>0.242251216205324</v>
      </c>
      <c r="H584" s="2">
        <v>0.25182518111864199</v>
      </c>
      <c r="I584" s="1">
        <v>249</v>
      </c>
      <c r="J584" s="2">
        <v>-8.3263470786101496E-2</v>
      </c>
      <c r="K584" s="2">
        <v>-8.8164955786654994E-2</v>
      </c>
      <c r="L584" s="2">
        <v>-7.9076111635776006E-2</v>
      </c>
      <c r="M584" s="1">
        <v>220</v>
      </c>
      <c r="N584" s="2">
        <v>8.2329021386487206E-2</v>
      </c>
      <c r="O584" s="2">
        <v>7.9499919749970296E-2</v>
      </c>
      <c r="P584" s="2">
        <v>8.6033568982170794E-2</v>
      </c>
      <c r="Q584" s="1">
        <v>253</v>
      </c>
      <c r="R584" s="2">
        <v>6.6056155147072596E-2</v>
      </c>
      <c r="S584" s="2">
        <v>6.2689912474510806E-2</v>
      </c>
      <c r="T584" s="2">
        <v>7.0301376378112998E-2</v>
      </c>
      <c r="U584" s="1">
        <v>217</v>
      </c>
    </row>
    <row r="585" spans="1:21" x14ac:dyDescent="0.25">
      <c r="A585" s="1" t="s">
        <v>599</v>
      </c>
      <c r="B585" s="2">
        <v>0.198797591377782</v>
      </c>
      <c r="C585" s="2">
        <v>0.19282520955760801</v>
      </c>
      <c r="D585" s="2">
        <v>0.206505583854069</v>
      </c>
      <c r="E585" s="1">
        <v>137</v>
      </c>
      <c r="F585" s="2">
        <v>0.25746955558110401</v>
      </c>
      <c r="G585" s="2">
        <v>0.25103970805556403</v>
      </c>
      <c r="H585" s="2">
        <v>0.26165751861901498</v>
      </c>
      <c r="I585" s="1">
        <v>137</v>
      </c>
      <c r="J585" s="2">
        <v>-8.8390633536242796E-2</v>
      </c>
      <c r="K585" s="2">
        <v>-9.4107962618856802E-2</v>
      </c>
      <c r="L585" s="2">
        <v>-8.2607666168871996E-2</v>
      </c>
      <c r="M585" s="1">
        <v>127</v>
      </c>
      <c r="N585" s="2">
        <v>5.4527291135392598E-2</v>
      </c>
      <c r="O585" s="2">
        <v>4.9554276665721701E-2</v>
      </c>
      <c r="P585" s="2">
        <v>6.0657993087796298E-2</v>
      </c>
      <c r="Q585" s="1">
        <v>139</v>
      </c>
      <c r="R585" s="2">
        <v>6.6937376526249495E-2</v>
      </c>
      <c r="S585" s="2">
        <v>6.0974869108575303E-2</v>
      </c>
      <c r="T585" s="2">
        <v>7.1303461251659594E-2</v>
      </c>
      <c r="U585" s="1">
        <v>124</v>
      </c>
    </row>
    <row r="586" spans="1:21" x14ac:dyDescent="0.25">
      <c r="A586" s="1" t="s">
        <v>600</v>
      </c>
      <c r="B586" s="2">
        <v>0.19955686759864599</v>
      </c>
      <c r="C586" s="2">
        <v>0.191041789073361</v>
      </c>
      <c r="D586" s="2">
        <v>0.20299043672308201</v>
      </c>
      <c r="E586" s="1">
        <v>117</v>
      </c>
      <c r="F586" s="2">
        <v>0.24461165460683201</v>
      </c>
      <c r="G586" s="2">
        <v>0.23987559389820601</v>
      </c>
      <c r="H586" s="2">
        <v>0.25007047831316598</v>
      </c>
      <c r="I586" s="1">
        <v>118</v>
      </c>
      <c r="J586" s="2">
        <v>-8.1321163304207203E-2</v>
      </c>
      <c r="K586" s="2">
        <v>-8.7279018655830903E-2</v>
      </c>
      <c r="L586" s="2">
        <v>-7.6202012940727204E-2</v>
      </c>
      <c r="M586" s="1">
        <v>100</v>
      </c>
      <c r="N586" s="2">
        <v>8.9066095385856997E-2</v>
      </c>
      <c r="O586" s="2">
        <v>8.4181473694586298E-2</v>
      </c>
      <c r="P586" s="2">
        <v>9.1601034800787295E-2</v>
      </c>
      <c r="Q586" s="1">
        <v>119</v>
      </c>
      <c r="R586" s="2">
        <v>6.4394531668950802E-2</v>
      </c>
      <c r="S586" s="2">
        <v>5.8865712270048401E-2</v>
      </c>
      <c r="T586" s="2">
        <v>7.0099340715305297E-2</v>
      </c>
      <c r="U586" s="1">
        <v>104</v>
      </c>
    </row>
    <row r="587" spans="1:21" x14ac:dyDescent="0.25">
      <c r="A587" s="1" t="s">
        <v>601</v>
      </c>
      <c r="B587" s="2">
        <v>2.9253941548510701E-2</v>
      </c>
      <c r="C587" s="2">
        <v>6.9300500117730696E-4</v>
      </c>
      <c r="D587" s="2">
        <v>4.3804416085143502E-2</v>
      </c>
      <c r="E587" s="1">
        <v>96</v>
      </c>
      <c r="F587" s="2">
        <v>1.7631881542050799E-2</v>
      </c>
      <c r="G587" s="2">
        <v>-7.0604767361896296E-3</v>
      </c>
      <c r="H587" s="2">
        <v>4.0195856426944399E-2</v>
      </c>
      <c r="I587" s="1">
        <v>108</v>
      </c>
      <c r="J587" s="2">
        <v>-8.6036404673760905E-2</v>
      </c>
      <c r="K587" s="2">
        <v>-9.2841983393126604E-2</v>
      </c>
      <c r="L587" s="2">
        <v>-8.0578034192272496E-2</v>
      </c>
      <c r="M587" s="1">
        <v>110</v>
      </c>
      <c r="N587" s="2">
        <v>7.7063081082377693E-2</v>
      </c>
      <c r="O587" s="2">
        <v>6.8684011213747898E-2</v>
      </c>
      <c r="P587" s="2">
        <v>8.6948657672149404E-2</v>
      </c>
      <c r="Q587" s="1">
        <v>134</v>
      </c>
      <c r="R587" s="2">
        <v>-3.4268731574767002E-2</v>
      </c>
      <c r="S587" s="2">
        <v>-5.1954454452934298E-2</v>
      </c>
      <c r="T587" s="2">
        <v>-1.9024862885712399E-2</v>
      </c>
      <c r="U587" s="1">
        <v>77</v>
      </c>
    </row>
    <row r="588" spans="1:21" x14ac:dyDescent="0.25">
      <c r="A588" s="1" t="s">
        <v>602</v>
      </c>
      <c r="B588" s="2">
        <v>0.19053298109981801</v>
      </c>
      <c r="C588" s="2">
        <v>0.181499573628293</v>
      </c>
      <c r="D588" s="2">
        <v>0.19701317708049801</v>
      </c>
      <c r="E588" s="1">
        <v>70</v>
      </c>
      <c r="F588" s="2">
        <v>0.229730326968479</v>
      </c>
      <c r="G588" s="2">
        <v>0.22199800522038901</v>
      </c>
      <c r="H588" s="2">
        <v>0.23690631869981299</v>
      </c>
      <c r="I588" s="1">
        <v>69</v>
      </c>
      <c r="J588" s="2">
        <v>-8.2744490756763697E-2</v>
      </c>
      <c r="K588" s="2">
        <v>-8.6500286834519102E-2</v>
      </c>
      <c r="L588" s="2">
        <v>-7.7379063623428099E-2</v>
      </c>
      <c r="M588" s="1">
        <v>64</v>
      </c>
      <c r="N588" s="2">
        <v>9.4149844713754399E-2</v>
      </c>
      <c r="O588" s="2">
        <v>8.5846061971093193E-2</v>
      </c>
      <c r="P588" s="2">
        <v>0.102678163248223</v>
      </c>
      <c r="Q588" s="1">
        <v>72</v>
      </c>
      <c r="R588" s="2">
        <v>5.6380882798228102E-2</v>
      </c>
      <c r="S588" s="2">
        <v>5.435800688438E-2</v>
      </c>
      <c r="T588" s="2">
        <v>6.4097839843190493E-2</v>
      </c>
      <c r="U588" s="1">
        <v>64</v>
      </c>
    </row>
    <row r="589" spans="1:21" x14ac:dyDescent="0.25">
      <c r="A589" s="1" t="s">
        <v>603</v>
      </c>
      <c r="B589" s="2">
        <v>0.18746572746943699</v>
      </c>
      <c r="C589" s="2">
        <v>0.182362700538686</v>
      </c>
      <c r="D589" s="2">
        <v>0.191119565799278</v>
      </c>
      <c r="E589" s="1">
        <v>148</v>
      </c>
      <c r="F589" s="2">
        <v>0.22737239706228199</v>
      </c>
      <c r="G589" s="2">
        <v>0.22151073579942801</v>
      </c>
      <c r="H589" s="2">
        <v>0.23464725598338099</v>
      </c>
      <c r="I589" s="1">
        <v>159</v>
      </c>
      <c r="J589" s="2">
        <v>-8.5900276231018105E-2</v>
      </c>
      <c r="K589" s="2">
        <v>-9.3588488411563503E-2</v>
      </c>
      <c r="L589" s="2">
        <v>-7.9957848030145801E-2</v>
      </c>
      <c r="M589" s="1">
        <v>144</v>
      </c>
      <c r="N589" s="2">
        <v>9.3979709880065904E-2</v>
      </c>
      <c r="O589" s="2">
        <v>8.9472007521865404E-2</v>
      </c>
      <c r="P589" s="2">
        <v>9.8788303385675499E-2</v>
      </c>
      <c r="Q589" s="1">
        <v>162</v>
      </c>
      <c r="R589" s="2">
        <v>5.90044055274613E-2</v>
      </c>
      <c r="S589" s="2">
        <v>5.20106732341113E-2</v>
      </c>
      <c r="T589" s="2">
        <v>6.5510504614295903E-2</v>
      </c>
      <c r="U589" s="1">
        <v>132</v>
      </c>
    </row>
    <row r="590" spans="1:21" x14ac:dyDescent="0.25">
      <c r="A590" s="1" t="s">
        <v>604</v>
      </c>
      <c r="B590" s="2">
        <v>0.19687394535698</v>
      </c>
      <c r="C590" s="2">
        <v>0.187951812075488</v>
      </c>
      <c r="D590" s="2">
        <v>0.201132394696448</v>
      </c>
      <c r="E590" s="1">
        <v>181</v>
      </c>
      <c r="F590" s="2">
        <v>0.25196728295145498</v>
      </c>
      <c r="G590" s="2">
        <v>0.246268440051295</v>
      </c>
      <c r="H590" s="2">
        <v>0.25712360779228299</v>
      </c>
      <c r="I590" s="1">
        <v>183</v>
      </c>
      <c r="J590" s="2">
        <v>-8.6036404673760697E-2</v>
      </c>
      <c r="K590" s="2">
        <v>-8.9773151985757402E-2</v>
      </c>
      <c r="L590" s="2">
        <v>-7.9944839794084302E-2</v>
      </c>
      <c r="M590" s="1">
        <v>163</v>
      </c>
      <c r="N590" s="2">
        <v>6.8310594870982205E-2</v>
      </c>
      <c r="O590" s="2">
        <v>6.4582487063493801E-2</v>
      </c>
      <c r="P590" s="2">
        <v>7.21470964741832E-2</v>
      </c>
      <c r="Q590" s="1">
        <v>188</v>
      </c>
      <c r="R590" s="2">
        <v>6.7508237429893703E-2</v>
      </c>
      <c r="S590" s="2">
        <v>6.1840532678559802E-2</v>
      </c>
      <c r="T590" s="2">
        <v>7.0580816678959796E-2</v>
      </c>
      <c r="U590" s="1">
        <v>160</v>
      </c>
    </row>
    <row r="591" spans="1:21" x14ac:dyDescent="0.25">
      <c r="A591" s="1" t="s">
        <v>605</v>
      </c>
      <c r="B591" s="2">
        <v>0.19237241968177901</v>
      </c>
      <c r="C591" s="2">
        <v>0.18762422048876601</v>
      </c>
      <c r="D591" s="2">
        <v>0.19895201854898101</v>
      </c>
      <c r="E591" s="1">
        <v>228</v>
      </c>
      <c r="F591" s="2">
        <v>0.24829690593246301</v>
      </c>
      <c r="G591" s="2">
        <v>0.243619274044098</v>
      </c>
      <c r="H591" s="2">
        <v>0.25248312484840901</v>
      </c>
      <c r="I591" s="1">
        <v>235</v>
      </c>
      <c r="J591" s="2">
        <v>-8.0004767184268105E-2</v>
      </c>
      <c r="K591" s="2">
        <v>-8.5026089398587704E-2</v>
      </c>
      <c r="L591" s="2">
        <v>-7.7442796315109405E-2</v>
      </c>
      <c r="M591" s="1">
        <v>214</v>
      </c>
      <c r="N591" s="2">
        <v>8.4474513749449101E-2</v>
      </c>
      <c r="O591" s="2">
        <v>7.9402655798291602E-2</v>
      </c>
      <c r="P591" s="2">
        <v>8.8483097904946503E-2</v>
      </c>
      <c r="Q591" s="1">
        <v>240</v>
      </c>
      <c r="R591" s="2">
        <v>6.7629215005416202E-2</v>
      </c>
      <c r="S591" s="2">
        <v>6.2763132168662902E-2</v>
      </c>
      <c r="T591" s="2">
        <v>6.9917697799544001E-2</v>
      </c>
      <c r="U591" s="1">
        <v>210</v>
      </c>
    </row>
    <row r="592" spans="1:21" x14ac:dyDescent="0.25">
      <c r="A592" s="1" t="s">
        <v>606</v>
      </c>
      <c r="B592" s="2">
        <v>0.197499462118637</v>
      </c>
      <c r="C592" s="2">
        <v>0.19266468845679999</v>
      </c>
      <c r="D592" s="2">
        <v>0.20181907612385599</v>
      </c>
      <c r="E592" s="1">
        <v>93</v>
      </c>
      <c r="F592" s="2">
        <v>0.26641536127254001</v>
      </c>
      <c r="G592" s="2">
        <v>0.259867522544108</v>
      </c>
      <c r="H592" s="2">
        <v>0.27012512396823501</v>
      </c>
      <c r="I592" s="1">
        <v>97</v>
      </c>
      <c r="J592" s="2">
        <v>-8.6930745890223496E-2</v>
      </c>
      <c r="K592" s="2">
        <v>-9.0970434092102606E-2</v>
      </c>
      <c r="L592" s="2">
        <v>-8.0918328254103902E-2</v>
      </c>
      <c r="M592" s="1">
        <v>87</v>
      </c>
      <c r="N592" s="2">
        <v>5.1571439885052903E-2</v>
      </c>
      <c r="O592" s="2">
        <v>4.4415735706464302E-2</v>
      </c>
      <c r="P592" s="2">
        <v>5.8924702212824802E-2</v>
      </c>
      <c r="Q592" s="1">
        <v>97</v>
      </c>
      <c r="R592" s="2">
        <v>7.4217875106911593E-2</v>
      </c>
      <c r="S592" s="2">
        <v>7.0883929495216297E-2</v>
      </c>
      <c r="T592" s="2">
        <v>7.8731989647659303E-2</v>
      </c>
      <c r="U592" s="1">
        <v>87</v>
      </c>
    </row>
    <row r="593" spans="1:21" x14ac:dyDescent="0.25">
      <c r="A593" s="1" t="s">
        <v>607</v>
      </c>
      <c r="B593" s="2">
        <v>0.12107009118520801</v>
      </c>
      <c r="C593" s="2">
        <v>0.11922460611732701</v>
      </c>
      <c r="D593" s="2">
        <v>0.123496082865827</v>
      </c>
      <c r="E593" s="1">
        <v>2149</v>
      </c>
      <c r="F593" s="2">
        <v>0.145959279149316</v>
      </c>
      <c r="G593" s="2">
        <v>0.14370039086217101</v>
      </c>
      <c r="H593" s="2">
        <v>0.14799981256594</v>
      </c>
      <c r="I593" s="1">
        <v>2293</v>
      </c>
      <c r="J593" s="2">
        <v>-8.6036404673760905E-2</v>
      </c>
      <c r="K593" s="2">
        <v>-8.7391004831903096E-2</v>
      </c>
      <c r="L593" s="2">
        <v>-8.4562888983043497E-2</v>
      </c>
      <c r="M593" s="1">
        <v>2108</v>
      </c>
      <c r="N593" s="2">
        <v>9.2416024920354597E-2</v>
      </c>
      <c r="O593" s="2">
        <v>9.1119969189079497E-2</v>
      </c>
      <c r="P593" s="2">
        <v>9.3677087290392105E-2</v>
      </c>
      <c r="Q593" s="1">
        <v>2470</v>
      </c>
      <c r="R593" s="2">
        <v>2.3211972647821402E-2</v>
      </c>
      <c r="S593" s="2">
        <v>2.1551265246138498E-2</v>
      </c>
      <c r="T593" s="2">
        <v>2.5520569615863801E-2</v>
      </c>
      <c r="U593" s="1">
        <v>1875</v>
      </c>
    </row>
    <row r="594" spans="1:21" x14ac:dyDescent="0.25">
      <c r="A594" s="1" t="s">
        <v>608</v>
      </c>
      <c r="B594" s="2">
        <v>0.187849531735645</v>
      </c>
      <c r="C594" s="2">
        <v>0.18065179940397999</v>
      </c>
      <c r="D594" s="2">
        <v>0.191811609146363</v>
      </c>
      <c r="E594" s="1">
        <v>98</v>
      </c>
      <c r="F594" s="2">
        <v>0.23787249666207</v>
      </c>
      <c r="G594" s="2">
        <v>0.234065367914016</v>
      </c>
      <c r="H594" s="2">
        <v>0.24461018790913</v>
      </c>
      <c r="I594" s="1">
        <v>99</v>
      </c>
      <c r="J594" s="2">
        <v>-7.0847719673968704E-2</v>
      </c>
      <c r="K594" s="2">
        <v>-8.1687947004121797E-2</v>
      </c>
      <c r="L594" s="2">
        <v>-6.22482890931512E-2</v>
      </c>
      <c r="M594" s="1">
        <v>87</v>
      </c>
      <c r="N594" s="2">
        <v>8.47596594594755E-2</v>
      </c>
      <c r="O594" s="2">
        <v>8.0944094463060695E-2</v>
      </c>
      <c r="P594" s="2">
        <v>9.1383144539462294E-2</v>
      </c>
      <c r="Q594" s="1">
        <v>104</v>
      </c>
      <c r="R594" s="2">
        <v>5.8195595216984801E-2</v>
      </c>
      <c r="S594" s="2">
        <v>5.33080676690557E-2</v>
      </c>
      <c r="T594" s="2">
        <v>6.8289646732704795E-2</v>
      </c>
      <c r="U594" s="1">
        <v>83</v>
      </c>
    </row>
    <row r="595" spans="1:21" x14ac:dyDescent="0.25">
      <c r="A595" s="1" t="s">
        <v>609</v>
      </c>
      <c r="B595" s="2">
        <v>0.191856658632616</v>
      </c>
      <c r="C595" s="2">
        <v>0.186769626956657</v>
      </c>
      <c r="D595" s="2">
        <v>0.197582305962345</v>
      </c>
      <c r="E595" s="1">
        <v>117</v>
      </c>
      <c r="F595" s="2">
        <v>0.241959357441731</v>
      </c>
      <c r="G595" s="2">
        <v>0.23682950272011699</v>
      </c>
      <c r="H595" s="2">
        <v>0.24849755998019599</v>
      </c>
      <c r="I595" s="1">
        <v>120</v>
      </c>
      <c r="J595" s="2">
        <v>-6.7344289840784097E-2</v>
      </c>
      <c r="K595" s="2">
        <v>-7.4418288781239503E-2</v>
      </c>
      <c r="L595" s="2">
        <v>-6.14616752530288E-2</v>
      </c>
      <c r="M595" s="1">
        <v>104</v>
      </c>
      <c r="N595" s="2">
        <v>8.7660194440751696E-2</v>
      </c>
      <c r="O595" s="2">
        <v>8.5054939639729599E-2</v>
      </c>
      <c r="P595" s="2">
        <v>9.3929463817901904E-2</v>
      </c>
      <c r="Q595" s="1">
        <v>124</v>
      </c>
      <c r="R595" s="2">
        <v>6.1251129399948499E-2</v>
      </c>
      <c r="S595" s="2">
        <v>5.1831690920191402E-2</v>
      </c>
      <c r="T595" s="2">
        <v>6.5825137333510003E-2</v>
      </c>
      <c r="U595" s="1">
        <v>108</v>
      </c>
    </row>
    <row r="596" spans="1:21" x14ac:dyDescent="0.25">
      <c r="A596" s="1" t="s">
        <v>610</v>
      </c>
      <c r="B596" s="2">
        <v>0.19071912634743601</v>
      </c>
      <c r="C596" s="2">
        <v>0.18075218966978701</v>
      </c>
      <c r="D596" s="2">
        <v>0.20012219465558001</v>
      </c>
      <c r="E596" s="1">
        <v>79</v>
      </c>
      <c r="F596" s="2">
        <v>0.23518362407104701</v>
      </c>
      <c r="G596" s="2">
        <v>0.22856070526373701</v>
      </c>
      <c r="H596" s="2">
        <v>0.24489500863841099</v>
      </c>
      <c r="I596" s="1">
        <v>81</v>
      </c>
      <c r="J596" s="2">
        <v>-6.8829818929097605E-2</v>
      </c>
      <c r="K596" s="2">
        <v>-7.5967199936067598E-2</v>
      </c>
      <c r="L596" s="2">
        <v>-6.1743450819522497E-2</v>
      </c>
      <c r="M596" s="1">
        <v>76</v>
      </c>
      <c r="N596" s="2">
        <v>8.9544482229530195E-2</v>
      </c>
      <c r="O596" s="2">
        <v>8.4577554208105199E-2</v>
      </c>
      <c r="P596" s="2">
        <v>9.5160878670215998E-2</v>
      </c>
      <c r="Q596" s="1">
        <v>84</v>
      </c>
      <c r="R596" s="2">
        <v>6.7363885797661796E-2</v>
      </c>
      <c r="S596" s="2">
        <v>5.7260530690859103E-2</v>
      </c>
      <c r="T596" s="2">
        <v>7.3678312602981993E-2</v>
      </c>
      <c r="U596" s="1">
        <v>76</v>
      </c>
    </row>
    <row r="597" spans="1:21" x14ac:dyDescent="0.25">
      <c r="A597" s="1" t="s">
        <v>611</v>
      </c>
      <c r="B597" s="2">
        <v>0.18034306279088499</v>
      </c>
      <c r="C597" s="2">
        <v>0.17500820977765499</v>
      </c>
      <c r="D597" s="2">
        <v>0.18627724340770799</v>
      </c>
      <c r="E597" s="1">
        <v>112</v>
      </c>
      <c r="F597" s="2">
        <v>0.23310198226081499</v>
      </c>
      <c r="G597" s="2">
        <v>0.22571176426002701</v>
      </c>
      <c r="H597" s="2">
        <v>0.23844744050922001</v>
      </c>
      <c r="I597" s="1">
        <v>116</v>
      </c>
      <c r="J597" s="2">
        <v>-6.4956938192940905E-2</v>
      </c>
      <c r="K597" s="2">
        <v>-7.0354445416411698E-2</v>
      </c>
      <c r="L597" s="2">
        <v>-6.1701501670209498E-2</v>
      </c>
      <c r="M597" s="1">
        <v>103</v>
      </c>
      <c r="N597" s="2">
        <v>8.9858126907909702E-2</v>
      </c>
      <c r="O597" s="2">
        <v>8.5890200918619306E-2</v>
      </c>
      <c r="P597" s="2">
        <v>9.6371086748686705E-2</v>
      </c>
      <c r="Q597" s="1">
        <v>115</v>
      </c>
      <c r="R597" s="2">
        <v>6.3865987274975999E-2</v>
      </c>
      <c r="S597" s="2">
        <v>6.0626201104473497E-2</v>
      </c>
      <c r="T597" s="2">
        <v>7.0052490844673396E-2</v>
      </c>
      <c r="U597" s="1">
        <v>95</v>
      </c>
    </row>
    <row r="598" spans="1:21" x14ac:dyDescent="0.25">
      <c r="A598" s="1" t="s">
        <v>612</v>
      </c>
      <c r="B598" s="2">
        <v>0.19013644030115501</v>
      </c>
      <c r="C598" s="2">
        <v>0.18408737160974001</v>
      </c>
      <c r="D598" s="2">
        <v>0.19672902234442799</v>
      </c>
      <c r="E598" s="1">
        <v>60</v>
      </c>
      <c r="F598" s="2">
        <v>0.24232601798360101</v>
      </c>
      <c r="G598" s="2">
        <v>0.235859791568892</v>
      </c>
      <c r="H598" s="2">
        <v>0.25174491950286298</v>
      </c>
      <c r="I598" s="1">
        <v>59</v>
      </c>
      <c r="J598" s="2">
        <v>-6.3553681035837695E-2</v>
      </c>
      <c r="K598" s="2">
        <v>-7.0751249757833201E-2</v>
      </c>
      <c r="L598" s="2">
        <v>-5.5750470808541598E-2</v>
      </c>
      <c r="M598" s="1">
        <v>56</v>
      </c>
      <c r="N598" s="2">
        <v>7.5062040236848995E-2</v>
      </c>
      <c r="O598" s="2">
        <v>7.10522888281402E-2</v>
      </c>
      <c r="P598" s="2">
        <v>8.1900375126049599E-2</v>
      </c>
      <c r="Q598" s="1">
        <v>61</v>
      </c>
      <c r="R598" s="2">
        <v>6.5156112772637498E-2</v>
      </c>
      <c r="S598" s="2">
        <v>5.8303763279476797E-2</v>
      </c>
      <c r="T598" s="2">
        <v>7.1773837515105701E-2</v>
      </c>
      <c r="U598" s="1">
        <v>58</v>
      </c>
    </row>
    <row r="599" spans="1:21" x14ac:dyDescent="0.25">
      <c r="A599" s="1" t="s">
        <v>613</v>
      </c>
      <c r="B599" s="2">
        <v>0.19172693118494299</v>
      </c>
      <c r="C599" s="2">
        <v>0.18192384809797099</v>
      </c>
      <c r="D599" s="2">
        <v>0.19570658241355601</v>
      </c>
      <c r="E599" s="1">
        <v>61</v>
      </c>
      <c r="F599" s="2">
        <v>0.233076079954319</v>
      </c>
      <c r="G599" s="2">
        <v>0.228359982502986</v>
      </c>
      <c r="H599" s="2">
        <v>0.24131725054536299</v>
      </c>
      <c r="I599" s="1">
        <v>60</v>
      </c>
      <c r="J599" s="2">
        <v>-6.7108903354931498E-2</v>
      </c>
      <c r="K599" s="2">
        <v>-7.2908368054366998E-2</v>
      </c>
      <c r="L599" s="2">
        <v>-5.6263406546003501E-2</v>
      </c>
      <c r="M599" s="1">
        <v>53</v>
      </c>
      <c r="N599" s="2">
        <v>8.2080956670716201E-2</v>
      </c>
      <c r="O599" s="2">
        <v>7.70595648345892E-2</v>
      </c>
      <c r="P599" s="2">
        <v>8.61738289190732E-2</v>
      </c>
      <c r="Q599" s="1">
        <v>62</v>
      </c>
      <c r="R599" s="2">
        <v>5.8066735157179701E-2</v>
      </c>
      <c r="S599" s="2">
        <v>4.7754169327053703E-2</v>
      </c>
      <c r="T599" s="2">
        <v>6.2657404733166999E-2</v>
      </c>
      <c r="U599" s="1">
        <v>54</v>
      </c>
    </row>
    <row r="600" spans="1:21" x14ac:dyDescent="0.25">
      <c r="A600" s="1" t="s">
        <v>614</v>
      </c>
      <c r="B600" s="2">
        <v>0.19502327152014301</v>
      </c>
      <c r="C600" s="2">
        <v>0.186464567341115</v>
      </c>
      <c r="D600" s="2">
        <v>0.202427944157066</v>
      </c>
      <c r="E600" s="1">
        <v>33</v>
      </c>
      <c r="F600" s="2">
        <v>0.24892185486936599</v>
      </c>
      <c r="G600" s="2">
        <v>0.24106700810346399</v>
      </c>
      <c r="H600" s="2">
        <v>0.25723970404927499</v>
      </c>
      <c r="I600" s="1">
        <v>35</v>
      </c>
      <c r="J600" s="2">
        <v>-6.31710112838062E-2</v>
      </c>
      <c r="K600" s="2">
        <v>-7.0512892181821496E-2</v>
      </c>
      <c r="L600" s="2">
        <v>-5.4692230214342698E-2</v>
      </c>
      <c r="M600" s="1">
        <v>32</v>
      </c>
      <c r="N600" s="2">
        <v>6.20386297458538E-2</v>
      </c>
      <c r="O600" s="2">
        <v>5.31543924947794E-2</v>
      </c>
      <c r="P600" s="2">
        <v>7.0931649783988804E-2</v>
      </c>
      <c r="Q600" s="1">
        <v>36</v>
      </c>
      <c r="R600" s="2">
        <v>6.6882212223561902E-2</v>
      </c>
      <c r="S600" s="2">
        <v>5.6187585378631999E-2</v>
      </c>
      <c r="T600" s="2">
        <v>7.8391591795068605E-2</v>
      </c>
      <c r="U600" s="1">
        <v>31</v>
      </c>
    </row>
    <row r="601" spans="1:21" x14ac:dyDescent="0.25">
      <c r="A601" s="1" t="s">
        <v>615</v>
      </c>
      <c r="B601" s="2">
        <v>0.19437574760818599</v>
      </c>
      <c r="C601" s="2">
        <v>0.18793394151926701</v>
      </c>
      <c r="D601" s="2">
        <v>0.20149858419701699</v>
      </c>
      <c r="E601" s="1">
        <v>119</v>
      </c>
      <c r="F601" s="2">
        <v>0.247112381078713</v>
      </c>
      <c r="G601" s="2">
        <v>0.243353504408235</v>
      </c>
      <c r="H601" s="2">
        <v>0.25305846549983502</v>
      </c>
      <c r="I601" s="1">
        <v>117</v>
      </c>
      <c r="J601" s="2">
        <v>-7.2125598356231502E-2</v>
      </c>
      <c r="K601" s="2">
        <v>-7.4608079447506706E-2</v>
      </c>
      <c r="L601" s="2">
        <v>-6.5976106933831796E-2</v>
      </c>
      <c r="M601" s="1">
        <v>111</v>
      </c>
      <c r="N601" s="2">
        <v>6.6693557066903997E-2</v>
      </c>
      <c r="O601" s="2">
        <v>5.8835833782716999E-2</v>
      </c>
      <c r="P601" s="2">
        <v>7.0054253210063297E-2</v>
      </c>
      <c r="Q601" s="1">
        <v>117</v>
      </c>
      <c r="R601" s="2">
        <v>6.60273912516781E-2</v>
      </c>
      <c r="S601" s="2">
        <v>5.9852128949985699E-2</v>
      </c>
      <c r="T601" s="2">
        <v>6.9859972077419605E-2</v>
      </c>
      <c r="U601" s="1">
        <v>108</v>
      </c>
    </row>
    <row r="602" spans="1:21" x14ac:dyDescent="0.25">
      <c r="A602" s="1" t="s">
        <v>616</v>
      </c>
      <c r="B602" s="2">
        <v>0.19508485929172101</v>
      </c>
      <c r="C602" s="2">
        <v>0.16765033434507401</v>
      </c>
      <c r="D602" s="2">
        <v>0.208482939951673</v>
      </c>
      <c r="E602" s="1">
        <v>21</v>
      </c>
      <c r="F602" s="2">
        <v>0.24145702015821199</v>
      </c>
      <c r="G602" s="2">
        <v>0.233949715014905</v>
      </c>
      <c r="H602" s="2">
        <v>0.25945674638521898</v>
      </c>
      <c r="I602" s="1">
        <v>21</v>
      </c>
      <c r="J602" s="2">
        <v>-7.4762760955198598E-2</v>
      </c>
      <c r="K602" s="2">
        <v>-8.5843845031263605E-2</v>
      </c>
      <c r="L602" s="2">
        <v>-5.91406894574001E-2</v>
      </c>
      <c r="M602" s="1">
        <v>19</v>
      </c>
      <c r="N602" s="2">
        <v>6.2749115494708699E-2</v>
      </c>
      <c r="O602" s="2">
        <v>5.0140701657178599E-2</v>
      </c>
      <c r="P602" s="2">
        <v>7.1108253250737302E-2</v>
      </c>
      <c r="Q602" s="1">
        <v>22</v>
      </c>
      <c r="R602" s="2">
        <v>6.3551654292446802E-2</v>
      </c>
      <c r="S602" s="2">
        <v>4.0389189709423103E-2</v>
      </c>
      <c r="T602" s="2">
        <v>7.7384451608263405E-2</v>
      </c>
      <c r="U602" s="1">
        <v>20</v>
      </c>
    </row>
    <row r="603" spans="1:21" x14ac:dyDescent="0.25">
      <c r="A603" s="1" t="s">
        <v>617</v>
      </c>
      <c r="B603" s="2">
        <v>0.209598198010404</v>
      </c>
      <c r="C603" s="2">
        <v>0.206758566210169</v>
      </c>
      <c r="D603" s="2">
        <v>0.21259295429258199</v>
      </c>
      <c r="E603" s="1">
        <v>154</v>
      </c>
      <c r="F603" s="2">
        <v>0.26626057927515701</v>
      </c>
      <c r="G603" s="2">
        <v>0.26264507265020498</v>
      </c>
      <c r="H603" s="2">
        <v>0.26995279922926602</v>
      </c>
      <c r="I603" s="1">
        <v>153</v>
      </c>
      <c r="J603" s="2">
        <v>-0.103115960422332</v>
      </c>
      <c r="K603" s="2">
        <v>-0.10875771788150899</v>
      </c>
      <c r="L603" s="2">
        <v>-9.8625197599064102E-2</v>
      </c>
      <c r="M603" s="1">
        <v>138</v>
      </c>
      <c r="N603" s="2">
        <v>-8.0520928060445196E-2</v>
      </c>
      <c r="O603" s="2">
        <v>-8.8349460745387798E-2</v>
      </c>
      <c r="P603" s="2">
        <v>-7.2651912098136706E-2</v>
      </c>
      <c r="Q603" s="1">
        <v>125</v>
      </c>
      <c r="R603" s="2">
        <v>7.4769224802963594E-2</v>
      </c>
      <c r="S603" s="2">
        <v>6.9369226709983897E-2</v>
      </c>
      <c r="T603" s="2">
        <v>7.9394577408955697E-2</v>
      </c>
      <c r="U603" s="1">
        <v>133</v>
      </c>
    </row>
    <row r="604" spans="1:21" x14ac:dyDescent="0.25">
      <c r="A604" s="1" t="s">
        <v>618</v>
      </c>
      <c r="B604" s="2">
        <v>0.19297573689765399</v>
      </c>
      <c r="C604" s="2">
        <v>0.183987523323905</v>
      </c>
      <c r="D604" s="2">
        <v>0.20344864896595499</v>
      </c>
      <c r="E604" s="1">
        <v>56</v>
      </c>
      <c r="F604" s="2">
        <v>0.24908009812292001</v>
      </c>
      <c r="G604" s="2">
        <v>0.23790676391755899</v>
      </c>
      <c r="H604" s="2">
        <v>0.255545821983375</v>
      </c>
      <c r="I604" s="1">
        <v>60</v>
      </c>
      <c r="J604" s="2">
        <v>-6.9263648803522607E-2</v>
      </c>
      <c r="K604" s="2">
        <v>-7.6006577631227201E-2</v>
      </c>
      <c r="L604" s="2">
        <v>-5.9016218123145198E-2</v>
      </c>
      <c r="M604" s="1">
        <v>55</v>
      </c>
      <c r="N604" s="2">
        <v>8.2153397000754899E-2</v>
      </c>
      <c r="O604" s="2">
        <v>6.9301635800017095E-2</v>
      </c>
      <c r="P604" s="2">
        <v>9.0730740752727398E-2</v>
      </c>
      <c r="Q604" s="1">
        <v>60</v>
      </c>
      <c r="R604" s="2">
        <v>7.0210808920399298E-2</v>
      </c>
      <c r="S604" s="2">
        <v>6.23553872075569E-2</v>
      </c>
      <c r="T604" s="2">
        <v>7.8177621455806701E-2</v>
      </c>
      <c r="U604" s="1">
        <v>54</v>
      </c>
    </row>
    <row r="605" spans="1:21" x14ac:dyDescent="0.25">
      <c r="A605" s="1" t="s">
        <v>619</v>
      </c>
      <c r="B605" s="2">
        <v>0.19222437455588201</v>
      </c>
      <c r="C605" s="2">
        <v>0.186910552471616</v>
      </c>
      <c r="D605" s="2">
        <v>0.19946477701511101</v>
      </c>
      <c r="E605" s="1">
        <v>91</v>
      </c>
      <c r="F605" s="2">
        <v>0.24886597461701301</v>
      </c>
      <c r="G605" s="2">
        <v>0.23952292263092001</v>
      </c>
      <c r="H605" s="2">
        <v>0.25692047435603199</v>
      </c>
      <c r="I605" s="1">
        <v>93</v>
      </c>
      <c r="J605" s="2">
        <v>-7.2772699246442404E-2</v>
      </c>
      <c r="K605" s="2">
        <v>-7.8561407546061002E-2</v>
      </c>
      <c r="L605" s="2">
        <v>-6.2215337956884803E-2</v>
      </c>
      <c r="M605" s="1">
        <v>84</v>
      </c>
      <c r="N605" s="2">
        <v>5.1280734264839201E-2</v>
      </c>
      <c r="O605" s="2">
        <v>4.53797294832144E-2</v>
      </c>
      <c r="P605" s="2">
        <v>5.9486576203646099E-2</v>
      </c>
      <c r="Q605" s="1">
        <v>92</v>
      </c>
      <c r="R605" s="2">
        <v>6.9441242970356504E-2</v>
      </c>
      <c r="S605" s="2">
        <v>6.0136367386217103E-2</v>
      </c>
      <c r="T605" s="2">
        <v>7.4124056996118501E-2</v>
      </c>
      <c r="U605" s="1">
        <v>82</v>
      </c>
    </row>
    <row r="606" spans="1:21" x14ac:dyDescent="0.25">
      <c r="A606" s="1" t="s">
        <v>620</v>
      </c>
      <c r="B606" s="2">
        <v>0.197775859303675</v>
      </c>
      <c r="C606" s="2">
        <v>0.19274775038873601</v>
      </c>
      <c r="D606" s="2">
        <v>0.203831478875102</v>
      </c>
      <c r="E606" s="1">
        <v>68</v>
      </c>
      <c r="F606" s="2">
        <v>0.23702566332004199</v>
      </c>
      <c r="G606" s="2">
        <v>0.22851195276668601</v>
      </c>
      <c r="H606" s="2">
        <v>0.24160357406585201</v>
      </c>
      <c r="I606" s="1">
        <v>68</v>
      </c>
      <c r="J606" s="2">
        <v>-6.5554727176769897E-2</v>
      </c>
      <c r="K606" s="2">
        <v>-7.3527994234127994E-2</v>
      </c>
      <c r="L606" s="2">
        <v>-5.8336917134788002E-2</v>
      </c>
      <c r="M606" s="1">
        <v>62</v>
      </c>
      <c r="N606" s="2">
        <v>5.2991298643504298E-2</v>
      </c>
      <c r="O606" s="2">
        <v>4.4265691763527001E-2</v>
      </c>
      <c r="P606" s="2">
        <v>6.1290645519677001E-2</v>
      </c>
      <c r="Q606" s="1">
        <v>70</v>
      </c>
      <c r="R606" s="2">
        <v>6.0037997516640303E-2</v>
      </c>
      <c r="S606" s="2">
        <v>5.5983256738168598E-2</v>
      </c>
      <c r="T606" s="2">
        <v>6.6573245260387395E-2</v>
      </c>
      <c r="U606" s="1">
        <v>62</v>
      </c>
    </row>
    <row r="607" spans="1:21" x14ac:dyDescent="0.25">
      <c r="A607" s="1" t="s">
        <v>621</v>
      </c>
      <c r="B607" s="2">
        <v>0.20050277833087801</v>
      </c>
      <c r="C607" s="2">
        <v>0.19134465444895901</v>
      </c>
      <c r="D607" s="2">
        <v>0.204909252115409</v>
      </c>
      <c r="E607" s="1">
        <v>93</v>
      </c>
      <c r="F607" s="2">
        <v>0.25317261852992201</v>
      </c>
      <c r="G607" s="2">
        <v>0.24585126324196399</v>
      </c>
      <c r="H607" s="2">
        <v>0.25695669927235099</v>
      </c>
      <c r="I607" s="1">
        <v>98</v>
      </c>
      <c r="J607" s="2">
        <v>-7.0076769734461405E-2</v>
      </c>
      <c r="K607" s="2">
        <v>-8.0631705944510607E-2</v>
      </c>
      <c r="L607" s="2">
        <v>-6.0383827407198401E-2</v>
      </c>
      <c r="M607" s="1">
        <v>86</v>
      </c>
      <c r="N607" s="2">
        <v>5.8357713966412601E-2</v>
      </c>
      <c r="O607" s="2">
        <v>5.5069260710321102E-2</v>
      </c>
      <c r="P607" s="2">
        <v>6.3204787918132097E-2</v>
      </c>
      <c r="Q607" s="1">
        <v>98</v>
      </c>
      <c r="R607" s="2">
        <v>6.8805615720331198E-2</v>
      </c>
      <c r="S607" s="2">
        <v>6.2800741041792604E-2</v>
      </c>
      <c r="T607" s="2">
        <v>7.81894966795426E-2</v>
      </c>
      <c r="U607" s="1">
        <v>82</v>
      </c>
    </row>
    <row r="608" spans="1:21" x14ac:dyDescent="0.25">
      <c r="A608" s="1" t="s">
        <v>622</v>
      </c>
      <c r="B608" s="2">
        <v>0.187406632981024</v>
      </c>
      <c r="C608" s="2">
        <v>0.174704386843679</v>
      </c>
      <c r="D608" s="2">
        <v>0.192229773803162</v>
      </c>
      <c r="E608" s="1">
        <v>107</v>
      </c>
      <c r="F608" s="2">
        <v>0.23089945113240101</v>
      </c>
      <c r="G608" s="2">
        <v>0.223861159841416</v>
      </c>
      <c r="H608" s="2">
        <v>0.236554931442268</v>
      </c>
      <c r="I608" s="1">
        <v>108</v>
      </c>
      <c r="J608" s="2">
        <v>-6.6630856563644494E-2</v>
      </c>
      <c r="K608" s="2">
        <v>-7.5423576303304596E-2</v>
      </c>
      <c r="L608" s="2">
        <v>-5.9274912723983303E-2</v>
      </c>
      <c r="M608" s="1">
        <v>95</v>
      </c>
      <c r="N608" s="2">
        <v>7.5383818201199299E-2</v>
      </c>
      <c r="O608" s="2">
        <v>7.0855749775456403E-2</v>
      </c>
      <c r="P608" s="2">
        <v>7.9689361587470295E-2</v>
      </c>
      <c r="Q608" s="1">
        <v>110</v>
      </c>
      <c r="R608" s="2">
        <v>6.3661578140986302E-2</v>
      </c>
      <c r="S608" s="2">
        <v>4.9924670646753398E-2</v>
      </c>
      <c r="T608" s="2">
        <v>7.0837209122423903E-2</v>
      </c>
      <c r="U608" s="1">
        <v>96</v>
      </c>
    </row>
    <row r="609" spans="1:21" x14ac:dyDescent="0.25">
      <c r="A609" s="1" t="s">
        <v>623</v>
      </c>
      <c r="B609" s="2">
        <v>0.182644667332265</v>
      </c>
      <c r="C609" s="2">
        <v>0.17572325737196301</v>
      </c>
      <c r="D609" s="2">
        <v>0.187442272016142</v>
      </c>
      <c r="E609" s="1">
        <v>97</v>
      </c>
      <c r="F609" s="2">
        <v>0.22705670123866301</v>
      </c>
      <c r="G609" s="2">
        <v>0.22316518755907899</v>
      </c>
      <c r="H609" s="2">
        <v>0.23336116158487</v>
      </c>
      <c r="I609" s="1">
        <v>106</v>
      </c>
      <c r="J609" s="2">
        <v>-6.8503823935929201E-2</v>
      </c>
      <c r="K609" s="2">
        <v>-7.2445075417617202E-2</v>
      </c>
      <c r="L609" s="2">
        <v>-6.1889513114207699E-2</v>
      </c>
      <c r="M609" s="1">
        <v>89</v>
      </c>
      <c r="N609" s="2">
        <v>9.0898713831203501E-2</v>
      </c>
      <c r="O609" s="2">
        <v>8.6197361205326797E-2</v>
      </c>
      <c r="P609" s="2">
        <v>9.6292566985928696E-2</v>
      </c>
      <c r="Q609" s="1">
        <v>108</v>
      </c>
      <c r="R609" s="2">
        <v>5.5982111956005901E-2</v>
      </c>
      <c r="S609" s="2">
        <v>5.0198669718631399E-2</v>
      </c>
      <c r="T609" s="2">
        <v>6.2080958248704403E-2</v>
      </c>
      <c r="U609" s="1">
        <v>90</v>
      </c>
    </row>
    <row r="610" spans="1:21" x14ac:dyDescent="0.25">
      <c r="A610" s="1" t="s">
        <v>624</v>
      </c>
      <c r="B610" s="2">
        <v>0.18152123419845101</v>
      </c>
      <c r="C610" s="2">
        <v>0.16768563719635099</v>
      </c>
      <c r="D610" s="2">
        <v>0.19728455548070101</v>
      </c>
      <c r="E610" s="1">
        <v>51</v>
      </c>
      <c r="F610" s="2">
        <v>0.22246329385298</v>
      </c>
      <c r="G610" s="2">
        <v>0.216167815335637</v>
      </c>
      <c r="H610" s="2">
        <v>0.230423770572625</v>
      </c>
      <c r="I610" s="1">
        <v>53</v>
      </c>
      <c r="J610" s="2">
        <v>-7.8629193313245194E-2</v>
      </c>
      <c r="K610" s="2">
        <v>-8.4539587766366997E-2</v>
      </c>
      <c r="L610" s="2">
        <v>-6.8946153141891106E-2</v>
      </c>
      <c r="M610" s="1">
        <v>52</v>
      </c>
      <c r="N610" s="2">
        <v>9.8390245425220499E-2</v>
      </c>
      <c r="O610" s="2">
        <v>8.7330336164401598E-2</v>
      </c>
      <c r="P610" s="2">
        <v>0.103553581008631</v>
      </c>
      <c r="Q610" s="1">
        <v>54</v>
      </c>
      <c r="R610" s="2">
        <v>5.9558302781115097E-2</v>
      </c>
      <c r="S610" s="2">
        <v>5.0656365068381198E-2</v>
      </c>
      <c r="T610" s="2">
        <v>6.78578554367604E-2</v>
      </c>
      <c r="U610" s="1">
        <v>48</v>
      </c>
    </row>
    <row r="611" spans="1:21" x14ac:dyDescent="0.25">
      <c r="A611" s="1" t="s">
        <v>625</v>
      </c>
      <c r="B611" s="2">
        <v>9.4629242580339695E-2</v>
      </c>
      <c r="C611" s="2">
        <v>8.9896358987869407E-2</v>
      </c>
      <c r="D611" s="2">
        <v>0.11117507776911099</v>
      </c>
      <c r="E611" s="1">
        <v>61</v>
      </c>
      <c r="F611" s="2">
        <v>0.121333754061883</v>
      </c>
      <c r="G611" s="2">
        <v>0.107994613798315</v>
      </c>
      <c r="H611" s="2">
        <v>0.13280958968956399</v>
      </c>
      <c r="I611" s="1">
        <v>67</v>
      </c>
      <c r="J611" s="2">
        <v>-7.2706325627616003E-2</v>
      </c>
      <c r="K611" s="2">
        <v>-7.8291219846542998E-2</v>
      </c>
      <c r="L611" s="2">
        <v>-6.7919549787412895E-2</v>
      </c>
      <c r="M611" s="1">
        <v>58</v>
      </c>
      <c r="N611" s="2">
        <v>8.8186344601596897E-2</v>
      </c>
      <c r="O611" s="2">
        <v>8.2377755445030898E-2</v>
      </c>
      <c r="P611" s="2">
        <v>9.3301742379237607E-2</v>
      </c>
      <c r="Q611" s="1">
        <v>68</v>
      </c>
      <c r="R611" s="2">
        <v>3.4019678992883801E-2</v>
      </c>
      <c r="S611" s="2">
        <v>2.0723190433897601E-2</v>
      </c>
      <c r="T611" s="2">
        <v>4.2096428894102499E-2</v>
      </c>
      <c r="U611" s="1">
        <v>54</v>
      </c>
    </row>
    <row r="612" spans="1:21" x14ac:dyDescent="0.25">
      <c r="A612" s="1" t="s">
        <v>626</v>
      </c>
      <c r="B612" s="2">
        <v>0.184252196125156</v>
      </c>
      <c r="C612" s="2">
        <v>0.16966764408018201</v>
      </c>
      <c r="D612" s="2">
        <v>0.20382428973959699</v>
      </c>
      <c r="E612" s="1">
        <v>27</v>
      </c>
      <c r="F612" s="2">
        <v>0.21893804765480601</v>
      </c>
      <c r="G612" s="2">
        <v>0.20591122140422699</v>
      </c>
      <c r="H612" s="2">
        <v>0.232756859489261</v>
      </c>
      <c r="I612" s="1">
        <v>28</v>
      </c>
      <c r="J612" s="2">
        <v>-5.9889126491496802E-2</v>
      </c>
      <c r="K612" s="2">
        <v>-7.9574599302273993E-2</v>
      </c>
      <c r="L612" s="2">
        <v>-4.5752824666617002E-2</v>
      </c>
      <c r="M612" s="1">
        <v>26</v>
      </c>
      <c r="N612" s="2">
        <v>8.7883774918066399E-2</v>
      </c>
      <c r="O612" s="2">
        <v>7.7373839957575505E-2</v>
      </c>
      <c r="P612" s="2">
        <v>9.9712351797133003E-2</v>
      </c>
      <c r="Q612" s="1">
        <v>27</v>
      </c>
      <c r="R612" s="2">
        <v>5.1547465744372703E-2</v>
      </c>
      <c r="S612" s="2">
        <v>4.190677726132E-2</v>
      </c>
      <c r="T612" s="2">
        <v>6.7220266698714504E-2</v>
      </c>
      <c r="U612" s="1">
        <v>25</v>
      </c>
    </row>
    <row r="613" spans="1:21" x14ac:dyDescent="0.25">
      <c r="A613" s="1" t="s">
        <v>627</v>
      </c>
      <c r="B613" s="2">
        <v>9.5728746658025096E-2</v>
      </c>
      <c r="C613" s="2">
        <v>7.1580152449353299E-2</v>
      </c>
      <c r="D613" s="2">
        <v>0.11260173886363201</v>
      </c>
      <c r="E613" s="1">
        <v>37</v>
      </c>
      <c r="F613" s="2">
        <v>0.105353471822552</v>
      </c>
      <c r="G613" s="2">
        <v>7.7606504265054804E-2</v>
      </c>
      <c r="H613" s="2">
        <v>0.12090084340965</v>
      </c>
      <c r="I613" s="1">
        <v>40</v>
      </c>
      <c r="J613" s="2">
        <v>-7.3125158086768505E-2</v>
      </c>
      <c r="K613" s="2">
        <v>-8.8556773193175606E-2</v>
      </c>
      <c r="L613" s="2">
        <v>-5.9298774152089999E-2</v>
      </c>
      <c r="M613" s="1">
        <v>39</v>
      </c>
      <c r="N613" s="2">
        <v>7.8867819458231597E-2</v>
      </c>
      <c r="O613" s="2">
        <v>6.6776719470337795E-2</v>
      </c>
      <c r="P613" s="2">
        <v>8.5312529342017204E-2</v>
      </c>
      <c r="Q613" s="1">
        <v>51</v>
      </c>
      <c r="R613" s="2">
        <v>-7.2378384761887602E-3</v>
      </c>
      <c r="S613" s="2">
        <v>-1.8824940309651102E-2</v>
      </c>
      <c r="T613" s="2">
        <v>9.3770162780880094E-3</v>
      </c>
      <c r="U613" s="1">
        <v>31</v>
      </c>
    </row>
    <row r="614" spans="1:21" x14ac:dyDescent="0.25">
      <c r="A614" s="1" t="s">
        <v>628</v>
      </c>
      <c r="B614" s="2">
        <v>-0.105418017326512</v>
      </c>
      <c r="C614" s="2">
        <v>-0.12842289637255</v>
      </c>
      <c r="D614" s="2">
        <v>-6.45415107405167E-2</v>
      </c>
      <c r="E614" s="1">
        <v>23</v>
      </c>
      <c r="F614" s="2">
        <v>-0.11845803772385</v>
      </c>
      <c r="G614" s="2" t="e">
        <f>-Inf</f>
        <v>#NAME?</v>
      </c>
      <c r="H614" s="2">
        <v>-3.5855284121123897E-2</v>
      </c>
      <c r="I614" s="1">
        <v>24</v>
      </c>
      <c r="J614" s="2">
        <v>-7.9436632036942706E-2</v>
      </c>
      <c r="K614" s="2">
        <v>-9.9725368270340398E-2</v>
      </c>
      <c r="L614" s="2">
        <v>-6.3184214975488401E-2</v>
      </c>
      <c r="M614" s="1">
        <v>31</v>
      </c>
      <c r="N614" s="2">
        <v>5.8744018309927599E-2</v>
      </c>
      <c r="O614" s="2">
        <v>4.64302808266207E-2</v>
      </c>
      <c r="P614" s="2">
        <v>7.2460223052558406E-2</v>
      </c>
      <c r="Q614" s="1">
        <v>35</v>
      </c>
      <c r="R614" s="2">
        <v>-0.13784491276899</v>
      </c>
      <c r="S614" s="2" t="e">
        <f>-Inf</f>
        <v>#NAME?</v>
      </c>
      <c r="T614" s="2">
        <v>-6.2602536311125598E-2</v>
      </c>
      <c r="U614" s="1">
        <v>16</v>
      </c>
    </row>
    <row r="615" spans="1:21" x14ac:dyDescent="0.25">
      <c r="A615" s="1" t="s">
        <v>629</v>
      </c>
      <c r="B615" s="2">
        <v>0.19335046418058299</v>
      </c>
      <c r="C615" s="2">
        <v>0.189118554091663</v>
      </c>
      <c r="D615" s="2">
        <v>0.197221258050749</v>
      </c>
      <c r="E615" s="1">
        <v>130</v>
      </c>
      <c r="F615" s="2">
        <v>0.246520719640444</v>
      </c>
      <c r="G615" s="2">
        <v>0.23919541278113199</v>
      </c>
      <c r="H615" s="2">
        <v>0.25199913873249102</v>
      </c>
      <c r="I615" s="1">
        <v>132</v>
      </c>
      <c r="J615" s="2">
        <v>-6.9096324567424594E-2</v>
      </c>
      <c r="K615" s="2">
        <v>-7.4546322834816298E-2</v>
      </c>
      <c r="L615" s="2">
        <v>-6.2500119605159596E-2</v>
      </c>
      <c r="M615" s="1">
        <v>122</v>
      </c>
      <c r="N615" s="2">
        <v>8.8377836632086995E-2</v>
      </c>
      <c r="O615" s="2">
        <v>8.3389233545831401E-2</v>
      </c>
      <c r="P615" s="2">
        <v>9.3259140646011096E-2</v>
      </c>
      <c r="Q615" s="1">
        <v>135</v>
      </c>
      <c r="R615" s="2">
        <v>6.86824882278253E-2</v>
      </c>
      <c r="S615" s="2">
        <v>6.4022140247824405E-2</v>
      </c>
      <c r="T615" s="2">
        <v>7.5932156153569796E-2</v>
      </c>
      <c r="U615" s="1">
        <v>120</v>
      </c>
    </row>
    <row r="616" spans="1:21" x14ac:dyDescent="0.25">
      <c r="A616" s="1" t="s">
        <v>630</v>
      </c>
      <c r="B616" s="2">
        <v>0.19558314471715799</v>
      </c>
      <c r="C616" s="2">
        <v>0.18878184048892699</v>
      </c>
      <c r="D616" s="2">
        <v>0.199604817395484</v>
      </c>
      <c r="E616" s="1">
        <v>59</v>
      </c>
      <c r="F616" s="2">
        <v>0.24257880370388399</v>
      </c>
      <c r="G616" s="2">
        <v>0.23580562458677301</v>
      </c>
      <c r="H616" s="2">
        <v>0.25355900348337501</v>
      </c>
      <c r="I616" s="1">
        <v>58</v>
      </c>
      <c r="J616" s="2">
        <v>-6.6942903410888904E-2</v>
      </c>
      <c r="K616" s="2">
        <v>-7.7696438783471003E-2</v>
      </c>
      <c r="L616" s="2">
        <v>-6.1443158212074897E-2</v>
      </c>
      <c r="M616" s="1">
        <v>51</v>
      </c>
      <c r="N616" s="2">
        <v>9.0506212674709499E-2</v>
      </c>
      <c r="O616" s="2">
        <v>7.8078433914431006E-2</v>
      </c>
      <c r="P616" s="2">
        <v>9.4342846316841006E-2</v>
      </c>
      <c r="Q616" s="1">
        <v>61</v>
      </c>
      <c r="R616" s="2">
        <v>6.9134401292767406E-2</v>
      </c>
      <c r="S616" s="2">
        <v>5.6400826391375197E-2</v>
      </c>
      <c r="T616" s="2">
        <v>7.4871781892243999E-2</v>
      </c>
      <c r="U616" s="1">
        <v>51</v>
      </c>
    </row>
    <row r="617" spans="1:21" x14ac:dyDescent="0.25">
      <c r="A617" s="1" t="s">
        <v>631</v>
      </c>
      <c r="B617" s="2">
        <v>0.189600417607722</v>
      </c>
      <c r="C617" s="2">
        <v>0.18460142564509399</v>
      </c>
      <c r="D617" s="2">
        <v>0.200460809626824</v>
      </c>
      <c r="E617" s="1">
        <v>45</v>
      </c>
      <c r="F617" s="2">
        <v>0.24509844071308801</v>
      </c>
      <c r="G617" s="2">
        <v>0.23532739999714999</v>
      </c>
      <c r="H617" s="2">
        <v>0.252874823029822</v>
      </c>
      <c r="I617" s="1">
        <v>46</v>
      </c>
      <c r="J617" s="2">
        <v>-6.8025283705331493E-2</v>
      </c>
      <c r="K617" s="2">
        <v>-7.2240525710315501E-2</v>
      </c>
      <c r="L617" s="2">
        <v>-5.5607966852854303E-2</v>
      </c>
      <c r="M617" s="1">
        <v>38</v>
      </c>
      <c r="N617" s="2">
        <v>8.9104470670798699E-2</v>
      </c>
      <c r="O617" s="2">
        <v>8.4035990258253798E-2</v>
      </c>
      <c r="P617" s="2">
        <v>9.4488894838866494E-2</v>
      </c>
      <c r="Q617" s="1">
        <v>46</v>
      </c>
      <c r="R617" s="2">
        <v>5.9845189822920301E-2</v>
      </c>
      <c r="S617" s="2">
        <v>5.0694305118660202E-2</v>
      </c>
      <c r="T617" s="2">
        <v>7.0055574612840205E-2</v>
      </c>
      <c r="U617" s="1">
        <v>41</v>
      </c>
    </row>
    <row r="618" spans="1:21" x14ac:dyDescent="0.25">
      <c r="A618" s="1" t="s">
        <v>632</v>
      </c>
      <c r="B618" s="2">
        <v>0.171013983849097</v>
      </c>
      <c r="C618" s="2">
        <v>0.16267711335941101</v>
      </c>
      <c r="D618" s="2">
        <v>0.17986127806416199</v>
      </c>
      <c r="E618" s="1">
        <v>66</v>
      </c>
      <c r="F618" s="2">
        <v>0.21650706931076499</v>
      </c>
      <c r="G618" s="2">
        <v>0.20598378431033901</v>
      </c>
      <c r="H618" s="2">
        <v>0.221628674039199</v>
      </c>
      <c r="I618" s="1">
        <v>68</v>
      </c>
      <c r="J618" s="2">
        <v>-6.6058264386992402E-2</v>
      </c>
      <c r="K618" s="2">
        <v>-7.2565715364526995E-2</v>
      </c>
      <c r="L618" s="2">
        <v>-5.4866691233816198E-2</v>
      </c>
      <c r="M618" s="1">
        <v>62</v>
      </c>
      <c r="N618" s="2">
        <v>9.00571533655629E-2</v>
      </c>
      <c r="O618" s="2">
        <v>8.2426467697886002E-2</v>
      </c>
      <c r="P618" s="2">
        <v>9.7868516140950407E-2</v>
      </c>
      <c r="Q618" s="1">
        <v>72</v>
      </c>
      <c r="R618" s="2">
        <v>4.8222521650212999E-2</v>
      </c>
      <c r="S618" s="2">
        <v>4.40930155006184E-2</v>
      </c>
      <c r="T618" s="2">
        <v>5.3513234586223798E-2</v>
      </c>
      <c r="U618" s="1">
        <v>63</v>
      </c>
    </row>
    <row r="619" spans="1:21" x14ac:dyDescent="0.25">
      <c r="A619" s="1" t="s">
        <v>633</v>
      </c>
      <c r="B619" s="2">
        <v>0.17986008779453699</v>
      </c>
      <c r="C619" s="2">
        <v>0.174334285926879</v>
      </c>
      <c r="D619" s="2">
        <v>0.18782239353973301</v>
      </c>
      <c r="E619" s="1">
        <v>156</v>
      </c>
      <c r="F619" s="2">
        <v>0.22583300742450299</v>
      </c>
      <c r="G619" s="2">
        <v>0.22255726906137999</v>
      </c>
      <c r="H619" s="2">
        <v>0.23165028261755199</v>
      </c>
      <c r="I619" s="1">
        <v>169</v>
      </c>
      <c r="J619" s="2">
        <v>-6.7890982763390798E-2</v>
      </c>
      <c r="K619" s="2">
        <v>-7.33591328964181E-2</v>
      </c>
      <c r="L619" s="2">
        <v>-6.4287048752267706E-2</v>
      </c>
      <c r="M619" s="1">
        <v>155</v>
      </c>
      <c r="N619" s="2">
        <v>6.1108653942535097E-2</v>
      </c>
      <c r="O619" s="2">
        <v>5.7041082610284503E-2</v>
      </c>
      <c r="P619" s="2">
        <v>6.6639213854614604E-2</v>
      </c>
      <c r="Q619" s="1">
        <v>169</v>
      </c>
      <c r="R619" s="2">
        <v>5.5982111956005699E-2</v>
      </c>
      <c r="S619" s="2">
        <v>4.9611271699362199E-2</v>
      </c>
      <c r="T619" s="2">
        <v>6.1546336195985901E-2</v>
      </c>
      <c r="U619" s="1">
        <v>139</v>
      </c>
    </row>
    <row r="620" spans="1:21" x14ac:dyDescent="0.25">
      <c r="A620" s="1" t="s">
        <v>634</v>
      </c>
      <c r="B620" s="2">
        <v>0.181189532433008</v>
      </c>
      <c r="C620" s="2">
        <v>0.168803942877674</v>
      </c>
      <c r="D620" s="2">
        <v>0.193341874270334</v>
      </c>
      <c r="E620" s="1">
        <v>60</v>
      </c>
      <c r="F620" s="2">
        <v>0.220691872094779</v>
      </c>
      <c r="G620" s="2">
        <v>0.213429981905361</v>
      </c>
      <c r="H620" s="2">
        <v>0.23119655697661701</v>
      </c>
      <c r="I620" s="1">
        <v>61</v>
      </c>
      <c r="J620" s="2">
        <v>-7.1682392190920402E-2</v>
      </c>
      <c r="K620" s="2">
        <v>-7.9115290378688904E-2</v>
      </c>
      <c r="L620" s="2">
        <v>-6.3495125530003804E-2</v>
      </c>
      <c r="M620" s="1">
        <v>56</v>
      </c>
      <c r="N620" s="2">
        <v>9.28092467027683E-2</v>
      </c>
      <c r="O620" s="2">
        <v>8.9522097371109804E-2</v>
      </c>
      <c r="P620" s="2">
        <v>9.9745536923502395E-2</v>
      </c>
      <c r="Q620" s="1">
        <v>65</v>
      </c>
      <c r="R620" s="2">
        <v>6.5897117607260899E-2</v>
      </c>
      <c r="S620" s="2">
        <v>5.6545369129724403E-2</v>
      </c>
      <c r="T620" s="2">
        <v>7.2057184739649505E-2</v>
      </c>
      <c r="U620" s="1">
        <v>56</v>
      </c>
    </row>
    <row r="621" spans="1:21" x14ac:dyDescent="0.25">
      <c r="A621" s="1" t="s">
        <v>635</v>
      </c>
      <c r="B621" s="2">
        <v>0.18778815062874199</v>
      </c>
      <c r="C621" s="2">
        <v>0.18232274959264699</v>
      </c>
      <c r="D621" s="2">
        <v>0.19243003200669001</v>
      </c>
      <c r="E621" s="1">
        <v>117</v>
      </c>
      <c r="F621" s="2">
        <v>0.229303476435918</v>
      </c>
      <c r="G621" s="2">
        <v>0.223901706601872</v>
      </c>
      <c r="H621" s="2">
        <v>0.239282347222774</v>
      </c>
      <c r="I621" s="1">
        <v>124</v>
      </c>
      <c r="J621" s="2">
        <v>-7.1097273744611694E-2</v>
      </c>
      <c r="K621" s="2">
        <v>-7.74495094624576E-2</v>
      </c>
      <c r="L621" s="2">
        <v>-6.7389538207065294E-2</v>
      </c>
      <c r="M621" s="1">
        <v>115</v>
      </c>
      <c r="N621" s="2">
        <v>8.9182830210505507E-2</v>
      </c>
      <c r="O621" s="2">
        <v>8.5246554250738599E-2</v>
      </c>
      <c r="P621" s="2">
        <v>9.3193675349616797E-2</v>
      </c>
      <c r="Q621" s="1">
        <v>125</v>
      </c>
      <c r="R621" s="2">
        <v>6.12148118067306E-2</v>
      </c>
      <c r="S621" s="2">
        <v>5.55222232130732E-2</v>
      </c>
      <c r="T621" s="2">
        <v>6.5267892032461902E-2</v>
      </c>
      <c r="U621" s="1">
        <v>110</v>
      </c>
    </row>
    <row r="622" spans="1:21" x14ac:dyDescent="0.25">
      <c r="A622" s="1" t="s">
        <v>636</v>
      </c>
      <c r="B622" s="2">
        <v>0.194700230072995</v>
      </c>
      <c r="C622" s="2">
        <v>0.188627973143149</v>
      </c>
      <c r="D622" s="2">
        <v>0.20259269350197801</v>
      </c>
      <c r="E622" s="1">
        <v>86</v>
      </c>
      <c r="F622" s="2">
        <v>0.24526704840542199</v>
      </c>
      <c r="G622" s="2">
        <v>0.23821452859304201</v>
      </c>
      <c r="H622" s="2">
        <v>0.25235658818260898</v>
      </c>
      <c r="I622" s="1">
        <v>87</v>
      </c>
      <c r="J622" s="2">
        <v>-7.0944113762878097E-2</v>
      </c>
      <c r="K622" s="2">
        <v>-8.0055081762587202E-2</v>
      </c>
      <c r="L622" s="2">
        <v>-6.6243901331319896E-2</v>
      </c>
      <c r="M622" s="1">
        <v>80</v>
      </c>
      <c r="N622" s="2">
        <v>5.6750188233308498E-2</v>
      </c>
      <c r="O622" s="2">
        <v>4.7341342290626302E-2</v>
      </c>
      <c r="P622" s="2">
        <v>6.1611087540237197E-2</v>
      </c>
      <c r="Q622" s="1">
        <v>88</v>
      </c>
      <c r="R622" s="2">
        <v>6.4766029649411E-2</v>
      </c>
      <c r="S622" s="2">
        <v>5.2712873955089397E-2</v>
      </c>
      <c r="T622" s="2">
        <v>7.1582955263824299E-2</v>
      </c>
      <c r="U622" s="1">
        <v>74</v>
      </c>
    </row>
    <row r="623" spans="1:21" x14ac:dyDescent="0.25">
      <c r="A623" s="1" t="s">
        <v>637</v>
      </c>
      <c r="B623" s="2">
        <v>0.18643825932432001</v>
      </c>
      <c r="C623" s="2">
        <v>0.17779916949890101</v>
      </c>
      <c r="D623" s="2">
        <v>0.19207797678392199</v>
      </c>
      <c r="E623" s="1">
        <v>86</v>
      </c>
      <c r="F623" s="2">
        <v>0.23548807596127699</v>
      </c>
      <c r="G623" s="2">
        <v>0.228518252458112</v>
      </c>
      <c r="H623" s="2">
        <v>0.24255735786860599</v>
      </c>
      <c r="I623" s="1">
        <v>88</v>
      </c>
      <c r="J623" s="2">
        <v>-6.6064220641024698E-2</v>
      </c>
      <c r="K623" s="2">
        <v>-6.97976565909737E-2</v>
      </c>
      <c r="L623" s="2">
        <v>-5.9110605017567701E-2</v>
      </c>
      <c r="M623" s="1">
        <v>80</v>
      </c>
      <c r="N623" s="2">
        <v>8.7939613451459703E-2</v>
      </c>
      <c r="O623" s="2">
        <v>8.0842654928566196E-2</v>
      </c>
      <c r="P623" s="2">
        <v>9.3302843177539105E-2</v>
      </c>
      <c r="Q623" s="1">
        <v>91</v>
      </c>
      <c r="R623" s="2">
        <v>6.3738147811491702E-2</v>
      </c>
      <c r="S623" s="2">
        <v>5.9187949260763498E-2</v>
      </c>
      <c r="T623" s="2">
        <v>6.9966061101943394E-2</v>
      </c>
      <c r="U623" s="1">
        <v>74</v>
      </c>
    </row>
    <row r="624" spans="1:21" x14ac:dyDescent="0.25">
      <c r="A624" s="1" t="s">
        <v>638</v>
      </c>
      <c r="B624" s="2">
        <v>-2.94622849406014E-3</v>
      </c>
      <c r="C624" s="2">
        <v>-3.4503781051479603E-2</v>
      </c>
      <c r="D624" s="2">
        <v>1.8413108457129498E-2</v>
      </c>
      <c r="E624" s="1">
        <v>59</v>
      </c>
      <c r="F624" s="2">
        <v>-7.9987365273683202E-3</v>
      </c>
      <c r="G624" s="2">
        <v>-5.0757072689923702E-2</v>
      </c>
      <c r="H624" s="2">
        <v>2.8556766074726601E-2</v>
      </c>
      <c r="I624" s="1">
        <v>64</v>
      </c>
      <c r="J624" s="2">
        <v>-7.30615748658138E-2</v>
      </c>
      <c r="K624" s="2">
        <v>-8.4692564030224501E-2</v>
      </c>
      <c r="L624" s="2">
        <v>-6.1028381676744799E-2</v>
      </c>
      <c r="M624" s="1">
        <v>62</v>
      </c>
      <c r="N624" s="2">
        <v>6.69535589202883E-2</v>
      </c>
      <c r="O624" s="2">
        <v>6.0232007943385298E-2</v>
      </c>
      <c r="P624" s="2">
        <v>7.4991732814475395E-2</v>
      </c>
      <c r="Q624" s="1">
        <v>74</v>
      </c>
      <c r="R624" s="2">
        <v>-3.1413579204798703E-2</v>
      </c>
      <c r="S624" s="2">
        <v>-4.2534956663731902E-2</v>
      </c>
      <c r="T624" s="2">
        <v>-1.1661328559540799E-2</v>
      </c>
      <c r="U624" s="1">
        <v>53</v>
      </c>
    </row>
    <row r="625" spans="1:21" x14ac:dyDescent="0.25">
      <c r="A625" s="1" t="s">
        <v>639</v>
      </c>
      <c r="B625" s="2">
        <v>0.17636893385807401</v>
      </c>
      <c r="C625" s="2">
        <v>0.156002474645935</v>
      </c>
      <c r="D625" s="2">
        <v>0.19154625327175401</v>
      </c>
      <c r="E625" s="1">
        <v>30</v>
      </c>
      <c r="F625" s="2">
        <v>0.20870078099241701</v>
      </c>
      <c r="G625" s="2">
        <v>0.19706121597113699</v>
      </c>
      <c r="H625" s="2">
        <v>0.226033544271945</v>
      </c>
      <c r="I625" s="1">
        <v>33</v>
      </c>
      <c r="J625" s="2">
        <v>-6.1298782783379399E-2</v>
      </c>
      <c r="K625" s="2">
        <v>-8.0248213347792793E-2</v>
      </c>
      <c r="L625" s="2">
        <v>-4.4785115500802601E-2</v>
      </c>
      <c r="M625" s="1">
        <v>27</v>
      </c>
      <c r="N625" s="2">
        <v>9.5858849478896599E-2</v>
      </c>
      <c r="O625" s="2">
        <v>8.2577372909108299E-2</v>
      </c>
      <c r="P625" s="2">
        <v>0.107646653334784</v>
      </c>
      <c r="Q625" s="1">
        <v>35</v>
      </c>
      <c r="R625" s="2">
        <v>5.2299594836034503E-2</v>
      </c>
      <c r="S625" s="2">
        <v>4.3765551698206298E-2</v>
      </c>
      <c r="T625" s="2">
        <v>6.2606232727384303E-2</v>
      </c>
      <c r="U625" s="1">
        <v>27</v>
      </c>
    </row>
    <row r="626" spans="1:21" x14ac:dyDescent="0.25">
      <c r="A626" s="1" t="s">
        <v>640</v>
      </c>
      <c r="B626" s="2">
        <v>0.18415701004325399</v>
      </c>
      <c r="C626" s="2">
        <v>0.16029168481413</v>
      </c>
      <c r="D626" s="2">
        <v>0.20306496084001799</v>
      </c>
      <c r="E626" s="1">
        <v>18</v>
      </c>
      <c r="F626" s="2">
        <v>0.21423612060039199</v>
      </c>
      <c r="G626" s="2">
        <v>0.21101768738677901</v>
      </c>
      <c r="H626" s="2">
        <v>0.233746498968253</v>
      </c>
      <c r="I626" s="1">
        <v>19</v>
      </c>
      <c r="J626" s="2">
        <v>-7.4414253613155096E-2</v>
      </c>
      <c r="K626" s="2">
        <v>-8.4482590081708206E-2</v>
      </c>
      <c r="L626" s="2">
        <v>-6.6225203882316799E-2</v>
      </c>
      <c r="M626" s="1">
        <v>19</v>
      </c>
      <c r="N626" s="2">
        <v>9.2753472581954696E-2</v>
      </c>
      <c r="O626" s="2">
        <v>8.37332567133591E-2</v>
      </c>
      <c r="P626" s="2">
        <v>9.9084866398078494E-2</v>
      </c>
      <c r="Q626" s="1">
        <v>20</v>
      </c>
      <c r="R626" s="2">
        <v>5.8146943272367899E-2</v>
      </c>
      <c r="S626" s="2">
        <v>4.5806519264429399E-2</v>
      </c>
      <c r="T626" s="2">
        <v>6.9396044862260295E-2</v>
      </c>
      <c r="U626" s="1">
        <v>15</v>
      </c>
    </row>
    <row r="627" spans="1:21" x14ac:dyDescent="0.25">
      <c r="A627" s="1" t="s">
        <v>641</v>
      </c>
      <c r="B627" s="2">
        <v>0.19663984573795801</v>
      </c>
      <c r="C627" s="2">
        <v>0.19005557652642099</v>
      </c>
      <c r="D627" s="2">
        <v>0.20590623944103101</v>
      </c>
      <c r="E627" s="1">
        <v>98</v>
      </c>
      <c r="F627" s="2">
        <v>0.24079036475055399</v>
      </c>
      <c r="G627" s="2">
        <v>0.23460730791732901</v>
      </c>
      <c r="H627" s="2">
        <v>0.25065653411469901</v>
      </c>
      <c r="I627" s="1">
        <v>99</v>
      </c>
      <c r="J627" s="2">
        <v>-6.7475428748705393E-2</v>
      </c>
      <c r="K627" s="2">
        <v>-7.46304653634806E-2</v>
      </c>
      <c r="L627" s="2">
        <v>-5.9101511138274603E-2</v>
      </c>
      <c r="M627" s="1">
        <v>87</v>
      </c>
      <c r="N627" s="2">
        <v>6.70150143515226E-2</v>
      </c>
      <c r="O627" s="2">
        <v>6.3012192953251903E-2</v>
      </c>
      <c r="P627" s="2">
        <v>7.1739631107931995E-2</v>
      </c>
      <c r="Q627" s="1">
        <v>100</v>
      </c>
      <c r="R627" s="2">
        <v>6.8195484111231705E-2</v>
      </c>
      <c r="S627" s="2">
        <v>5.9429794897525499E-2</v>
      </c>
      <c r="T627" s="2">
        <v>7.3228925712991097E-2</v>
      </c>
      <c r="U627" s="1">
        <v>84</v>
      </c>
    </row>
    <row r="628" spans="1:21" x14ac:dyDescent="0.25">
      <c r="A628" s="1" t="s">
        <v>642</v>
      </c>
      <c r="B628" s="2">
        <v>0.194954180919447</v>
      </c>
      <c r="C628" s="2">
        <v>0.18993862742227499</v>
      </c>
      <c r="D628" s="2">
        <v>0.20090985827022301</v>
      </c>
      <c r="E628" s="1">
        <v>50</v>
      </c>
      <c r="F628" s="2">
        <v>0.237894128452149</v>
      </c>
      <c r="G628" s="2">
        <v>0.23196323566035301</v>
      </c>
      <c r="H628" s="2">
        <v>0.244364827068833</v>
      </c>
      <c r="I628" s="1">
        <v>52</v>
      </c>
      <c r="J628" s="2">
        <v>-6.2778778006775005E-2</v>
      </c>
      <c r="K628" s="2">
        <v>-7.4998380120445907E-2</v>
      </c>
      <c r="L628" s="2">
        <v>-5.3694587209138098E-2</v>
      </c>
      <c r="M628" s="1">
        <v>44</v>
      </c>
      <c r="N628" s="2">
        <v>8.5496982405263502E-2</v>
      </c>
      <c r="O628" s="2">
        <v>7.9718452904830095E-2</v>
      </c>
      <c r="P628" s="2">
        <v>9.3401851702658995E-2</v>
      </c>
      <c r="Q628" s="1">
        <v>54</v>
      </c>
      <c r="R628" s="2">
        <v>6.8791806652151205E-2</v>
      </c>
      <c r="S628" s="2">
        <v>5.3955725035085798E-2</v>
      </c>
      <c r="T628" s="2">
        <v>7.5790128786012503E-2</v>
      </c>
      <c r="U628" s="1">
        <v>43</v>
      </c>
    </row>
    <row r="629" spans="1:21" x14ac:dyDescent="0.25">
      <c r="A629" s="1" t="s">
        <v>643</v>
      </c>
      <c r="B629" s="2">
        <v>0.20083363385675501</v>
      </c>
      <c r="C629" s="2">
        <v>0.196285599041993</v>
      </c>
      <c r="D629" s="2">
        <v>0.204796783836076</v>
      </c>
      <c r="E629" s="1">
        <v>83</v>
      </c>
      <c r="F629" s="2">
        <v>0.24880888635825099</v>
      </c>
      <c r="G629" s="2">
        <v>0.243784576267675</v>
      </c>
      <c r="H629" s="2">
        <v>0.25631937723936399</v>
      </c>
      <c r="I629" s="1">
        <v>84</v>
      </c>
      <c r="J629" s="2">
        <v>-7.4986881154427296E-2</v>
      </c>
      <c r="K629" s="2">
        <v>-8.1333514871624699E-2</v>
      </c>
      <c r="L629" s="2">
        <v>-7.14402680836458E-2</v>
      </c>
      <c r="M629" s="1">
        <v>78</v>
      </c>
      <c r="N629" s="2">
        <v>5.69834587106774E-2</v>
      </c>
      <c r="O629" s="2">
        <v>5.0001913687414003E-2</v>
      </c>
      <c r="P629" s="2">
        <v>6.3747827094501594E-2</v>
      </c>
      <c r="Q629" s="1">
        <v>86</v>
      </c>
      <c r="R629" s="2">
        <v>6.8804512977803003E-2</v>
      </c>
      <c r="S629" s="2">
        <v>6.3849783629779999E-2</v>
      </c>
      <c r="T629" s="2">
        <v>7.7919328369559407E-2</v>
      </c>
      <c r="U629" s="1">
        <v>78</v>
      </c>
    </row>
    <row r="630" spans="1:21" x14ac:dyDescent="0.25">
      <c r="A630" s="1" t="s">
        <v>644</v>
      </c>
      <c r="B630" s="2">
        <v>0.103781332943089</v>
      </c>
      <c r="C630" s="2">
        <v>0.100334846638655</v>
      </c>
      <c r="D630" s="2">
        <v>0.107721721517108</v>
      </c>
      <c r="E630" s="1">
        <v>983</v>
      </c>
      <c r="F630" s="2">
        <v>0.12279049147019799</v>
      </c>
      <c r="G630" s="2">
        <v>0.11891278490449</v>
      </c>
      <c r="H630" s="2">
        <v>0.12694638755534099</v>
      </c>
      <c r="I630" s="1">
        <v>1055</v>
      </c>
      <c r="J630" s="2">
        <v>-6.8143503705795694E-2</v>
      </c>
      <c r="K630" s="2">
        <v>-7.00576582144537E-2</v>
      </c>
      <c r="L630" s="2">
        <v>-6.66305419832149E-2</v>
      </c>
      <c r="M630" s="1">
        <v>981</v>
      </c>
      <c r="N630" s="2">
        <v>9.0493165520251398E-2</v>
      </c>
      <c r="O630" s="2">
        <v>8.8525137153064898E-2</v>
      </c>
      <c r="P630" s="2">
        <v>9.2145905494988203E-2</v>
      </c>
      <c r="Q630" s="1">
        <v>1143</v>
      </c>
      <c r="R630" s="2">
        <v>2.1289841724995401E-2</v>
      </c>
      <c r="S630" s="2">
        <v>1.9005944221046501E-2</v>
      </c>
      <c r="T630" s="2">
        <v>2.4990913137864699E-2</v>
      </c>
      <c r="U630" s="1">
        <v>863</v>
      </c>
    </row>
    <row r="631" spans="1:21" x14ac:dyDescent="0.25">
      <c r="A631" s="1" t="s">
        <v>645</v>
      </c>
      <c r="B631" s="2">
        <v>0.14457259130407099</v>
      </c>
      <c r="C631" s="2">
        <v>0.13646014428752101</v>
      </c>
      <c r="D631" s="2">
        <v>0.15289717014217299</v>
      </c>
      <c r="E631" s="1">
        <v>77</v>
      </c>
      <c r="F631" s="2">
        <v>0.171358192170178</v>
      </c>
      <c r="G631" s="2">
        <v>0.16346528317665099</v>
      </c>
      <c r="H631" s="2">
        <v>0.18086203419230601</v>
      </c>
      <c r="I631" s="1">
        <v>84</v>
      </c>
      <c r="J631" s="2">
        <v>-1.74411546662653E-2</v>
      </c>
      <c r="K631" s="2">
        <v>-2.6875574054576402E-2</v>
      </c>
      <c r="L631" s="2">
        <v>-1.43496360163748E-2</v>
      </c>
      <c r="M631" s="1">
        <v>77</v>
      </c>
      <c r="N631" s="2">
        <v>6.17858812813196E-2</v>
      </c>
      <c r="O631" s="2">
        <v>5.7197958553694597E-2</v>
      </c>
      <c r="P631" s="2">
        <v>6.5871354352521699E-2</v>
      </c>
      <c r="Q631" s="1">
        <v>83</v>
      </c>
      <c r="R631" s="2">
        <v>5.8055785598231199E-2</v>
      </c>
      <c r="S631" s="2">
        <v>5.37874073900158E-2</v>
      </c>
      <c r="T631" s="2">
        <v>6.5558078349993096E-2</v>
      </c>
      <c r="U631" s="1">
        <v>67</v>
      </c>
    </row>
    <row r="632" spans="1:21" x14ac:dyDescent="0.25">
      <c r="A632" s="1" t="s">
        <v>646</v>
      </c>
      <c r="B632" s="2">
        <v>0.13620283603637701</v>
      </c>
      <c r="C632" s="2">
        <v>0.12802790529562899</v>
      </c>
      <c r="D632" s="2">
        <v>0.144430263946034</v>
      </c>
      <c r="E632" s="1">
        <v>84</v>
      </c>
      <c r="F632" s="2">
        <v>0.16573108303859199</v>
      </c>
      <c r="G632" s="2">
        <v>0.15195468317927999</v>
      </c>
      <c r="H632" s="2">
        <v>0.17962705824706601</v>
      </c>
      <c r="I632" s="1">
        <v>89</v>
      </c>
      <c r="J632" s="2">
        <v>-1.9641910815173001E-2</v>
      </c>
      <c r="K632" s="2">
        <v>-2.4403347294609599E-2</v>
      </c>
      <c r="L632" s="2">
        <v>-1.5188541114278401E-2</v>
      </c>
      <c r="M632" s="1">
        <v>84</v>
      </c>
      <c r="N632" s="2">
        <v>5.7135530855551002E-2</v>
      </c>
      <c r="O632" s="2">
        <v>5.1145503534856397E-2</v>
      </c>
      <c r="P632" s="2">
        <v>6.5461510603401996E-2</v>
      </c>
      <c r="Q632" s="1">
        <v>91</v>
      </c>
      <c r="R632" s="2">
        <v>5.8680797478337099E-2</v>
      </c>
      <c r="S632" s="2">
        <v>4.6238924744742803E-2</v>
      </c>
      <c r="T632" s="2">
        <v>6.2220236861837301E-2</v>
      </c>
      <c r="U632" s="1">
        <v>79</v>
      </c>
    </row>
    <row r="633" spans="1:21" x14ac:dyDescent="0.25">
      <c r="A633" s="1" t="s">
        <v>647</v>
      </c>
      <c r="B633" s="2">
        <v>0.13749902351603299</v>
      </c>
      <c r="C633" s="2">
        <v>0.124628675414135</v>
      </c>
      <c r="D633" s="2">
        <v>0.15671630664452799</v>
      </c>
      <c r="E633" s="1">
        <v>70</v>
      </c>
      <c r="F633" s="2">
        <v>0.17036021672813301</v>
      </c>
      <c r="G633" s="2">
        <v>0.15606770697789299</v>
      </c>
      <c r="H633" s="2">
        <v>0.18160864073639399</v>
      </c>
      <c r="I633" s="1">
        <v>72</v>
      </c>
      <c r="J633" s="2">
        <v>-1.9429619039382399E-2</v>
      </c>
      <c r="K633" s="2">
        <v>-2.6110401346504501E-2</v>
      </c>
      <c r="L633" s="2">
        <v>-1.4735594355567301E-2</v>
      </c>
      <c r="M633" s="1">
        <v>74</v>
      </c>
      <c r="N633" s="2">
        <v>5.92122564941545E-2</v>
      </c>
      <c r="O633" s="2">
        <v>5.5363663844952199E-2</v>
      </c>
      <c r="P633" s="2">
        <v>6.8270450735414004E-2</v>
      </c>
      <c r="Q633" s="1">
        <v>78</v>
      </c>
      <c r="R633" s="2">
        <v>5.2585366390100197E-2</v>
      </c>
      <c r="S633" s="2">
        <v>4.4730914450358698E-2</v>
      </c>
      <c r="T633" s="2">
        <v>6.2761296234201694E-2</v>
      </c>
      <c r="U633" s="1">
        <v>65</v>
      </c>
    </row>
    <row r="634" spans="1:21" x14ac:dyDescent="0.25">
      <c r="A634" s="1" t="s">
        <v>648</v>
      </c>
      <c r="B634" s="2">
        <v>0.131573423147129</v>
      </c>
      <c r="C634" s="2">
        <v>0.12402455328767201</v>
      </c>
      <c r="D634" s="2">
        <v>0.13777827434221701</v>
      </c>
      <c r="E634" s="1">
        <v>113</v>
      </c>
      <c r="F634" s="2">
        <v>0.158213495701504</v>
      </c>
      <c r="G634" s="2">
        <v>0.15066890627274501</v>
      </c>
      <c r="H634" s="2">
        <v>0.16269721352672201</v>
      </c>
      <c r="I634" s="1">
        <v>115</v>
      </c>
      <c r="J634" s="2">
        <v>-2.12562943410557E-2</v>
      </c>
      <c r="K634" s="2">
        <v>-2.4282114965000001E-2</v>
      </c>
      <c r="L634" s="2">
        <v>-1.74009014276017E-2</v>
      </c>
      <c r="M634" s="1">
        <v>111</v>
      </c>
      <c r="N634" s="2">
        <v>6.1796675296929102E-2</v>
      </c>
      <c r="O634" s="2">
        <v>5.4207463943368103E-2</v>
      </c>
      <c r="P634" s="2">
        <v>6.7296582426127696E-2</v>
      </c>
      <c r="Q634" s="1">
        <v>120</v>
      </c>
      <c r="R634" s="2">
        <v>5.5982111956005699E-2</v>
      </c>
      <c r="S634" s="2">
        <v>4.8004021005491601E-2</v>
      </c>
      <c r="T634" s="2">
        <v>6.0605877915856199E-2</v>
      </c>
      <c r="U634" s="1">
        <v>104</v>
      </c>
    </row>
    <row r="635" spans="1:21" x14ac:dyDescent="0.25">
      <c r="A635" s="1" t="s">
        <v>649</v>
      </c>
      <c r="B635" s="2">
        <v>0.13397294184151301</v>
      </c>
      <c r="C635" s="2">
        <v>0.118739108828395</v>
      </c>
      <c r="D635" s="2">
        <v>0.146509918026937</v>
      </c>
      <c r="E635" s="1">
        <v>90</v>
      </c>
      <c r="F635" s="2">
        <v>0.160589046820552</v>
      </c>
      <c r="G635" s="2">
        <v>0.14918943839806101</v>
      </c>
      <c r="H635" s="2">
        <v>0.17639902759147399</v>
      </c>
      <c r="I635" s="1">
        <v>94</v>
      </c>
      <c r="J635" s="2">
        <v>-1.6203283007385001E-2</v>
      </c>
      <c r="K635" s="2">
        <v>-1.8675829700703299E-2</v>
      </c>
      <c r="L635" s="2">
        <v>-1.10919980994719E-2</v>
      </c>
      <c r="M635" s="1">
        <v>88</v>
      </c>
      <c r="N635" s="2">
        <v>5.7357548231101299E-2</v>
      </c>
      <c r="O635" s="2">
        <v>4.8861242037920499E-2</v>
      </c>
      <c r="P635" s="2">
        <v>6.2436156997831602E-2</v>
      </c>
      <c r="Q635" s="1">
        <v>98</v>
      </c>
      <c r="R635" s="2">
        <v>5.1707041594893297E-2</v>
      </c>
      <c r="S635" s="2">
        <v>4.7838740968605097E-2</v>
      </c>
      <c r="T635" s="2">
        <v>5.9590715558202903E-2</v>
      </c>
      <c r="U635" s="1">
        <v>78</v>
      </c>
    </row>
    <row r="636" spans="1:21" x14ac:dyDescent="0.25">
      <c r="A636" s="1" t="s">
        <v>650</v>
      </c>
      <c r="B636" s="2">
        <v>0.14045201170307101</v>
      </c>
      <c r="C636" s="2">
        <v>0.12887955802117801</v>
      </c>
      <c r="D636" s="2">
        <v>0.15073626798839099</v>
      </c>
      <c r="E636" s="1">
        <v>44</v>
      </c>
      <c r="F636" s="2">
        <v>0.161845176783256</v>
      </c>
      <c r="G636" s="2">
        <v>0.144912578120969</v>
      </c>
      <c r="H636" s="2">
        <v>0.173562134499056</v>
      </c>
      <c r="I636" s="1">
        <v>52</v>
      </c>
      <c r="J636" s="2">
        <v>-1.9850885241565901E-2</v>
      </c>
      <c r="K636" s="2">
        <v>-2.39157922961412E-2</v>
      </c>
      <c r="L636" s="2">
        <v>-1.25078959143944E-2</v>
      </c>
      <c r="M636" s="1">
        <v>49</v>
      </c>
      <c r="N636" s="2">
        <v>6.0219489972481E-2</v>
      </c>
      <c r="O636" s="2">
        <v>4.94252051652408E-2</v>
      </c>
      <c r="P636" s="2">
        <v>6.7279664054428895E-2</v>
      </c>
      <c r="Q636" s="1">
        <v>52</v>
      </c>
      <c r="R636" s="2">
        <v>5.00108377006434E-2</v>
      </c>
      <c r="S636" s="2">
        <v>3.2896994857282001E-2</v>
      </c>
      <c r="T636" s="2">
        <v>6.2622841883520297E-2</v>
      </c>
      <c r="U636" s="1">
        <v>43</v>
      </c>
    </row>
    <row r="637" spans="1:21" x14ac:dyDescent="0.25">
      <c r="A637" s="1" t="s">
        <v>651</v>
      </c>
      <c r="B637" s="2">
        <v>0.159043520501847</v>
      </c>
      <c r="C637" s="2">
        <v>0.139968723568971</v>
      </c>
      <c r="D637" s="2">
        <v>0.16981127918186001</v>
      </c>
      <c r="E637" s="1">
        <v>36</v>
      </c>
      <c r="F637" s="2">
        <v>0.19290068690558301</v>
      </c>
      <c r="G637" s="2">
        <v>0.18434447602541401</v>
      </c>
      <c r="H637" s="2">
        <v>0.206599844262255</v>
      </c>
      <c r="I637" s="1">
        <v>36</v>
      </c>
      <c r="J637" s="2">
        <v>-2.23064277920863E-2</v>
      </c>
      <c r="K637" s="2">
        <v>-3.0714042249976599E-2</v>
      </c>
      <c r="L637" s="2">
        <v>-1.5637713911913601E-2</v>
      </c>
      <c r="M637" s="1">
        <v>36</v>
      </c>
      <c r="N637" s="2">
        <v>3.5368382350153299E-2</v>
      </c>
      <c r="O637" s="2">
        <v>2.92242825376537E-2</v>
      </c>
      <c r="P637" s="2">
        <v>5.1008230607624799E-2</v>
      </c>
      <c r="Q637" s="1">
        <v>37</v>
      </c>
      <c r="R637" s="2">
        <v>5.9438461674939901E-2</v>
      </c>
      <c r="S637" s="2">
        <v>5.1661397302997597E-2</v>
      </c>
      <c r="T637" s="2">
        <v>7.2523777870018694E-2</v>
      </c>
      <c r="U637" s="1">
        <v>33</v>
      </c>
    </row>
    <row r="638" spans="1:21" x14ac:dyDescent="0.25">
      <c r="A638" s="1" t="s">
        <v>652</v>
      </c>
      <c r="B638" s="2">
        <v>0.17114719643904</v>
      </c>
      <c r="C638" s="2">
        <v>0.16239316233083601</v>
      </c>
      <c r="D638" s="2">
        <v>0.177555221073253</v>
      </c>
      <c r="E638" s="1">
        <v>77</v>
      </c>
      <c r="F638" s="2">
        <v>0.20278906952291301</v>
      </c>
      <c r="G638" s="2">
        <v>0.19600589829092799</v>
      </c>
      <c r="H638" s="2">
        <v>0.21258740002381199</v>
      </c>
      <c r="I638" s="1">
        <v>76</v>
      </c>
      <c r="J638" s="2">
        <v>-1.7055230054862501E-2</v>
      </c>
      <c r="K638" s="2">
        <v>-2.1762253421674999E-2</v>
      </c>
      <c r="L638" s="2">
        <v>-1.21969937817625E-2</v>
      </c>
      <c r="M638" s="1">
        <v>73</v>
      </c>
      <c r="N638" s="2">
        <v>4.4489170377980801E-2</v>
      </c>
      <c r="O638" s="2">
        <v>3.9160567557531001E-2</v>
      </c>
      <c r="P638" s="2">
        <v>5.15842260668576E-2</v>
      </c>
      <c r="Q638" s="1">
        <v>79</v>
      </c>
      <c r="R638" s="2">
        <v>5.5982111956005699E-2</v>
      </c>
      <c r="S638" s="2">
        <v>5.04980317872116E-2</v>
      </c>
      <c r="T638" s="2">
        <v>6.2545371257153801E-2</v>
      </c>
      <c r="U638" s="1">
        <v>66</v>
      </c>
    </row>
    <row r="639" spans="1:21" x14ac:dyDescent="0.25">
      <c r="A639" s="1" t="s">
        <v>653</v>
      </c>
      <c r="B639" s="2">
        <v>0.14968913227323499</v>
      </c>
      <c r="C639" s="2">
        <v>0.139491848768133</v>
      </c>
      <c r="D639" s="2">
        <v>0.15836912818751001</v>
      </c>
      <c r="E639" s="1">
        <v>73</v>
      </c>
      <c r="F639" s="2">
        <v>0.18357397311243501</v>
      </c>
      <c r="G639" s="2">
        <v>0.17023717473646699</v>
      </c>
      <c r="H639" s="2">
        <v>0.19058712024892599</v>
      </c>
      <c r="I639" s="1">
        <v>76</v>
      </c>
      <c r="J639" s="2">
        <v>-1.81918249183462E-2</v>
      </c>
      <c r="K639" s="2">
        <v>-2.4621858558358099E-2</v>
      </c>
      <c r="L639" s="2">
        <v>-1.3782788355322E-2</v>
      </c>
      <c r="M639" s="1">
        <v>69</v>
      </c>
      <c r="N639" s="2">
        <v>4.6161495915027197E-2</v>
      </c>
      <c r="O639" s="2">
        <v>4.0891367974193203E-2</v>
      </c>
      <c r="P639" s="2">
        <v>5.3797398056217097E-2</v>
      </c>
      <c r="Q639" s="1">
        <v>76</v>
      </c>
      <c r="R639" s="2">
        <v>6.0217641624558699E-2</v>
      </c>
      <c r="S639" s="2">
        <v>4.0968277750256597E-2</v>
      </c>
      <c r="T639" s="2">
        <v>6.8124465767421802E-2</v>
      </c>
      <c r="U639" s="1">
        <v>64</v>
      </c>
    </row>
    <row r="640" spans="1:21" x14ac:dyDescent="0.25">
      <c r="A640" s="1" t="s">
        <v>654</v>
      </c>
      <c r="B640" s="2">
        <v>0.194869970733557</v>
      </c>
      <c r="C640" s="2">
        <v>0.191689893396464</v>
      </c>
      <c r="D640" s="2">
        <v>0.198277429773669</v>
      </c>
      <c r="E640" s="1">
        <v>185</v>
      </c>
      <c r="F640" s="2">
        <v>0.25041906702018302</v>
      </c>
      <c r="G640" s="2">
        <v>0.24461315066297301</v>
      </c>
      <c r="H640" s="2">
        <v>0.25542255467584701</v>
      </c>
      <c r="I640" s="1">
        <v>189</v>
      </c>
      <c r="J640" s="2">
        <v>-8.7283915279753502E-2</v>
      </c>
      <c r="K640" s="2">
        <v>-9.22263583256311E-2</v>
      </c>
      <c r="L640" s="2">
        <v>-8.2897629352845503E-2</v>
      </c>
      <c r="M640" s="1">
        <v>162</v>
      </c>
      <c r="N640" s="2">
        <v>-7.7858248353145504E-2</v>
      </c>
      <c r="O640" s="2">
        <v>-8.6789770141582595E-2</v>
      </c>
      <c r="P640" s="2">
        <v>-6.64438540370587E-2</v>
      </c>
      <c r="Q640" s="1">
        <v>159</v>
      </c>
      <c r="R640" s="2">
        <v>6.4861621773068104E-2</v>
      </c>
      <c r="S640" s="2">
        <v>5.81436342115687E-2</v>
      </c>
      <c r="T640" s="2">
        <v>7.0641345970572103E-2</v>
      </c>
      <c r="U640" s="1">
        <v>159</v>
      </c>
    </row>
    <row r="641" spans="1:21" x14ac:dyDescent="0.25">
      <c r="A641" s="1" t="s">
        <v>655</v>
      </c>
      <c r="B641" s="2">
        <v>0.154589124257308</v>
      </c>
      <c r="C641" s="2">
        <v>0.14108680910961999</v>
      </c>
      <c r="D641" s="2">
        <v>0.16105524895326101</v>
      </c>
      <c r="E641" s="1">
        <v>68</v>
      </c>
      <c r="F641" s="2">
        <v>0.18692816763716399</v>
      </c>
      <c r="G641" s="2">
        <v>0.17852105314483199</v>
      </c>
      <c r="H641" s="2">
        <v>0.20329281750501799</v>
      </c>
      <c r="I641" s="1">
        <v>68</v>
      </c>
      <c r="J641" s="2">
        <v>-2.0655276553178E-2</v>
      </c>
      <c r="K641" s="2">
        <v>-2.69106697863244E-2</v>
      </c>
      <c r="L641" s="2">
        <v>-1.67645755838652E-2</v>
      </c>
      <c r="M641" s="1">
        <v>65</v>
      </c>
      <c r="N641" s="2">
        <v>4.6042941279984602E-2</v>
      </c>
      <c r="O641" s="2">
        <v>3.7473373581963502E-2</v>
      </c>
      <c r="P641" s="2">
        <v>5.3496377362645203E-2</v>
      </c>
      <c r="Q641" s="1">
        <v>69</v>
      </c>
      <c r="R641" s="2">
        <v>6.10342890924917E-2</v>
      </c>
      <c r="S641" s="2">
        <v>5.5563970312202497E-2</v>
      </c>
      <c r="T641" s="2">
        <v>6.8392686953415702E-2</v>
      </c>
      <c r="U641" s="1">
        <v>63</v>
      </c>
    </row>
    <row r="642" spans="1:21" x14ac:dyDescent="0.25">
      <c r="A642" s="1" t="s">
        <v>656</v>
      </c>
      <c r="B642" s="2">
        <v>0.17529509125891901</v>
      </c>
      <c r="C642" s="2">
        <v>0.17027553167267001</v>
      </c>
      <c r="D642" s="2">
        <v>0.18183618468327301</v>
      </c>
      <c r="E642" s="1">
        <v>61</v>
      </c>
      <c r="F642" s="2">
        <v>0.21365300010073601</v>
      </c>
      <c r="G642" s="2">
        <v>0.20139424162842501</v>
      </c>
      <c r="H642" s="2">
        <v>0.22426066993576199</v>
      </c>
      <c r="I642" s="1">
        <v>64</v>
      </c>
      <c r="J642" s="2">
        <v>-2.6432669988828799E-2</v>
      </c>
      <c r="K642" s="2">
        <v>-3.3541443016963803E-2</v>
      </c>
      <c r="L642" s="2">
        <v>-1.7560124038113401E-2</v>
      </c>
      <c r="M642" s="1">
        <v>59</v>
      </c>
      <c r="N642" s="2">
        <v>3.7065397944283603E-2</v>
      </c>
      <c r="O642" s="2">
        <v>2.9969654719307098E-2</v>
      </c>
      <c r="P642" s="2">
        <v>4.0631670672429197E-2</v>
      </c>
      <c r="Q642" s="1">
        <v>66</v>
      </c>
      <c r="R642" s="2">
        <v>5.0489563965481002E-2</v>
      </c>
      <c r="S642" s="2">
        <v>4.4584157118804001E-2</v>
      </c>
      <c r="T642" s="2">
        <v>6.0029057207794202E-2</v>
      </c>
      <c r="U642" s="1">
        <v>54</v>
      </c>
    </row>
    <row r="643" spans="1:21" x14ac:dyDescent="0.25">
      <c r="A643" s="1" t="s">
        <v>657</v>
      </c>
      <c r="B643" s="2">
        <v>0.145960249466278</v>
      </c>
      <c r="C643" s="2">
        <v>0.13640418141112301</v>
      </c>
      <c r="D643" s="2">
        <v>0.14957984964996501</v>
      </c>
      <c r="E643" s="1">
        <v>103</v>
      </c>
      <c r="F643" s="2">
        <v>0.172000665643668</v>
      </c>
      <c r="G643" s="2">
        <v>0.15858678365395301</v>
      </c>
      <c r="H643" s="2">
        <v>0.18256671399445501</v>
      </c>
      <c r="I643" s="1">
        <v>109</v>
      </c>
      <c r="J643" s="2">
        <v>-2.0902016890008899E-2</v>
      </c>
      <c r="K643" s="2">
        <v>-2.62489719731623E-2</v>
      </c>
      <c r="L643" s="2">
        <v>-1.54619444383976E-2</v>
      </c>
      <c r="M643" s="1">
        <v>102</v>
      </c>
      <c r="N643" s="2">
        <v>3.4161140367786003E-2</v>
      </c>
      <c r="O643" s="2">
        <v>2.8979136523016098E-2</v>
      </c>
      <c r="P643" s="2">
        <v>4.2215209292684797E-2</v>
      </c>
      <c r="Q643" s="1">
        <v>107</v>
      </c>
      <c r="R643" s="2">
        <v>5.2453897686017797E-2</v>
      </c>
      <c r="S643" s="2">
        <v>4.8325995945287803E-2</v>
      </c>
      <c r="T643" s="2">
        <v>5.9638189562285497E-2</v>
      </c>
      <c r="U643" s="1">
        <v>94</v>
      </c>
    </row>
    <row r="644" spans="1:21" x14ac:dyDescent="0.25">
      <c r="A644" s="1" t="s">
        <v>658</v>
      </c>
      <c r="B644" s="2">
        <v>0.16517565092640701</v>
      </c>
      <c r="C644" s="2">
        <v>0.14946341814450201</v>
      </c>
      <c r="D644" s="2">
        <v>0.16995941821132499</v>
      </c>
      <c r="E644" s="1">
        <v>51</v>
      </c>
      <c r="F644" s="2">
        <v>0.204059392905408</v>
      </c>
      <c r="G644" s="2">
        <v>0.198377983302056</v>
      </c>
      <c r="H644" s="2">
        <v>0.216373963259159</v>
      </c>
      <c r="I644" s="1">
        <v>48</v>
      </c>
      <c r="J644" s="2">
        <v>-2.5405616714099102E-2</v>
      </c>
      <c r="K644" s="2">
        <v>-3.2324837662230002E-2</v>
      </c>
      <c r="L644" s="2">
        <v>-1.9856815105598599E-2</v>
      </c>
      <c r="M644" s="1">
        <v>48</v>
      </c>
      <c r="N644" s="2">
        <v>3.95030137885828E-2</v>
      </c>
      <c r="O644" s="2">
        <v>3.3726945333619897E-2</v>
      </c>
      <c r="P644" s="2">
        <v>4.8776356269473499E-2</v>
      </c>
      <c r="Q644" s="1">
        <v>52</v>
      </c>
      <c r="R644" s="2">
        <v>5.5982111956005699E-2</v>
      </c>
      <c r="S644" s="2">
        <v>4.9610345091170502E-2</v>
      </c>
      <c r="T644" s="2">
        <v>6.7866226000998203E-2</v>
      </c>
      <c r="U644" s="1">
        <v>42</v>
      </c>
    </row>
    <row r="645" spans="1:21" x14ac:dyDescent="0.25">
      <c r="A645" s="1" t="s">
        <v>659</v>
      </c>
      <c r="B645" s="2">
        <v>0.13847353478330299</v>
      </c>
      <c r="C645" s="2">
        <v>0.125912079024561</v>
      </c>
      <c r="D645" s="2">
        <v>0.15116228386331601</v>
      </c>
      <c r="E645" s="1">
        <v>67</v>
      </c>
      <c r="F645" s="2">
        <v>0.17852426007762201</v>
      </c>
      <c r="G645" s="2">
        <v>0.16881073277448</v>
      </c>
      <c r="H645" s="2">
        <v>0.18650024154099101</v>
      </c>
      <c r="I645" s="1">
        <v>67</v>
      </c>
      <c r="J645" s="2">
        <v>-1.52246568515629E-2</v>
      </c>
      <c r="K645" s="2">
        <v>-2.0243159099791699E-2</v>
      </c>
      <c r="L645" s="2">
        <v>-1.1282706865873999E-2</v>
      </c>
      <c r="M645" s="1">
        <v>67</v>
      </c>
      <c r="N645" s="2">
        <v>5.3329965150160301E-2</v>
      </c>
      <c r="O645" s="2">
        <v>4.4497543131141799E-2</v>
      </c>
      <c r="P645" s="2">
        <v>6.2272934478095003E-2</v>
      </c>
      <c r="Q645" s="1">
        <v>72</v>
      </c>
      <c r="R645" s="2">
        <v>5.1587663333960802E-2</v>
      </c>
      <c r="S645" s="2">
        <v>4.4176205907858902E-2</v>
      </c>
      <c r="T645" s="2">
        <v>5.62616721335839E-2</v>
      </c>
      <c r="U645" s="1">
        <v>60</v>
      </c>
    </row>
    <row r="646" spans="1:21" x14ac:dyDescent="0.25">
      <c r="A646" s="1" t="s">
        <v>660</v>
      </c>
      <c r="B646" s="2">
        <v>0.122123541876082</v>
      </c>
      <c r="C646" s="2">
        <v>0.11677462862474799</v>
      </c>
      <c r="D646" s="2">
        <v>0.131048544232269</v>
      </c>
      <c r="E646" s="1">
        <v>123</v>
      </c>
      <c r="F646" s="2">
        <v>0.150861748808816</v>
      </c>
      <c r="G646" s="2">
        <v>0.14453084392224799</v>
      </c>
      <c r="H646" s="2">
        <v>0.16039463581746899</v>
      </c>
      <c r="I646" s="1">
        <v>126</v>
      </c>
      <c r="J646" s="2">
        <v>-1.52246568515629E-2</v>
      </c>
      <c r="K646" s="2">
        <v>-2.1138934749591401E-2</v>
      </c>
      <c r="L646" s="2">
        <v>-1.04689326380732E-2</v>
      </c>
      <c r="M646" s="1">
        <v>123</v>
      </c>
      <c r="N646" s="2">
        <v>6.3433068678187696E-2</v>
      </c>
      <c r="O646" s="2">
        <v>5.84587274685303E-2</v>
      </c>
      <c r="P646" s="2">
        <v>6.5991763229766603E-2</v>
      </c>
      <c r="Q646" s="1">
        <v>129</v>
      </c>
      <c r="R646" s="2">
        <v>4.5604537369491299E-2</v>
      </c>
      <c r="S646" s="2">
        <v>4.1353774133524902E-2</v>
      </c>
      <c r="T646" s="2">
        <v>5.2262325058424298E-2</v>
      </c>
      <c r="U646" s="1">
        <v>115</v>
      </c>
    </row>
    <row r="647" spans="1:21" x14ac:dyDescent="0.25">
      <c r="A647" s="1" t="s">
        <v>661</v>
      </c>
      <c r="B647" s="2">
        <v>0.113850091349224</v>
      </c>
      <c r="C647" s="2">
        <v>9.3902812016148099E-2</v>
      </c>
      <c r="D647" s="2">
        <v>0.120540968767096</v>
      </c>
      <c r="E647" s="1">
        <v>77</v>
      </c>
      <c r="F647" s="2">
        <v>0.13513703154491399</v>
      </c>
      <c r="G647" s="2">
        <v>0.120534942357175</v>
      </c>
      <c r="H647" s="2">
        <v>0.15096941980671899</v>
      </c>
      <c r="I647" s="1">
        <v>84</v>
      </c>
      <c r="J647" s="2">
        <v>-2.0201419479441599E-2</v>
      </c>
      <c r="K647" s="2">
        <v>-2.8369289485276901E-2</v>
      </c>
      <c r="L647" s="2">
        <v>-1.49972406232377E-2</v>
      </c>
      <c r="M647" s="1">
        <v>80</v>
      </c>
      <c r="N647" s="2">
        <v>5.3838561638922103E-2</v>
      </c>
      <c r="O647" s="2">
        <v>4.7698875205082703E-2</v>
      </c>
      <c r="P647" s="2">
        <v>6.3591633948180001E-2</v>
      </c>
      <c r="Q647" s="1">
        <v>82</v>
      </c>
      <c r="R647" s="2">
        <v>3.8340901482388397E-2</v>
      </c>
      <c r="S647" s="2">
        <v>2.9559096913537801E-2</v>
      </c>
      <c r="T647" s="2">
        <v>4.7657475390715298E-2</v>
      </c>
      <c r="U647" s="1">
        <v>70</v>
      </c>
    </row>
    <row r="648" spans="1:21" x14ac:dyDescent="0.25">
      <c r="A648" s="1" t="s">
        <v>662</v>
      </c>
      <c r="B648" s="2">
        <v>3.4816197682067701E-2</v>
      </c>
      <c r="C648" s="2">
        <v>1.28678183387379E-2</v>
      </c>
      <c r="D648" s="2">
        <v>4.8125223585815398E-2</v>
      </c>
      <c r="E648" s="1">
        <v>64</v>
      </c>
      <c r="F648" s="2">
        <v>2.4579240756180499E-2</v>
      </c>
      <c r="G648" s="2">
        <v>2.0760187336914099E-3</v>
      </c>
      <c r="H648" s="2">
        <v>5.0428159858563699E-2</v>
      </c>
      <c r="I648" s="1">
        <v>74</v>
      </c>
      <c r="J648" s="2">
        <v>-2.2961579938510598E-2</v>
      </c>
      <c r="K648" s="2">
        <v>-2.9524800196945599E-2</v>
      </c>
      <c r="L648" s="2">
        <v>-1.88960163999396E-2</v>
      </c>
      <c r="M648" s="1">
        <v>74</v>
      </c>
      <c r="N648" s="2">
        <v>3.4161140367786003E-2</v>
      </c>
      <c r="O648" s="2">
        <v>2.6478515308261799E-2</v>
      </c>
      <c r="P648" s="2">
        <v>3.7597893610457997E-2</v>
      </c>
      <c r="Q648" s="1">
        <v>81</v>
      </c>
      <c r="R648" s="2">
        <v>8.6227372408687205E-4</v>
      </c>
      <c r="S648" s="2">
        <v>-9.6399795078760207E-3</v>
      </c>
      <c r="T648" s="2">
        <v>1.41574397002383E-2</v>
      </c>
      <c r="U648" s="1">
        <v>61</v>
      </c>
    </row>
    <row r="649" spans="1:21" x14ac:dyDescent="0.25">
      <c r="A649" s="1" t="s">
        <v>663</v>
      </c>
      <c r="B649" s="2">
        <v>0.126396532073138</v>
      </c>
      <c r="C649" s="2">
        <v>0.113961377060497</v>
      </c>
      <c r="D649" s="2">
        <v>0.13362623710872601</v>
      </c>
      <c r="E649" s="1">
        <v>65</v>
      </c>
      <c r="F649" s="2">
        <v>0.15694432548463599</v>
      </c>
      <c r="G649" s="2">
        <v>0.143192840925043</v>
      </c>
      <c r="H649" s="2">
        <v>0.168566683352387</v>
      </c>
      <c r="I649" s="1">
        <v>68</v>
      </c>
      <c r="J649" s="2">
        <v>-1.9336790147328801E-2</v>
      </c>
      <c r="K649" s="2">
        <v>-2.40747710517689E-2</v>
      </c>
      <c r="L649" s="2">
        <v>-1.3708081794139499E-2</v>
      </c>
      <c r="M649" s="1">
        <v>66</v>
      </c>
      <c r="N649" s="2">
        <v>6.2659568403705998E-2</v>
      </c>
      <c r="O649" s="2">
        <v>5.9500053339055302E-2</v>
      </c>
      <c r="P649" s="2">
        <v>6.9799419907279101E-2</v>
      </c>
      <c r="Q649" s="1">
        <v>70</v>
      </c>
      <c r="R649" s="2">
        <v>5.0796922159367E-2</v>
      </c>
      <c r="S649" s="2">
        <v>3.9166382512003002E-2</v>
      </c>
      <c r="T649" s="2">
        <v>6.05360779493717E-2</v>
      </c>
      <c r="U649" s="1">
        <v>63</v>
      </c>
    </row>
    <row r="650" spans="1:21" x14ac:dyDescent="0.25">
      <c r="A650" s="1" t="s">
        <v>664</v>
      </c>
      <c r="B650" s="2">
        <v>-1.3616205552443099E-2</v>
      </c>
      <c r="C650" s="2">
        <v>-3.5387809778863202E-2</v>
      </c>
      <c r="D650" s="2">
        <v>1.8270188433583998E-2</v>
      </c>
      <c r="E650" s="1">
        <v>61</v>
      </c>
      <c r="F650" s="2">
        <v>3.3147069361503601E-3</v>
      </c>
      <c r="G650" s="2">
        <v>-8.0540345597768601E-3</v>
      </c>
      <c r="H650" s="2">
        <v>2.5594662009821301E-2</v>
      </c>
      <c r="I650" s="1">
        <v>70</v>
      </c>
      <c r="J650" s="2">
        <v>-2.2620668118733499E-2</v>
      </c>
      <c r="K650" s="2">
        <v>-2.94186039209667E-2</v>
      </c>
      <c r="L650" s="2">
        <v>-4.8690652225660902E-3</v>
      </c>
      <c r="M650" s="1">
        <v>71</v>
      </c>
      <c r="N650" s="2">
        <v>3.6936810333914501E-2</v>
      </c>
      <c r="O650" s="2">
        <v>2.6765841545413199E-2</v>
      </c>
      <c r="P650" s="2">
        <v>4.6773844484298902E-2</v>
      </c>
      <c r="Q650" s="1">
        <v>72</v>
      </c>
      <c r="R650" s="2">
        <v>5.4279615853439203E-3</v>
      </c>
      <c r="S650" s="2">
        <v>-2.5089390766023598E-2</v>
      </c>
      <c r="T650" s="2">
        <v>1.03743740843572E-2</v>
      </c>
      <c r="U650" s="1">
        <v>59</v>
      </c>
    </row>
    <row r="651" spans="1:21" x14ac:dyDescent="0.25">
      <c r="A651" s="1" t="s">
        <v>665</v>
      </c>
      <c r="B651" s="2">
        <v>-0.17086948273306601</v>
      </c>
      <c r="C651" s="2">
        <v>-0.18550519125124801</v>
      </c>
      <c r="D651" s="2">
        <v>-9.3058478519305599E-2</v>
      </c>
      <c r="E651" s="1">
        <v>13</v>
      </c>
      <c r="F651" s="2" t="e">
        <f>-Inf</f>
        <v>#NAME?</v>
      </c>
      <c r="G651" s="2" t="e">
        <f>-Inf</f>
        <v>#NAME?</v>
      </c>
      <c r="H651" s="2">
        <v>-0.14814179971567101</v>
      </c>
      <c r="I651" s="1">
        <v>12</v>
      </c>
      <c r="J651" s="2">
        <v>-3.01637877807121E-2</v>
      </c>
      <c r="K651" s="2">
        <v>-4.0918806327847702E-2</v>
      </c>
      <c r="L651" s="2">
        <v>-2.4646045974202401E-2</v>
      </c>
      <c r="M651" s="1">
        <v>21</v>
      </c>
      <c r="N651" s="2">
        <v>4.5199445133492899E-3</v>
      </c>
      <c r="O651" s="2">
        <v>-1.3223550316529701E-2</v>
      </c>
      <c r="P651" s="2">
        <v>2.26355146809324E-2</v>
      </c>
      <c r="Q651" s="1">
        <v>18</v>
      </c>
      <c r="R651" s="2">
        <v>-0.11092855070093501</v>
      </c>
      <c r="S651" s="2">
        <v>-0.13118769690690499</v>
      </c>
      <c r="T651" s="2">
        <v>-5.1563794790160301E-2</v>
      </c>
      <c r="U651" s="1">
        <v>13</v>
      </c>
    </row>
    <row r="652" spans="1:21" x14ac:dyDescent="0.25">
      <c r="A652" s="1" t="s">
        <v>666</v>
      </c>
      <c r="B652" s="2">
        <v>0.147983210184925</v>
      </c>
      <c r="C652" s="2">
        <v>0.14254031953855401</v>
      </c>
      <c r="D652" s="2">
        <v>0.15305973231339501</v>
      </c>
      <c r="E652" s="1">
        <v>141</v>
      </c>
      <c r="F652" s="2">
        <v>0.180996909186664</v>
      </c>
      <c r="G652" s="2">
        <v>0.17676133350933701</v>
      </c>
      <c r="H652" s="2">
        <v>0.18737701399593801</v>
      </c>
      <c r="I652" s="1">
        <v>139</v>
      </c>
      <c r="J652" s="2">
        <v>-2.25107822225642E-2</v>
      </c>
      <c r="K652" s="2">
        <v>-2.4803188841477398E-2</v>
      </c>
      <c r="L652" s="2">
        <v>-1.6796321065504698E-2</v>
      </c>
      <c r="M652" s="1">
        <v>137</v>
      </c>
      <c r="N652" s="2">
        <v>6.3709416970380003E-2</v>
      </c>
      <c r="O652" s="2">
        <v>5.7830562630496102E-2</v>
      </c>
      <c r="P652" s="2">
        <v>6.8735948932443697E-2</v>
      </c>
      <c r="Q652" s="1">
        <v>147</v>
      </c>
      <c r="R652" s="2">
        <v>5.8196713797005299E-2</v>
      </c>
      <c r="S652" s="2">
        <v>5.0929465582245398E-2</v>
      </c>
      <c r="T652" s="2">
        <v>6.1979525957794199E-2</v>
      </c>
      <c r="U652" s="1">
        <v>134</v>
      </c>
    </row>
    <row r="653" spans="1:21" x14ac:dyDescent="0.25">
      <c r="A653" s="1" t="s">
        <v>667</v>
      </c>
      <c r="B653" s="2">
        <v>0.138243232610855</v>
      </c>
      <c r="C653" s="2">
        <v>0.12827425020454</v>
      </c>
      <c r="D653" s="2">
        <v>0.15809817886347199</v>
      </c>
      <c r="E653" s="1">
        <v>39</v>
      </c>
      <c r="F653" s="2">
        <v>0.186742581138481</v>
      </c>
      <c r="G653" s="2">
        <v>0.168974876963217</v>
      </c>
      <c r="H653" s="2">
        <v>0.19897678913757999</v>
      </c>
      <c r="I653" s="1">
        <v>40</v>
      </c>
      <c r="J653" s="2">
        <v>-2.0973943198253599E-2</v>
      </c>
      <c r="K653" s="2">
        <v>-2.7516392706497798E-2</v>
      </c>
      <c r="L653" s="2">
        <v>-1.2816947344036799E-2</v>
      </c>
      <c r="M653" s="1">
        <v>38</v>
      </c>
      <c r="N653" s="2">
        <v>5.6864235720701997E-2</v>
      </c>
      <c r="O653" s="2">
        <v>4.8204025235869898E-2</v>
      </c>
      <c r="P653" s="2">
        <v>6.0996601216839898E-2</v>
      </c>
      <c r="Q653" s="1">
        <v>43</v>
      </c>
      <c r="R653" s="2">
        <v>5.7168866487827902E-2</v>
      </c>
      <c r="S653" s="2">
        <v>4.8169909677050197E-2</v>
      </c>
      <c r="T653" s="2">
        <v>6.5680396447918801E-2</v>
      </c>
      <c r="U653" s="1">
        <v>34</v>
      </c>
    </row>
    <row r="654" spans="1:21" x14ac:dyDescent="0.25">
      <c r="A654" s="1" t="s">
        <v>668</v>
      </c>
      <c r="B654" s="2">
        <v>0.14214898571489601</v>
      </c>
      <c r="C654" s="2">
        <v>0.133696082328326</v>
      </c>
      <c r="D654" s="2">
        <v>0.15279356046655901</v>
      </c>
      <c r="E654" s="1">
        <v>78</v>
      </c>
      <c r="F654" s="2">
        <v>0.17457303845592101</v>
      </c>
      <c r="G654" s="2">
        <v>0.166844261342256</v>
      </c>
      <c r="H654" s="2">
        <v>0.18382382224043201</v>
      </c>
      <c r="I654" s="1">
        <v>82</v>
      </c>
      <c r="J654" s="2">
        <v>-1.8695642547773901E-2</v>
      </c>
      <c r="K654" s="2">
        <v>-2.2939315645256701E-2</v>
      </c>
      <c r="L654" s="2">
        <v>-1.47169297881901E-2</v>
      </c>
      <c r="M654" s="1">
        <v>79</v>
      </c>
      <c r="N654" s="2">
        <v>6.29597904800175E-2</v>
      </c>
      <c r="O654" s="2">
        <v>5.8180468563897997E-2</v>
      </c>
      <c r="P654" s="2">
        <v>7.1148230124471704E-2</v>
      </c>
      <c r="Q654" s="1">
        <v>81</v>
      </c>
      <c r="R654" s="2">
        <v>5.5982111956005699E-2</v>
      </c>
      <c r="S654" s="2">
        <v>4.6936198395456402E-2</v>
      </c>
      <c r="T654" s="2">
        <v>6.3252929960187707E-2</v>
      </c>
      <c r="U654" s="1">
        <v>73</v>
      </c>
    </row>
    <row r="655" spans="1:21" x14ac:dyDescent="0.25">
      <c r="A655" s="1" t="s">
        <v>669</v>
      </c>
      <c r="B655" s="2">
        <v>0.108158162771541</v>
      </c>
      <c r="C655" s="2">
        <v>9.6435582635114203E-2</v>
      </c>
      <c r="D655" s="2">
        <v>0.118287293360296</v>
      </c>
      <c r="E655" s="1">
        <v>84</v>
      </c>
      <c r="F655" s="2">
        <v>0.14585961332032901</v>
      </c>
      <c r="G655" s="2">
        <v>0.13021569316680301</v>
      </c>
      <c r="H655" s="2">
        <v>0.156877409130488</v>
      </c>
      <c r="I655" s="1">
        <v>89</v>
      </c>
      <c r="J655" s="2">
        <v>-1.73808980854302E-2</v>
      </c>
      <c r="K655" s="2">
        <v>-2.1070646597283998E-2</v>
      </c>
      <c r="L655" s="2">
        <v>-1.4903762135819299E-2</v>
      </c>
      <c r="M655" s="1">
        <v>86</v>
      </c>
      <c r="N655" s="2">
        <v>6.2261779625382402E-2</v>
      </c>
      <c r="O655" s="2">
        <v>5.7410247783036501E-2</v>
      </c>
      <c r="P655" s="2">
        <v>6.7145474782856998E-2</v>
      </c>
      <c r="Q655" s="1">
        <v>93</v>
      </c>
      <c r="R655" s="2">
        <v>4.6594453841407001E-2</v>
      </c>
      <c r="S655" s="2">
        <v>3.8834630308238298E-2</v>
      </c>
      <c r="T655" s="2">
        <v>5.4092124589251001E-2</v>
      </c>
      <c r="U655" s="1">
        <v>75</v>
      </c>
    </row>
    <row r="656" spans="1:21" x14ac:dyDescent="0.25">
      <c r="A656" s="1" t="s">
        <v>670</v>
      </c>
      <c r="B656" s="2">
        <v>0.121995367722167</v>
      </c>
      <c r="C656" s="2">
        <v>0.115563876879056</v>
      </c>
      <c r="D656" s="2">
        <v>0.13240062245114501</v>
      </c>
      <c r="E656" s="1">
        <v>90</v>
      </c>
      <c r="F656" s="2">
        <v>0.15974250818039601</v>
      </c>
      <c r="G656" s="2">
        <v>0.152338428520925</v>
      </c>
      <c r="H656" s="2">
        <v>0.166882633693924</v>
      </c>
      <c r="I656" s="1">
        <v>99</v>
      </c>
      <c r="J656" s="2">
        <v>-2.4921781551642701E-2</v>
      </c>
      <c r="K656" s="2">
        <v>-3.2355331234780099E-2</v>
      </c>
      <c r="L656" s="2">
        <v>-2.1171921139312499E-2</v>
      </c>
      <c r="M656" s="1">
        <v>97</v>
      </c>
      <c r="N656" s="2">
        <v>4.3172582004743998E-2</v>
      </c>
      <c r="O656" s="2">
        <v>3.9743369132326803E-2</v>
      </c>
      <c r="P656" s="2">
        <v>4.9041447992681599E-2</v>
      </c>
      <c r="Q656" s="1">
        <v>104</v>
      </c>
      <c r="R656" s="2">
        <v>5.06567145059773E-2</v>
      </c>
      <c r="S656" s="2">
        <v>4.5434491263927797E-2</v>
      </c>
      <c r="T656" s="2">
        <v>5.65527076798421E-2</v>
      </c>
      <c r="U656" s="1">
        <v>91</v>
      </c>
    </row>
    <row r="657" spans="1:21" x14ac:dyDescent="0.25">
      <c r="A657" s="1" t="s">
        <v>671</v>
      </c>
      <c r="B657" s="2">
        <v>0.112135452684806</v>
      </c>
      <c r="C657" s="2">
        <v>9.8992235155560201E-2</v>
      </c>
      <c r="D657" s="2">
        <v>0.123349674699036</v>
      </c>
      <c r="E657" s="1">
        <v>46</v>
      </c>
      <c r="F657" s="2">
        <v>0.14923495317740301</v>
      </c>
      <c r="G657" s="2">
        <v>0.13798022003736901</v>
      </c>
      <c r="H657" s="2">
        <v>0.156022786183065</v>
      </c>
      <c r="I657" s="1">
        <v>50</v>
      </c>
      <c r="J657" s="2">
        <v>-1.8054202948279599E-2</v>
      </c>
      <c r="K657" s="2">
        <v>-2.38911781959786E-2</v>
      </c>
      <c r="L657" s="2">
        <v>-9.1855852753329695E-3</v>
      </c>
      <c r="M657" s="1">
        <v>46</v>
      </c>
      <c r="N657" s="2">
        <v>6.7003138460879005E-2</v>
      </c>
      <c r="O657" s="2">
        <v>5.5820373640835197E-2</v>
      </c>
      <c r="P657" s="2">
        <v>7.4381688813245903E-2</v>
      </c>
      <c r="Q657" s="1">
        <v>52</v>
      </c>
      <c r="R657" s="2">
        <v>3.9856892995164997E-2</v>
      </c>
      <c r="S657" s="2">
        <v>3.4442819681258903E-2</v>
      </c>
      <c r="T657" s="2">
        <v>5.22812257470553E-2</v>
      </c>
      <c r="U657" s="1">
        <v>42</v>
      </c>
    </row>
    <row r="658" spans="1:21" x14ac:dyDescent="0.25">
      <c r="A658" s="1" t="s">
        <v>672</v>
      </c>
      <c r="B658" s="2">
        <v>0.13738356072236699</v>
      </c>
      <c r="C658" s="2">
        <v>0.132651117926119</v>
      </c>
      <c r="D658" s="2">
        <v>0.144958353579246</v>
      </c>
      <c r="E658" s="1">
        <v>93</v>
      </c>
      <c r="F658" s="2">
        <v>0.16678974328711699</v>
      </c>
      <c r="G658" s="2">
        <v>0.15855095181526499</v>
      </c>
      <c r="H658" s="2">
        <v>0.17368405237529499</v>
      </c>
      <c r="I658" s="1">
        <v>97</v>
      </c>
      <c r="J658" s="2">
        <v>-2.0373040842453002E-2</v>
      </c>
      <c r="K658" s="2">
        <v>-2.39454657216846E-2</v>
      </c>
      <c r="L658" s="2">
        <v>-1.82210330348005E-2</v>
      </c>
      <c r="M658" s="1">
        <v>92</v>
      </c>
      <c r="N658" s="2">
        <v>5.9790046402670299E-2</v>
      </c>
      <c r="O658" s="2">
        <v>5.3136199872656102E-2</v>
      </c>
      <c r="P658" s="2">
        <v>6.6561030574189994E-2</v>
      </c>
      <c r="Q658" s="1">
        <v>102</v>
      </c>
      <c r="R658" s="2">
        <v>5.0793324662748399E-2</v>
      </c>
      <c r="S658" s="2">
        <v>4.3912634264625897E-2</v>
      </c>
      <c r="T658" s="2">
        <v>5.8755075486130098E-2</v>
      </c>
      <c r="U658" s="1">
        <v>84</v>
      </c>
    </row>
    <row r="659" spans="1:21" x14ac:dyDescent="0.25">
      <c r="A659" s="1" t="s">
        <v>673</v>
      </c>
      <c r="B659" s="2">
        <v>0.15863314888708499</v>
      </c>
      <c r="C659" s="2">
        <v>0.154218792665167</v>
      </c>
      <c r="D659" s="2">
        <v>0.165597995462266</v>
      </c>
      <c r="E659" s="1">
        <v>75</v>
      </c>
      <c r="F659" s="2">
        <v>0.193004754280376</v>
      </c>
      <c r="G659" s="2">
        <v>0.185492063542429</v>
      </c>
      <c r="H659" s="2">
        <v>0.199840583469514</v>
      </c>
      <c r="I659" s="1">
        <v>80</v>
      </c>
      <c r="J659" s="2">
        <v>-2.0877920031120201E-2</v>
      </c>
      <c r="K659" s="2">
        <v>-2.4577455563357602E-2</v>
      </c>
      <c r="L659" s="2">
        <v>-1.7045631095838301E-2</v>
      </c>
      <c r="M659" s="1">
        <v>72</v>
      </c>
      <c r="N659" s="2">
        <v>3.4364705020840901E-2</v>
      </c>
      <c r="O659" s="2">
        <v>2.89593529708786E-2</v>
      </c>
      <c r="P659" s="2">
        <v>3.9060055940005098E-2</v>
      </c>
      <c r="Q659" s="1">
        <v>79</v>
      </c>
      <c r="R659" s="2">
        <v>5.6472145152713801E-2</v>
      </c>
      <c r="S659" s="2">
        <v>4.6516737174831103E-2</v>
      </c>
      <c r="T659" s="2">
        <v>6.4039136352946696E-2</v>
      </c>
      <c r="U659" s="1">
        <v>72</v>
      </c>
    </row>
    <row r="660" spans="1:21" x14ac:dyDescent="0.25">
      <c r="A660" s="1" t="s">
        <v>674</v>
      </c>
      <c r="B660" s="2">
        <v>0.121596816530645</v>
      </c>
      <c r="C660" s="2">
        <v>0.117682039083448</v>
      </c>
      <c r="D660" s="2">
        <v>0.13405813640623401</v>
      </c>
      <c r="E660" s="1">
        <v>58</v>
      </c>
      <c r="F660" s="2">
        <v>0.15783026998630101</v>
      </c>
      <c r="G660" s="2">
        <v>0.14264380045715899</v>
      </c>
      <c r="H660" s="2">
        <v>0.169636723863199</v>
      </c>
      <c r="I660" s="1">
        <v>60</v>
      </c>
      <c r="J660" s="2">
        <v>-2.03170106164293E-2</v>
      </c>
      <c r="K660" s="2">
        <v>-2.7035641155480801E-2</v>
      </c>
      <c r="L660" s="2">
        <v>-1.5487893131845201E-2</v>
      </c>
      <c r="M660" s="1">
        <v>59</v>
      </c>
      <c r="N660" s="2">
        <v>6.3127379518709795E-2</v>
      </c>
      <c r="O660" s="2">
        <v>5.5433501889873803E-2</v>
      </c>
      <c r="P660" s="2">
        <v>6.7432269967748801E-2</v>
      </c>
      <c r="Q660" s="1">
        <v>62</v>
      </c>
      <c r="R660" s="2">
        <v>4.8412029818614997E-2</v>
      </c>
      <c r="S660" s="2">
        <v>3.3570227348119201E-2</v>
      </c>
      <c r="T660" s="2">
        <v>6.3162707415896205E-2</v>
      </c>
      <c r="U660" s="1">
        <v>56</v>
      </c>
    </row>
    <row r="661" spans="1:21" x14ac:dyDescent="0.25">
      <c r="A661" s="1" t="s">
        <v>675</v>
      </c>
      <c r="B661" s="2">
        <v>-5.9239528806759E-2</v>
      </c>
      <c r="C661" s="2">
        <v>-8.7704788881079299E-2</v>
      </c>
      <c r="D661" s="2">
        <v>-3.99317304347327E-2</v>
      </c>
      <c r="E661" s="1">
        <v>24</v>
      </c>
      <c r="F661" s="2">
        <v>-9.6933003204651494E-2</v>
      </c>
      <c r="G661" s="2" t="e">
        <f>-Inf</f>
        <v>#NAME?</v>
      </c>
      <c r="H661" s="2">
        <v>-5.2692860273750301E-2</v>
      </c>
      <c r="I661" s="1">
        <v>25</v>
      </c>
      <c r="J661" s="2">
        <v>-2.54106646747785E-2</v>
      </c>
      <c r="K661" s="2">
        <v>-3.3677700867974697E-2</v>
      </c>
      <c r="L661" s="2">
        <v>-1.2257625374633801E-2</v>
      </c>
      <c r="M661" s="1">
        <v>29</v>
      </c>
      <c r="N661" s="2">
        <v>-1.7905165080874801E-3</v>
      </c>
      <c r="O661" s="2">
        <v>-2.06982884853441E-2</v>
      </c>
      <c r="P661" s="2">
        <v>1.29305275131344E-2</v>
      </c>
      <c r="Q661" s="1">
        <v>28</v>
      </c>
      <c r="R661" s="2">
        <v>-5.4139251148411602E-2</v>
      </c>
      <c r="S661" s="2">
        <v>-6.9519796753714405E-2</v>
      </c>
      <c r="T661" s="2">
        <v>-3.6145024045807002E-2</v>
      </c>
      <c r="U661" s="1">
        <v>21</v>
      </c>
    </row>
    <row r="662" spans="1:21" x14ac:dyDescent="0.25">
      <c r="A662" s="1" t="s">
        <v>676</v>
      </c>
      <c r="B662" s="2">
        <v>0.118655162872839</v>
      </c>
      <c r="C662" s="2">
        <v>0.10461097495482</v>
      </c>
      <c r="D662" s="2">
        <v>0.12822635200593199</v>
      </c>
      <c r="E662" s="1">
        <v>42</v>
      </c>
      <c r="F662" s="2">
        <v>0.13369205699286299</v>
      </c>
      <c r="G662" s="2">
        <v>0.112183912241725</v>
      </c>
      <c r="H662" s="2">
        <v>0.14376770658051899</v>
      </c>
      <c r="I662" s="1">
        <v>45</v>
      </c>
      <c r="J662" s="2">
        <v>-2.16906946355893E-2</v>
      </c>
      <c r="K662" s="2">
        <v>-2.7520426334454201E-2</v>
      </c>
      <c r="L662" s="2">
        <v>-1.3978968705817701E-2</v>
      </c>
      <c r="M662" s="1">
        <v>42</v>
      </c>
      <c r="N662" s="2">
        <v>6.9967047449073894E-2</v>
      </c>
      <c r="O662" s="2">
        <v>6.3754086571012794E-2</v>
      </c>
      <c r="P662" s="2">
        <v>7.6083264799624295E-2</v>
      </c>
      <c r="Q662" s="1">
        <v>42</v>
      </c>
      <c r="R662" s="2">
        <v>4.9325954386292302E-2</v>
      </c>
      <c r="S662" s="2">
        <v>3.3182508394864897E-2</v>
      </c>
      <c r="T662" s="2">
        <v>6.5842358909047105E-2</v>
      </c>
      <c r="U662" s="1">
        <v>40</v>
      </c>
    </row>
    <row r="663" spans="1:21" x14ac:dyDescent="0.25">
      <c r="A663" s="1" t="s">
        <v>677</v>
      </c>
      <c r="B663" s="2">
        <v>0.103377300161536</v>
      </c>
      <c r="C663" s="2">
        <v>6.3904129524803094E-2</v>
      </c>
      <c r="D663" s="2">
        <v>0.116720818858027</v>
      </c>
      <c r="E663" s="1">
        <v>30</v>
      </c>
      <c r="F663" s="2">
        <v>0.13679150342980201</v>
      </c>
      <c r="G663" s="2">
        <v>0.12557723346578101</v>
      </c>
      <c r="H663" s="2">
        <v>0.14342534836444301</v>
      </c>
      <c r="I663" s="1">
        <v>31</v>
      </c>
      <c r="J663" s="2">
        <v>-2.1256294341055498E-2</v>
      </c>
      <c r="K663" s="2">
        <v>-2.8147683337530802E-2</v>
      </c>
      <c r="L663" s="2">
        <v>-1.3840711790262E-2</v>
      </c>
      <c r="M663" s="1">
        <v>33</v>
      </c>
      <c r="N663" s="2">
        <v>6.5102985884765499E-2</v>
      </c>
      <c r="O663" s="2">
        <v>5.1806602046684302E-2</v>
      </c>
      <c r="P663" s="2">
        <v>7.4273673149573505E-2</v>
      </c>
      <c r="Q663" s="1">
        <v>35</v>
      </c>
      <c r="R663" s="2">
        <v>4.6286172338178298E-2</v>
      </c>
      <c r="S663" s="2">
        <v>3.5928128448018397E-2</v>
      </c>
      <c r="T663" s="2">
        <v>5.8164163457845398E-2</v>
      </c>
      <c r="U663" s="1">
        <v>29</v>
      </c>
    </row>
    <row r="664" spans="1:21" x14ac:dyDescent="0.25">
      <c r="A664" s="1" t="s">
        <v>678</v>
      </c>
      <c r="B664" s="2">
        <v>0.166098645829233</v>
      </c>
      <c r="C664" s="2">
        <v>0.15719918773590399</v>
      </c>
      <c r="D664" s="2">
        <v>0.17283752527872701</v>
      </c>
      <c r="E664" s="1">
        <v>108</v>
      </c>
      <c r="F664" s="2">
        <v>0.19844857437392199</v>
      </c>
      <c r="G664" s="2">
        <v>0.193993384646692</v>
      </c>
      <c r="H664" s="2">
        <v>0.20406016855337999</v>
      </c>
      <c r="I664" s="1">
        <v>114</v>
      </c>
      <c r="J664" s="2">
        <v>-2.7412776421352598E-2</v>
      </c>
      <c r="K664" s="2">
        <v>-3.09686171966559E-2</v>
      </c>
      <c r="L664" s="2">
        <v>-2.1241908358968699E-2</v>
      </c>
      <c r="M664" s="1">
        <v>108</v>
      </c>
      <c r="N664" s="2">
        <v>5.2343340129361697E-2</v>
      </c>
      <c r="O664" s="2">
        <v>4.5137583525494601E-2</v>
      </c>
      <c r="P664" s="2">
        <v>5.86895786494167E-2</v>
      </c>
      <c r="Q664" s="1">
        <v>115</v>
      </c>
      <c r="R664" s="2">
        <v>6.5521418845556498E-2</v>
      </c>
      <c r="S664" s="2">
        <v>5.6702698981975698E-2</v>
      </c>
      <c r="T664" s="2">
        <v>7.0345188377086698E-2</v>
      </c>
      <c r="U664" s="1">
        <v>99</v>
      </c>
    </row>
    <row r="665" spans="1:21" x14ac:dyDescent="0.25">
      <c r="A665" s="1" t="s">
        <v>679</v>
      </c>
      <c r="B665" s="2">
        <v>0.148892449900905</v>
      </c>
      <c r="C665" s="2">
        <v>0.13196549424451401</v>
      </c>
      <c r="D665" s="2">
        <v>0.15587216489122999</v>
      </c>
      <c r="E665" s="1">
        <v>62</v>
      </c>
      <c r="F665" s="2">
        <v>0.16679876279778699</v>
      </c>
      <c r="G665" s="2">
        <v>0.155200119845851</v>
      </c>
      <c r="H665" s="2">
        <v>0.18107472331174701</v>
      </c>
      <c r="I665" s="1">
        <v>66</v>
      </c>
      <c r="J665" s="2">
        <v>-2.0279890828399399E-2</v>
      </c>
      <c r="K665" s="2">
        <v>-2.4355382605549002E-2</v>
      </c>
      <c r="L665" s="2">
        <v>-1.51991277163076E-2</v>
      </c>
      <c r="M665" s="1">
        <v>62</v>
      </c>
      <c r="N665" s="2">
        <v>6.9249556086894398E-2</v>
      </c>
      <c r="O665" s="2">
        <v>6.0946439780814599E-2</v>
      </c>
      <c r="P665" s="2">
        <v>7.3904678781855707E-2</v>
      </c>
      <c r="Q665" s="1">
        <v>69</v>
      </c>
      <c r="R665" s="2">
        <v>5.1961314503950203E-2</v>
      </c>
      <c r="S665" s="2">
        <v>4.7009110017537402E-2</v>
      </c>
      <c r="T665" s="2">
        <v>6.0735288985309298E-2</v>
      </c>
      <c r="U665" s="1">
        <v>56</v>
      </c>
    </row>
    <row r="666" spans="1:21" x14ac:dyDescent="0.25">
      <c r="A666" s="1" t="s">
        <v>680</v>
      </c>
      <c r="B666" s="2">
        <v>0.17943914968233801</v>
      </c>
      <c r="C666" s="2">
        <v>0.16389257243661901</v>
      </c>
      <c r="D666" s="2">
        <v>0.188865566953662</v>
      </c>
      <c r="E666" s="1">
        <v>38</v>
      </c>
      <c r="F666" s="2">
        <v>0.204787715527114</v>
      </c>
      <c r="G666" s="2">
        <v>0.188400539466096</v>
      </c>
      <c r="H666" s="2">
        <v>0.21604232418616801</v>
      </c>
      <c r="I666" s="1">
        <v>43</v>
      </c>
      <c r="J666" s="2">
        <v>-2.54106646747785E-2</v>
      </c>
      <c r="K666" s="2">
        <v>-3.3817254272671002E-2</v>
      </c>
      <c r="L666" s="2">
        <v>-1.6950048305297699E-2</v>
      </c>
      <c r="M666" s="1">
        <v>37</v>
      </c>
      <c r="N666" s="2">
        <v>4.8876533448953603E-2</v>
      </c>
      <c r="O666" s="2">
        <v>3.6854807395705201E-2</v>
      </c>
      <c r="P666" s="2">
        <v>5.7573397457903797E-2</v>
      </c>
      <c r="Q666" s="1">
        <v>39</v>
      </c>
      <c r="R666" s="2">
        <v>5.2795655909040402E-2</v>
      </c>
      <c r="S666" s="2">
        <v>4.25180827340471E-2</v>
      </c>
      <c r="T666" s="2">
        <v>6.4255510186646297E-2</v>
      </c>
      <c r="U666" s="1">
        <v>34</v>
      </c>
    </row>
    <row r="667" spans="1:21" x14ac:dyDescent="0.25">
      <c r="A667" s="1" t="s">
        <v>681</v>
      </c>
      <c r="B667" s="2">
        <v>2.8608857909867599E-2</v>
      </c>
      <c r="C667" s="2">
        <v>2.25379785430081E-2</v>
      </c>
      <c r="D667" s="2">
        <v>3.4428278302206398E-2</v>
      </c>
      <c r="E667" s="1">
        <v>891</v>
      </c>
      <c r="F667" s="2">
        <v>3.168044621952E-2</v>
      </c>
      <c r="G667" s="2">
        <v>2.77515940250176E-2</v>
      </c>
      <c r="H667" s="2">
        <v>3.7023374829222001E-2</v>
      </c>
      <c r="I667" s="1">
        <v>944</v>
      </c>
      <c r="J667" s="2">
        <v>-2.12562943410557E-2</v>
      </c>
      <c r="K667" s="2">
        <v>-2.2606566027634101E-2</v>
      </c>
      <c r="L667" s="2">
        <v>-1.9888924380131599E-2</v>
      </c>
      <c r="M667" s="1">
        <v>998</v>
      </c>
      <c r="N667" s="2">
        <v>4.3424101405056197E-2</v>
      </c>
      <c r="O667" s="2">
        <v>4.0690305225836103E-2</v>
      </c>
      <c r="P667" s="2">
        <v>4.5476008176699702E-2</v>
      </c>
      <c r="Q667" s="1">
        <v>1075</v>
      </c>
      <c r="R667" s="2">
        <v>9.6887003494173993E-3</v>
      </c>
      <c r="S667" s="2">
        <v>5.9656384591186603E-3</v>
      </c>
      <c r="T667" s="2">
        <v>1.24471214984017E-2</v>
      </c>
      <c r="U667" s="1">
        <v>810</v>
      </c>
    </row>
    <row r="668" spans="1:21" x14ac:dyDescent="0.25">
      <c r="A668" s="1" t="s">
        <v>682</v>
      </c>
      <c r="B668" s="2">
        <v>0.18236301463698301</v>
      </c>
      <c r="C668" s="2">
        <v>0.17708517756744899</v>
      </c>
      <c r="D668" s="2">
        <v>0.190091907708998</v>
      </c>
      <c r="E668" s="1">
        <v>76</v>
      </c>
      <c r="F668" s="2">
        <v>0.21902149348557001</v>
      </c>
      <c r="G668" s="2">
        <v>0.21434219864189699</v>
      </c>
      <c r="H668" s="2">
        <v>0.22840628267082599</v>
      </c>
      <c r="I668" s="1">
        <v>84</v>
      </c>
      <c r="J668" s="2">
        <v>4.9228306149597598E-2</v>
      </c>
      <c r="K668" s="2">
        <v>4.7462157024310697E-2</v>
      </c>
      <c r="L668" s="2">
        <v>5.2114903946327201E-2</v>
      </c>
      <c r="M668" s="1">
        <v>82</v>
      </c>
      <c r="N668" s="2">
        <v>8.3809954005650597E-2</v>
      </c>
      <c r="O668" s="2">
        <v>7.8142912321263303E-2</v>
      </c>
      <c r="P668" s="2">
        <v>8.9372840037829193E-2</v>
      </c>
      <c r="Q668" s="1">
        <v>85</v>
      </c>
      <c r="R668" s="2">
        <v>5.8000752323745797E-2</v>
      </c>
      <c r="S668" s="2">
        <v>4.8231162465384697E-2</v>
      </c>
      <c r="T668" s="2">
        <v>6.8498474255773198E-2</v>
      </c>
      <c r="U668" s="1">
        <v>74</v>
      </c>
    </row>
    <row r="669" spans="1:21" x14ac:dyDescent="0.25">
      <c r="A669" s="1" t="s">
        <v>683</v>
      </c>
      <c r="B669" s="2">
        <v>0.17978244601110699</v>
      </c>
      <c r="C669" s="2">
        <v>0.17489844961982901</v>
      </c>
      <c r="D669" s="2">
        <v>0.188112091067347</v>
      </c>
      <c r="E669" s="1">
        <v>117</v>
      </c>
      <c r="F669" s="2">
        <v>0.216067185694892</v>
      </c>
      <c r="G669" s="2">
        <v>0.21060641391239901</v>
      </c>
      <c r="H669" s="2">
        <v>0.219691861320193</v>
      </c>
      <c r="I669" s="1">
        <v>119</v>
      </c>
      <c r="J669" s="2">
        <v>4.62441976886655E-2</v>
      </c>
      <c r="K669" s="2">
        <v>3.8976445004218499E-2</v>
      </c>
      <c r="L669" s="2">
        <v>4.8778042630459699E-2</v>
      </c>
      <c r="M669" s="1">
        <v>121</v>
      </c>
      <c r="N669" s="2">
        <v>8.5505027150776097E-2</v>
      </c>
      <c r="O669" s="2">
        <v>8.0160145923676901E-2</v>
      </c>
      <c r="P669" s="2">
        <v>9.0781712700153394E-2</v>
      </c>
      <c r="Q669" s="1">
        <v>121</v>
      </c>
      <c r="R669" s="2">
        <v>5.5982111956005699E-2</v>
      </c>
      <c r="S669" s="2">
        <v>5.0133824159835E-2</v>
      </c>
      <c r="T669" s="2">
        <v>6.6047324019725795E-2</v>
      </c>
      <c r="U669" s="1">
        <v>109</v>
      </c>
    </row>
    <row r="670" spans="1:21" x14ac:dyDescent="0.25">
      <c r="A670" s="1" t="s">
        <v>684</v>
      </c>
      <c r="B670" s="2">
        <v>0.17537402843223199</v>
      </c>
      <c r="C670" s="2">
        <v>0.16817312249181299</v>
      </c>
      <c r="D670" s="2">
        <v>0.183761187951612</v>
      </c>
      <c r="E670" s="1">
        <v>56</v>
      </c>
      <c r="F670" s="2">
        <v>0.214091358205558</v>
      </c>
      <c r="G670" s="2">
        <v>0.20465486487750201</v>
      </c>
      <c r="H670" s="2">
        <v>0.224379177069358</v>
      </c>
      <c r="I670" s="1">
        <v>58</v>
      </c>
      <c r="J670" s="2">
        <v>5.1233319931959002E-2</v>
      </c>
      <c r="K670" s="2">
        <v>4.7115194543296303E-2</v>
      </c>
      <c r="L670" s="2">
        <v>5.5373910384140398E-2</v>
      </c>
      <c r="M670" s="1">
        <v>58</v>
      </c>
      <c r="N670" s="2">
        <v>7.92406743326559E-2</v>
      </c>
      <c r="O670" s="2">
        <v>7.5173543954292807E-2</v>
      </c>
      <c r="P670" s="2">
        <v>9.1078531261694795E-2</v>
      </c>
      <c r="Q670" s="1">
        <v>60</v>
      </c>
      <c r="R670" s="2">
        <v>6.8157574841453406E-2</v>
      </c>
      <c r="S670" s="2">
        <v>5.90795218080057E-2</v>
      </c>
      <c r="T670" s="2">
        <v>7.5617421439655094E-2</v>
      </c>
      <c r="U670" s="1">
        <v>51</v>
      </c>
    </row>
    <row r="671" spans="1:21" x14ac:dyDescent="0.25">
      <c r="A671" s="1" t="s">
        <v>685</v>
      </c>
      <c r="B671" s="2">
        <v>0.181037909629468</v>
      </c>
      <c r="C671" s="2">
        <v>0.17650126282987799</v>
      </c>
      <c r="D671" s="2">
        <v>0.18713342876831399</v>
      </c>
      <c r="E671" s="1">
        <v>138</v>
      </c>
      <c r="F671" s="2">
        <v>0.21808862811937901</v>
      </c>
      <c r="G671" s="2">
        <v>0.21221449812920101</v>
      </c>
      <c r="H671" s="2">
        <v>0.224841053013905</v>
      </c>
      <c r="I671" s="1">
        <v>143</v>
      </c>
      <c r="J671" s="2">
        <v>4.4497471879969601E-2</v>
      </c>
      <c r="K671" s="2">
        <v>4.2375075748801602E-2</v>
      </c>
      <c r="L671" s="2">
        <v>4.8198131545360699E-2</v>
      </c>
      <c r="M671" s="1">
        <v>142</v>
      </c>
      <c r="N671" s="2">
        <v>8.6303056788921695E-2</v>
      </c>
      <c r="O671" s="2">
        <v>8.3815468008265601E-2</v>
      </c>
      <c r="P671" s="2">
        <v>9.2054448319818294E-2</v>
      </c>
      <c r="Q671" s="1">
        <v>143</v>
      </c>
      <c r="R671" s="2">
        <v>6.2925332669702599E-2</v>
      </c>
      <c r="S671" s="2">
        <v>5.7417059877946597E-2</v>
      </c>
      <c r="T671" s="2">
        <v>6.6888163668510206E-2</v>
      </c>
      <c r="U671" s="1">
        <v>126</v>
      </c>
    </row>
    <row r="672" spans="1:21" x14ac:dyDescent="0.25">
      <c r="A672" s="1" t="s">
        <v>686</v>
      </c>
      <c r="B672" s="2">
        <v>0.18551596234145601</v>
      </c>
      <c r="C672" s="2">
        <v>0.179326015843812</v>
      </c>
      <c r="D672" s="2">
        <v>0.18888573939002301</v>
      </c>
      <c r="E672" s="1">
        <v>130</v>
      </c>
      <c r="F672" s="2">
        <v>0.22616010334422701</v>
      </c>
      <c r="G672" s="2">
        <v>0.221241611099664</v>
      </c>
      <c r="H672" s="2">
        <v>0.23031771793105299</v>
      </c>
      <c r="I672" s="1">
        <v>133</v>
      </c>
      <c r="J672" s="2">
        <v>4.8367280278059498E-2</v>
      </c>
      <c r="K672" s="2">
        <v>4.4838988744727998E-2</v>
      </c>
      <c r="L672" s="2">
        <v>5.1601745000730601E-2</v>
      </c>
      <c r="M672" s="1">
        <v>135</v>
      </c>
      <c r="N672" s="2">
        <v>8.2702436097360402E-2</v>
      </c>
      <c r="O672" s="2">
        <v>7.9602721041964405E-2</v>
      </c>
      <c r="P672" s="2">
        <v>8.6513768617022105E-2</v>
      </c>
      <c r="Q672" s="1">
        <v>136</v>
      </c>
      <c r="R672" s="2">
        <v>6.6614857734825297E-2</v>
      </c>
      <c r="S672" s="2">
        <v>6.0748826301023802E-2</v>
      </c>
      <c r="T672" s="2">
        <v>7.0775595390532395E-2</v>
      </c>
      <c r="U672" s="1">
        <v>112</v>
      </c>
    </row>
    <row r="673" spans="1:21" x14ac:dyDescent="0.25">
      <c r="A673" s="1" t="s">
        <v>687</v>
      </c>
      <c r="B673" s="2">
        <v>0.18064576630645199</v>
      </c>
      <c r="C673" s="2">
        <v>0.168094288474262</v>
      </c>
      <c r="D673" s="2">
        <v>0.18832652925003501</v>
      </c>
      <c r="E673" s="1">
        <v>70</v>
      </c>
      <c r="F673" s="2">
        <v>0.214692364622597</v>
      </c>
      <c r="G673" s="2">
        <v>0.206712684789257</v>
      </c>
      <c r="H673" s="2">
        <v>0.22076915521303001</v>
      </c>
      <c r="I673" s="1">
        <v>73</v>
      </c>
      <c r="J673" s="2">
        <v>4.9330524506323102E-2</v>
      </c>
      <c r="K673" s="2">
        <v>4.5703241125771898E-2</v>
      </c>
      <c r="L673" s="2">
        <v>5.2535450228502097E-2</v>
      </c>
      <c r="M673" s="1">
        <v>73</v>
      </c>
      <c r="N673" s="2">
        <v>8.3660777460855207E-2</v>
      </c>
      <c r="O673" s="2">
        <v>7.9181725009612902E-2</v>
      </c>
      <c r="P673" s="2">
        <v>8.8354945352114897E-2</v>
      </c>
      <c r="Q673" s="1">
        <v>74</v>
      </c>
      <c r="R673" s="2">
        <v>6.2153403679395598E-2</v>
      </c>
      <c r="S673" s="2">
        <v>5.3369123152457003E-2</v>
      </c>
      <c r="T673" s="2">
        <v>7.19642557859657E-2</v>
      </c>
      <c r="U673" s="1">
        <v>60</v>
      </c>
    </row>
    <row r="674" spans="1:21" x14ac:dyDescent="0.25">
      <c r="A674" s="1" t="s">
        <v>688</v>
      </c>
      <c r="B674" s="2">
        <v>0.19319484171128901</v>
      </c>
      <c r="C674" s="2">
        <v>0.18443594227077201</v>
      </c>
      <c r="D674" s="2">
        <v>0.19944990920095099</v>
      </c>
      <c r="E674" s="1">
        <v>38</v>
      </c>
      <c r="F674" s="2">
        <v>0.23855391128100101</v>
      </c>
      <c r="G674" s="2">
        <v>0.230910372597085</v>
      </c>
      <c r="H674" s="2">
        <v>0.24501804207261699</v>
      </c>
      <c r="I674" s="1">
        <v>38</v>
      </c>
      <c r="J674" s="2">
        <v>2.98296697394165E-2</v>
      </c>
      <c r="K674" s="2">
        <v>2.5204170985323099E-2</v>
      </c>
      <c r="L674" s="2">
        <v>3.58805692869072E-2</v>
      </c>
      <c r="M674" s="1">
        <v>39</v>
      </c>
      <c r="N674" s="2">
        <v>6.2592373294409503E-2</v>
      </c>
      <c r="O674" s="2">
        <v>5.3990201905236498E-2</v>
      </c>
      <c r="P674" s="2">
        <v>7.2682585032153205E-2</v>
      </c>
      <c r="Q674" s="1">
        <v>39</v>
      </c>
      <c r="R674" s="2">
        <v>6.98885956637606E-2</v>
      </c>
      <c r="S674" s="2">
        <v>5.9593106377510398E-2</v>
      </c>
      <c r="T674" s="2">
        <v>7.2969204907481794E-2</v>
      </c>
      <c r="U674" s="1">
        <v>34</v>
      </c>
    </row>
    <row r="675" spans="1:21" x14ac:dyDescent="0.25">
      <c r="A675" s="1" t="s">
        <v>689</v>
      </c>
      <c r="B675" s="2">
        <v>0.19317607850098301</v>
      </c>
      <c r="C675" s="2">
        <v>0.18457778551843501</v>
      </c>
      <c r="D675" s="2">
        <v>0.19977826326147199</v>
      </c>
      <c r="E675" s="1">
        <v>62</v>
      </c>
      <c r="F675" s="2">
        <v>0.23951302352676701</v>
      </c>
      <c r="G675" s="2">
        <v>0.233061345454118</v>
      </c>
      <c r="H675" s="2">
        <v>0.24783063385880899</v>
      </c>
      <c r="I675" s="1">
        <v>65</v>
      </c>
      <c r="J675" s="2">
        <v>2.53981714475424E-2</v>
      </c>
      <c r="K675" s="2">
        <v>1.9081155837973901E-2</v>
      </c>
      <c r="L675" s="2">
        <v>3.1368528151599899E-2</v>
      </c>
      <c r="M675" s="1">
        <v>63</v>
      </c>
      <c r="N675" s="2">
        <v>6.1039263260294699E-2</v>
      </c>
      <c r="O675" s="2">
        <v>5.6384958957353203E-2</v>
      </c>
      <c r="P675" s="2">
        <v>7.1415680304158596E-2</v>
      </c>
      <c r="Q675" s="1">
        <v>64</v>
      </c>
      <c r="R675" s="2">
        <v>6.9430875084282501E-2</v>
      </c>
      <c r="S675" s="2">
        <v>5.2902473408354897E-2</v>
      </c>
      <c r="T675" s="2">
        <v>7.7027317157456393E-2</v>
      </c>
      <c r="U675" s="1">
        <v>56</v>
      </c>
    </row>
    <row r="676" spans="1:21" x14ac:dyDescent="0.25">
      <c r="A676" s="1" t="s">
        <v>690</v>
      </c>
      <c r="B676" s="2">
        <v>0.187161891938497</v>
      </c>
      <c r="C676" s="2">
        <v>0.18349731717628201</v>
      </c>
      <c r="D676" s="2">
        <v>0.19412240114738</v>
      </c>
      <c r="E676" s="1">
        <v>72</v>
      </c>
      <c r="F676" s="2">
        <v>0.229163828322064</v>
      </c>
      <c r="G676" s="2">
        <v>0.22200962703885299</v>
      </c>
      <c r="H676" s="2">
        <v>0.233691999623656</v>
      </c>
      <c r="I676" s="1">
        <v>77</v>
      </c>
      <c r="J676" s="2">
        <v>3.2222070053864203E-2</v>
      </c>
      <c r="K676" s="2">
        <v>2.87180875209638E-2</v>
      </c>
      <c r="L676" s="2">
        <v>3.7665110299086299E-2</v>
      </c>
      <c r="M676" s="1">
        <v>77</v>
      </c>
      <c r="N676" s="2">
        <v>6.04240718583266E-2</v>
      </c>
      <c r="O676" s="2">
        <v>5.3075909926381198E-2</v>
      </c>
      <c r="P676" s="2">
        <v>6.6216497731515694E-2</v>
      </c>
      <c r="Q676" s="1">
        <v>75</v>
      </c>
      <c r="R676" s="2">
        <v>6.7339752935936498E-2</v>
      </c>
      <c r="S676" s="2">
        <v>5.9424971332385598E-2</v>
      </c>
      <c r="T676" s="2">
        <v>7.1365837889974901E-2</v>
      </c>
      <c r="U676" s="1">
        <v>65</v>
      </c>
    </row>
    <row r="677" spans="1:21" x14ac:dyDescent="0.25">
      <c r="A677" s="1" t="s">
        <v>691</v>
      </c>
      <c r="B677" s="2">
        <v>0.20911583192474101</v>
      </c>
      <c r="C677" s="2">
        <v>0.203216390453961</v>
      </c>
      <c r="D677" s="2">
        <v>0.212523906356995</v>
      </c>
      <c r="E677" s="1">
        <v>103</v>
      </c>
      <c r="F677" s="2">
        <v>0.27629890329989798</v>
      </c>
      <c r="G677" s="2">
        <v>0.272458751997669</v>
      </c>
      <c r="H677" s="2">
        <v>0.281915506764846</v>
      </c>
      <c r="I677" s="1">
        <v>101</v>
      </c>
      <c r="J677" s="2">
        <v>-7.2524140298890996E-2</v>
      </c>
      <c r="K677" s="2">
        <v>-7.9575630251942295E-2</v>
      </c>
      <c r="L677" s="2">
        <v>-6.6428496391260597E-2</v>
      </c>
      <c r="M677" s="1">
        <v>95</v>
      </c>
      <c r="N677" s="2">
        <v>-7.3397240128989794E-2</v>
      </c>
      <c r="O677" s="2">
        <v>-8.6565549216533394E-2</v>
      </c>
      <c r="P677" s="2">
        <v>-6.9183312478044698E-2</v>
      </c>
      <c r="Q677" s="1">
        <v>84</v>
      </c>
      <c r="R677" s="2">
        <v>7.58325809144655E-2</v>
      </c>
      <c r="S677" s="2">
        <v>6.9513810458189301E-2</v>
      </c>
      <c r="T677" s="2">
        <v>7.9289155933492103E-2</v>
      </c>
      <c r="U677" s="1">
        <v>86</v>
      </c>
    </row>
    <row r="678" spans="1:21" x14ac:dyDescent="0.25">
      <c r="A678" s="1" t="s">
        <v>692</v>
      </c>
      <c r="B678" s="2">
        <v>0.195704870187769</v>
      </c>
      <c r="C678" s="2">
        <v>0.190289673300856</v>
      </c>
      <c r="D678" s="2">
        <v>0.200282976772481</v>
      </c>
      <c r="E678" s="1">
        <v>72</v>
      </c>
      <c r="F678" s="2">
        <v>0.23172337023564399</v>
      </c>
      <c r="G678" s="2">
        <v>0.22727253611407799</v>
      </c>
      <c r="H678" s="2">
        <v>0.23831799395334899</v>
      </c>
      <c r="I678" s="1">
        <v>74</v>
      </c>
      <c r="J678" s="2">
        <v>4.5065553747812501E-2</v>
      </c>
      <c r="K678" s="2">
        <v>3.7597148443921702E-2</v>
      </c>
      <c r="L678" s="2">
        <v>4.89968983838273E-2</v>
      </c>
      <c r="M678" s="1">
        <v>72</v>
      </c>
      <c r="N678" s="2">
        <v>7.3212500840553696E-2</v>
      </c>
      <c r="O678" s="2">
        <v>6.5354665846223306E-2</v>
      </c>
      <c r="P678" s="2">
        <v>8.0190640322425705E-2</v>
      </c>
      <c r="Q678" s="1">
        <v>74</v>
      </c>
      <c r="R678" s="2">
        <v>6.9786403497159602E-2</v>
      </c>
      <c r="S678" s="2">
        <v>6.54976332398923E-2</v>
      </c>
      <c r="T678" s="2">
        <v>7.7612675710258899E-2</v>
      </c>
      <c r="U678" s="1">
        <v>64</v>
      </c>
    </row>
    <row r="679" spans="1:21" x14ac:dyDescent="0.25">
      <c r="A679" s="1" t="s">
        <v>693</v>
      </c>
      <c r="B679" s="2">
        <v>0.189876607455605</v>
      </c>
      <c r="C679" s="2">
        <v>0.185665921232116</v>
      </c>
      <c r="D679" s="2">
        <v>0.19748157237077099</v>
      </c>
      <c r="E679" s="1">
        <v>92</v>
      </c>
      <c r="F679" s="2">
        <v>0.240484568135342</v>
      </c>
      <c r="G679" s="2">
        <v>0.234226081736082</v>
      </c>
      <c r="H679" s="2">
        <v>0.24685799915332299</v>
      </c>
      <c r="I679" s="1">
        <v>95</v>
      </c>
      <c r="J679" s="2">
        <v>2.8538521592100199E-2</v>
      </c>
      <c r="K679" s="2">
        <v>2.57229554660585E-2</v>
      </c>
      <c r="L679" s="2">
        <v>3.1807515450443698E-2</v>
      </c>
      <c r="M679" s="1">
        <v>93</v>
      </c>
      <c r="N679" s="2">
        <v>5.6119282958106302E-2</v>
      </c>
      <c r="O679" s="2">
        <v>4.7937954997444097E-2</v>
      </c>
      <c r="P679" s="2">
        <v>6.2250077083296301E-2</v>
      </c>
      <c r="Q679" s="1">
        <v>94</v>
      </c>
      <c r="R679" s="2">
        <v>6.6202622804886105E-2</v>
      </c>
      <c r="S679" s="2">
        <v>5.4072413418119601E-2</v>
      </c>
      <c r="T679" s="2">
        <v>7.4344648623549295E-2</v>
      </c>
      <c r="U679" s="1">
        <v>76</v>
      </c>
    </row>
    <row r="680" spans="1:21" x14ac:dyDescent="0.25">
      <c r="A680" s="1" t="s">
        <v>694</v>
      </c>
      <c r="B680" s="2">
        <v>0.188238434417977</v>
      </c>
      <c r="C680" s="2">
        <v>0.180824627211817</v>
      </c>
      <c r="D680" s="2">
        <v>0.19394742607962301</v>
      </c>
      <c r="E680" s="1">
        <v>103</v>
      </c>
      <c r="F680" s="2">
        <v>0.224522959242833</v>
      </c>
      <c r="G680" s="2">
        <v>0.218226036011852</v>
      </c>
      <c r="H680" s="2">
        <v>0.232159558245877</v>
      </c>
      <c r="I680" s="1">
        <v>105</v>
      </c>
      <c r="J680" s="2">
        <v>3.0796675730331902E-2</v>
      </c>
      <c r="K680" s="2">
        <v>2.5951782412360399E-2</v>
      </c>
      <c r="L680" s="2">
        <v>3.5973480541384502E-2</v>
      </c>
      <c r="M680" s="1">
        <v>107</v>
      </c>
      <c r="N680" s="2">
        <v>5.1646693921527403E-2</v>
      </c>
      <c r="O680" s="2">
        <v>4.5334512503674103E-2</v>
      </c>
      <c r="P680" s="2">
        <v>5.5273790205429003E-2</v>
      </c>
      <c r="Q680" s="1">
        <v>107</v>
      </c>
      <c r="R680" s="2">
        <v>6.61390907428345E-2</v>
      </c>
      <c r="S680" s="2">
        <v>6.1467487583021403E-2</v>
      </c>
      <c r="T680" s="2">
        <v>7.2812168970271193E-2</v>
      </c>
      <c r="U680" s="1">
        <v>94</v>
      </c>
    </row>
    <row r="681" spans="1:21" x14ac:dyDescent="0.25">
      <c r="A681" s="1" t="s">
        <v>695</v>
      </c>
      <c r="B681" s="2">
        <v>0.19268915838901399</v>
      </c>
      <c r="C681" s="2">
        <v>0.18375645625679299</v>
      </c>
      <c r="D681" s="2">
        <v>0.199040086096058</v>
      </c>
      <c r="E681" s="1">
        <v>64</v>
      </c>
      <c r="F681" s="2">
        <v>0.23533228640343701</v>
      </c>
      <c r="G681" s="2">
        <v>0.22896221864941299</v>
      </c>
      <c r="H681" s="2">
        <v>0.24253286059859</v>
      </c>
      <c r="I681" s="1">
        <v>66</v>
      </c>
      <c r="J681" s="2">
        <v>3.53994421332273E-2</v>
      </c>
      <c r="K681" s="2">
        <v>2.9390601845139301E-2</v>
      </c>
      <c r="L681" s="2">
        <v>4.16552474712579E-2</v>
      </c>
      <c r="M681" s="1">
        <v>64</v>
      </c>
      <c r="N681" s="2">
        <v>5.5984410862129103E-2</v>
      </c>
      <c r="O681" s="2">
        <v>5.1794085326391501E-2</v>
      </c>
      <c r="P681" s="2">
        <v>6.3740962135948501E-2</v>
      </c>
      <c r="Q681" s="1">
        <v>65</v>
      </c>
      <c r="R681" s="2">
        <v>6.8791806652151205E-2</v>
      </c>
      <c r="S681" s="2">
        <v>6.0531009776278198E-2</v>
      </c>
      <c r="T681" s="2">
        <v>7.7508789621315896E-2</v>
      </c>
      <c r="U681" s="1">
        <v>57</v>
      </c>
    </row>
    <row r="682" spans="1:21" x14ac:dyDescent="0.25">
      <c r="A682" s="1" t="s">
        <v>696</v>
      </c>
      <c r="B682" s="2">
        <v>0.18059189977029699</v>
      </c>
      <c r="C682" s="2">
        <v>0.17485735399955801</v>
      </c>
      <c r="D682" s="2">
        <v>0.18583539572355701</v>
      </c>
      <c r="E682" s="1">
        <v>80</v>
      </c>
      <c r="F682" s="2">
        <v>0.22420573015803999</v>
      </c>
      <c r="G682" s="2">
        <v>0.22043474881663799</v>
      </c>
      <c r="H682" s="2">
        <v>0.22908249286467799</v>
      </c>
      <c r="I682" s="1">
        <v>83</v>
      </c>
      <c r="J682" s="2">
        <v>4.0630150047353597E-2</v>
      </c>
      <c r="K682" s="2">
        <v>3.7613546293195799E-2</v>
      </c>
      <c r="L682" s="2">
        <v>4.2914769781711999E-2</v>
      </c>
      <c r="M682" s="1">
        <v>85</v>
      </c>
      <c r="N682" s="2">
        <v>7.0834937572951298E-2</v>
      </c>
      <c r="O682" s="2">
        <v>6.6370375974262999E-2</v>
      </c>
      <c r="P682" s="2">
        <v>7.9057330478548904E-2</v>
      </c>
      <c r="Q682" s="1">
        <v>85</v>
      </c>
      <c r="R682" s="2">
        <v>6.6640702025223097E-2</v>
      </c>
      <c r="S682" s="2">
        <v>5.8878415659388103E-2</v>
      </c>
      <c r="T682" s="2">
        <v>7.2324977719149697E-2</v>
      </c>
      <c r="U682" s="1">
        <v>73</v>
      </c>
    </row>
    <row r="683" spans="1:21" x14ac:dyDescent="0.25">
      <c r="A683" s="1" t="s">
        <v>697</v>
      </c>
      <c r="B683" s="2">
        <v>0.17644444628936001</v>
      </c>
      <c r="C683" s="2">
        <v>0.16862079491618301</v>
      </c>
      <c r="D683" s="2">
        <v>0.18065578291043599</v>
      </c>
      <c r="E683" s="1">
        <v>108</v>
      </c>
      <c r="F683" s="2">
        <v>0.21463626260517801</v>
      </c>
      <c r="G683" s="2">
        <v>0.208923625326943</v>
      </c>
      <c r="H683" s="2">
        <v>0.21807239795157601</v>
      </c>
      <c r="I683" s="1">
        <v>113</v>
      </c>
      <c r="J683" s="2">
        <v>4.3670531879718102E-2</v>
      </c>
      <c r="K683" s="2">
        <v>4.0111286586481103E-2</v>
      </c>
      <c r="L683" s="2">
        <v>4.8537521829704097E-2</v>
      </c>
      <c r="M683" s="1">
        <v>114</v>
      </c>
      <c r="N683" s="2">
        <v>8.6348071255350003E-2</v>
      </c>
      <c r="O683" s="2">
        <v>8.3618810232675297E-2</v>
      </c>
      <c r="P683" s="2">
        <v>9.1969513264944805E-2</v>
      </c>
      <c r="Q683" s="1">
        <v>115</v>
      </c>
      <c r="R683" s="2">
        <v>5.8632384668380298E-2</v>
      </c>
      <c r="S683" s="2">
        <v>5.21277846152245E-2</v>
      </c>
      <c r="T683" s="2">
        <v>6.1978301966625897E-2</v>
      </c>
      <c r="U683" s="1">
        <v>103</v>
      </c>
    </row>
    <row r="684" spans="1:21" x14ac:dyDescent="0.25">
      <c r="A684" s="1" t="s">
        <v>698</v>
      </c>
      <c r="B684" s="2">
        <v>0.17322114384897899</v>
      </c>
      <c r="C684" s="2">
        <v>0.16407947535716699</v>
      </c>
      <c r="D684" s="2">
        <v>0.17867963316536301</v>
      </c>
      <c r="E684" s="1">
        <v>86</v>
      </c>
      <c r="F684" s="2">
        <v>0.21134488922226499</v>
      </c>
      <c r="G684" s="2">
        <v>0.20526141481779001</v>
      </c>
      <c r="H684" s="2">
        <v>0.21390613064399</v>
      </c>
      <c r="I684" s="1">
        <v>93</v>
      </c>
      <c r="J684" s="2">
        <v>4.6377715417825399E-2</v>
      </c>
      <c r="K684" s="2">
        <v>4.2078464884697998E-2</v>
      </c>
      <c r="L684" s="2">
        <v>5.0560448051739003E-2</v>
      </c>
      <c r="M684" s="1">
        <v>91</v>
      </c>
      <c r="N684" s="2">
        <v>9.0549814737731299E-2</v>
      </c>
      <c r="O684" s="2">
        <v>8.7213996389283899E-2</v>
      </c>
      <c r="P684" s="2">
        <v>9.5659417826779294E-2</v>
      </c>
      <c r="Q684" s="1">
        <v>95</v>
      </c>
      <c r="R684" s="2">
        <v>5.5982111956005699E-2</v>
      </c>
      <c r="S684" s="2">
        <v>5.2775620596173203E-2</v>
      </c>
      <c r="T684" s="2">
        <v>6.5821016535359794E-2</v>
      </c>
      <c r="U684" s="1">
        <v>75</v>
      </c>
    </row>
    <row r="685" spans="1:21" x14ac:dyDescent="0.25">
      <c r="A685" s="1" t="s">
        <v>699</v>
      </c>
      <c r="B685" s="2">
        <v>7.1042660867170704E-2</v>
      </c>
      <c r="C685" s="2">
        <v>4.8700769612365802E-2</v>
      </c>
      <c r="D685" s="2">
        <v>8.5515021536451102E-2</v>
      </c>
      <c r="E685" s="1">
        <v>65</v>
      </c>
      <c r="F685" s="2">
        <v>8.3048622522255602E-2</v>
      </c>
      <c r="G685" s="2">
        <v>6.0602992256660701E-2</v>
      </c>
      <c r="H685" s="2">
        <v>9.4837141630011904E-2</v>
      </c>
      <c r="I685" s="1">
        <v>70</v>
      </c>
      <c r="J685" s="2">
        <v>5.0280975765357297E-2</v>
      </c>
      <c r="K685" s="2">
        <v>4.5428112632219499E-2</v>
      </c>
      <c r="L685" s="2">
        <v>5.5467071068170101E-2</v>
      </c>
      <c r="M685" s="1">
        <v>74</v>
      </c>
      <c r="N685" s="2">
        <v>6.8310594870982205E-2</v>
      </c>
      <c r="O685" s="2">
        <v>6.1020662876171701E-2</v>
      </c>
      <c r="P685" s="2">
        <v>7.6175539175297693E-2</v>
      </c>
      <c r="Q685" s="1">
        <v>76</v>
      </c>
      <c r="R685" s="2">
        <v>1.7911438527957301E-2</v>
      </c>
      <c r="S685" s="2">
        <v>1.2129734842394499E-2</v>
      </c>
      <c r="T685" s="2">
        <v>2.8481016509831199E-2</v>
      </c>
      <c r="U685" s="1">
        <v>58</v>
      </c>
    </row>
    <row r="686" spans="1:21" x14ac:dyDescent="0.25">
      <c r="A686" s="1" t="s">
        <v>700</v>
      </c>
      <c r="B686" s="2">
        <v>0.17148417490405299</v>
      </c>
      <c r="C686" s="2">
        <v>0.163716309009518</v>
      </c>
      <c r="D686" s="2">
        <v>0.17881223359404599</v>
      </c>
      <c r="E686" s="1">
        <v>68</v>
      </c>
      <c r="F686" s="2">
        <v>0.21399080459175801</v>
      </c>
      <c r="G686" s="2">
        <v>0.19984946139694201</v>
      </c>
      <c r="H686" s="2">
        <v>0.22225638134249201</v>
      </c>
      <c r="I686" s="1">
        <v>72</v>
      </c>
      <c r="J686" s="2">
        <v>4.4840146821718697E-2</v>
      </c>
      <c r="K686" s="2">
        <v>4.1484234454955901E-2</v>
      </c>
      <c r="L686" s="2">
        <v>4.9479431988125697E-2</v>
      </c>
      <c r="M686" s="1">
        <v>71</v>
      </c>
      <c r="N686" s="2">
        <v>8.99960711891757E-2</v>
      </c>
      <c r="O686" s="2">
        <v>8.4540628609263299E-2</v>
      </c>
      <c r="P686" s="2">
        <v>9.5773634593296506E-2</v>
      </c>
      <c r="Q686" s="1">
        <v>73</v>
      </c>
      <c r="R686" s="2">
        <v>5.5982111956005699E-2</v>
      </c>
      <c r="S686" s="2">
        <v>4.94284714096438E-2</v>
      </c>
      <c r="T686" s="2">
        <v>6.4061920999510802E-2</v>
      </c>
      <c r="U686" s="1">
        <v>64</v>
      </c>
    </row>
    <row r="687" spans="1:21" x14ac:dyDescent="0.25">
      <c r="A687" s="1" t="s">
        <v>701</v>
      </c>
      <c r="B687" s="2">
        <v>5.2966951750231299E-2</v>
      </c>
      <c r="C687" s="2">
        <v>3.5576481649129299E-2</v>
      </c>
      <c r="D687" s="2">
        <v>6.3628111701199294E-2</v>
      </c>
      <c r="E687" s="1">
        <v>49</v>
      </c>
      <c r="F687" s="2">
        <v>5.2787197511287798E-2</v>
      </c>
      <c r="G687" s="2">
        <v>2.4309261130519899E-2</v>
      </c>
      <c r="H687" s="2">
        <v>6.5998038169295295E-2</v>
      </c>
      <c r="I687" s="1">
        <v>58</v>
      </c>
      <c r="J687" s="2">
        <v>4.5365731522801198E-2</v>
      </c>
      <c r="K687" s="2">
        <v>4.1250142366176697E-2</v>
      </c>
      <c r="L687" s="2">
        <v>5.1748201455123502E-2</v>
      </c>
      <c r="M687" s="1">
        <v>60</v>
      </c>
      <c r="N687" s="2">
        <v>7.5695036754162295E-2</v>
      </c>
      <c r="O687" s="2">
        <v>7.1223602659917701E-2</v>
      </c>
      <c r="P687" s="2">
        <v>8.4509739516452506E-2</v>
      </c>
      <c r="Q687" s="1">
        <v>61</v>
      </c>
      <c r="R687" s="2">
        <v>9.6887003494173993E-3</v>
      </c>
      <c r="S687" s="2">
        <v>-5.6209954528423098E-3</v>
      </c>
      <c r="T687" s="2">
        <v>2.6982216478402099E-2</v>
      </c>
      <c r="U687" s="1">
        <v>42</v>
      </c>
    </row>
    <row r="688" spans="1:21" x14ac:dyDescent="0.25">
      <c r="A688" s="1" t="s">
        <v>702</v>
      </c>
      <c r="B688" s="2">
        <v>-0.134162999498666</v>
      </c>
      <c r="C688" s="2">
        <v>-0.22117648172784099</v>
      </c>
      <c r="D688" s="2">
        <v>-3.5613664107760901E-2</v>
      </c>
      <c r="E688" s="1">
        <v>8</v>
      </c>
      <c r="F688" s="2" t="e">
        <f>-Inf</f>
        <v>#NAME?</v>
      </c>
      <c r="G688" s="2" t="e">
        <f>-Inf</f>
        <v>#NAME?</v>
      </c>
      <c r="H688" s="2">
        <v>-0.161920961799009</v>
      </c>
      <c r="I688" s="1">
        <v>13</v>
      </c>
      <c r="J688" s="2">
        <v>3.9402758060320099E-2</v>
      </c>
      <c r="K688" s="2">
        <v>2.4199507616033501E-2</v>
      </c>
      <c r="L688" s="2">
        <v>5.1876134119862402E-2</v>
      </c>
      <c r="M688" s="1">
        <v>17</v>
      </c>
      <c r="N688" s="2">
        <v>5.1120909072572301E-2</v>
      </c>
      <c r="O688" s="2">
        <v>9.2075184871024101E-3</v>
      </c>
      <c r="P688" s="2">
        <v>6.2196782590754202E-2</v>
      </c>
      <c r="Q688" s="1">
        <v>16</v>
      </c>
      <c r="R688" s="2">
        <v>-8.6533417436717594E-2</v>
      </c>
      <c r="S688" s="2">
        <v>-0.14885343392858</v>
      </c>
      <c r="T688" s="2">
        <v>-4.3746937755983401E-2</v>
      </c>
      <c r="U688" s="1">
        <v>8</v>
      </c>
    </row>
    <row r="689" spans="1:21" x14ac:dyDescent="0.25">
      <c r="A689" s="1" t="s">
        <v>703</v>
      </c>
      <c r="B689" s="2">
        <v>0.180559580923011</v>
      </c>
      <c r="C689" s="2">
        <v>0.17458179043911001</v>
      </c>
      <c r="D689" s="2">
        <v>0.18542697252578699</v>
      </c>
      <c r="E689" s="1">
        <v>149</v>
      </c>
      <c r="F689" s="2">
        <v>0.22371641527991401</v>
      </c>
      <c r="G689" s="2">
        <v>0.21827114155388999</v>
      </c>
      <c r="H689" s="2">
        <v>0.22734986100107599</v>
      </c>
      <c r="I689" s="1">
        <v>153</v>
      </c>
      <c r="J689" s="2">
        <v>4.8400989185160802E-2</v>
      </c>
      <c r="K689" s="2">
        <v>4.64774188362896E-2</v>
      </c>
      <c r="L689" s="2">
        <v>5.1041472740022902E-2</v>
      </c>
      <c r="M689" s="1">
        <v>155</v>
      </c>
      <c r="N689" s="2">
        <v>8.78625910904514E-2</v>
      </c>
      <c r="O689" s="2">
        <v>8.3490255841738997E-2</v>
      </c>
      <c r="P689" s="2">
        <v>8.9978850416360806E-2</v>
      </c>
      <c r="Q689" s="1">
        <v>159</v>
      </c>
      <c r="R689" s="2">
        <v>6.2443172699861701E-2</v>
      </c>
      <c r="S689" s="2">
        <v>5.7641067673320598E-2</v>
      </c>
      <c r="T689" s="2">
        <v>6.9209045445653095E-2</v>
      </c>
      <c r="U689" s="1">
        <v>135</v>
      </c>
    </row>
    <row r="690" spans="1:21" x14ac:dyDescent="0.25">
      <c r="A690" s="1" t="s">
        <v>704</v>
      </c>
      <c r="B690" s="2">
        <v>0.181504607424365</v>
      </c>
      <c r="C690" s="2">
        <v>0.17551237843489201</v>
      </c>
      <c r="D690" s="2">
        <v>0.18749808838727</v>
      </c>
      <c r="E690" s="1">
        <v>75</v>
      </c>
      <c r="F690" s="2">
        <v>0.22136262026939699</v>
      </c>
      <c r="G690" s="2">
        <v>0.213569412537707</v>
      </c>
      <c r="H690" s="2">
        <v>0.22956649817830599</v>
      </c>
      <c r="I690" s="1">
        <v>75</v>
      </c>
      <c r="J690" s="2">
        <v>4.8551243607207202E-2</v>
      </c>
      <c r="K690" s="2">
        <v>4.3804490644190099E-2</v>
      </c>
      <c r="L690" s="2">
        <v>5.3439433792676697E-2</v>
      </c>
      <c r="M690" s="1">
        <v>78</v>
      </c>
      <c r="N690" s="2">
        <v>8.4032130822188994E-2</v>
      </c>
      <c r="O690" s="2">
        <v>7.97886532888952E-2</v>
      </c>
      <c r="P690" s="2">
        <v>8.9017791835026894E-2</v>
      </c>
      <c r="Q690" s="1">
        <v>77</v>
      </c>
      <c r="R690" s="2">
        <v>6.3349721758224897E-2</v>
      </c>
      <c r="S690" s="2">
        <v>5.3091439768851702E-2</v>
      </c>
      <c r="T690" s="2">
        <v>7.0336579244653197E-2</v>
      </c>
      <c r="U690" s="1">
        <v>67</v>
      </c>
    </row>
    <row r="691" spans="1:21" x14ac:dyDescent="0.25">
      <c r="A691" s="1" t="s">
        <v>705</v>
      </c>
      <c r="B691" s="2">
        <v>0.17814620120743899</v>
      </c>
      <c r="C691" s="2">
        <v>0.17267417922554601</v>
      </c>
      <c r="D691" s="2">
        <v>0.182666683469214</v>
      </c>
      <c r="E691" s="1">
        <v>86</v>
      </c>
      <c r="F691" s="2">
        <v>0.22337872440464801</v>
      </c>
      <c r="G691" s="2">
        <v>0.21885220167639399</v>
      </c>
      <c r="H691" s="2">
        <v>0.22857982921096101</v>
      </c>
      <c r="I691" s="1">
        <v>89</v>
      </c>
      <c r="J691" s="2">
        <v>5.2418885317739902E-2</v>
      </c>
      <c r="K691" s="2">
        <v>4.9513330038654303E-2</v>
      </c>
      <c r="L691" s="2">
        <v>5.6911762078211303E-2</v>
      </c>
      <c r="M691" s="1">
        <v>88</v>
      </c>
      <c r="N691" s="2">
        <v>9.0474861637469997E-2</v>
      </c>
      <c r="O691" s="2">
        <v>8.7530647402400796E-2</v>
      </c>
      <c r="P691" s="2">
        <v>9.3814221367316597E-2</v>
      </c>
      <c r="Q691" s="1">
        <v>88</v>
      </c>
      <c r="R691" s="2">
        <v>6.3826917118275997E-2</v>
      </c>
      <c r="S691" s="2">
        <v>5.7726198706552698E-2</v>
      </c>
      <c r="T691" s="2">
        <v>6.8325480389911999E-2</v>
      </c>
      <c r="U691" s="1">
        <v>80</v>
      </c>
    </row>
    <row r="692" spans="1:21" x14ac:dyDescent="0.25">
      <c r="A692" s="1" t="s">
        <v>706</v>
      </c>
      <c r="B692" s="2">
        <v>0.15772855017562001</v>
      </c>
      <c r="C692" s="2">
        <v>0.15253107902565399</v>
      </c>
      <c r="D692" s="2">
        <v>0.16462423783759</v>
      </c>
      <c r="E692" s="1">
        <v>141</v>
      </c>
      <c r="F692" s="2">
        <v>0.18990488927680599</v>
      </c>
      <c r="G692" s="2">
        <v>0.182293032508581</v>
      </c>
      <c r="H692" s="2">
        <v>0.19507695828447599</v>
      </c>
      <c r="I692" s="1">
        <v>142</v>
      </c>
      <c r="J692" s="2">
        <v>4.8776062179948697E-2</v>
      </c>
      <c r="K692" s="2">
        <v>4.5305827360883302E-2</v>
      </c>
      <c r="L692" s="2">
        <v>5.2633550901486997E-2</v>
      </c>
      <c r="M692" s="1">
        <v>144</v>
      </c>
      <c r="N692" s="2">
        <v>8.5716436623053199E-2</v>
      </c>
      <c r="O692" s="2">
        <v>8.3594050392598401E-2</v>
      </c>
      <c r="P692" s="2">
        <v>9.0618814725893795E-2</v>
      </c>
      <c r="Q692" s="1">
        <v>144</v>
      </c>
      <c r="R692" s="2">
        <v>5.24000495717937E-2</v>
      </c>
      <c r="S692" s="2">
        <v>4.8137433215362901E-2</v>
      </c>
      <c r="T692" s="2">
        <v>5.6766335049975802E-2</v>
      </c>
      <c r="U692" s="1">
        <v>123</v>
      </c>
    </row>
    <row r="693" spans="1:21" x14ac:dyDescent="0.25">
      <c r="A693" s="1" t="s">
        <v>707</v>
      </c>
      <c r="B693" s="2">
        <v>0.173182423339897</v>
      </c>
      <c r="C693" s="2">
        <v>0.167692993186175</v>
      </c>
      <c r="D693" s="2">
        <v>0.17713187363536101</v>
      </c>
      <c r="E693" s="1">
        <v>178</v>
      </c>
      <c r="F693" s="2">
        <v>0.205061278336061</v>
      </c>
      <c r="G693" s="2">
        <v>0.19998029908380399</v>
      </c>
      <c r="H693" s="2">
        <v>0.20858300499636601</v>
      </c>
      <c r="I693" s="1">
        <v>187</v>
      </c>
      <c r="J693" s="2">
        <v>3.6293172254294598E-2</v>
      </c>
      <c r="K693" s="2">
        <v>3.3559550870844702E-2</v>
      </c>
      <c r="L693" s="2">
        <v>3.8486590984671797E-2</v>
      </c>
      <c r="M693" s="1">
        <v>184</v>
      </c>
      <c r="N693" s="2">
        <v>6.3986966632899295E-2</v>
      </c>
      <c r="O693" s="2">
        <v>6.0628825638668102E-2</v>
      </c>
      <c r="P693" s="2">
        <v>6.8513592183382099E-2</v>
      </c>
      <c r="Q693" s="1">
        <v>186</v>
      </c>
      <c r="R693" s="2">
        <v>5.99240496154907E-2</v>
      </c>
      <c r="S693" s="2">
        <v>5.5851777089794698E-2</v>
      </c>
      <c r="T693" s="2">
        <v>6.4440455562366106E-2</v>
      </c>
      <c r="U693" s="1">
        <v>164</v>
      </c>
    </row>
    <row r="694" spans="1:21" x14ac:dyDescent="0.25">
      <c r="A694" s="1" t="s">
        <v>708</v>
      </c>
      <c r="B694" s="2">
        <v>0.169855732982231</v>
      </c>
      <c r="C694" s="2">
        <v>0.16283382222742801</v>
      </c>
      <c r="D694" s="2">
        <v>0.179715327597221</v>
      </c>
      <c r="E694" s="1">
        <v>47</v>
      </c>
      <c r="F694" s="2">
        <v>0.211530319453414</v>
      </c>
      <c r="G694" s="2">
        <v>0.20246908768138</v>
      </c>
      <c r="H694" s="2">
        <v>0.219304773069742</v>
      </c>
      <c r="I694" s="1">
        <v>50</v>
      </c>
      <c r="J694" s="2">
        <v>4.5750064624551001E-2</v>
      </c>
      <c r="K694" s="2">
        <v>4.3196428696491901E-2</v>
      </c>
      <c r="L694" s="2">
        <v>5.2095732827501698E-2</v>
      </c>
      <c r="M694" s="1">
        <v>52</v>
      </c>
      <c r="N694" s="2">
        <v>8.2282232685918305E-2</v>
      </c>
      <c r="O694" s="2">
        <v>7.9257554905813002E-2</v>
      </c>
      <c r="P694" s="2">
        <v>9.3528591715974496E-2</v>
      </c>
      <c r="Q694" s="1">
        <v>52</v>
      </c>
      <c r="R694" s="2">
        <v>6.1034289092491902E-2</v>
      </c>
      <c r="S694" s="2">
        <v>4.4724316045469198E-2</v>
      </c>
      <c r="T694" s="2">
        <v>6.2880337463974104E-2</v>
      </c>
      <c r="U694" s="1">
        <v>43</v>
      </c>
    </row>
    <row r="695" spans="1:21" x14ac:dyDescent="0.25">
      <c r="A695" s="1" t="s">
        <v>709</v>
      </c>
      <c r="B695" s="2">
        <v>0.17882134762573201</v>
      </c>
      <c r="C695" s="2">
        <v>0.17266261313391201</v>
      </c>
      <c r="D695" s="2">
        <v>0.18359120010857499</v>
      </c>
      <c r="E695" s="1">
        <v>121</v>
      </c>
      <c r="F695" s="2">
        <v>0.213796182341948</v>
      </c>
      <c r="G695" s="2">
        <v>0.208537042802205</v>
      </c>
      <c r="H695" s="2">
        <v>0.21867869550316299</v>
      </c>
      <c r="I695" s="1">
        <v>125</v>
      </c>
      <c r="J695" s="2">
        <v>4.64234966316154E-2</v>
      </c>
      <c r="K695" s="2">
        <v>4.2468891131638403E-2</v>
      </c>
      <c r="L695" s="2">
        <v>5.0686667796705102E-2</v>
      </c>
      <c r="M695" s="1">
        <v>122</v>
      </c>
      <c r="N695" s="2">
        <v>8.4314911227429998E-2</v>
      </c>
      <c r="O695" s="2">
        <v>8.0768923385289904E-2</v>
      </c>
      <c r="P695" s="2">
        <v>8.8085012552581998E-2</v>
      </c>
      <c r="Q695" s="1">
        <v>129</v>
      </c>
      <c r="R695" s="2">
        <v>6.5156112772637498E-2</v>
      </c>
      <c r="S695" s="2">
        <v>6.0081896022677703E-2</v>
      </c>
      <c r="T695" s="2">
        <v>7.0956427095683894E-2</v>
      </c>
      <c r="U695" s="1">
        <v>112</v>
      </c>
    </row>
    <row r="696" spans="1:21" x14ac:dyDescent="0.25">
      <c r="A696" s="1" t="s">
        <v>710</v>
      </c>
      <c r="B696" s="2">
        <v>0.18536384966505401</v>
      </c>
      <c r="C696" s="2">
        <v>0.17603354522845099</v>
      </c>
      <c r="D696" s="2">
        <v>0.19561498397096699</v>
      </c>
      <c r="E696" s="1">
        <v>47</v>
      </c>
      <c r="F696" s="2">
        <v>0.23501463496781999</v>
      </c>
      <c r="G696" s="2">
        <v>0.22123883139587</v>
      </c>
      <c r="H696" s="2">
        <v>0.24142286542511701</v>
      </c>
      <c r="I696" s="1">
        <v>50</v>
      </c>
      <c r="J696" s="2">
        <v>3.8603840899554202E-2</v>
      </c>
      <c r="K696" s="2">
        <v>3.13597255167061E-2</v>
      </c>
      <c r="L696" s="2">
        <v>4.5018005942694297E-2</v>
      </c>
      <c r="M696" s="1">
        <v>51</v>
      </c>
      <c r="N696" s="2">
        <v>5.2509998326795503E-2</v>
      </c>
      <c r="O696" s="2">
        <v>4.47193173460112E-2</v>
      </c>
      <c r="P696" s="2">
        <v>6.7399236653172004E-2</v>
      </c>
      <c r="Q696" s="1">
        <v>48</v>
      </c>
      <c r="R696" s="2">
        <v>6.2298372486009897E-2</v>
      </c>
      <c r="S696" s="2">
        <v>4.9307566458044398E-2</v>
      </c>
      <c r="T696" s="2">
        <v>7.8097508077313901E-2</v>
      </c>
      <c r="U696" s="1">
        <v>34</v>
      </c>
    </row>
    <row r="697" spans="1:21" x14ac:dyDescent="0.25">
      <c r="A697" s="1" t="s">
        <v>711</v>
      </c>
      <c r="B697" s="2">
        <v>0.17849694461664101</v>
      </c>
      <c r="C697" s="2">
        <v>0.16570695411528699</v>
      </c>
      <c r="D697" s="2">
        <v>0.188475541105738</v>
      </c>
      <c r="E697" s="1">
        <v>62</v>
      </c>
      <c r="F697" s="2">
        <v>0.220761259391207</v>
      </c>
      <c r="G697" s="2">
        <v>0.215557099519954</v>
      </c>
      <c r="H697" s="2">
        <v>0.23037420560958</v>
      </c>
      <c r="I697" s="1">
        <v>62</v>
      </c>
      <c r="J697" s="2">
        <v>5.1274532187308E-2</v>
      </c>
      <c r="K697" s="2">
        <v>4.42076940466355E-2</v>
      </c>
      <c r="L697" s="2">
        <v>5.6138584912038401E-2</v>
      </c>
      <c r="M697" s="1">
        <v>61</v>
      </c>
      <c r="N697" s="2">
        <v>8.4692804012415093E-2</v>
      </c>
      <c r="O697" s="2">
        <v>7.5326940540915405E-2</v>
      </c>
      <c r="P697" s="2">
        <v>9.2872311095901203E-2</v>
      </c>
      <c r="Q697" s="1">
        <v>62</v>
      </c>
      <c r="R697" s="2">
        <v>6.6583286774472006E-2</v>
      </c>
      <c r="S697" s="2">
        <v>5.55021862085293E-2</v>
      </c>
      <c r="T697" s="2">
        <v>7.7327936323803095E-2</v>
      </c>
      <c r="U697" s="1">
        <v>55</v>
      </c>
    </row>
    <row r="698" spans="1:21" x14ac:dyDescent="0.25">
      <c r="A698" s="1" t="s">
        <v>712</v>
      </c>
      <c r="B698" s="2">
        <v>-4.5011018443789401E-2</v>
      </c>
      <c r="C698" s="2">
        <v>-6.4286265077475202E-2</v>
      </c>
      <c r="D698" s="2">
        <v>-3.2389439795783202E-2</v>
      </c>
      <c r="E698" s="1">
        <v>66</v>
      </c>
      <c r="F698" s="2">
        <v>-4.1954497938055897E-2</v>
      </c>
      <c r="G698" s="2">
        <v>-6.4880680180301506E-2</v>
      </c>
      <c r="H698" s="2">
        <v>-2.11181819372716E-2</v>
      </c>
      <c r="I698" s="1">
        <v>74</v>
      </c>
      <c r="J698" s="2">
        <v>4.1349400360863799E-2</v>
      </c>
      <c r="K698" s="2">
        <v>3.5706983443361498E-2</v>
      </c>
      <c r="L698" s="2">
        <v>4.62356664785602E-2</v>
      </c>
      <c r="M698" s="1">
        <v>84</v>
      </c>
      <c r="N698" s="2">
        <v>5.4040880755250001E-2</v>
      </c>
      <c r="O698" s="2">
        <v>4.5848274529398297E-2</v>
      </c>
      <c r="P698" s="2">
        <v>5.9697407005735899E-2</v>
      </c>
      <c r="Q698" s="1">
        <v>85</v>
      </c>
      <c r="R698" s="2">
        <v>-2.48810734601684E-2</v>
      </c>
      <c r="S698" s="2">
        <v>-4.3673572239546099E-2</v>
      </c>
      <c r="T698" s="2">
        <v>-1.21849447224988E-2</v>
      </c>
      <c r="U698" s="1">
        <v>53</v>
      </c>
    </row>
    <row r="699" spans="1:21" x14ac:dyDescent="0.25">
      <c r="A699" s="1" t="s">
        <v>713</v>
      </c>
      <c r="B699" s="2">
        <v>0.169407609204627</v>
      </c>
      <c r="C699" s="2">
        <v>0.15906015338752799</v>
      </c>
      <c r="D699" s="2">
        <v>0.179235767547678</v>
      </c>
      <c r="E699" s="1">
        <v>41</v>
      </c>
      <c r="F699" s="2">
        <v>0.194142712563386</v>
      </c>
      <c r="G699" s="2">
        <v>0.181224432367418</v>
      </c>
      <c r="H699" s="2">
        <v>0.20882307649863299</v>
      </c>
      <c r="I699" s="1">
        <v>43</v>
      </c>
      <c r="J699" s="2">
        <v>4.9430118657780603E-2</v>
      </c>
      <c r="K699" s="2">
        <v>4.4598866773707002E-2</v>
      </c>
      <c r="L699" s="2">
        <v>5.6159339887662703E-2</v>
      </c>
      <c r="M699" s="1">
        <v>42</v>
      </c>
      <c r="N699" s="2">
        <v>9.3895307965976199E-2</v>
      </c>
      <c r="O699" s="2">
        <v>8.9467487298341697E-2</v>
      </c>
      <c r="P699" s="2">
        <v>0.10067398691346401</v>
      </c>
      <c r="Q699" s="1">
        <v>42</v>
      </c>
      <c r="R699" s="2">
        <v>5.9230405332612097E-2</v>
      </c>
      <c r="S699" s="2">
        <v>4.9295272315603302E-2</v>
      </c>
      <c r="T699" s="2">
        <v>6.8991480827488003E-2</v>
      </c>
      <c r="U699" s="1">
        <v>36</v>
      </c>
    </row>
    <row r="700" spans="1:21" x14ac:dyDescent="0.25">
      <c r="A700" s="1" t="s">
        <v>714</v>
      </c>
      <c r="B700" s="2">
        <v>0.15993384128149499</v>
      </c>
      <c r="C700" s="2">
        <v>0.150094350325292</v>
      </c>
      <c r="D700" s="2">
        <v>0.17092157685091999</v>
      </c>
      <c r="E700" s="1">
        <v>38</v>
      </c>
      <c r="F700" s="2">
        <v>0.196986202404005</v>
      </c>
      <c r="G700" s="2">
        <v>0.184895980287548</v>
      </c>
      <c r="H700" s="2">
        <v>0.210291573404111</v>
      </c>
      <c r="I700" s="1">
        <v>38</v>
      </c>
      <c r="J700" s="2">
        <v>5.0486669010146798E-2</v>
      </c>
      <c r="K700" s="2">
        <v>4.5854268681861599E-2</v>
      </c>
      <c r="L700" s="2">
        <v>5.40371962699039E-2</v>
      </c>
      <c r="M700" s="1">
        <v>39</v>
      </c>
      <c r="N700" s="2">
        <v>9.5550824720754698E-2</v>
      </c>
      <c r="O700" s="2">
        <v>8.9736125370333902E-2</v>
      </c>
      <c r="P700" s="2">
        <v>0.101895946914346</v>
      </c>
      <c r="Q700" s="1">
        <v>39</v>
      </c>
      <c r="R700" s="2">
        <v>5.4809486797379701E-2</v>
      </c>
      <c r="S700" s="2">
        <v>4.5991350140185502E-2</v>
      </c>
      <c r="T700" s="2">
        <v>6.3021491459809301E-2</v>
      </c>
      <c r="U700" s="1">
        <v>34</v>
      </c>
    </row>
    <row r="701" spans="1:21" x14ac:dyDescent="0.25">
      <c r="A701" s="1" t="s">
        <v>715</v>
      </c>
      <c r="B701" s="2">
        <v>0.19311603673698299</v>
      </c>
      <c r="C701" s="2">
        <v>0.18438450690775901</v>
      </c>
      <c r="D701" s="2">
        <v>0.19891301021998001</v>
      </c>
      <c r="E701" s="1">
        <v>103</v>
      </c>
      <c r="F701" s="2">
        <v>0.22791111118144899</v>
      </c>
      <c r="G701" s="2">
        <v>0.22319672100817001</v>
      </c>
      <c r="H701" s="2">
        <v>0.23444553841651999</v>
      </c>
      <c r="I701" s="1">
        <v>107</v>
      </c>
      <c r="J701" s="2">
        <v>3.8603840899554001E-2</v>
      </c>
      <c r="K701" s="2">
        <v>3.4556684133392003E-2</v>
      </c>
      <c r="L701" s="2">
        <v>4.2761922310902402E-2</v>
      </c>
      <c r="M701" s="1">
        <v>105</v>
      </c>
      <c r="N701" s="2">
        <v>5.5887526697038101E-2</v>
      </c>
      <c r="O701" s="2">
        <v>4.9816862361731898E-2</v>
      </c>
      <c r="P701" s="2">
        <v>6.0618896069666202E-2</v>
      </c>
      <c r="Q701" s="1">
        <v>105</v>
      </c>
      <c r="R701" s="2">
        <v>5.9712783481427001E-2</v>
      </c>
      <c r="S701" s="2">
        <v>5.54703550502346E-2</v>
      </c>
      <c r="T701" s="2">
        <v>6.6223156048945103E-2</v>
      </c>
      <c r="U701" s="1">
        <v>92</v>
      </c>
    </row>
    <row r="702" spans="1:21" x14ac:dyDescent="0.25">
      <c r="A702" s="1" t="s">
        <v>716</v>
      </c>
      <c r="B702" s="2">
        <v>0.18204085915434101</v>
      </c>
      <c r="C702" s="2">
        <v>0.17612710569755299</v>
      </c>
      <c r="D702" s="2">
        <v>0.18754046116738499</v>
      </c>
      <c r="E702" s="1">
        <v>123</v>
      </c>
      <c r="F702" s="2">
        <v>0.22353075210082701</v>
      </c>
      <c r="G702" s="2">
        <v>0.22092893849380699</v>
      </c>
      <c r="H702" s="2">
        <v>0.22801134768724499</v>
      </c>
      <c r="I702" s="1">
        <v>130</v>
      </c>
      <c r="J702" s="2">
        <v>5.1776512184699502E-2</v>
      </c>
      <c r="K702" s="2">
        <v>5.0083286922980502E-2</v>
      </c>
      <c r="L702" s="2">
        <v>5.5783953442337601E-2</v>
      </c>
      <c r="M702" s="1">
        <v>126</v>
      </c>
      <c r="N702" s="2">
        <v>8.3833233986927103E-2</v>
      </c>
      <c r="O702" s="2">
        <v>8.0675089774973396E-2</v>
      </c>
      <c r="P702" s="2">
        <v>8.7785958644591502E-2</v>
      </c>
      <c r="Q702" s="1">
        <v>132</v>
      </c>
      <c r="R702" s="2">
        <v>6.3865987274975805E-2</v>
      </c>
      <c r="S702" s="2">
        <v>5.7490939467560898E-2</v>
      </c>
      <c r="T702" s="2">
        <v>6.97575824784053E-2</v>
      </c>
      <c r="U702" s="1">
        <v>111</v>
      </c>
    </row>
    <row r="703" spans="1:21" x14ac:dyDescent="0.25">
      <c r="A703" s="1" t="s">
        <v>717</v>
      </c>
      <c r="B703" s="2">
        <v>0.19094937042819601</v>
      </c>
      <c r="C703" s="2">
        <v>0.18124248075998201</v>
      </c>
      <c r="D703" s="2">
        <v>0.20161666935203501</v>
      </c>
      <c r="E703" s="1">
        <v>49</v>
      </c>
      <c r="F703" s="2">
        <v>0.24683593626258499</v>
      </c>
      <c r="G703" s="2">
        <v>0.23951762165689999</v>
      </c>
      <c r="H703" s="2">
        <v>0.255552174420695</v>
      </c>
      <c r="I703" s="1">
        <v>48</v>
      </c>
      <c r="J703" s="2">
        <v>2.57625267554062E-2</v>
      </c>
      <c r="K703" s="2">
        <v>2.23839293071002E-2</v>
      </c>
      <c r="L703" s="2">
        <v>3.3867915180930498E-2</v>
      </c>
      <c r="M703" s="1">
        <v>48</v>
      </c>
      <c r="N703" s="2">
        <v>5.5577041673081098E-2</v>
      </c>
      <c r="O703" s="2">
        <v>4.9235492219362201E-2</v>
      </c>
      <c r="P703" s="2">
        <v>6.3483832287096101E-2</v>
      </c>
      <c r="Q703" s="1">
        <v>49</v>
      </c>
      <c r="R703" s="2">
        <v>7.0183999184981194E-2</v>
      </c>
      <c r="S703" s="2">
        <v>5.8530709214701902E-2</v>
      </c>
      <c r="T703" s="2">
        <v>7.9407904270531293E-2</v>
      </c>
      <c r="U703" s="1">
        <v>42</v>
      </c>
    </row>
    <row r="704" spans="1:21" x14ac:dyDescent="0.25">
      <c r="A704" s="1" t="s">
        <v>718</v>
      </c>
      <c r="B704" s="2">
        <v>8.2028505129242202E-2</v>
      </c>
      <c r="C704" s="2">
        <v>7.8970377032878597E-2</v>
      </c>
      <c r="D704" s="2">
        <v>8.5457173587481505E-2</v>
      </c>
      <c r="E704" s="1">
        <v>1251</v>
      </c>
      <c r="F704" s="2">
        <v>9.1384798066003303E-2</v>
      </c>
      <c r="G704" s="2">
        <v>8.7631859192475903E-2</v>
      </c>
      <c r="H704" s="2">
        <v>9.3576816712624106E-2</v>
      </c>
      <c r="I704" s="1">
        <v>1326</v>
      </c>
      <c r="J704" s="2">
        <v>4.8850741109120903E-2</v>
      </c>
      <c r="K704" s="2">
        <v>4.7684794132989199E-2</v>
      </c>
      <c r="L704" s="2">
        <v>5.0003214654202703E-2</v>
      </c>
      <c r="M704" s="1">
        <v>1390</v>
      </c>
      <c r="N704" s="2">
        <v>8.3687077399154805E-2</v>
      </c>
      <c r="O704" s="2">
        <v>8.2098699691657701E-2</v>
      </c>
      <c r="P704" s="2">
        <v>8.5611545965067898E-2</v>
      </c>
      <c r="Q704" s="1">
        <v>1411</v>
      </c>
      <c r="R704" s="2">
        <v>1.9820614205118901E-2</v>
      </c>
      <c r="S704" s="2">
        <v>1.6541508458566698E-2</v>
      </c>
      <c r="T704" s="2">
        <v>2.21036024523702E-2</v>
      </c>
      <c r="U704" s="1">
        <v>1046</v>
      </c>
    </row>
    <row r="705" spans="1:21" x14ac:dyDescent="0.25">
      <c r="A705" s="1" t="s">
        <v>719</v>
      </c>
      <c r="B705" s="2">
        <v>9.2640418594878201E-4</v>
      </c>
      <c r="C705" s="2">
        <v>-6.5004002525749496E-3</v>
      </c>
      <c r="D705" s="2">
        <v>1.6755238383959301E-2</v>
      </c>
      <c r="E705" s="1">
        <v>148</v>
      </c>
      <c r="F705" s="2">
        <v>2.3027087951610299E-2</v>
      </c>
      <c r="G705" s="2">
        <v>1.43058536106187E-2</v>
      </c>
      <c r="H705" s="2">
        <v>3.2869897456316001E-2</v>
      </c>
      <c r="I705" s="1">
        <v>156</v>
      </c>
      <c r="J705" s="2">
        <v>6.8504076767100505E-2</v>
      </c>
      <c r="K705" s="2">
        <v>6.6362032282307207E-2</v>
      </c>
      <c r="L705" s="2">
        <v>7.11906885710758E-2</v>
      </c>
      <c r="M705" s="1">
        <v>172</v>
      </c>
      <c r="N705" s="2">
        <v>-4.2497790891950098E-2</v>
      </c>
      <c r="O705" s="2">
        <v>-5.0270199185034503E-2</v>
      </c>
      <c r="P705" s="2">
        <v>-3.8410155252882397E-2</v>
      </c>
      <c r="Q705" s="1">
        <v>151</v>
      </c>
      <c r="R705" s="2">
        <v>1.1463448542553101E-2</v>
      </c>
      <c r="S705" s="2">
        <v>4.7113385838812201E-3</v>
      </c>
      <c r="T705" s="2">
        <v>1.8470865320903501E-2</v>
      </c>
      <c r="U705" s="1">
        <v>137</v>
      </c>
    </row>
    <row r="706" spans="1:21" x14ac:dyDescent="0.25">
      <c r="A706" s="1" t="s">
        <v>720</v>
      </c>
      <c r="B706" s="2">
        <v>-2.41110158484491E-3</v>
      </c>
      <c r="C706" s="2">
        <v>-1.0929895707042701E-2</v>
      </c>
      <c r="D706" s="2">
        <v>1.5960317117964001E-2</v>
      </c>
      <c r="E706" s="1">
        <v>131</v>
      </c>
      <c r="F706" s="2">
        <v>1.7895014768411599E-2</v>
      </c>
      <c r="G706" s="2">
        <v>6.2379578203996203E-3</v>
      </c>
      <c r="H706" s="2">
        <v>2.8549499984725502E-2</v>
      </c>
      <c r="I706" s="1">
        <v>138</v>
      </c>
      <c r="J706" s="2">
        <v>6.9291958952542698E-2</v>
      </c>
      <c r="K706" s="2">
        <v>6.6174568414703802E-2</v>
      </c>
      <c r="L706" s="2">
        <v>7.1767972874588803E-2</v>
      </c>
      <c r="M706" s="1">
        <v>160</v>
      </c>
      <c r="N706" s="2">
        <v>-4.5792402327876201E-2</v>
      </c>
      <c r="O706" s="2">
        <v>-5.2116472468397401E-2</v>
      </c>
      <c r="P706" s="2">
        <v>-3.7496427640022402E-2</v>
      </c>
      <c r="Q706" s="1">
        <v>139</v>
      </c>
      <c r="R706" s="2">
        <v>8.5164523975818102E-3</v>
      </c>
      <c r="S706" s="2">
        <v>1.5595008182945299E-3</v>
      </c>
      <c r="T706" s="2">
        <v>1.68721548284715E-2</v>
      </c>
      <c r="U706" s="1">
        <v>122</v>
      </c>
    </row>
    <row r="707" spans="1:21" x14ac:dyDescent="0.25">
      <c r="A707" s="1" t="s">
        <v>721</v>
      </c>
      <c r="B707" s="2">
        <v>-6.7430421744272698E-3</v>
      </c>
      <c r="C707" s="2">
        <v>-1.7518891321943598E-2</v>
      </c>
      <c r="D707" s="2">
        <v>9.2372652117718307E-3</v>
      </c>
      <c r="E707" s="1">
        <v>87</v>
      </c>
      <c r="F707" s="2">
        <v>5.9883535913100201E-3</v>
      </c>
      <c r="G707" s="2">
        <v>-1.5507960146859999E-2</v>
      </c>
      <c r="H707" s="2">
        <v>1.9020470253937299E-2</v>
      </c>
      <c r="I707" s="1">
        <v>94</v>
      </c>
      <c r="J707" s="2">
        <v>7.1257498663739205E-2</v>
      </c>
      <c r="K707" s="2">
        <v>6.66841719530578E-2</v>
      </c>
      <c r="L707" s="2">
        <v>7.4086035452148702E-2</v>
      </c>
      <c r="M707" s="1">
        <v>110</v>
      </c>
      <c r="N707" s="2">
        <v>-5.5315412269174198E-2</v>
      </c>
      <c r="O707" s="2">
        <v>-6.3594942469917301E-2</v>
      </c>
      <c r="P707" s="2">
        <v>-4.3204685663338301E-2</v>
      </c>
      <c r="Q707" s="1">
        <v>94</v>
      </c>
      <c r="R707" s="2">
        <v>1.34928651880841E-2</v>
      </c>
      <c r="S707" s="2">
        <v>-1.6039670673923499E-3</v>
      </c>
      <c r="T707" s="2">
        <v>2.0118542348643499E-2</v>
      </c>
      <c r="U707" s="1">
        <v>82</v>
      </c>
    </row>
    <row r="708" spans="1:21" x14ac:dyDescent="0.25">
      <c r="A708" s="1" t="s">
        <v>722</v>
      </c>
      <c r="B708" s="2">
        <v>1.09329078677202E-2</v>
      </c>
      <c r="C708" s="2">
        <v>-1.1443385793887899E-3</v>
      </c>
      <c r="D708" s="2">
        <v>2.29082703130545E-2</v>
      </c>
      <c r="E708" s="1">
        <v>100</v>
      </c>
      <c r="F708" s="2">
        <v>-1.5188733320805801E-3</v>
      </c>
      <c r="G708" s="2">
        <v>-1.7426024120466801E-2</v>
      </c>
      <c r="H708" s="2">
        <v>1.9471498579068301E-2</v>
      </c>
      <c r="I708" s="1">
        <v>109</v>
      </c>
      <c r="J708" s="2">
        <v>6.8021646942936595E-2</v>
      </c>
      <c r="K708" s="2">
        <v>6.5572798498187396E-2</v>
      </c>
      <c r="L708" s="2">
        <v>7.1265789896476001E-2</v>
      </c>
      <c r="M708" s="1">
        <v>126</v>
      </c>
      <c r="N708" s="2">
        <v>-4.1491623999009498E-2</v>
      </c>
      <c r="O708" s="2">
        <v>-5.3648804186342797E-2</v>
      </c>
      <c r="P708" s="2">
        <v>-2.9956987515554302E-2</v>
      </c>
      <c r="Q708" s="1">
        <v>109</v>
      </c>
      <c r="R708" s="2">
        <v>1.1691154016760701E-3</v>
      </c>
      <c r="S708" s="2">
        <v>-1.20876869604506E-2</v>
      </c>
      <c r="T708" s="2">
        <v>1.2864656701944E-2</v>
      </c>
      <c r="U708" s="1">
        <v>92</v>
      </c>
    </row>
    <row r="709" spans="1:21" x14ac:dyDescent="0.25">
      <c r="A709" s="1" t="s">
        <v>723</v>
      </c>
      <c r="B709" s="2">
        <v>9.8473748159577101E-3</v>
      </c>
      <c r="C709" s="2">
        <v>3.9246396608389996E-3</v>
      </c>
      <c r="D709" s="2">
        <v>2.15202145840762E-2</v>
      </c>
      <c r="E709" s="1">
        <v>98</v>
      </c>
      <c r="F709" s="2">
        <v>3.6568014523820802E-2</v>
      </c>
      <c r="G709" s="2">
        <v>1.62098881920942E-2</v>
      </c>
      <c r="H709" s="2">
        <v>4.6894658628344403E-2</v>
      </c>
      <c r="I709" s="1">
        <v>104</v>
      </c>
      <c r="J709" s="2">
        <v>6.4236197537557702E-2</v>
      </c>
      <c r="K709" s="2">
        <v>6.0280889105891702E-2</v>
      </c>
      <c r="L709" s="2">
        <v>6.7752653987120395E-2</v>
      </c>
      <c r="M709" s="1">
        <v>124</v>
      </c>
      <c r="N709" s="2">
        <v>-4.39407315930328E-2</v>
      </c>
      <c r="O709" s="2">
        <v>-5.0540362792395897E-2</v>
      </c>
      <c r="P709" s="2">
        <v>-3.46663963039213E-2</v>
      </c>
      <c r="Q709" s="1">
        <v>104</v>
      </c>
      <c r="R709" s="2">
        <v>1.48101411008727E-2</v>
      </c>
      <c r="S709" s="2">
        <v>8.3634794808450895E-3</v>
      </c>
      <c r="T709" s="2">
        <v>2.10454470661979E-2</v>
      </c>
      <c r="U709" s="1">
        <v>92</v>
      </c>
    </row>
    <row r="710" spans="1:21" x14ac:dyDescent="0.25">
      <c r="A710" s="1" t="s">
        <v>724</v>
      </c>
      <c r="B710" s="2">
        <v>1.7990347464889901E-2</v>
      </c>
      <c r="C710" s="2">
        <v>6.16309980290034E-3</v>
      </c>
      <c r="D710" s="2">
        <v>2.4701475763207501E-2</v>
      </c>
      <c r="E710" s="1">
        <v>102</v>
      </c>
      <c r="F710" s="2">
        <v>1.3075981222446E-2</v>
      </c>
      <c r="G710" s="2">
        <v>-2.84449256909995E-3</v>
      </c>
      <c r="H710" s="2">
        <v>2.0637281304063601E-2</v>
      </c>
      <c r="I710" s="1">
        <v>102</v>
      </c>
      <c r="J710" s="2">
        <v>6.1271654511179399E-2</v>
      </c>
      <c r="K710" s="2">
        <v>5.70466761712922E-2</v>
      </c>
      <c r="L710" s="2">
        <v>6.4515185394358396E-2</v>
      </c>
      <c r="M710" s="1">
        <v>120</v>
      </c>
      <c r="N710" s="2">
        <v>-3.3847816185725799E-2</v>
      </c>
      <c r="O710" s="2">
        <v>-4.4497306733797301E-2</v>
      </c>
      <c r="P710" s="2">
        <v>-2.7210288775105999E-2</v>
      </c>
      <c r="Q710" s="1">
        <v>105</v>
      </c>
      <c r="R710" s="2">
        <v>3.7437780293967399E-3</v>
      </c>
      <c r="S710" s="2">
        <v>-7.5258662842737E-3</v>
      </c>
      <c r="T710" s="2">
        <v>1.10806320382934E-2</v>
      </c>
      <c r="U710" s="1">
        <v>98</v>
      </c>
    </row>
    <row r="711" spans="1:21" x14ac:dyDescent="0.25">
      <c r="A711" s="1" t="s">
        <v>725</v>
      </c>
      <c r="B711" s="2">
        <v>4.3823241181892E-2</v>
      </c>
      <c r="C711" s="2">
        <v>2.2540417676606798E-2</v>
      </c>
      <c r="D711" s="2">
        <v>5.2667129896273403E-2</v>
      </c>
      <c r="E711" s="1">
        <v>83</v>
      </c>
      <c r="F711" s="2">
        <v>4.5483392471240898E-2</v>
      </c>
      <c r="G711" s="2">
        <v>3.4561923720522698E-2</v>
      </c>
      <c r="H711" s="2">
        <v>5.6904836796186603E-2</v>
      </c>
      <c r="I711" s="1">
        <v>91</v>
      </c>
      <c r="J711" s="2">
        <v>4.27608897636906E-2</v>
      </c>
      <c r="K711" s="2">
        <v>3.8407682010806202E-2</v>
      </c>
      <c r="L711" s="2">
        <v>4.4868650259505302E-2</v>
      </c>
      <c r="M711" s="1">
        <v>93</v>
      </c>
      <c r="N711" s="2">
        <v>-3.6810919542987403E-2</v>
      </c>
      <c r="O711" s="2">
        <v>-4.8442650495651898E-2</v>
      </c>
      <c r="P711" s="2">
        <v>-2.5272820099093599E-2</v>
      </c>
      <c r="Q711" s="1">
        <v>86</v>
      </c>
      <c r="R711" s="2">
        <v>1.4481919813684701E-2</v>
      </c>
      <c r="S711" s="2">
        <v>-5.6932289457164997E-4</v>
      </c>
      <c r="T711" s="2">
        <v>2.1737113182973899E-2</v>
      </c>
      <c r="U711" s="1">
        <v>72</v>
      </c>
    </row>
    <row r="712" spans="1:21" x14ac:dyDescent="0.25">
      <c r="A712" s="1" t="s">
        <v>726</v>
      </c>
      <c r="B712" s="2">
        <v>5.6497265614544198E-2</v>
      </c>
      <c r="C712" s="2">
        <v>3.9903835891398599E-2</v>
      </c>
      <c r="D712" s="2">
        <v>6.5427489874393396E-2</v>
      </c>
      <c r="E712" s="1">
        <v>71</v>
      </c>
      <c r="F712" s="2">
        <v>5.11001565141153E-2</v>
      </c>
      <c r="G712" s="2">
        <v>2.89038838544356E-2</v>
      </c>
      <c r="H712" s="2">
        <v>6.2505041660014596E-2</v>
      </c>
      <c r="I712" s="1">
        <v>76</v>
      </c>
      <c r="J712" s="2">
        <v>4.6717254103145499E-2</v>
      </c>
      <c r="K712" s="2">
        <v>4.3299099755986802E-2</v>
      </c>
      <c r="L712" s="2">
        <v>5.0585101325556298E-2</v>
      </c>
      <c r="M712" s="1">
        <v>80</v>
      </c>
      <c r="N712" s="2">
        <v>-2.5508232892734701E-2</v>
      </c>
      <c r="O712" s="2">
        <v>-3.8723853338052498E-2</v>
      </c>
      <c r="P712" s="2">
        <v>-1.1212923480024201E-2</v>
      </c>
      <c r="Q712" s="1">
        <v>74</v>
      </c>
      <c r="R712" s="2">
        <v>1.6045477483876601E-2</v>
      </c>
      <c r="S712" s="2">
        <v>6.2442913587001797E-3</v>
      </c>
      <c r="T712" s="2">
        <v>2.4088940012096501E-2</v>
      </c>
      <c r="U712" s="1">
        <v>66</v>
      </c>
    </row>
    <row r="713" spans="1:21" x14ac:dyDescent="0.25">
      <c r="A713" s="1" t="s">
        <v>727</v>
      </c>
      <c r="B713" s="2">
        <v>1.7523866741281799E-2</v>
      </c>
      <c r="C713" s="2">
        <v>-8.16787551950467E-3</v>
      </c>
      <c r="D713" s="2">
        <v>3.5760661884024103E-2</v>
      </c>
      <c r="E713" s="1">
        <v>22</v>
      </c>
      <c r="F713" s="2">
        <v>5.3995227929568401E-2</v>
      </c>
      <c r="G713" s="2">
        <v>2.8703056540818499E-2</v>
      </c>
      <c r="H713" s="2">
        <v>8.5290118732546202E-2</v>
      </c>
      <c r="I713" s="1">
        <v>24</v>
      </c>
      <c r="J713" s="2">
        <v>4.0392474389642101E-2</v>
      </c>
      <c r="K713" s="2">
        <v>2.9192028410856101E-2</v>
      </c>
      <c r="L713" s="2">
        <v>4.9087434131303197E-2</v>
      </c>
      <c r="M713" s="1">
        <v>26</v>
      </c>
      <c r="N713" s="2">
        <v>-2.0223396068318598E-2</v>
      </c>
      <c r="O713" s="2">
        <v>-4.7618169613419997E-2</v>
      </c>
      <c r="P713" s="2">
        <v>-6.2774775788196702E-3</v>
      </c>
      <c r="Q713" s="1">
        <v>24</v>
      </c>
      <c r="R713" s="2">
        <v>2.0707316978546001E-2</v>
      </c>
      <c r="S713" s="2">
        <v>-1.7183909760964899E-2</v>
      </c>
      <c r="T713" s="2">
        <v>3.9851479389089797E-2</v>
      </c>
      <c r="U713" s="1">
        <v>20</v>
      </c>
    </row>
    <row r="714" spans="1:21" x14ac:dyDescent="0.25">
      <c r="A714" s="1" t="s">
        <v>728</v>
      </c>
      <c r="B714" s="2">
        <v>0.11563073290852</v>
      </c>
      <c r="C714" s="2">
        <v>0.10495504686172</v>
      </c>
      <c r="D714" s="2">
        <v>0.122239980937034</v>
      </c>
      <c r="E714" s="1">
        <v>175</v>
      </c>
      <c r="F714" s="2">
        <v>0.14327939278692201</v>
      </c>
      <c r="G714" s="2">
        <v>0.13283912325661901</v>
      </c>
      <c r="H714" s="2">
        <v>0.14750765581313699</v>
      </c>
      <c r="I714" s="1">
        <v>184</v>
      </c>
      <c r="J714" s="2">
        <v>-7.59559220178566E-2</v>
      </c>
      <c r="K714" s="2">
        <v>-7.8632520561907199E-2</v>
      </c>
      <c r="L714" s="2">
        <v>-7.33369107673984E-2</v>
      </c>
      <c r="M714" s="1">
        <v>182</v>
      </c>
      <c r="N714" s="2">
        <v>-0.10581568979646699</v>
      </c>
      <c r="O714" s="2">
        <v>-0.118549873946953</v>
      </c>
      <c r="P714" s="2">
        <v>-9.3549940022464695E-2</v>
      </c>
      <c r="Q714" s="1">
        <v>149</v>
      </c>
      <c r="R714" s="2">
        <v>2.2522231745289299E-2</v>
      </c>
      <c r="S714" s="2">
        <v>1.7974714364427501E-2</v>
      </c>
      <c r="T714" s="2">
        <v>2.76305918296125E-2</v>
      </c>
      <c r="U714" s="1">
        <v>158</v>
      </c>
    </row>
    <row r="715" spans="1:21" x14ac:dyDescent="0.25">
      <c r="A715" s="1" t="s">
        <v>729</v>
      </c>
      <c r="B715" s="2">
        <v>1.3860017447908201E-2</v>
      </c>
      <c r="C715" s="2">
        <v>1.61019933017698E-4</v>
      </c>
      <c r="D715" s="2">
        <v>2.7215347553907299E-2</v>
      </c>
      <c r="E715" s="1">
        <v>83</v>
      </c>
      <c r="F715" s="2">
        <v>3.6195864344561297E-2</v>
      </c>
      <c r="G715" s="2">
        <v>2.3095463527281999E-2</v>
      </c>
      <c r="H715" s="2">
        <v>5.0409551909098502E-2</v>
      </c>
      <c r="I715" s="1">
        <v>93</v>
      </c>
      <c r="J715" s="2">
        <v>5.9222330794061903E-2</v>
      </c>
      <c r="K715" s="2">
        <v>5.6101338201857802E-2</v>
      </c>
      <c r="L715" s="2">
        <v>6.36378352105504E-2</v>
      </c>
      <c r="M715" s="1">
        <v>103</v>
      </c>
      <c r="N715" s="2">
        <v>-3.1749601162172097E-2</v>
      </c>
      <c r="O715" s="2">
        <v>-4.42597230927134E-2</v>
      </c>
      <c r="P715" s="2">
        <v>-2.0993287324187201E-2</v>
      </c>
      <c r="Q715" s="1">
        <v>91</v>
      </c>
      <c r="R715" s="2">
        <v>1.6045477483876601E-2</v>
      </c>
      <c r="S715" s="2">
        <v>1.0785251564578701E-2</v>
      </c>
      <c r="T715" s="2">
        <v>2.5299558701980501E-2</v>
      </c>
      <c r="U715" s="1">
        <v>82</v>
      </c>
    </row>
    <row r="716" spans="1:21" x14ac:dyDescent="0.25">
      <c r="A716" s="1" t="s">
        <v>730</v>
      </c>
      <c r="B716" s="2">
        <v>4.9906258862972099E-2</v>
      </c>
      <c r="C716" s="2">
        <v>2.5127902373616801E-2</v>
      </c>
      <c r="D716" s="2">
        <v>6.6098557689885304E-2</v>
      </c>
      <c r="E716" s="1">
        <v>55</v>
      </c>
      <c r="F716" s="2">
        <v>5.6356895066891101E-2</v>
      </c>
      <c r="G716" s="2">
        <v>4.3730842392548402E-2</v>
      </c>
      <c r="H716" s="2">
        <v>6.9629172204650494E-2</v>
      </c>
      <c r="I716" s="1">
        <v>58</v>
      </c>
      <c r="J716" s="2">
        <v>4.0120018671883001E-2</v>
      </c>
      <c r="K716" s="2">
        <v>3.6946776292041301E-2</v>
      </c>
      <c r="L716" s="2">
        <v>4.4972545566641202E-2</v>
      </c>
      <c r="M716" s="1">
        <v>65</v>
      </c>
      <c r="N716" s="2">
        <v>-3.68211029280196E-2</v>
      </c>
      <c r="O716" s="2">
        <v>-5.08682371101596E-2</v>
      </c>
      <c r="P716" s="2">
        <v>-2.9291082769202399E-2</v>
      </c>
      <c r="Q716" s="1">
        <v>57</v>
      </c>
      <c r="R716" s="2">
        <v>1.6045477483876601E-2</v>
      </c>
      <c r="S716" s="2">
        <v>5.8430146835272397E-3</v>
      </c>
      <c r="T716" s="2">
        <v>2.6862971567591001E-2</v>
      </c>
      <c r="U716" s="1">
        <v>52</v>
      </c>
    </row>
    <row r="717" spans="1:21" x14ac:dyDescent="0.25">
      <c r="A717" s="1" t="s">
        <v>731</v>
      </c>
      <c r="B717" s="2">
        <v>1.55978953049975E-2</v>
      </c>
      <c r="C717" s="2">
        <v>5.9340047669626996E-3</v>
      </c>
      <c r="D717" s="2">
        <v>2.55722786683121E-2</v>
      </c>
      <c r="E717" s="1">
        <v>142</v>
      </c>
      <c r="F717" s="2">
        <v>1.9917712410824399E-2</v>
      </c>
      <c r="G717" s="2">
        <v>4.3874551150174497E-3</v>
      </c>
      <c r="H717" s="2">
        <v>2.7798335478183701E-2</v>
      </c>
      <c r="I717" s="1">
        <v>154</v>
      </c>
      <c r="J717" s="2">
        <v>3.5582966339324597E-2</v>
      </c>
      <c r="K717" s="2">
        <v>3.3899074807286697E-2</v>
      </c>
      <c r="L717" s="2">
        <v>3.8393533595497603E-2</v>
      </c>
      <c r="M717" s="1">
        <v>166</v>
      </c>
      <c r="N717" s="2">
        <v>-3.4566660139164498E-2</v>
      </c>
      <c r="O717" s="2">
        <v>-4.4162154618984997E-2</v>
      </c>
      <c r="P717" s="2">
        <v>-2.7838697148025501E-2</v>
      </c>
      <c r="Q717" s="1">
        <v>151</v>
      </c>
      <c r="R717" s="2">
        <v>5.9628015625868697E-3</v>
      </c>
      <c r="S717" s="2">
        <v>9.4554561721286697E-4</v>
      </c>
      <c r="T717" s="2">
        <v>9.5666721779134704E-3</v>
      </c>
      <c r="U717" s="1">
        <v>138</v>
      </c>
    </row>
    <row r="718" spans="1:21" x14ac:dyDescent="0.25">
      <c r="A718" s="1" t="s">
        <v>732</v>
      </c>
      <c r="B718" s="2">
        <v>2.4896125823806001E-2</v>
      </c>
      <c r="C718" s="2">
        <v>5.3792772720996302E-3</v>
      </c>
      <c r="D718" s="2">
        <v>4.2836026324565103E-2</v>
      </c>
      <c r="E718" s="1">
        <v>53</v>
      </c>
      <c r="F718" s="2">
        <v>5.1995244446682902E-2</v>
      </c>
      <c r="G718" s="2">
        <v>3.4724994998729997E-2</v>
      </c>
      <c r="H718" s="2">
        <v>6.7131740277918101E-2</v>
      </c>
      <c r="I718" s="1">
        <v>56</v>
      </c>
      <c r="J718" s="2">
        <v>3.8397853328129103E-2</v>
      </c>
      <c r="K718" s="2">
        <v>3.4063895087658003E-2</v>
      </c>
      <c r="L718" s="2">
        <v>4.4548308977476497E-2</v>
      </c>
      <c r="M718" s="1">
        <v>67</v>
      </c>
      <c r="N718" s="2">
        <v>-3.8454447759543597E-2</v>
      </c>
      <c r="O718" s="2">
        <v>-5.8059763580409103E-2</v>
      </c>
      <c r="P718" s="2">
        <v>-3.40625174890744E-2</v>
      </c>
      <c r="Q718" s="1">
        <v>59</v>
      </c>
      <c r="R718" s="2">
        <v>-7.6389013878671805E-4</v>
      </c>
      <c r="S718" s="2">
        <v>-1.5822948460399999E-2</v>
      </c>
      <c r="T718" s="2">
        <v>1.2194588864793901E-2</v>
      </c>
      <c r="U718" s="1">
        <v>50</v>
      </c>
    </row>
    <row r="719" spans="1:21" x14ac:dyDescent="0.25">
      <c r="A719" s="1" t="s">
        <v>733</v>
      </c>
      <c r="B719" s="2">
        <v>8.1204209339252008E-3</v>
      </c>
      <c r="C719" s="2">
        <v>-4.8357892798711298E-3</v>
      </c>
      <c r="D719" s="2">
        <v>2.8923090284392002E-2</v>
      </c>
      <c r="E719" s="1">
        <v>60</v>
      </c>
      <c r="F719" s="2">
        <v>1.9104845230599202E-2</v>
      </c>
      <c r="G719" s="2">
        <v>9.4750168813811791E-3</v>
      </c>
      <c r="H719" s="2">
        <v>2.9864386528710998E-2</v>
      </c>
      <c r="I719" s="1">
        <v>64</v>
      </c>
      <c r="J719" s="2">
        <v>5.7105386236317598E-2</v>
      </c>
      <c r="K719" s="2">
        <v>5.3210685190836403E-2</v>
      </c>
      <c r="L719" s="2">
        <v>6.2445781163603498E-2</v>
      </c>
      <c r="M719" s="1">
        <v>72</v>
      </c>
      <c r="N719" s="2">
        <v>-3.0144705977266401E-2</v>
      </c>
      <c r="O719" s="2">
        <v>-3.9083999079222297E-2</v>
      </c>
      <c r="P719" s="2">
        <v>-2.4268818152272099E-2</v>
      </c>
      <c r="Q719" s="1">
        <v>66</v>
      </c>
      <c r="R719" s="2">
        <v>3.3771982605151399E-3</v>
      </c>
      <c r="S719" s="2">
        <v>-9.5304666459302897E-3</v>
      </c>
      <c r="T719" s="2">
        <v>1.4969296448303601E-2</v>
      </c>
      <c r="U719" s="1">
        <v>55</v>
      </c>
    </row>
    <row r="720" spans="1:21" x14ac:dyDescent="0.25">
      <c r="A720" s="1" t="s">
        <v>734</v>
      </c>
      <c r="B720" s="2">
        <v>-4.4821914850852202E-3</v>
      </c>
      <c r="C720" s="2">
        <v>-1.7700355196263701E-2</v>
      </c>
      <c r="D720" s="2">
        <v>1.13467176153417E-2</v>
      </c>
      <c r="E720" s="1">
        <v>143</v>
      </c>
      <c r="F720" s="2">
        <v>4.8887409929388899E-3</v>
      </c>
      <c r="G720" s="2">
        <v>-3.6882454062833899E-3</v>
      </c>
      <c r="H720" s="2">
        <v>1.29341333962037E-2</v>
      </c>
      <c r="I720" s="1">
        <v>145</v>
      </c>
      <c r="J720" s="2">
        <v>7.3150889594107496E-2</v>
      </c>
      <c r="K720" s="2">
        <v>7.0933675248345804E-2</v>
      </c>
      <c r="L720" s="2">
        <v>7.4980908228343607E-2</v>
      </c>
      <c r="M720" s="1">
        <v>165</v>
      </c>
      <c r="N720" s="2">
        <v>-4.5279123924222599E-2</v>
      </c>
      <c r="O720" s="2">
        <v>-5.0799538455098901E-2</v>
      </c>
      <c r="P720" s="2">
        <v>-3.5191209095667197E-2</v>
      </c>
      <c r="Q720" s="1">
        <v>146</v>
      </c>
      <c r="R720" s="2">
        <v>4.1641201017334796E-3</v>
      </c>
      <c r="S720" s="2">
        <v>-3.46216523427025E-3</v>
      </c>
      <c r="T720" s="2">
        <v>1.1267987384702E-2</v>
      </c>
      <c r="U720" s="1">
        <v>135</v>
      </c>
    </row>
    <row r="721" spans="1:21" x14ac:dyDescent="0.25">
      <c r="A721" s="1" t="s">
        <v>735</v>
      </c>
      <c r="B721" s="2">
        <v>-8.5724005331231107E-3</v>
      </c>
      <c r="C721" s="2">
        <v>-3.0798137575528201E-2</v>
      </c>
      <c r="D721" s="2">
        <v>8.0674964906019397E-3</v>
      </c>
      <c r="E721" s="1">
        <v>74</v>
      </c>
      <c r="F721" s="2">
        <v>-2.0323562192605699E-2</v>
      </c>
      <c r="G721" s="2">
        <v>-2.94550588146965E-2</v>
      </c>
      <c r="H721" s="2">
        <v>8.5811468944220898E-3</v>
      </c>
      <c r="I721" s="1">
        <v>86</v>
      </c>
      <c r="J721" s="2">
        <v>7.2737704932409997E-2</v>
      </c>
      <c r="K721" s="2">
        <v>6.8743006915441607E-2</v>
      </c>
      <c r="L721" s="2">
        <v>7.6065347287955998E-2</v>
      </c>
      <c r="M721" s="1">
        <v>95</v>
      </c>
      <c r="N721" s="2">
        <v>-4.4872503434887502E-2</v>
      </c>
      <c r="O721" s="2">
        <v>-5.1630103301521103E-2</v>
      </c>
      <c r="P721" s="2">
        <v>-3.27818694003158E-2</v>
      </c>
      <c r="Q721" s="1">
        <v>88</v>
      </c>
      <c r="R721" s="2">
        <v>4.44433610829885E-3</v>
      </c>
      <c r="S721" s="2">
        <v>-5.5541330564638702E-3</v>
      </c>
      <c r="T721" s="2">
        <v>1.5940841909222601E-2</v>
      </c>
      <c r="U721" s="1">
        <v>75</v>
      </c>
    </row>
    <row r="722" spans="1:21" x14ac:dyDescent="0.25">
      <c r="A722" s="1" t="s">
        <v>736</v>
      </c>
      <c r="B722" s="2">
        <v>-7.3874218792249299E-2</v>
      </c>
      <c r="C722" s="2">
        <v>-9.4057983516631596E-2</v>
      </c>
      <c r="D722" s="2">
        <v>-5.7379409988794199E-2</v>
      </c>
      <c r="E722" s="1">
        <v>70</v>
      </c>
      <c r="F722" s="2">
        <v>-8.5317319214870097E-2</v>
      </c>
      <c r="G722" s="2">
        <v>-0.100674119265646</v>
      </c>
      <c r="H722" s="2">
        <v>-6.8415306867953302E-2</v>
      </c>
      <c r="I722" s="1">
        <v>77</v>
      </c>
      <c r="J722" s="2">
        <v>7.0261525003177699E-2</v>
      </c>
      <c r="K722" s="2">
        <v>6.5955188858629596E-2</v>
      </c>
      <c r="L722" s="2">
        <v>7.30832552703021E-2</v>
      </c>
      <c r="M722" s="1">
        <v>94</v>
      </c>
      <c r="N722" s="2">
        <v>-0.11055720234937599</v>
      </c>
      <c r="O722" s="2">
        <v>-0.13178387416245599</v>
      </c>
      <c r="P722" s="2">
        <v>-8.8227530794508194E-2</v>
      </c>
      <c r="Q722" s="1">
        <v>73</v>
      </c>
      <c r="R722" s="2">
        <v>-5.0839292709680302E-2</v>
      </c>
      <c r="S722" s="2">
        <v>-7.2902229694875906E-2</v>
      </c>
      <c r="T722" s="2">
        <v>-4.0505199964437903E-2</v>
      </c>
      <c r="U722" s="1">
        <v>68</v>
      </c>
    </row>
    <row r="723" spans="1:21" x14ac:dyDescent="0.25">
      <c r="A723" s="1" t="s">
        <v>737</v>
      </c>
      <c r="B723" s="2">
        <v>-8.2447002805480403E-3</v>
      </c>
      <c r="C723" s="2">
        <v>-2.7239109283613099E-2</v>
      </c>
      <c r="D723" s="2">
        <v>1.01348486625439E-2</v>
      </c>
      <c r="E723" s="1">
        <v>64</v>
      </c>
      <c r="F723" s="2">
        <v>1.6090829101019999E-2</v>
      </c>
      <c r="G723" s="2">
        <v>-1.3696564171363E-2</v>
      </c>
      <c r="H723" s="2">
        <v>2.67803717135667E-2</v>
      </c>
      <c r="I723" s="1">
        <v>68</v>
      </c>
      <c r="J723" s="2">
        <v>6.9653242367272106E-2</v>
      </c>
      <c r="K723" s="2">
        <v>6.67782617048919E-2</v>
      </c>
      <c r="L723" s="2">
        <v>7.2425262514333205E-2</v>
      </c>
      <c r="M723" s="1">
        <v>75</v>
      </c>
      <c r="N723" s="2">
        <v>-2.7008088609263198E-2</v>
      </c>
      <c r="O723" s="2">
        <v>-3.3446632133091098E-2</v>
      </c>
      <c r="P723" s="2">
        <v>-1.7830413595437002E-2</v>
      </c>
      <c r="Q723" s="1">
        <v>66</v>
      </c>
      <c r="R723" s="2">
        <v>7.8813861583411707E-3</v>
      </c>
      <c r="S723" s="2">
        <v>-2.3018441018158101E-3</v>
      </c>
      <c r="T723" s="2">
        <v>1.22139484862406E-2</v>
      </c>
      <c r="U723" s="1">
        <v>63</v>
      </c>
    </row>
    <row r="724" spans="1:21" x14ac:dyDescent="0.25">
      <c r="A724" s="1" t="s">
        <v>738</v>
      </c>
      <c r="B724" s="2">
        <v>-8.7075808393518903E-2</v>
      </c>
      <c r="C724" s="2">
        <v>-0.10715218989106701</v>
      </c>
      <c r="D724" s="2">
        <v>-7.5569052464176903E-2</v>
      </c>
      <c r="E724" s="1">
        <v>51</v>
      </c>
      <c r="F724" s="2">
        <v>-0.145094025681371</v>
      </c>
      <c r="G724" s="2">
        <v>-0.21556986572181899</v>
      </c>
      <c r="H724" s="2">
        <v>-9.2303747998970703E-2</v>
      </c>
      <c r="I724" s="1">
        <v>55</v>
      </c>
      <c r="J724" s="2">
        <v>6.8156469867775196E-2</v>
      </c>
      <c r="K724" s="2">
        <v>6.5118709149344506E-2</v>
      </c>
      <c r="L724" s="2">
        <v>7.1397576712513094E-2</v>
      </c>
      <c r="M724" s="1">
        <v>78</v>
      </c>
      <c r="N724" s="2">
        <v>-0.112841016755219</v>
      </c>
      <c r="O724" s="2">
        <v>-0.133639305634391</v>
      </c>
      <c r="P724" s="2">
        <v>-9.4702306873381603E-2</v>
      </c>
      <c r="Q724" s="1">
        <v>50</v>
      </c>
      <c r="R724" s="2">
        <v>-5.8777454937890702E-2</v>
      </c>
      <c r="S724" s="2">
        <v>-7.38106531929794E-2</v>
      </c>
      <c r="T724" s="2">
        <v>-5.1425707061813201E-2</v>
      </c>
      <c r="U724" s="1">
        <v>52</v>
      </c>
    </row>
    <row r="725" spans="1:21" x14ac:dyDescent="0.25">
      <c r="A725" s="1" t="s">
        <v>739</v>
      </c>
      <c r="B725" s="2" t="e">
        <f>-Inf</f>
        <v>#NAME?</v>
      </c>
      <c r="C725" s="2" t="e">
        <f>-Inf</f>
        <v>#NAME?</v>
      </c>
      <c r="D725" s="2">
        <v>-9.9625092708741994E-2</v>
      </c>
      <c r="E725" s="1">
        <v>13</v>
      </c>
      <c r="F725" s="2" t="e">
        <f>-Inf</f>
        <v>#NAME?</v>
      </c>
      <c r="G725" s="2" t="e">
        <f>-Inf</f>
        <v>#NAME?</v>
      </c>
      <c r="H725" s="2" t="e">
        <f>-Inf</f>
        <v>#NAME?</v>
      </c>
      <c r="I725" s="1">
        <v>22</v>
      </c>
      <c r="J725" s="2">
        <v>5.5544131675957502E-2</v>
      </c>
      <c r="K725" s="2">
        <v>5.0435695718982397E-2</v>
      </c>
      <c r="L725" s="2">
        <v>6.2729659168479904E-2</v>
      </c>
      <c r="M725" s="1">
        <v>53</v>
      </c>
      <c r="N725" s="2">
        <v>-0.120796319517289</v>
      </c>
      <c r="O725" s="2" t="e">
        <f>-Inf</f>
        <v>#NAME?</v>
      </c>
      <c r="P725" s="2">
        <v>-8.1081024950101194E-2</v>
      </c>
      <c r="Q725" s="1">
        <v>15</v>
      </c>
      <c r="R725" s="2">
        <v>-0.16043541212561299</v>
      </c>
      <c r="S725" s="2" t="e">
        <f>-Inf</f>
        <v>#NAME?</v>
      </c>
      <c r="T725" s="2">
        <v>-0.11157783719969799</v>
      </c>
      <c r="U725" s="1">
        <v>19</v>
      </c>
    </row>
    <row r="726" spans="1:21" x14ac:dyDescent="0.25">
      <c r="A726" s="1" t="s">
        <v>740</v>
      </c>
      <c r="B726" s="2">
        <v>1.12802960582366E-2</v>
      </c>
      <c r="C726" s="2">
        <v>2.0104952176941602E-3</v>
      </c>
      <c r="D726" s="2">
        <v>2.0882552355135801E-2</v>
      </c>
      <c r="E726" s="1">
        <v>105</v>
      </c>
      <c r="F726" s="2">
        <v>2.4684594688926E-2</v>
      </c>
      <c r="G726" s="2">
        <v>5.2531711837877802E-3</v>
      </c>
      <c r="H726" s="2">
        <v>3.5424314619140099E-2</v>
      </c>
      <c r="I726" s="1">
        <v>109</v>
      </c>
      <c r="J726" s="2">
        <v>6.9384742051813206E-2</v>
      </c>
      <c r="K726" s="2">
        <v>6.5051529812421197E-2</v>
      </c>
      <c r="L726" s="2">
        <v>7.3443243163493696E-2</v>
      </c>
      <c r="M726" s="1">
        <v>122</v>
      </c>
      <c r="N726" s="2">
        <v>-3.84544477595435E-2</v>
      </c>
      <c r="O726" s="2">
        <v>-4.3368501907816999E-2</v>
      </c>
      <c r="P726" s="2">
        <v>-2.75370116066633E-2</v>
      </c>
      <c r="Q726" s="1">
        <v>105</v>
      </c>
      <c r="R726" s="2">
        <v>1.0942662740710899E-2</v>
      </c>
      <c r="S726" s="2">
        <v>2.8153435048091599E-3</v>
      </c>
      <c r="T726" s="2">
        <v>2.4481597413292699E-2</v>
      </c>
      <c r="U726" s="1">
        <v>100</v>
      </c>
    </row>
    <row r="727" spans="1:21" x14ac:dyDescent="0.25">
      <c r="A727" s="1" t="s">
        <v>741</v>
      </c>
      <c r="B727" s="2">
        <v>2.2452458711111001E-2</v>
      </c>
      <c r="C727" s="2">
        <v>-1.39190940610545E-3</v>
      </c>
      <c r="D727" s="2">
        <v>3.48927137903908E-2</v>
      </c>
      <c r="E727" s="1">
        <v>74</v>
      </c>
      <c r="F727" s="2">
        <v>1.2144636554286299E-2</v>
      </c>
      <c r="G727" s="2">
        <v>-9.9515213418587701E-3</v>
      </c>
      <c r="H727" s="2">
        <v>2.9242065789906999E-2</v>
      </c>
      <c r="I727" s="1">
        <v>77</v>
      </c>
      <c r="J727" s="2">
        <v>6.7380650149569302E-2</v>
      </c>
      <c r="K727" s="2">
        <v>6.4867929455068099E-2</v>
      </c>
      <c r="L727" s="2">
        <v>7.0306874776137701E-2</v>
      </c>
      <c r="M727" s="1">
        <v>88</v>
      </c>
      <c r="N727" s="2">
        <v>-3.84544477595435E-2</v>
      </c>
      <c r="O727" s="2">
        <v>-5.39219031806802E-2</v>
      </c>
      <c r="P727" s="2">
        <v>-2.8971219730436201E-2</v>
      </c>
      <c r="Q727" s="1">
        <v>81</v>
      </c>
      <c r="R727" s="2">
        <v>3.1245805693731498E-3</v>
      </c>
      <c r="S727" s="2">
        <v>-5.5181421605947703E-3</v>
      </c>
      <c r="T727" s="2">
        <v>1.73632955294485E-2</v>
      </c>
      <c r="U727" s="1">
        <v>68</v>
      </c>
    </row>
    <row r="728" spans="1:21" x14ac:dyDescent="0.25">
      <c r="A728" s="1" t="s">
        <v>742</v>
      </c>
      <c r="B728" s="2">
        <v>1.20805274736644E-2</v>
      </c>
      <c r="C728" s="2">
        <v>-5.0863530069280198E-3</v>
      </c>
      <c r="D728" s="2">
        <v>3.4494147844335001E-2</v>
      </c>
      <c r="E728" s="1">
        <v>56</v>
      </c>
      <c r="F728" s="2">
        <v>2.3027087951610299E-2</v>
      </c>
      <c r="G728" s="2">
        <v>1.15218335490285E-2</v>
      </c>
      <c r="H728" s="2">
        <v>3.6753170449033201E-2</v>
      </c>
      <c r="I728" s="1">
        <v>60</v>
      </c>
      <c r="J728" s="2">
        <v>6.99270031218681E-2</v>
      </c>
      <c r="K728" s="2">
        <v>6.4416134844439699E-2</v>
      </c>
      <c r="L728" s="2">
        <v>7.3224490833212905E-2</v>
      </c>
      <c r="M728" s="1">
        <v>69</v>
      </c>
      <c r="N728" s="2">
        <v>-4.5269333224716803E-2</v>
      </c>
      <c r="O728" s="2">
        <v>-5.6786386407731398E-2</v>
      </c>
      <c r="P728" s="2">
        <v>-3.8470730231517501E-2</v>
      </c>
      <c r="Q728" s="1">
        <v>62</v>
      </c>
      <c r="R728" s="2">
        <v>1.2706315000508299E-2</v>
      </c>
      <c r="S728" s="2">
        <v>5.4888834735768496E-3</v>
      </c>
      <c r="T728" s="2">
        <v>2.2245713879956702E-2</v>
      </c>
      <c r="U728" s="1">
        <v>53</v>
      </c>
    </row>
    <row r="729" spans="1:21" x14ac:dyDescent="0.25">
      <c r="A729" s="1" t="s">
        <v>743</v>
      </c>
      <c r="B729" s="2">
        <v>-1.1423124230251399E-2</v>
      </c>
      <c r="C729" s="2">
        <v>-2.70433304040095E-2</v>
      </c>
      <c r="D729" s="2">
        <v>4.71764638603148E-3</v>
      </c>
      <c r="E729" s="1">
        <v>105</v>
      </c>
      <c r="F729" s="2">
        <v>-2.2722337034860901E-2</v>
      </c>
      <c r="G729" s="2">
        <v>-4.3065098931166002E-2</v>
      </c>
      <c r="H729" s="2">
        <v>-8.2902575206713399E-4</v>
      </c>
      <c r="I729" s="1">
        <v>110</v>
      </c>
      <c r="J729" s="2">
        <v>6.9070754953981794E-2</v>
      </c>
      <c r="K729" s="2">
        <v>6.6724753621054594E-2</v>
      </c>
      <c r="L729" s="2">
        <v>7.3420004526706995E-2</v>
      </c>
      <c r="M729" s="1">
        <v>125</v>
      </c>
      <c r="N729" s="2">
        <v>-4.7463350739687403E-2</v>
      </c>
      <c r="O729" s="2">
        <v>-5.7750198985877299E-2</v>
      </c>
      <c r="P729" s="2">
        <v>-3.8490323036413802E-2</v>
      </c>
      <c r="Q729" s="1">
        <v>114</v>
      </c>
      <c r="R729" s="2">
        <v>-6.3978809668715298E-3</v>
      </c>
      <c r="S729" s="2">
        <v>-1.433709887899E-2</v>
      </c>
      <c r="T729" s="2">
        <v>5.4335448587369297E-4</v>
      </c>
      <c r="U729" s="1">
        <v>98</v>
      </c>
    </row>
    <row r="730" spans="1:21" x14ac:dyDescent="0.25">
      <c r="A730" s="1" t="s">
        <v>744</v>
      </c>
      <c r="B730" s="2">
        <v>-3.35718778287955E-3</v>
      </c>
      <c r="C730" s="2">
        <v>-2.2554674502041901E-2</v>
      </c>
      <c r="D730" s="2">
        <v>5.0751832627822704E-3</v>
      </c>
      <c r="E730" s="1">
        <v>128</v>
      </c>
      <c r="F730" s="2">
        <v>1.14114039618289E-2</v>
      </c>
      <c r="G730" s="2">
        <v>-3.86087264699522E-3</v>
      </c>
      <c r="H730" s="2">
        <v>1.9773519375491499E-2</v>
      </c>
      <c r="I730" s="1">
        <v>133</v>
      </c>
      <c r="J730" s="2">
        <v>4.8349877374247702E-2</v>
      </c>
      <c r="K730" s="2">
        <v>4.4232147929720397E-2</v>
      </c>
      <c r="L730" s="2">
        <v>5.0477779742201398E-2</v>
      </c>
      <c r="M730" s="1">
        <v>151</v>
      </c>
      <c r="N730" s="2">
        <v>-2.8333114270854699E-2</v>
      </c>
      <c r="O730" s="2">
        <v>-3.6744036695964502E-2</v>
      </c>
      <c r="P730" s="2">
        <v>-1.9621265872381499E-2</v>
      </c>
      <c r="Q730" s="1">
        <v>140</v>
      </c>
      <c r="R730" s="2">
        <v>7.7636385533150004E-3</v>
      </c>
      <c r="S730" s="2">
        <v>8.1221467782573902E-4</v>
      </c>
      <c r="T730" s="2">
        <v>1.35269740008662E-2</v>
      </c>
      <c r="U730" s="1">
        <v>119</v>
      </c>
    </row>
    <row r="731" spans="1:21" x14ac:dyDescent="0.25">
      <c r="A731" s="1" t="s">
        <v>745</v>
      </c>
      <c r="B731" s="2">
        <v>-1.73426916369851E-2</v>
      </c>
      <c r="C731" s="2">
        <v>-3.3130564456934901E-2</v>
      </c>
      <c r="D731" s="2">
        <v>-1.76225854218134E-3</v>
      </c>
      <c r="E731" s="1">
        <v>60</v>
      </c>
      <c r="F731" s="2">
        <v>-1.3403259766360601E-2</v>
      </c>
      <c r="G731" s="2">
        <v>-2.55910125669149E-2</v>
      </c>
      <c r="H731" s="2">
        <v>3.2687601782423201E-3</v>
      </c>
      <c r="I731" s="1">
        <v>64</v>
      </c>
      <c r="J731" s="2">
        <v>7.22109682684558E-2</v>
      </c>
      <c r="K731" s="2">
        <v>6.6992439920176006E-2</v>
      </c>
      <c r="L731" s="2">
        <v>7.5409116399962006E-2</v>
      </c>
      <c r="M731" s="1">
        <v>76</v>
      </c>
      <c r="N731" s="2">
        <v>-3.7945638242182202E-2</v>
      </c>
      <c r="O731" s="2">
        <v>-4.9303580181341601E-2</v>
      </c>
      <c r="P731" s="2">
        <v>-2.9142517366717299E-2</v>
      </c>
      <c r="Q731" s="1">
        <v>68</v>
      </c>
      <c r="R731" s="2">
        <v>-5.2508365103667604E-4</v>
      </c>
      <c r="S731" s="2">
        <v>-1.2431172088699E-2</v>
      </c>
      <c r="T731" s="2">
        <v>1.2283503500865199E-2</v>
      </c>
      <c r="U731" s="1">
        <v>58</v>
      </c>
    </row>
    <row r="732" spans="1:21" x14ac:dyDescent="0.25">
      <c r="A732" s="1" t="s">
        <v>746</v>
      </c>
      <c r="B732" s="2">
        <v>1.15991667585662E-2</v>
      </c>
      <c r="C732" s="2">
        <v>-3.0161208090138201E-3</v>
      </c>
      <c r="D732" s="2">
        <v>1.9408042409482702E-2</v>
      </c>
      <c r="E732" s="1">
        <v>127</v>
      </c>
      <c r="F732" s="2">
        <v>1.09240648338338E-2</v>
      </c>
      <c r="G732" s="2">
        <v>6.7535964461824197E-4</v>
      </c>
      <c r="H732" s="2">
        <v>2.2334034687431101E-2</v>
      </c>
      <c r="I732" s="1">
        <v>138</v>
      </c>
      <c r="J732" s="2">
        <v>6.8226882907959405E-2</v>
      </c>
      <c r="K732" s="2">
        <v>6.5512496760917097E-2</v>
      </c>
      <c r="L732" s="2">
        <v>7.1397618334617205E-2</v>
      </c>
      <c r="M732" s="1">
        <v>162</v>
      </c>
      <c r="N732" s="2">
        <v>-4.2421599802328298E-2</v>
      </c>
      <c r="O732" s="2">
        <v>-4.9237552894556801E-2</v>
      </c>
      <c r="P732" s="2">
        <v>-3.2886935502481E-2</v>
      </c>
      <c r="Q732" s="1">
        <v>145</v>
      </c>
      <c r="R732" s="2">
        <v>1.89726601318238E-3</v>
      </c>
      <c r="S732" s="2">
        <v>-8.3755742771657801E-3</v>
      </c>
      <c r="T732" s="2">
        <v>1.22658281424826E-2</v>
      </c>
      <c r="U732" s="1">
        <v>119</v>
      </c>
    </row>
    <row r="733" spans="1:21" x14ac:dyDescent="0.25">
      <c r="A733" s="1" t="s">
        <v>747</v>
      </c>
      <c r="B733" s="2">
        <v>4.7748811633171802E-2</v>
      </c>
      <c r="C733" s="2">
        <v>3.2425352740867198E-2</v>
      </c>
      <c r="D733" s="2">
        <v>5.38756136777188E-2</v>
      </c>
      <c r="E733" s="1">
        <v>90</v>
      </c>
      <c r="F733" s="2">
        <v>5.5595301646933298E-2</v>
      </c>
      <c r="G733" s="2">
        <v>3.76436035498793E-2</v>
      </c>
      <c r="H733" s="2">
        <v>6.3522075971885902E-2</v>
      </c>
      <c r="I733" s="1">
        <v>91</v>
      </c>
      <c r="J733" s="2">
        <v>3.63311953247216E-2</v>
      </c>
      <c r="K733" s="2">
        <v>3.2480785026474099E-2</v>
      </c>
      <c r="L733" s="2">
        <v>4.0654902032295902E-2</v>
      </c>
      <c r="M733" s="1">
        <v>103</v>
      </c>
      <c r="N733" s="2">
        <v>-2.07361234841348E-2</v>
      </c>
      <c r="O733" s="2">
        <v>-3.4909281877936897E-2</v>
      </c>
      <c r="P733" s="2">
        <v>-1.1942599396958501E-2</v>
      </c>
      <c r="Q733" s="1">
        <v>92</v>
      </c>
      <c r="R733" s="2">
        <v>1.7367589413600702E-2</v>
      </c>
      <c r="S733" s="2">
        <v>5.3956551248343703E-3</v>
      </c>
      <c r="T733" s="2">
        <v>2.5519087721768301E-2</v>
      </c>
      <c r="U733" s="1">
        <v>83</v>
      </c>
    </row>
    <row r="734" spans="1:21" x14ac:dyDescent="0.25">
      <c r="A734" s="1" t="s">
        <v>748</v>
      </c>
      <c r="B734" s="2">
        <v>-9.9269872976427307E-4</v>
      </c>
      <c r="C734" s="2">
        <v>-1.1327621027691101E-2</v>
      </c>
      <c r="D734" s="2">
        <v>9.9043687530246394E-3</v>
      </c>
      <c r="E734" s="1">
        <v>91</v>
      </c>
      <c r="F734" s="2">
        <v>1.0208205636210901E-3</v>
      </c>
      <c r="G734" s="2">
        <v>-1.4289577944107699E-2</v>
      </c>
      <c r="H734" s="2">
        <v>1.4624651981362599E-2</v>
      </c>
      <c r="I734" s="1">
        <v>102</v>
      </c>
      <c r="J734" s="2">
        <v>7.1358810750135296E-2</v>
      </c>
      <c r="K734" s="2">
        <v>6.6263494412272805E-2</v>
      </c>
      <c r="L734" s="2">
        <v>7.3617021348961295E-2</v>
      </c>
      <c r="M734" s="1">
        <v>107</v>
      </c>
      <c r="N734" s="2">
        <v>-4.89114615478322E-2</v>
      </c>
      <c r="O734" s="2">
        <v>-5.5612973965842298E-2</v>
      </c>
      <c r="P734" s="2">
        <v>-3.7217024829036799E-2</v>
      </c>
      <c r="Q734" s="1">
        <v>96</v>
      </c>
      <c r="R734" s="2">
        <v>1.31050842086537E-2</v>
      </c>
      <c r="S734" s="2">
        <v>4.6283821434314702E-3</v>
      </c>
      <c r="T734" s="2">
        <v>2.0653187414766599E-2</v>
      </c>
      <c r="U734" s="1">
        <v>86</v>
      </c>
    </row>
    <row r="735" spans="1:21" x14ac:dyDescent="0.25">
      <c r="A735" s="1" t="s">
        <v>749</v>
      </c>
      <c r="B735" s="2">
        <v>-0.113470603611576</v>
      </c>
      <c r="C735" s="2">
        <v>-0.14911056135665801</v>
      </c>
      <c r="D735" s="2">
        <v>-7.5744448352343494E-2</v>
      </c>
      <c r="E735" s="1">
        <v>55</v>
      </c>
      <c r="F735" s="2" t="e">
        <f>-Inf</f>
        <v>#NAME?</v>
      </c>
      <c r="G735" s="2" t="e">
        <f>-Inf</f>
        <v>#NAME?</v>
      </c>
      <c r="H735" s="2">
        <v>-0.149255934114498</v>
      </c>
      <c r="I735" s="1">
        <v>64</v>
      </c>
      <c r="J735" s="2">
        <v>5.9641009764690098E-2</v>
      </c>
      <c r="K735" s="2">
        <v>5.6758129157356001E-2</v>
      </c>
      <c r="L735" s="2">
        <v>6.1974150940372202E-2</v>
      </c>
      <c r="M735" s="1">
        <v>100</v>
      </c>
      <c r="N735" s="2">
        <v>-0.12640919061164499</v>
      </c>
      <c r="O735" s="2">
        <v>-0.156357163415038</v>
      </c>
      <c r="P735" s="2">
        <v>-0.102548094357047</v>
      </c>
      <c r="Q735" s="1">
        <v>48</v>
      </c>
      <c r="R735" s="2">
        <v>-7.6699065314440595E-2</v>
      </c>
      <c r="S735" s="2">
        <v>-0.10267127370401299</v>
      </c>
      <c r="T735" s="2">
        <v>-5.2511656325864201E-2</v>
      </c>
      <c r="U735" s="1">
        <v>45</v>
      </c>
    </row>
    <row r="736" spans="1:21" x14ac:dyDescent="0.25">
      <c r="A736" s="1" t="s">
        <v>750</v>
      </c>
      <c r="B736" s="2">
        <v>-2.0641466568875399E-2</v>
      </c>
      <c r="C736" s="2">
        <v>-5.3259754835857001E-2</v>
      </c>
      <c r="D736" s="2">
        <v>1.2492680994339801E-2</v>
      </c>
      <c r="E736" s="1">
        <v>53</v>
      </c>
      <c r="F736" s="2">
        <v>-7.7790940052095102E-3</v>
      </c>
      <c r="G736" s="2">
        <v>-3.1797978622192399E-2</v>
      </c>
      <c r="H736" s="2">
        <v>1.11466501295209E-2</v>
      </c>
      <c r="I736" s="1">
        <v>53</v>
      </c>
      <c r="J736" s="2">
        <v>7.4444773404452297E-2</v>
      </c>
      <c r="K736" s="2">
        <v>7.2647065567922095E-2</v>
      </c>
      <c r="L736" s="2">
        <v>7.8718041848623896E-2</v>
      </c>
      <c r="M736" s="1">
        <v>61</v>
      </c>
      <c r="N736" s="2">
        <v>-5.54309123590149E-2</v>
      </c>
      <c r="O736" s="2">
        <v>-6.2939465406271905E-2</v>
      </c>
      <c r="P736" s="2">
        <v>-4.3759479519193401E-2</v>
      </c>
      <c r="Q736" s="1">
        <v>54</v>
      </c>
      <c r="R736" s="2">
        <v>-6.3493369216031997E-3</v>
      </c>
      <c r="S736" s="2">
        <v>-2.5744249483725501E-2</v>
      </c>
      <c r="T736" s="2">
        <v>5.2975180270409296E-3</v>
      </c>
      <c r="U736" s="1">
        <v>50</v>
      </c>
    </row>
    <row r="737" spans="1:21" x14ac:dyDescent="0.25">
      <c r="A737" s="1" t="s">
        <v>751</v>
      </c>
      <c r="B737" s="2">
        <v>-1.6480992349146E-3</v>
      </c>
      <c r="C737" s="2">
        <v>-3.8919067095235203E-2</v>
      </c>
      <c r="D737" s="2">
        <v>2.6404905899650801E-2</v>
      </c>
      <c r="E737" s="1">
        <v>47</v>
      </c>
      <c r="F737" s="2">
        <v>-2.9785361393198501E-2</v>
      </c>
      <c r="G737" s="2">
        <v>-6.18452522828098E-2</v>
      </c>
      <c r="H737" s="2">
        <v>1.16263226680767E-2</v>
      </c>
      <c r="I737" s="1">
        <v>53</v>
      </c>
      <c r="J737" s="2">
        <v>7.51893331825811E-2</v>
      </c>
      <c r="K737" s="2">
        <v>6.8155900767868802E-2</v>
      </c>
      <c r="L737" s="2">
        <v>7.62726924348886E-2</v>
      </c>
      <c r="M737" s="1">
        <v>61</v>
      </c>
      <c r="N737" s="2">
        <v>-6.2877618632323495E-2</v>
      </c>
      <c r="O737" s="2">
        <v>-7.6316044441012296E-2</v>
      </c>
      <c r="P737" s="2">
        <v>-4.4720595445542903E-2</v>
      </c>
      <c r="Q737" s="1">
        <v>55</v>
      </c>
      <c r="R737" s="2">
        <v>-9.1629002722911496E-3</v>
      </c>
      <c r="S737" s="2">
        <v>-1.60223087994723E-2</v>
      </c>
      <c r="T737" s="2">
        <v>5.8517250382786098E-3</v>
      </c>
      <c r="U737" s="1">
        <v>46</v>
      </c>
    </row>
    <row r="738" spans="1:21" x14ac:dyDescent="0.25">
      <c r="A738" s="1" t="s">
        <v>752</v>
      </c>
      <c r="B738" s="2">
        <v>3.8728298242379403E-2</v>
      </c>
      <c r="C738" s="2">
        <v>2.6349546708178101E-2</v>
      </c>
      <c r="D738" s="2">
        <v>4.9845177961689503E-2</v>
      </c>
      <c r="E738" s="1">
        <v>61</v>
      </c>
      <c r="F738" s="2">
        <v>6.1947619707423698E-2</v>
      </c>
      <c r="G738" s="2">
        <v>5.3395446096703499E-2</v>
      </c>
      <c r="H738" s="2">
        <v>7.5471150835188697E-2</v>
      </c>
      <c r="I738" s="1">
        <v>65</v>
      </c>
      <c r="J738" s="2">
        <v>4.5068610566529201E-2</v>
      </c>
      <c r="K738" s="2">
        <v>4.3637921457305197E-2</v>
      </c>
      <c r="L738" s="2">
        <v>5.0020878437226801E-2</v>
      </c>
      <c r="M738" s="1">
        <v>67</v>
      </c>
      <c r="N738" s="2">
        <v>-3.2079590375110698E-2</v>
      </c>
      <c r="O738" s="2">
        <v>-4.4840700405633302E-2</v>
      </c>
      <c r="P738" s="2">
        <v>-2.9075701524599502E-2</v>
      </c>
      <c r="Q738" s="1">
        <v>63</v>
      </c>
      <c r="R738" s="2">
        <v>1.64418396279115E-2</v>
      </c>
      <c r="S738" s="2">
        <v>5.6660986258659802E-3</v>
      </c>
      <c r="T738" s="2">
        <v>3.3911695801618701E-2</v>
      </c>
      <c r="U738" s="1">
        <v>57</v>
      </c>
    </row>
    <row r="739" spans="1:21" x14ac:dyDescent="0.25">
      <c r="A739" s="1" t="s">
        <v>753</v>
      </c>
      <c r="B739" s="2">
        <v>9.5168230676268197E-3</v>
      </c>
      <c r="C739" s="2">
        <v>1.3503238844395E-3</v>
      </c>
      <c r="D739" s="2">
        <v>2.2754984739939001E-2</v>
      </c>
      <c r="E739" s="1">
        <v>110</v>
      </c>
      <c r="F739" s="2">
        <v>1.36276619354046E-2</v>
      </c>
      <c r="G739" s="2">
        <v>-4.2198219516204E-3</v>
      </c>
      <c r="H739" s="2">
        <v>3.04265982398556E-2</v>
      </c>
      <c r="I739" s="1">
        <v>117</v>
      </c>
      <c r="J739" s="2">
        <v>7.0234592855100197E-2</v>
      </c>
      <c r="K739" s="2">
        <v>6.7290617653264398E-2</v>
      </c>
      <c r="L739" s="2">
        <v>7.3250398589594201E-2</v>
      </c>
      <c r="M739" s="1">
        <v>133</v>
      </c>
      <c r="N739" s="2">
        <v>-4.6351723180220399E-2</v>
      </c>
      <c r="O739" s="2">
        <v>-5.3258724690451897E-2</v>
      </c>
      <c r="P739" s="2">
        <v>-3.3657742350150302E-2</v>
      </c>
      <c r="Q739" s="1">
        <v>115</v>
      </c>
      <c r="R739" s="2">
        <v>1.0192516587934601E-2</v>
      </c>
      <c r="S739" s="2">
        <v>4.7505080140576696E-3</v>
      </c>
      <c r="T739" s="2">
        <v>2.3666530920887999E-2</v>
      </c>
      <c r="U739" s="1">
        <v>109</v>
      </c>
    </row>
    <row r="740" spans="1:21" x14ac:dyDescent="0.25">
      <c r="A740" s="1" t="s">
        <v>754</v>
      </c>
      <c r="B740" s="2">
        <v>5.4651275808890502E-2</v>
      </c>
      <c r="C740" s="2">
        <v>4.20145309473983E-2</v>
      </c>
      <c r="D740" s="2">
        <v>6.55242197707053E-2</v>
      </c>
      <c r="E740" s="1">
        <v>91</v>
      </c>
      <c r="F740" s="2">
        <v>7.3620876347017306E-2</v>
      </c>
      <c r="G740" s="2">
        <v>5.9845192474614499E-2</v>
      </c>
      <c r="H740" s="2">
        <v>8.9260284234631296E-2</v>
      </c>
      <c r="I740" s="1">
        <v>99</v>
      </c>
      <c r="J740" s="2">
        <v>3.8864458300215399E-2</v>
      </c>
      <c r="K740" s="2">
        <v>3.61518102503528E-2</v>
      </c>
      <c r="L740" s="2">
        <v>4.1688046599154101E-2</v>
      </c>
      <c r="M740" s="1">
        <v>104</v>
      </c>
      <c r="N740" s="2">
        <v>-3.5464004740422703E-2</v>
      </c>
      <c r="O740" s="2">
        <v>-4.4911483196087003E-2</v>
      </c>
      <c r="P740" s="2">
        <v>-2.7001298333364801E-2</v>
      </c>
      <c r="Q740" s="1">
        <v>95</v>
      </c>
      <c r="R740" s="2">
        <v>1.6045477483876601E-2</v>
      </c>
      <c r="S740" s="2">
        <v>1.0197377330874099E-2</v>
      </c>
      <c r="T740" s="2">
        <v>2.2418529185928099E-2</v>
      </c>
      <c r="U740" s="1">
        <v>87</v>
      </c>
    </row>
    <row r="741" spans="1:21" x14ac:dyDescent="0.25">
      <c r="A741" s="1" t="s">
        <v>755</v>
      </c>
      <c r="B741" s="2">
        <v>-7.6476158930960797E-2</v>
      </c>
      <c r="C741" s="2">
        <v>-8.0992615301384505E-2</v>
      </c>
      <c r="D741" s="2">
        <v>-6.9110983261541595E-2</v>
      </c>
      <c r="E741" s="1">
        <v>1306</v>
      </c>
      <c r="F741" s="2">
        <v>-0.101918435074753</v>
      </c>
      <c r="G741" s="2">
        <v>-0.10797279099321</v>
      </c>
      <c r="H741" s="2">
        <v>-9.6786356264468201E-2</v>
      </c>
      <c r="I741" s="1">
        <v>1389</v>
      </c>
      <c r="J741" s="2">
        <v>7.32583471742939E-2</v>
      </c>
      <c r="K741" s="2">
        <v>7.2613564763508207E-2</v>
      </c>
      <c r="L741" s="2">
        <v>7.4013546175536599E-2</v>
      </c>
      <c r="M741" s="1">
        <v>1851</v>
      </c>
      <c r="N741" s="2">
        <v>-8.1075964938206499E-2</v>
      </c>
      <c r="O741" s="2">
        <v>-8.51247114021247E-2</v>
      </c>
      <c r="P741" s="2">
        <v>-7.75055792274955E-2</v>
      </c>
      <c r="Q741" s="1">
        <v>1318</v>
      </c>
      <c r="R741" s="2">
        <v>-4.1167814645814899E-2</v>
      </c>
      <c r="S741" s="2">
        <v>-4.4923449025687401E-2</v>
      </c>
      <c r="T741" s="2">
        <v>-3.9033803089670201E-2</v>
      </c>
      <c r="U741" s="1">
        <v>1186</v>
      </c>
    </row>
    <row r="742" spans="1:21" x14ac:dyDescent="0.25">
      <c r="A742" s="1" t="s">
        <v>756</v>
      </c>
      <c r="B742" s="2">
        <v>-0.102295661761</v>
      </c>
      <c r="C742" s="2">
        <v>-0.162918163495167</v>
      </c>
      <c r="D742" s="2">
        <v>-6.4593968791914702E-2</v>
      </c>
      <c r="E742" s="1">
        <v>36</v>
      </c>
      <c r="F742" s="2">
        <v>-0.161568787482472</v>
      </c>
      <c r="G742" s="2" t="e">
        <f>-Inf</f>
        <v>#NAME?</v>
      </c>
      <c r="H742" s="2">
        <v>-0.120146657755548</v>
      </c>
      <c r="I742" s="1">
        <v>35</v>
      </c>
      <c r="J742" s="2">
        <v>4.9670667726995597E-2</v>
      </c>
      <c r="K742" s="2">
        <v>4.5228242463941602E-2</v>
      </c>
      <c r="L742" s="2">
        <v>5.3505965881874701E-2</v>
      </c>
      <c r="M742" s="1">
        <v>51</v>
      </c>
      <c r="N742" s="2">
        <v>-0.14521949039006901</v>
      </c>
      <c r="O742" s="2">
        <v>-0.15615556726650601</v>
      </c>
      <c r="P742" s="2">
        <v>-0.12616987150294201</v>
      </c>
      <c r="Q742" s="1">
        <v>39</v>
      </c>
      <c r="R742" s="2">
        <v>-6.0796910480242002E-2</v>
      </c>
      <c r="S742" s="2">
        <v>-8.4042611164891895E-2</v>
      </c>
      <c r="T742" s="2">
        <v>-5.2670115275420197E-2</v>
      </c>
      <c r="U742" s="1">
        <v>35</v>
      </c>
    </row>
    <row r="743" spans="1:21" x14ac:dyDescent="0.25">
      <c r="A743" s="1" t="s">
        <v>757</v>
      </c>
      <c r="B743" s="2">
        <v>-0.111497730716542</v>
      </c>
      <c r="C743" s="2">
        <v>-0.12755236194057201</v>
      </c>
      <c r="D743" s="2">
        <v>-8.6652692446638493E-2</v>
      </c>
      <c r="E743" s="1">
        <v>72</v>
      </c>
      <c r="F743" s="2">
        <v>-0.17402378997993601</v>
      </c>
      <c r="G743" s="2" t="e">
        <f>-Inf</f>
        <v>#NAME?</v>
      </c>
      <c r="H743" s="2">
        <v>-0.140172071674278</v>
      </c>
      <c r="I743" s="1">
        <v>89</v>
      </c>
      <c r="J743" s="2">
        <v>4.7669155409021897E-2</v>
      </c>
      <c r="K743" s="2">
        <v>4.5589011214475499E-2</v>
      </c>
      <c r="L743" s="2">
        <v>4.9842766282662203E-2</v>
      </c>
      <c r="M743" s="1">
        <v>130</v>
      </c>
      <c r="N743" s="2">
        <v>-0.16472101570223199</v>
      </c>
      <c r="O743" s="2">
        <v>-0.175737976629781</v>
      </c>
      <c r="P743" s="2">
        <v>-0.152305945181724</v>
      </c>
      <c r="Q743" s="1">
        <v>81</v>
      </c>
      <c r="R743" s="2">
        <v>-7.2627348763226393E-2</v>
      </c>
      <c r="S743" s="2">
        <v>-8.8610453393733801E-2</v>
      </c>
      <c r="T743" s="2">
        <v>-5.8762865412543601E-2</v>
      </c>
      <c r="U743" s="1">
        <v>74</v>
      </c>
    </row>
    <row r="744" spans="1:21" x14ac:dyDescent="0.25">
      <c r="A744" s="1" t="s">
        <v>758</v>
      </c>
      <c r="B744" s="2">
        <v>-0.107492392296607</v>
      </c>
      <c r="C744" s="2">
        <v>-0.141061252253255</v>
      </c>
      <c r="D744" s="2">
        <v>-8.1069437196482602E-2</v>
      </c>
      <c r="E744" s="1">
        <v>45</v>
      </c>
      <c r="F744" s="2">
        <v>-0.15089683633452</v>
      </c>
      <c r="G744" s="2">
        <v>-0.214141560062037</v>
      </c>
      <c r="H744" s="2">
        <v>-0.107511963868472</v>
      </c>
      <c r="I744" s="1">
        <v>49</v>
      </c>
      <c r="J744" s="2">
        <v>4.5053763529793199E-2</v>
      </c>
      <c r="K744" s="2">
        <v>4.1974916995270797E-2</v>
      </c>
      <c r="L744" s="2">
        <v>4.8356423232616103E-2</v>
      </c>
      <c r="M744" s="1">
        <v>78</v>
      </c>
      <c r="N744" s="2">
        <v>-0.173176931833391</v>
      </c>
      <c r="O744" s="2">
        <v>-0.214618074167719</v>
      </c>
      <c r="P744" s="2">
        <v>-0.14815594899298301</v>
      </c>
      <c r="Q744" s="1">
        <v>52</v>
      </c>
      <c r="R744" s="2">
        <v>-9.2163284556932901E-2</v>
      </c>
      <c r="S744" s="2">
        <v>-0.120528720183713</v>
      </c>
      <c r="T744" s="2">
        <v>-7.8543017393222503E-2</v>
      </c>
      <c r="U744" s="1">
        <v>50</v>
      </c>
    </row>
    <row r="745" spans="1:21" x14ac:dyDescent="0.25">
      <c r="A745" s="1" t="s">
        <v>759</v>
      </c>
      <c r="B745" s="2">
        <v>-0.135268578307458</v>
      </c>
      <c r="C745" s="2">
        <v>-0.191673887082635</v>
      </c>
      <c r="D745" s="2">
        <v>-7.2867044747211798E-2</v>
      </c>
      <c r="E745" s="1">
        <v>38</v>
      </c>
      <c r="F745" s="2">
        <v>-0.18802480193954099</v>
      </c>
      <c r="G745" s="2" t="e">
        <f>-Inf</f>
        <v>#NAME?</v>
      </c>
      <c r="H745" s="2">
        <v>-0.14905471873443499</v>
      </c>
      <c r="I745" s="1">
        <v>47</v>
      </c>
      <c r="J745" s="2">
        <v>4.5719087019068801E-2</v>
      </c>
      <c r="K745" s="2">
        <v>4.3033363054375003E-2</v>
      </c>
      <c r="L745" s="2">
        <v>5.3160867550416303E-2</v>
      </c>
      <c r="M745" s="1">
        <v>62</v>
      </c>
      <c r="N745" s="2">
        <v>-0.15545860755798199</v>
      </c>
      <c r="O745" s="2">
        <v>-0.18095645763292501</v>
      </c>
      <c r="P745" s="2">
        <v>-0.124885450548258</v>
      </c>
      <c r="Q745" s="1">
        <v>47</v>
      </c>
      <c r="R745" s="2">
        <v>-8.2572541907383001E-2</v>
      </c>
      <c r="S745" s="2">
        <v>-9.66865010968673E-2</v>
      </c>
      <c r="T745" s="2">
        <v>-6.0608982619930203E-2</v>
      </c>
      <c r="U745" s="1">
        <v>42</v>
      </c>
    </row>
    <row r="746" spans="1:21" x14ac:dyDescent="0.25">
      <c r="A746" s="1" t="s">
        <v>760</v>
      </c>
      <c r="B746" s="2">
        <v>-9.5507943271987306E-2</v>
      </c>
      <c r="C746" s="2">
        <v>-0.164479953611887</v>
      </c>
      <c r="D746" s="2">
        <v>-7.6433368679739697E-2</v>
      </c>
      <c r="E746" s="1">
        <v>50</v>
      </c>
      <c r="F746" s="2">
        <v>-0.148038104887453</v>
      </c>
      <c r="G746" s="2">
        <v>-0.17922346997434499</v>
      </c>
      <c r="H746" s="2">
        <v>-0.105657593049544</v>
      </c>
      <c r="I746" s="1">
        <v>49</v>
      </c>
      <c r="J746" s="2">
        <v>4.7820394334728802E-2</v>
      </c>
      <c r="K746" s="2">
        <v>4.3675165590434301E-2</v>
      </c>
      <c r="L746" s="2">
        <v>5.0295635054537498E-2</v>
      </c>
      <c r="M746" s="1">
        <v>72</v>
      </c>
      <c r="N746" s="2">
        <v>-0.138127463537636</v>
      </c>
      <c r="O746" s="2">
        <v>-0.17297541535195299</v>
      </c>
      <c r="P746" s="2">
        <v>-0.12594710409372001</v>
      </c>
      <c r="Q746" s="1">
        <v>48</v>
      </c>
      <c r="R746" s="2">
        <v>-8.0562143181355295E-2</v>
      </c>
      <c r="S746" s="2">
        <v>-8.84985687268902E-2</v>
      </c>
      <c r="T746" s="2">
        <v>-5.5494923644382702E-2</v>
      </c>
      <c r="U746" s="1">
        <v>51</v>
      </c>
    </row>
    <row r="747" spans="1:21" x14ac:dyDescent="0.25">
      <c r="A747" s="1" t="s">
        <v>761</v>
      </c>
      <c r="B747" s="2">
        <v>-0.122691290941492</v>
      </c>
      <c r="C747" s="2">
        <v>-0.18470615469019699</v>
      </c>
      <c r="D747" s="2">
        <v>-5.8527228232058699E-2</v>
      </c>
      <c r="E747" s="1">
        <v>22</v>
      </c>
      <c r="F747" s="2">
        <v>-0.217835538810639</v>
      </c>
      <c r="G747" s="2" t="e">
        <f>-Inf</f>
        <v>#NAME?</v>
      </c>
      <c r="H747" s="2">
        <v>-0.108882654207504</v>
      </c>
      <c r="I747" s="1">
        <v>25</v>
      </c>
      <c r="J747" s="2">
        <v>4.1912432212723699E-2</v>
      </c>
      <c r="K747" s="2">
        <v>2.9871391870342202E-2</v>
      </c>
      <c r="L747" s="2">
        <v>5.3793882327614298E-2</v>
      </c>
      <c r="M747" s="1">
        <v>39</v>
      </c>
      <c r="N747" s="2">
        <v>-0.18095562062576601</v>
      </c>
      <c r="O747" s="2">
        <v>-0.240314331489836</v>
      </c>
      <c r="P747" s="2">
        <v>-0.14317005700586599</v>
      </c>
      <c r="Q747" s="1">
        <v>27</v>
      </c>
      <c r="R747" s="2">
        <v>-8.0562143181355295E-2</v>
      </c>
      <c r="S747" s="2">
        <v>-0.102926185100028</v>
      </c>
      <c r="T747" s="2">
        <v>-5.43340252531841E-2</v>
      </c>
      <c r="U747" s="1">
        <v>22</v>
      </c>
    </row>
    <row r="748" spans="1:21" x14ac:dyDescent="0.25">
      <c r="A748" s="1" t="s">
        <v>762</v>
      </c>
      <c r="B748" s="2">
        <v>-7.0725815486297999E-2</v>
      </c>
      <c r="C748" s="2">
        <v>-0.121256522495009</v>
      </c>
      <c r="D748" s="2">
        <v>-5.5574060736906503E-2</v>
      </c>
      <c r="E748" s="1">
        <v>33</v>
      </c>
      <c r="F748" s="2">
        <v>-8.5317319214870097E-2</v>
      </c>
      <c r="G748" s="2">
        <v>-0.13479624346357999</v>
      </c>
      <c r="H748" s="2">
        <v>-6.7479427029220301E-2</v>
      </c>
      <c r="I748" s="1">
        <v>38</v>
      </c>
      <c r="J748" s="2">
        <v>2.1860113743301501E-2</v>
      </c>
      <c r="K748" s="2">
        <v>1.82659456174535E-2</v>
      </c>
      <c r="L748" s="2">
        <v>2.96068245146675E-2</v>
      </c>
      <c r="M748" s="1">
        <v>53</v>
      </c>
      <c r="N748" s="2">
        <v>-0.13377313123978901</v>
      </c>
      <c r="O748" s="2">
        <v>-0.17291426887486</v>
      </c>
      <c r="P748" s="2">
        <v>-0.12347387585252199</v>
      </c>
      <c r="Q748" s="1">
        <v>35</v>
      </c>
      <c r="R748" s="2">
        <v>-6.8680785799212093E-2</v>
      </c>
      <c r="S748" s="2">
        <v>-0.102432776999366</v>
      </c>
      <c r="T748" s="2">
        <v>-4.25147326004022E-2</v>
      </c>
      <c r="U748" s="1">
        <v>33</v>
      </c>
    </row>
    <row r="749" spans="1:21" x14ac:dyDescent="0.25">
      <c r="A749" s="1" t="s">
        <v>763</v>
      </c>
      <c r="B749" s="2">
        <v>-6.4626758965529899E-2</v>
      </c>
      <c r="C749" s="2">
        <v>-8.3072283557992802E-2</v>
      </c>
      <c r="D749" s="2">
        <v>-4.9617805886268497E-2</v>
      </c>
      <c r="E749" s="1">
        <v>33</v>
      </c>
      <c r="F749" s="2">
        <v>-0.161568787482472</v>
      </c>
      <c r="G749" s="2">
        <v>-0.26116942395784898</v>
      </c>
      <c r="H749" s="2">
        <v>-0.101964088925189</v>
      </c>
      <c r="I749" s="1">
        <v>40</v>
      </c>
      <c r="J749" s="2">
        <v>2.2669278485648599E-2</v>
      </c>
      <c r="K749" s="2">
        <v>1.9088622325203999E-2</v>
      </c>
      <c r="L749" s="2">
        <v>2.9895141412495101E-2</v>
      </c>
      <c r="M749" s="1">
        <v>55</v>
      </c>
      <c r="N749" s="2">
        <v>-0.14521949039006901</v>
      </c>
      <c r="O749" s="2">
        <v>-0.16508169326431299</v>
      </c>
      <c r="P749" s="2">
        <v>-0.123137740165059</v>
      </c>
      <c r="Q749" s="1">
        <v>42</v>
      </c>
      <c r="R749" s="2">
        <v>-6.7409853844593595E-2</v>
      </c>
      <c r="S749" s="2">
        <v>-8.8586999240527195E-2</v>
      </c>
      <c r="T749" s="2">
        <v>-5.2079550651898503E-2</v>
      </c>
      <c r="U749" s="1">
        <v>33</v>
      </c>
    </row>
    <row r="750" spans="1:21" x14ac:dyDescent="0.25">
      <c r="A750" s="1" t="s">
        <v>764</v>
      </c>
      <c r="B750" s="2">
        <v>-0.11474413520032301</v>
      </c>
      <c r="C750" s="2">
        <v>-0.16224575481608799</v>
      </c>
      <c r="D750" s="2">
        <v>-8.6048849425763504E-2</v>
      </c>
      <c r="E750" s="1">
        <v>52</v>
      </c>
      <c r="F750" s="2">
        <v>-0.14728592718880801</v>
      </c>
      <c r="G750" s="2">
        <v>-0.165414904868181</v>
      </c>
      <c r="H750" s="2">
        <v>-0.121317683638625</v>
      </c>
      <c r="I750" s="1">
        <v>60</v>
      </c>
      <c r="J750" s="2">
        <v>2.1631370409713E-2</v>
      </c>
      <c r="K750" s="2">
        <v>1.6229878090276699E-2</v>
      </c>
      <c r="L750" s="2">
        <v>2.57174668115327E-2</v>
      </c>
      <c r="M750" s="1">
        <v>73</v>
      </c>
      <c r="N750" s="2">
        <v>-0.16020012011089099</v>
      </c>
      <c r="O750" s="2">
        <v>-0.17704053870640701</v>
      </c>
      <c r="P750" s="2">
        <v>-0.12751506294934201</v>
      </c>
      <c r="Q750" s="1">
        <v>59</v>
      </c>
      <c r="R750" s="2">
        <v>-6.3579463072971895E-2</v>
      </c>
      <c r="S750" s="2">
        <v>-9.0257139064285993E-2</v>
      </c>
      <c r="T750" s="2">
        <v>-4.3620915871252303E-2</v>
      </c>
      <c r="U750" s="1">
        <v>50</v>
      </c>
    </row>
    <row r="751" spans="1:21" x14ac:dyDescent="0.25">
      <c r="A751" s="1" t="s">
        <v>765</v>
      </c>
      <c r="B751" s="2">
        <v>-3.2725757189063703E-2</v>
      </c>
      <c r="C751" s="2">
        <v>-6.0282263621188201E-2</v>
      </c>
      <c r="D751" s="2">
        <v>-2.1759069472012602E-2</v>
      </c>
      <c r="E751" s="1">
        <v>85</v>
      </c>
      <c r="F751" s="2">
        <v>-1.7380161249042798E-2</v>
      </c>
      <c r="G751" s="2">
        <v>-4.8691258596319197E-2</v>
      </c>
      <c r="H751" s="2">
        <v>-5.38112595526977E-3</v>
      </c>
      <c r="I751" s="1">
        <v>93</v>
      </c>
      <c r="J751" s="2">
        <v>-8.4068796337514795E-2</v>
      </c>
      <c r="K751" s="2">
        <v>-8.7225564957144799E-2</v>
      </c>
      <c r="L751" s="2">
        <v>-8.1076014322164699E-2</v>
      </c>
      <c r="M751" s="1">
        <v>99</v>
      </c>
      <c r="N751" s="2">
        <v>-0.15545860755798199</v>
      </c>
      <c r="O751" s="2">
        <v>-0.18083101184786299</v>
      </c>
      <c r="P751" s="2">
        <v>-0.127771834255242</v>
      </c>
      <c r="Q751" s="1">
        <v>71</v>
      </c>
      <c r="R751" s="2">
        <v>-5.2226650084803802E-2</v>
      </c>
      <c r="S751" s="2">
        <v>-7.0412651634015402E-2</v>
      </c>
      <c r="T751" s="2">
        <v>-4.0787040429179702E-2</v>
      </c>
      <c r="U751" s="1">
        <v>72</v>
      </c>
    </row>
    <row r="752" spans="1:21" x14ac:dyDescent="0.25">
      <c r="A752" s="1" t="s">
        <v>766</v>
      </c>
      <c r="B752" s="2">
        <v>-0.10104118749806</v>
      </c>
      <c r="C752" s="2">
        <v>-0.156099561282108</v>
      </c>
      <c r="D752" s="2">
        <v>-7.4964605892331004E-2</v>
      </c>
      <c r="E752" s="1">
        <v>32</v>
      </c>
      <c r="F752" s="2">
        <v>-0.12337979527111199</v>
      </c>
      <c r="G752" s="2">
        <v>-0.17880016276303201</v>
      </c>
      <c r="H752" s="2">
        <v>-8.5760648198256906E-2</v>
      </c>
      <c r="I752" s="1">
        <v>42</v>
      </c>
      <c r="J752" s="2">
        <v>3.3567337195339997E-2</v>
      </c>
      <c r="K752" s="2">
        <v>2.7506726228411701E-2</v>
      </c>
      <c r="L752" s="2">
        <v>3.8601271762204098E-2</v>
      </c>
      <c r="M752" s="1">
        <v>55</v>
      </c>
      <c r="N752" s="2">
        <v>-0.13862622926221699</v>
      </c>
      <c r="O752" s="2">
        <v>-0.146649376805987</v>
      </c>
      <c r="P752" s="2">
        <v>-0.12818246705136599</v>
      </c>
      <c r="Q752" s="1">
        <v>40</v>
      </c>
      <c r="R752" s="2">
        <v>-5.4925335607135202E-2</v>
      </c>
      <c r="S752" s="2">
        <v>-8.0281481127405102E-2</v>
      </c>
      <c r="T752" s="2">
        <v>-3.6707758861354203E-2</v>
      </c>
      <c r="U752" s="1">
        <v>37</v>
      </c>
    </row>
    <row r="753" spans="1:21" x14ac:dyDescent="0.25">
      <c r="A753" s="1" t="s">
        <v>767</v>
      </c>
      <c r="B753" s="2">
        <v>-8.7075808393518694E-2</v>
      </c>
      <c r="C753" s="2">
        <v>-9.7189681621947299E-2</v>
      </c>
      <c r="D753" s="2">
        <v>-5.8445527919014903E-2</v>
      </c>
      <c r="E753" s="1">
        <v>39</v>
      </c>
      <c r="F753" s="2">
        <v>-0.105999817339334</v>
      </c>
      <c r="G753" s="2">
        <v>-0.17918136184306399</v>
      </c>
      <c r="H753" s="2">
        <v>-8.4445710788019407E-2</v>
      </c>
      <c r="I753" s="1">
        <v>43</v>
      </c>
      <c r="J753" s="2">
        <v>1.7974264535840601E-2</v>
      </c>
      <c r="K753" s="2">
        <v>1.2792257969964801E-2</v>
      </c>
      <c r="L753" s="2">
        <v>2.3692886510417802E-2</v>
      </c>
      <c r="M753" s="1">
        <v>58</v>
      </c>
      <c r="N753" s="2">
        <v>-0.15545860755798199</v>
      </c>
      <c r="O753" s="2">
        <v>-0.176004221174898</v>
      </c>
      <c r="P753" s="2">
        <v>-0.12112298986502699</v>
      </c>
      <c r="Q753" s="1">
        <v>47</v>
      </c>
      <c r="R753" s="2">
        <v>-5.61685877442889E-2</v>
      </c>
      <c r="S753" s="2">
        <v>-7.98810147736327E-2</v>
      </c>
      <c r="T753" s="2">
        <v>-4.0876564237574499E-2</v>
      </c>
      <c r="U753" s="1">
        <v>34</v>
      </c>
    </row>
    <row r="754" spans="1:21" x14ac:dyDescent="0.25">
      <c r="A754" s="1" t="s">
        <v>768</v>
      </c>
      <c r="B754" s="2">
        <v>-7.6476158930961005E-2</v>
      </c>
      <c r="C754" s="2">
        <v>-0.105156471445556</v>
      </c>
      <c r="D754" s="2">
        <v>-5.0833434592814003E-2</v>
      </c>
      <c r="E754" s="1">
        <v>47</v>
      </c>
      <c r="F754" s="2">
        <v>-0.16887726599861799</v>
      </c>
      <c r="G754" s="2">
        <v>-0.24248314115373201</v>
      </c>
      <c r="H754" s="2">
        <v>-0.12861204520783601</v>
      </c>
      <c r="I754" s="1">
        <v>46</v>
      </c>
      <c r="J754" s="2">
        <v>1.6089498991258999E-2</v>
      </c>
      <c r="K754" s="2">
        <v>1.0758620122411701E-2</v>
      </c>
      <c r="L754" s="2">
        <v>2.1465568977315299E-2</v>
      </c>
      <c r="M754" s="1">
        <v>67</v>
      </c>
      <c r="N754" s="2">
        <v>-0.13170512276462901</v>
      </c>
      <c r="O754" s="2">
        <v>-0.150711621387626</v>
      </c>
      <c r="P754" s="2">
        <v>-0.10547605620047699</v>
      </c>
      <c r="Q754" s="1">
        <v>54</v>
      </c>
      <c r="R754" s="2">
        <v>-6.1357375037546201E-2</v>
      </c>
      <c r="S754" s="2">
        <v>-7.7596920803549602E-2</v>
      </c>
      <c r="T754" s="2">
        <v>-4.6498081559654202E-2</v>
      </c>
      <c r="U754" s="1">
        <v>44</v>
      </c>
    </row>
    <row r="755" spans="1:21" x14ac:dyDescent="0.25">
      <c r="A755" s="1" t="s">
        <v>769</v>
      </c>
      <c r="B755" s="2">
        <v>-5.7162330817922498E-2</v>
      </c>
      <c r="C755" s="2">
        <v>-8.5467995276696601E-2</v>
      </c>
      <c r="D755" s="2">
        <v>-4.2614425754856397E-2</v>
      </c>
      <c r="E755" s="1">
        <v>40</v>
      </c>
      <c r="F755" s="2">
        <v>-0.10925754681751799</v>
      </c>
      <c r="G755" s="2">
        <v>-0.13533694107959299</v>
      </c>
      <c r="H755" s="2">
        <v>-9.1092409139209393E-2</v>
      </c>
      <c r="I755" s="1">
        <v>44</v>
      </c>
      <c r="J755" s="2">
        <v>2.2669278485648599E-2</v>
      </c>
      <c r="K755" s="2">
        <v>1.87521857481028E-2</v>
      </c>
      <c r="L755" s="2">
        <v>2.8058847190674301E-2</v>
      </c>
      <c r="M755" s="1">
        <v>57</v>
      </c>
      <c r="N755" s="2">
        <v>-0.127501166114661</v>
      </c>
      <c r="O755" s="2">
        <v>-0.15546644290862099</v>
      </c>
      <c r="P755" s="2">
        <v>-0.105606978983599</v>
      </c>
      <c r="Q755" s="1">
        <v>45</v>
      </c>
      <c r="R755" s="2">
        <v>-6.6394396633079597E-2</v>
      </c>
      <c r="S755" s="2">
        <v>-9.0279000866428094E-2</v>
      </c>
      <c r="T755" s="2">
        <v>-4.39349598591516E-2</v>
      </c>
      <c r="U755" s="1">
        <v>38</v>
      </c>
    </row>
    <row r="756" spans="1:21" x14ac:dyDescent="0.25">
      <c r="A756" s="1" t="s">
        <v>770</v>
      </c>
      <c r="B756" s="2">
        <v>-7.6476158930960797E-2</v>
      </c>
      <c r="C756" s="2">
        <v>-9.9548956348258194E-2</v>
      </c>
      <c r="D756" s="2">
        <v>-3.6044634138456398E-2</v>
      </c>
      <c r="E756" s="1">
        <v>25</v>
      </c>
      <c r="F756" s="2">
        <v>-0.203275763577973</v>
      </c>
      <c r="G756" s="2" t="e">
        <f t="shared" ref="G756:G762" si="0">-Inf</f>
        <v>#NAME?</v>
      </c>
      <c r="H756" s="2">
        <v>-8.9235976922188098E-2</v>
      </c>
      <c r="I756" s="1">
        <v>30</v>
      </c>
      <c r="J756" s="2">
        <v>3.86466427981383E-2</v>
      </c>
      <c r="K756" s="2">
        <v>3.3526058832481699E-2</v>
      </c>
      <c r="L756" s="2">
        <v>4.3710879335203602E-2</v>
      </c>
      <c r="M756" s="1">
        <v>35</v>
      </c>
      <c r="N756" s="2">
        <v>-0.15785827836365501</v>
      </c>
      <c r="O756" s="2">
        <v>-0.20100821352589199</v>
      </c>
      <c r="P756" s="2">
        <v>-0.109797894360097</v>
      </c>
      <c r="Q756" s="1">
        <v>29</v>
      </c>
      <c r="R756" s="2">
        <v>-7.1991882785917102E-2</v>
      </c>
      <c r="S756" s="2">
        <v>-9.5892065263869494E-2</v>
      </c>
      <c r="T756" s="2">
        <v>-5.6705985145945499E-2</v>
      </c>
      <c r="U756" s="1">
        <v>24</v>
      </c>
    </row>
    <row r="757" spans="1:21" x14ac:dyDescent="0.25">
      <c r="A757" s="1" t="s">
        <v>771</v>
      </c>
      <c r="B757" s="2">
        <v>-0.105418017326512</v>
      </c>
      <c r="C757" s="2">
        <v>-0.17129487657069001</v>
      </c>
      <c r="D757" s="2">
        <v>-7.4119010293873605E-2</v>
      </c>
      <c r="E757" s="1">
        <v>57</v>
      </c>
      <c r="F757" s="2">
        <v>-0.20886396305070501</v>
      </c>
      <c r="G757" s="2" t="e">
        <f t="shared" si="0"/>
        <v>#NAME?</v>
      </c>
      <c r="H757" s="2">
        <v>-0.15666033688411499</v>
      </c>
      <c r="I757" s="1">
        <v>66</v>
      </c>
      <c r="J757" s="2">
        <v>4.8814894634181101E-2</v>
      </c>
      <c r="K757" s="2">
        <v>4.49984305599547E-2</v>
      </c>
      <c r="L757" s="2">
        <v>5.1166252871385799E-2</v>
      </c>
      <c r="M757" s="1">
        <v>80</v>
      </c>
      <c r="N757" s="2">
        <v>-0.16472101570223199</v>
      </c>
      <c r="O757" s="2">
        <v>-0.20201555466108601</v>
      </c>
      <c r="P757" s="2">
        <v>-0.13739412892184999</v>
      </c>
      <c r="Q757" s="1">
        <v>64</v>
      </c>
      <c r="R757" s="2">
        <v>-7.5509966044869203E-2</v>
      </c>
      <c r="S757" s="2">
        <v>-8.9673194900704703E-2</v>
      </c>
      <c r="T757" s="2">
        <v>-5.6155348831880399E-2</v>
      </c>
      <c r="U757" s="1">
        <v>55</v>
      </c>
    </row>
    <row r="758" spans="1:21" x14ac:dyDescent="0.25">
      <c r="A758" s="1" t="s">
        <v>772</v>
      </c>
      <c r="B758" s="2">
        <v>-0.15680892515005199</v>
      </c>
      <c r="C758" s="2" t="e">
        <f>-Inf</f>
        <v>#NAME?</v>
      </c>
      <c r="D758" s="2">
        <v>-4.8683151860303003E-2</v>
      </c>
      <c r="E758" s="1">
        <v>19</v>
      </c>
      <c r="F758" s="2">
        <v>-0.18508072273345799</v>
      </c>
      <c r="G758" s="2" t="e">
        <f t="shared" si="0"/>
        <v>#NAME?</v>
      </c>
      <c r="H758" s="2">
        <v>-0.11502171404342799</v>
      </c>
      <c r="I758" s="1">
        <v>23</v>
      </c>
      <c r="J758" s="2">
        <v>4.83330026529089E-2</v>
      </c>
      <c r="K758" s="2">
        <v>4.2134217003330303E-2</v>
      </c>
      <c r="L758" s="2">
        <v>5.3932464112977599E-2</v>
      </c>
      <c r="M758" s="1">
        <v>29</v>
      </c>
      <c r="N758" s="2">
        <v>-0.17272492052812799</v>
      </c>
      <c r="O758" s="2">
        <v>-0.22913624173906399</v>
      </c>
      <c r="P758" s="2">
        <v>-0.14002525855256401</v>
      </c>
      <c r="Q758" s="1">
        <v>20</v>
      </c>
      <c r="R758" s="2">
        <v>-7.7016183748566294E-2</v>
      </c>
      <c r="S758" s="2">
        <v>-0.10471844647932201</v>
      </c>
      <c r="T758" s="2">
        <v>-4.1506073663971799E-2</v>
      </c>
      <c r="U758" s="1">
        <v>22</v>
      </c>
    </row>
    <row r="759" spans="1:21" x14ac:dyDescent="0.25">
      <c r="A759" s="1" t="s">
        <v>773</v>
      </c>
      <c r="B759" s="2">
        <v>-7.7581737739752493E-2</v>
      </c>
      <c r="C759" s="2">
        <v>-9.5456416013301404E-2</v>
      </c>
      <c r="D759" s="2">
        <v>-3.5924149459837601E-2</v>
      </c>
      <c r="E759" s="1">
        <v>20</v>
      </c>
      <c r="F759" s="2" t="e">
        <f>-Inf</f>
        <v>#NAME?</v>
      </c>
      <c r="G759" s="2" t="e">
        <f t="shared" si="0"/>
        <v>#NAME?</v>
      </c>
      <c r="H759" s="2" t="e">
        <f>-Inf</f>
        <v>#NAME?</v>
      </c>
      <c r="I759" s="1">
        <v>24</v>
      </c>
      <c r="J759" s="2">
        <v>4.99430794254066E-2</v>
      </c>
      <c r="K759" s="2">
        <v>4.6502246350443102E-2</v>
      </c>
      <c r="L759" s="2">
        <v>5.1512864898458001E-2</v>
      </c>
      <c r="M759" s="1">
        <v>41</v>
      </c>
      <c r="N759" s="2">
        <v>-0.20113437327671299</v>
      </c>
      <c r="O759" s="2">
        <v>-0.27160150324862598</v>
      </c>
      <c r="P759" s="2">
        <v>-0.14551002585183101</v>
      </c>
      <c r="Q759" s="1">
        <v>27</v>
      </c>
      <c r="R759" s="2">
        <v>-0.120498777653484</v>
      </c>
      <c r="S759" s="2">
        <v>-0.145660105139054</v>
      </c>
      <c r="T759" s="2">
        <v>-8.9189731828359098E-2</v>
      </c>
      <c r="U759" s="1">
        <v>23</v>
      </c>
    </row>
    <row r="760" spans="1:21" x14ac:dyDescent="0.25">
      <c r="A760" s="1" t="s">
        <v>774</v>
      </c>
      <c r="B760" s="2">
        <v>-8.7075808393518694E-2</v>
      </c>
      <c r="C760" s="2">
        <v>-0.134224114401469</v>
      </c>
      <c r="D760" s="2">
        <v>-6.4829964404231902E-2</v>
      </c>
      <c r="E760" s="1">
        <v>27</v>
      </c>
      <c r="F760" s="2" t="e">
        <f>-Inf</f>
        <v>#NAME?</v>
      </c>
      <c r="G760" s="2" t="e">
        <f t="shared" si="0"/>
        <v>#NAME?</v>
      </c>
      <c r="H760" s="2">
        <v>-0.137243454127603</v>
      </c>
      <c r="I760" s="1">
        <v>28</v>
      </c>
      <c r="J760" s="2">
        <v>4.72256045986632E-2</v>
      </c>
      <c r="K760" s="2">
        <v>4.2583165896336303E-2</v>
      </c>
      <c r="L760" s="2">
        <v>5.0397408755837703E-2</v>
      </c>
      <c r="M760" s="1">
        <v>41</v>
      </c>
      <c r="N760" s="2">
        <v>-0.16668852597214101</v>
      </c>
      <c r="O760" s="2">
        <v>-0.24067611117002399</v>
      </c>
      <c r="P760" s="2">
        <v>-0.12499479812601</v>
      </c>
      <c r="Q760" s="1">
        <v>28</v>
      </c>
      <c r="R760" s="2">
        <v>-5.6247447536859299E-2</v>
      </c>
      <c r="S760" s="2">
        <v>-0.102378064639424</v>
      </c>
      <c r="T760" s="2">
        <v>-3.0359052450873801E-2</v>
      </c>
      <c r="U760" s="1">
        <v>27</v>
      </c>
    </row>
    <row r="761" spans="1:21" x14ac:dyDescent="0.25">
      <c r="A761" s="1" t="s">
        <v>775</v>
      </c>
      <c r="B761" s="2">
        <v>-8.7075808393518694E-2</v>
      </c>
      <c r="C761" s="2" t="e">
        <f>-Inf</f>
        <v>#NAME?</v>
      </c>
      <c r="D761" s="2">
        <v>-5.0921541643396601E-2</v>
      </c>
      <c r="E761" s="1">
        <v>11</v>
      </c>
      <c r="F761" s="2" t="e">
        <f>-Inf</f>
        <v>#NAME?</v>
      </c>
      <c r="G761" s="2" t="e">
        <f t="shared" si="0"/>
        <v>#NAME?</v>
      </c>
      <c r="H761" s="2" t="e">
        <f>-Inf</f>
        <v>#NAME?</v>
      </c>
      <c r="I761" s="1">
        <v>15</v>
      </c>
      <c r="J761" s="2">
        <v>3.436676848135E-2</v>
      </c>
      <c r="K761" s="2">
        <v>2.4949656318457501E-2</v>
      </c>
      <c r="L761" s="2">
        <v>4.5711830664183398E-2</v>
      </c>
      <c r="M761" s="1">
        <v>37</v>
      </c>
      <c r="N761" s="2">
        <v>-0.222819849594906</v>
      </c>
      <c r="O761" s="2" t="e">
        <f>-Inf</f>
        <v>#NAME?</v>
      </c>
      <c r="P761" s="2">
        <v>-0.133565212650676</v>
      </c>
      <c r="Q761" s="1">
        <v>13</v>
      </c>
      <c r="R761" s="2">
        <v>-0.19271284288165</v>
      </c>
      <c r="S761" s="2" t="e">
        <f>-Inf</f>
        <v>#NAME?</v>
      </c>
      <c r="T761" s="2">
        <v>-0.15679608676145099</v>
      </c>
      <c r="U761" s="1">
        <v>14</v>
      </c>
    </row>
    <row r="762" spans="1:21" x14ac:dyDescent="0.25">
      <c r="A762" s="1" t="s">
        <v>776</v>
      </c>
      <c r="B762" s="2">
        <v>-7.6476158930960797E-2</v>
      </c>
      <c r="C762" s="2">
        <v>-0.152191807650706</v>
      </c>
      <c r="D762" s="2">
        <v>-2.3235043311831401E-2</v>
      </c>
      <c r="E762" s="1">
        <v>3</v>
      </c>
      <c r="F762" s="2" t="e">
        <f>-Inf</f>
        <v>#NAME?</v>
      </c>
      <c r="G762" s="2" t="e">
        <f t="shared" si="0"/>
        <v>#NAME?</v>
      </c>
      <c r="H762" s="2" t="e">
        <f>-Inf</f>
        <v>#NAME?</v>
      </c>
      <c r="I762" s="1">
        <v>5</v>
      </c>
      <c r="J762" s="2">
        <v>1.3841222317179399E-2</v>
      </c>
      <c r="K762" s="2">
        <v>1.16569429959806E-3</v>
      </c>
      <c r="L762" s="2">
        <v>2.36700632742575E-2</v>
      </c>
      <c r="M762" s="1">
        <v>25</v>
      </c>
      <c r="N762" s="2" t="e">
        <f>-Inf</f>
        <v>#NAME?</v>
      </c>
      <c r="O762" s="2" t="e">
        <f>-Inf</f>
        <v>#NAME?</v>
      </c>
      <c r="P762" s="2">
        <v>-0.22725429712894701</v>
      </c>
      <c r="Q762" s="1">
        <v>3</v>
      </c>
      <c r="R762" s="2">
        <v>-0.16043541212561299</v>
      </c>
      <c r="S762" s="2">
        <v>-0.17120123805609899</v>
      </c>
      <c r="T762" s="2">
        <v>-8.0178388161236097E-2</v>
      </c>
      <c r="U762" s="1">
        <v>3</v>
      </c>
    </row>
    <row r="763" spans="1:21" x14ac:dyDescent="0.25">
      <c r="A763" s="1" t="s">
        <v>777</v>
      </c>
      <c r="B763" s="2">
        <v>-8.3665189512665605E-2</v>
      </c>
      <c r="C763" s="2">
        <v>-9.1624136911787502E-2</v>
      </c>
      <c r="D763" s="2">
        <v>-7.5808664979657797E-2</v>
      </c>
      <c r="E763" s="1">
        <v>67</v>
      </c>
      <c r="F763" s="2">
        <v>-0.149384527505317</v>
      </c>
      <c r="G763" s="2">
        <v>-0.222657177500619</v>
      </c>
      <c r="H763" s="2">
        <v>-0.10741442341612301</v>
      </c>
      <c r="I763" s="1">
        <v>66</v>
      </c>
      <c r="J763" s="2">
        <v>4.8295208191229198E-2</v>
      </c>
      <c r="K763" s="2">
        <v>4.4134117943464599E-2</v>
      </c>
      <c r="L763" s="2">
        <v>5.17243497229425E-2</v>
      </c>
      <c r="M763" s="1">
        <v>88</v>
      </c>
      <c r="N763" s="2">
        <v>-0.14521949039006901</v>
      </c>
      <c r="O763" s="2">
        <v>-0.17346364840393</v>
      </c>
      <c r="P763" s="2">
        <v>-0.129895754217736</v>
      </c>
      <c r="Q763" s="1">
        <v>68</v>
      </c>
      <c r="R763" s="2">
        <v>-7.5004164706030801E-2</v>
      </c>
      <c r="S763" s="2">
        <v>-8.1861765136260395E-2</v>
      </c>
      <c r="T763" s="2">
        <v>-5.8369489030595002E-2</v>
      </c>
      <c r="U763" s="1">
        <v>68</v>
      </c>
    </row>
    <row r="764" spans="1:21" x14ac:dyDescent="0.25">
      <c r="A764" s="1" t="s">
        <v>778</v>
      </c>
      <c r="B764" s="2">
        <v>-0.120926134009335</v>
      </c>
      <c r="C764" s="2">
        <v>-0.20993540545251699</v>
      </c>
      <c r="D764" s="2">
        <v>-4.64202846651273E-2</v>
      </c>
      <c r="E764" s="1">
        <v>17</v>
      </c>
      <c r="F764" s="2">
        <v>-0.24238150009432999</v>
      </c>
      <c r="G764" s="2" t="e">
        <f t="shared" ref="G764:G769" si="1">-Inf</f>
        <v>#NAME?</v>
      </c>
      <c r="H764" s="2">
        <v>-0.124773084497424</v>
      </c>
      <c r="I764" s="1">
        <v>21</v>
      </c>
      <c r="J764" s="2">
        <v>4.9302990867568397E-2</v>
      </c>
      <c r="K764" s="2">
        <v>3.71273476271844E-2</v>
      </c>
      <c r="L764" s="2">
        <v>5.4860912366095402E-2</v>
      </c>
      <c r="M764" s="1">
        <v>26</v>
      </c>
      <c r="N764" s="2">
        <v>-0.13377313123978901</v>
      </c>
      <c r="O764" s="2">
        <v>-0.155715851119471</v>
      </c>
      <c r="P764" s="2">
        <v>-0.113436841376817</v>
      </c>
      <c r="Q764" s="1">
        <v>21</v>
      </c>
      <c r="R764" s="2">
        <v>-6.0796910480242002E-2</v>
      </c>
      <c r="S764" s="2">
        <v>-9.0699512071093794E-2</v>
      </c>
      <c r="T764" s="2">
        <v>-3.41080721967865E-2</v>
      </c>
      <c r="U764" s="1">
        <v>19</v>
      </c>
    </row>
    <row r="765" spans="1:21" x14ac:dyDescent="0.25">
      <c r="A765" s="1" t="s">
        <v>779</v>
      </c>
      <c r="B765" s="2">
        <v>-9.19842756137835E-2</v>
      </c>
      <c r="C765" s="2">
        <v>-0.12880295519172799</v>
      </c>
      <c r="D765" s="2">
        <v>-6.4453147475965797E-2</v>
      </c>
      <c r="E765" s="1">
        <v>33</v>
      </c>
      <c r="F765" s="2" t="e">
        <f>-Inf</f>
        <v>#NAME?</v>
      </c>
      <c r="G765" s="2" t="e">
        <f t="shared" si="1"/>
        <v>#NAME?</v>
      </c>
      <c r="H765" s="2">
        <v>-0.16239322839267001</v>
      </c>
      <c r="I765" s="1">
        <v>40</v>
      </c>
      <c r="J765" s="2">
        <v>5.0373329751007299E-2</v>
      </c>
      <c r="K765" s="2">
        <v>4.3677314770474603E-2</v>
      </c>
      <c r="L765" s="2">
        <v>5.6848835510615099E-2</v>
      </c>
      <c r="M765" s="1">
        <v>66</v>
      </c>
      <c r="N765" s="2">
        <v>-0.15545860755798199</v>
      </c>
      <c r="O765" s="2">
        <v>-0.18833458197174499</v>
      </c>
      <c r="P765" s="2">
        <v>-0.12307176044396401</v>
      </c>
      <c r="Q765" s="1">
        <v>47</v>
      </c>
      <c r="R765" s="2">
        <v>-8.9025412594158304E-2</v>
      </c>
      <c r="S765" s="2">
        <v>-0.114763340201229</v>
      </c>
      <c r="T765" s="2">
        <v>-6.8855582100567206E-2</v>
      </c>
      <c r="U765" s="1">
        <v>38</v>
      </c>
    </row>
    <row r="766" spans="1:21" x14ac:dyDescent="0.25">
      <c r="A766" s="1" t="s">
        <v>780</v>
      </c>
      <c r="B766" s="2">
        <v>-0.138466716217059</v>
      </c>
      <c r="C766" s="2">
        <v>-0.17915503652317</v>
      </c>
      <c r="D766" s="2">
        <v>-0.10140559820902199</v>
      </c>
      <c r="E766" s="1">
        <v>37</v>
      </c>
      <c r="F766" s="2">
        <v>-0.22992649759686501</v>
      </c>
      <c r="G766" s="2" t="e">
        <f t="shared" si="1"/>
        <v>#NAME?</v>
      </c>
      <c r="H766" s="2">
        <v>-0.16036720632045701</v>
      </c>
      <c r="I766" s="1">
        <v>43</v>
      </c>
      <c r="J766" s="2">
        <v>4.73158226561348E-2</v>
      </c>
      <c r="K766" s="2">
        <v>3.9709815955845502E-2</v>
      </c>
      <c r="L766" s="2">
        <v>4.9218147239202599E-2</v>
      </c>
      <c r="M766" s="1">
        <v>70</v>
      </c>
      <c r="N766" s="2">
        <v>-0.14903186523916701</v>
      </c>
      <c r="O766" s="2">
        <v>-0.178323024934609</v>
      </c>
      <c r="P766" s="2">
        <v>-0.114181254070608</v>
      </c>
      <c r="Q766" s="1">
        <v>48</v>
      </c>
      <c r="R766" s="2">
        <v>-6.7409853844593595E-2</v>
      </c>
      <c r="S766" s="2">
        <v>-9.8071736743823801E-2</v>
      </c>
      <c r="T766" s="2">
        <v>-6.05169538555047E-2</v>
      </c>
      <c r="U766" s="1">
        <v>42</v>
      </c>
    </row>
    <row r="767" spans="1:21" x14ac:dyDescent="0.25">
      <c r="A767" s="1" t="s">
        <v>781</v>
      </c>
      <c r="B767" s="2">
        <v>-0.102416596535486</v>
      </c>
      <c r="C767" s="2">
        <v>-0.16341411648034501</v>
      </c>
      <c r="D767" s="2">
        <v>-9.4134550304849907E-2</v>
      </c>
      <c r="E767" s="1">
        <v>46</v>
      </c>
      <c r="F767" s="2">
        <v>-0.20648747867407199</v>
      </c>
      <c r="G767" s="2" t="e">
        <f t="shared" si="1"/>
        <v>#NAME?</v>
      </c>
      <c r="H767" s="2">
        <v>-0.13413259405219399</v>
      </c>
      <c r="I767" s="1">
        <v>49</v>
      </c>
      <c r="J767" s="2">
        <v>2.3316048844954699E-2</v>
      </c>
      <c r="K767" s="2">
        <v>2.0593762505813198E-2</v>
      </c>
      <c r="L767" s="2">
        <v>2.9770306140404702E-2</v>
      </c>
      <c r="M767" s="1">
        <v>71</v>
      </c>
      <c r="N767" s="2">
        <v>-0.152163996122056</v>
      </c>
      <c r="O767" s="2">
        <v>-0.16494210358285699</v>
      </c>
      <c r="P767" s="2">
        <v>-0.12510648508397501</v>
      </c>
      <c r="Q767" s="1">
        <v>53</v>
      </c>
      <c r="R767" s="2">
        <v>-7.3944103206375303E-2</v>
      </c>
      <c r="S767" s="2">
        <v>-0.105488020163694</v>
      </c>
      <c r="T767" s="2">
        <v>-5.8769597713108697E-2</v>
      </c>
      <c r="U767" s="1">
        <v>44</v>
      </c>
    </row>
    <row r="768" spans="1:21" x14ac:dyDescent="0.25">
      <c r="A768" s="1" t="s">
        <v>782</v>
      </c>
      <c r="B768" s="2">
        <v>-0.12786706675450099</v>
      </c>
      <c r="C768" s="2" t="e">
        <f>-Inf</f>
        <v>#NAME?</v>
      </c>
      <c r="D768" s="2">
        <v>-8.71113476099621E-2</v>
      </c>
      <c r="E768" s="1">
        <v>29</v>
      </c>
      <c r="F768" s="2" t="e">
        <f>-Inf</f>
        <v>#NAME?</v>
      </c>
      <c r="G768" s="2" t="e">
        <f t="shared" si="1"/>
        <v>#NAME?</v>
      </c>
      <c r="H768" s="2">
        <v>-0.157192916080925</v>
      </c>
      <c r="I768" s="1">
        <v>33</v>
      </c>
      <c r="J768" s="2">
        <v>4.85406801333918E-2</v>
      </c>
      <c r="K768" s="2">
        <v>4.4243451579286802E-2</v>
      </c>
      <c r="L768" s="2">
        <v>5.4247730917788499E-2</v>
      </c>
      <c r="M768" s="1">
        <v>52</v>
      </c>
      <c r="N768" s="2">
        <v>-0.163450648202975</v>
      </c>
      <c r="O768" s="2">
        <v>-0.25214626715163102</v>
      </c>
      <c r="P768" s="2">
        <v>-0.13960020933173001</v>
      </c>
      <c r="Q768" s="1">
        <v>33</v>
      </c>
      <c r="R768" s="2">
        <v>-8.8446018500325393E-2</v>
      </c>
      <c r="S768" s="2">
        <v>-0.11277523410195001</v>
      </c>
      <c r="T768" s="2">
        <v>-6.92702484324592E-2</v>
      </c>
      <c r="U768" s="1">
        <v>31</v>
      </c>
    </row>
    <row r="769" spans="1:21" x14ac:dyDescent="0.25">
      <c r="A769" s="1" t="s">
        <v>783</v>
      </c>
      <c r="B769" s="2">
        <v>-9.4324316641695702E-2</v>
      </c>
      <c r="C769" s="2">
        <v>-0.14599687052053301</v>
      </c>
      <c r="D769" s="2">
        <v>-7.8441949876591796E-2</v>
      </c>
      <c r="E769" s="1">
        <v>50</v>
      </c>
      <c r="F769" s="2">
        <v>-0.26596631557234801</v>
      </c>
      <c r="G769" s="2" t="e">
        <f t="shared" si="1"/>
        <v>#NAME?</v>
      </c>
      <c r="H769" s="2">
        <v>-0.14669561332912601</v>
      </c>
      <c r="I769" s="1">
        <v>60</v>
      </c>
      <c r="J769" s="2">
        <v>4.7168877468590602E-2</v>
      </c>
      <c r="K769" s="2">
        <v>4.2373145113585003E-2</v>
      </c>
      <c r="L769" s="2">
        <v>5.0040889729034498E-2</v>
      </c>
      <c r="M769" s="1">
        <v>79</v>
      </c>
      <c r="N769" s="2">
        <v>-0.135871973740533</v>
      </c>
      <c r="O769" s="2">
        <v>-0.15468735536241399</v>
      </c>
      <c r="P769" s="2">
        <v>-0.127631415884814</v>
      </c>
      <c r="Q769" s="1">
        <v>60</v>
      </c>
      <c r="R769" s="2">
        <v>-7.1612144779824805E-2</v>
      </c>
      <c r="S769" s="2">
        <v>-8.7164605842934895E-2</v>
      </c>
      <c r="T769" s="2">
        <v>-5.0176151333264897E-2</v>
      </c>
      <c r="U769" s="1">
        <v>52</v>
      </c>
    </row>
    <row r="770" spans="1:21" x14ac:dyDescent="0.25">
      <c r="A770" s="1" t="s">
        <v>784</v>
      </c>
      <c r="B770" s="2">
        <v>-8.7075808393518805E-2</v>
      </c>
      <c r="C770" s="2">
        <v>-9.6994407240908895E-2</v>
      </c>
      <c r="D770" s="2">
        <v>-5.90941066536457E-2</v>
      </c>
      <c r="E770" s="1">
        <v>46</v>
      </c>
      <c r="F770" s="2">
        <v>-0.122521350537421</v>
      </c>
      <c r="G770" s="2">
        <v>-0.16871619370823601</v>
      </c>
      <c r="H770" s="2">
        <v>-9.4523271106716406E-2</v>
      </c>
      <c r="I770" s="1">
        <v>52</v>
      </c>
      <c r="J770" s="2">
        <v>1.9386436317377201E-2</v>
      </c>
      <c r="K770" s="2">
        <v>1.49098453602289E-2</v>
      </c>
      <c r="L770" s="2">
        <v>2.6090173950340301E-2</v>
      </c>
      <c r="M770" s="1">
        <v>62</v>
      </c>
      <c r="N770" s="2">
        <v>-0.127629187123806</v>
      </c>
      <c r="O770" s="2">
        <v>-0.15220308724548101</v>
      </c>
      <c r="P770" s="2">
        <v>-0.113448451747758</v>
      </c>
      <c r="Q770" s="1">
        <v>50</v>
      </c>
      <c r="R770" s="2">
        <v>-6.9341392778050903E-2</v>
      </c>
      <c r="S770" s="2">
        <v>-8.0872652261338093E-2</v>
      </c>
      <c r="T770" s="2">
        <v>-5.2437799992539003E-2</v>
      </c>
      <c r="U770" s="1">
        <v>48</v>
      </c>
    </row>
    <row r="771" spans="1:21" x14ac:dyDescent="0.25">
      <c r="A771" s="1" t="s">
        <v>785</v>
      </c>
      <c r="B771" s="2">
        <v>-0.100337654199532</v>
      </c>
      <c r="C771" s="2">
        <v>-0.12647396194632701</v>
      </c>
      <c r="D771" s="2">
        <v>-7.7054143206905096E-2</v>
      </c>
      <c r="E771" s="1">
        <v>36</v>
      </c>
      <c r="F771" s="2">
        <v>-0.19493866643576699</v>
      </c>
      <c r="G771" s="2" t="e">
        <f t="shared" ref="G771:G776" si="2">-Inf</f>
        <v>#NAME?</v>
      </c>
      <c r="H771" s="2">
        <v>-0.14535587558572699</v>
      </c>
      <c r="I771" s="1">
        <v>44</v>
      </c>
      <c r="J771" s="2">
        <v>4.50496938689793E-2</v>
      </c>
      <c r="K771" s="2">
        <v>4.2577190626722397E-2</v>
      </c>
      <c r="L771" s="2">
        <v>5.1828222173469198E-2</v>
      </c>
      <c r="M771" s="1">
        <v>65</v>
      </c>
      <c r="N771" s="2">
        <v>-0.15296622201922899</v>
      </c>
      <c r="O771" s="2">
        <v>-0.18080540789416399</v>
      </c>
      <c r="P771" s="2">
        <v>-0.128213872246314</v>
      </c>
      <c r="Q771" s="1">
        <v>50</v>
      </c>
      <c r="R771" s="2">
        <v>-7.9429956998536694E-2</v>
      </c>
      <c r="S771" s="2">
        <v>-9.0107058698683795E-2</v>
      </c>
      <c r="T771" s="2">
        <v>-6.1492903099366503E-2</v>
      </c>
      <c r="U771" s="1">
        <v>46</v>
      </c>
    </row>
    <row r="772" spans="1:21" x14ac:dyDescent="0.25">
      <c r="A772" s="1" t="s">
        <v>786</v>
      </c>
      <c r="B772" s="2" t="e">
        <f>-Inf</f>
        <v>#NAME?</v>
      </c>
      <c r="C772" s="2" t="e">
        <f>-Inf</f>
        <v>#NAME?</v>
      </c>
      <c r="D772" s="2">
        <v>-0.102345916467519</v>
      </c>
      <c r="E772" s="1">
        <v>11</v>
      </c>
      <c r="F772" s="2" t="e">
        <f>-Inf</f>
        <v>#NAME?</v>
      </c>
      <c r="G772" s="2" t="e">
        <f t="shared" si="2"/>
        <v>#NAME?</v>
      </c>
      <c r="H772" s="2" t="e">
        <f>-Inf</f>
        <v>#NAME?</v>
      </c>
      <c r="I772" s="1">
        <v>20</v>
      </c>
      <c r="J772" s="2">
        <v>3.0149905371025899E-2</v>
      </c>
      <c r="K772" s="2">
        <v>2.01916439123545E-2</v>
      </c>
      <c r="L772" s="2">
        <v>3.5938947626829303E-2</v>
      </c>
      <c r="M772" s="1">
        <v>62</v>
      </c>
      <c r="N772" s="2" t="e">
        <f>-Inf</f>
        <v>#NAME?</v>
      </c>
      <c r="O772" s="2" t="e">
        <f>-Inf</f>
        <v>#NAME?</v>
      </c>
      <c r="P772" s="2">
        <v>-0.16477271150987199</v>
      </c>
      <c r="Q772" s="1">
        <v>15</v>
      </c>
      <c r="R772" s="2">
        <v>-0.13667692292778799</v>
      </c>
      <c r="S772" s="2" t="e">
        <f>-Inf</f>
        <v>#NAME?</v>
      </c>
      <c r="T772" s="2">
        <v>-9.1879384103218095E-2</v>
      </c>
      <c r="U772" s="1">
        <v>14</v>
      </c>
    </row>
    <row r="773" spans="1:21" x14ac:dyDescent="0.25">
      <c r="A773" s="1" t="s">
        <v>787</v>
      </c>
      <c r="B773" s="2">
        <v>-0.14892895482583801</v>
      </c>
      <c r="C773" s="2" t="e">
        <f>-Inf</f>
        <v>#NAME?</v>
      </c>
      <c r="D773" s="2">
        <v>-7.6336377835987193E-2</v>
      </c>
      <c r="E773" s="1">
        <v>26</v>
      </c>
      <c r="F773" s="2" t="e">
        <f>-Inf</f>
        <v>#NAME?</v>
      </c>
      <c r="G773" s="2" t="e">
        <f t="shared" si="2"/>
        <v>#NAME?</v>
      </c>
      <c r="H773" s="2">
        <v>-0.138615585285014</v>
      </c>
      <c r="I773" s="1">
        <v>29</v>
      </c>
      <c r="J773" s="2">
        <v>4.7335964916529097E-2</v>
      </c>
      <c r="K773" s="2">
        <v>4.0899505033710197E-2</v>
      </c>
      <c r="L773" s="2">
        <v>5.3585174305102602E-2</v>
      </c>
      <c r="M773" s="1">
        <v>48</v>
      </c>
      <c r="N773" s="2">
        <v>-0.16020012011089099</v>
      </c>
      <c r="O773" s="2">
        <v>-0.19465209559223001</v>
      </c>
      <c r="P773" s="2">
        <v>-0.13992757651450399</v>
      </c>
      <c r="Q773" s="1">
        <v>27</v>
      </c>
      <c r="R773" s="2">
        <v>-0.108122062297315</v>
      </c>
      <c r="S773" s="2">
        <v>-0.13894593233239999</v>
      </c>
      <c r="T773" s="2">
        <v>-8.3442529960677705E-2</v>
      </c>
      <c r="U773" s="1">
        <v>28</v>
      </c>
    </row>
    <row r="774" spans="1:21" x14ac:dyDescent="0.25">
      <c r="A774" s="1" t="s">
        <v>788</v>
      </c>
      <c r="B774" s="2">
        <v>-0.105418017326512</v>
      </c>
      <c r="C774" s="2">
        <v>-0.149792934179166</v>
      </c>
      <c r="D774" s="2">
        <v>-8.4508822121906593E-2</v>
      </c>
      <c r="E774" s="1">
        <v>33</v>
      </c>
      <c r="F774" s="2" t="e">
        <f>-Inf</f>
        <v>#NAME?</v>
      </c>
      <c r="G774" s="2" t="e">
        <f t="shared" si="2"/>
        <v>#NAME?</v>
      </c>
      <c r="H774" s="2">
        <v>-0.172360106305044</v>
      </c>
      <c r="I774" s="1">
        <v>39</v>
      </c>
      <c r="J774" s="2">
        <v>5.5990360806015202E-2</v>
      </c>
      <c r="K774" s="2">
        <v>5.0374091473791002E-2</v>
      </c>
      <c r="L774" s="2">
        <v>5.93948464003725E-2</v>
      </c>
      <c r="M774" s="1">
        <v>57</v>
      </c>
      <c r="N774" s="2">
        <v>-0.14338565521111599</v>
      </c>
      <c r="O774" s="2">
        <v>-0.17318192293825899</v>
      </c>
      <c r="P774" s="2">
        <v>-0.117474182493949</v>
      </c>
      <c r="Q774" s="1">
        <v>42</v>
      </c>
      <c r="R774" s="2">
        <v>-0.106823962635681</v>
      </c>
      <c r="S774" s="2">
        <v>-0.12865623890113101</v>
      </c>
      <c r="T774" s="2">
        <v>-8.1122575270223499E-2</v>
      </c>
      <c r="U774" s="1">
        <v>37</v>
      </c>
    </row>
    <row r="775" spans="1:21" x14ac:dyDescent="0.25">
      <c r="A775" s="1" t="s">
        <v>789</v>
      </c>
      <c r="B775" s="2">
        <v>-8.9530042003651195E-2</v>
      </c>
      <c r="C775" s="2">
        <v>-0.13887662911392201</v>
      </c>
      <c r="D775" s="2">
        <v>-5.3610872200554903E-2</v>
      </c>
      <c r="E775" s="1">
        <v>34</v>
      </c>
      <c r="F775" s="2">
        <v>-0.14728592718880801</v>
      </c>
      <c r="G775" s="2" t="e">
        <f t="shared" si="2"/>
        <v>#NAME?</v>
      </c>
      <c r="H775" s="2">
        <v>-0.103095043856209</v>
      </c>
      <c r="I775" s="1">
        <v>36</v>
      </c>
      <c r="J775" s="2">
        <v>3.1544199875328402E-2</v>
      </c>
      <c r="K775" s="2">
        <v>2.2920281301273202E-2</v>
      </c>
      <c r="L775" s="2">
        <v>3.3470846106194801E-2</v>
      </c>
      <c r="M775" s="1">
        <v>50</v>
      </c>
      <c r="N775" s="2">
        <v>-0.15545860755798199</v>
      </c>
      <c r="O775" s="2">
        <v>-0.17708322302801899</v>
      </c>
      <c r="P775" s="2">
        <v>-0.12099975854474</v>
      </c>
      <c r="Q775" s="1">
        <v>35</v>
      </c>
      <c r="R775" s="2">
        <v>-8.8446018500325199E-2</v>
      </c>
      <c r="S775" s="2">
        <v>-0.113799162554962</v>
      </c>
      <c r="T775" s="2">
        <v>-6.7003984585283297E-2</v>
      </c>
      <c r="U775" s="1">
        <v>35</v>
      </c>
    </row>
    <row r="776" spans="1:21" x14ac:dyDescent="0.25">
      <c r="A776" s="1" t="s">
        <v>790</v>
      </c>
      <c r="B776" s="2">
        <v>-8.1775983662239801E-2</v>
      </c>
      <c r="C776" s="2">
        <v>-0.121043385762395</v>
      </c>
      <c r="D776" s="2">
        <v>-4.36716012847281E-2</v>
      </c>
      <c r="E776" s="1">
        <v>52</v>
      </c>
      <c r="F776" s="2">
        <v>-0.146202154668159</v>
      </c>
      <c r="G776" s="2" t="e">
        <f t="shared" si="2"/>
        <v>#NAME?</v>
      </c>
      <c r="H776" s="2">
        <v>-0.11489148709248299</v>
      </c>
      <c r="I776" s="1">
        <v>58</v>
      </c>
      <c r="J776" s="2">
        <v>4.7587845144896203E-2</v>
      </c>
      <c r="K776" s="2">
        <v>4.3161619248703903E-2</v>
      </c>
      <c r="L776" s="2">
        <v>5.2535396139276699E-2</v>
      </c>
      <c r="M776" s="1">
        <v>91</v>
      </c>
      <c r="N776" s="2">
        <v>-0.16472101570223199</v>
      </c>
      <c r="O776" s="2">
        <v>-0.20116772149851</v>
      </c>
      <c r="P776" s="2">
        <v>-0.136610969151958</v>
      </c>
      <c r="Q776" s="1">
        <v>59</v>
      </c>
      <c r="R776" s="2">
        <v>-8.0562143181355295E-2</v>
      </c>
      <c r="S776" s="2">
        <v>-9.8422583338627107E-2</v>
      </c>
      <c r="T776" s="2">
        <v>-4.8463322078540302E-2</v>
      </c>
      <c r="U776" s="1">
        <v>54</v>
      </c>
    </row>
    <row r="777" spans="1:21" x14ac:dyDescent="0.25">
      <c r="A777" s="1" t="s">
        <v>791</v>
      </c>
      <c r="B777" s="2">
        <v>-6.4626758965530107E-2</v>
      </c>
      <c r="C777" s="2">
        <v>-9.0739452527325806E-2</v>
      </c>
      <c r="D777" s="2">
        <v>-5.7638762930287302E-2</v>
      </c>
      <c r="E777" s="1">
        <v>37</v>
      </c>
      <c r="F777" s="2">
        <v>-0.115048620455907</v>
      </c>
      <c r="G777" s="2">
        <v>-0.15371987684678101</v>
      </c>
      <c r="H777" s="2">
        <v>-8.7583868150267905E-2</v>
      </c>
      <c r="I777" s="1">
        <v>41</v>
      </c>
      <c r="J777" s="2">
        <v>1.70729241361046E-2</v>
      </c>
      <c r="K777" s="2">
        <v>1.42200368311045E-2</v>
      </c>
      <c r="L777" s="2">
        <v>2.3621376468999099E-2</v>
      </c>
      <c r="M777" s="1">
        <v>54</v>
      </c>
      <c r="N777" s="2">
        <v>-0.14248179583548301</v>
      </c>
      <c r="O777" s="2">
        <v>-0.16463567037035001</v>
      </c>
      <c r="P777" s="2">
        <v>-0.12738451905673101</v>
      </c>
      <c r="Q777" s="1">
        <v>39</v>
      </c>
      <c r="R777" s="2">
        <v>-7.2535784805211903E-2</v>
      </c>
      <c r="S777" s="2">
        <v>-0.106747937781541</v>
      </c>
      <c r="T777" s="2">
        <v>-4.2350648355644401E-2</v>
      </c>
      <c r="U777" s="1">
        <v>36</v>
      </c>
    </row>
    <row r="778" spans="1:21" x14ac:dyDescent="0.25">
      <c r="A778" s="1" t="s">
        <v>792</v>
      </c>
      <c r="B778" s="2">
        <v>-0.113470603611576</v>
      </c>
      <c r="C778" s="2">
        <v>-0.121995642086664</v>
      </c>
      <c r="D778" s="2">
        <v>-0.102220997513169</v>
      </c>
      <c r="E778" s="1">
        <v>403</v>
      </c>
      <c r="F778" s="2" t="e">
        <f>-Inf</f>
        <v>#NAME?</v>
      </c>
      <c r="G778" s="2" t="e">
        <f>-Inf</f>
        <v>#NAME?</v>
      </c>
      <c r="H778" s="2" t="e">
        <f>-Inf</f>
        <v>#NAME?</v>
      </c>
      <c r="I778" s="1">
        <v>447</v>
      </c>
      <c r="J778" s="2">
        <v>5.0053983089639202E-2</v>
      </c>
      <c r="K778" s="2">
        <v>4.89893275731915E-2</v>
      </c>
      <c r="L778" s="2">
        <v>5.1258655575394801E-2</v>
      </c>
      <c r="M778" s="1">
        <v>962</v>
      </c>
      <c r="N778" s="2">
        <v>-0.18815756155421301</v>
      </c>
      <c r="O778" s="2">
        <v>-0.195048395602438</v>
      </c>
      <c r="P778" s="2">
        <v>-0.17340548424737401</v>
      </c>
      <c r="Q778" s="1">
        <v>495</v>
      </c>
      <c r="R778" s="2">
        <v>-0.12451957510554</v>
      </c>
      <c r="S778" s="2">
        <v>-0.13553546669737701</v>
      </c>
      <c r="T778" s="2">
        <v>-0.11937017277848699</v>
      </c>
      <c r="U778" s="1">
        <v>483</v>
      </c>
    </row>
    <row r="779" spans="1:21" x14ac:dyDescent="0.25">
      <c r="A779" s="1" t="s">
        <v>793</v>
      </c>
      <c r="B779" s="2">
        <v>5.83708259188482E-2</v>
      </c>
      <c r="C779" s="2">
        <v>5.1706975125193802E-2</v>
      </c>
      <c r="D779" s="2">
        <v>6.6896653603988998E-2</v>
      </c>
      <c r="E779" s="1">
        <v>156</v>
      </c>
      <c r="F779" s="2">
        <v>7.3404368401905201E-2</v>
      </c>
      <c r="G779" s="2">
        <v>6.0973695953111799E-2</v>
      </c>
      <c r="H779" s="2">
        <v>8.8985981907831704E-2</v>
      </c>
      <c r="I779" s="1">
        <v>161</v>
      </c>
      <c r="J779" s="2">
        <v>-0.11676835627069999</v>
      </c>
      <c r="K779" s="2">
        <v>-0.12178838744112599</v>
      </c>
      <c r="L779" s="2">
        <v>-0.11058789396310301</v>
      </c>
      <c r="M779" s="1">
        <v>181</v>
      </c>
      <c r="N779" s="2">
        <v>-0.120796319517289</v>
      </c>
      <c r="O779" s="2">
        <v>-0.139267145338935</v>
      </c>
      <c r="P779" s="2">
        <v>-0.110815372960041</v>
      </c>
      <c r="Q779" s="1">
        <v>135</v>
      </c>
      <c r="R779" s="2">
        <v>6.78794563306402E-2</v>
      </c>
      <c r="S779" s="2">
        <v>6.4968240455113693E-2</v>
      </c>
      <c r="T779" s="2">
        <v>7.1572217618041195E-2</v>
      </c>
      <c r="U779" s="1">
        <v>176</v>
      </c>
    </row>
    <row r="780" spans="1:21" x14ac:dyDescent="0.25">
      <c r="A780" s="1" t="s">
        <v>794</v>
      </c>
      <c r="B780" s="2">
        <v>5.6898078977178801E-2</v>
      </c>
      <c r="C780" s="2">
        <v>5.1996914128543799E-2</v>
      </c>
      <c r="D780" s="2">
        <v>6.3739010972541504E-2</v>
      </c>
      <c r="E780" s="1">
        <v>202</v>
      </c>
      <c r="F780" s="2">
        <v>7.4910036264902002E-2</v>
      </c>
      <c r="G780" s="2">
        <v>6.5793625323616295E-2</v>
      </c>
      <c r="H780" s="2">
        <v>8.3596219004689595E-2</v>
      </c>
      <c r="I780" s="1">
        <v>191</v>
      </c>
      <c r="J780" s="2">
        <v>-0.116644214639971</v>
      </c>
      <c r="K780" s="2">
        <v>-0.121261729728543</v>
      </c>
      <c r="L780" s="2">
        <v>-0.10988289467175499</v>
      </c>
      <c r="M780" s="1">
        <v>215</v>
      </c>
      <c r="N780" s="2">
        <v>-0.112087654921596</v>
      </c>
      <c r="O780" s="2">
        <v>-0.12682766192534001</v>
      </c>
      <c r="P780" s="2">
        <v>-9.8368598849077199E-2</v>
      </c>
      <c r="Q780" s="1">
        <v>176</v>
      </c>
      <c r="R780" s="2">
        <v>6.9134401292767406E-2</v>
      </c>
      <c r="S780" s="2">
        <v>6.3183730281542602E-2</v>
      </c>
      <c r="T780" s="2">
        <v>7.2344198051851494E-2</v>
      </c>
      <c r="U780" s="1">
        <v>210</v>
      </c>
    </row>
    <row r="781" spans="1:21" x14ac:dyDescent="0.25">
      <c r="A781" s="1" t="s">
        <v>795</v>
      </c>
      <c r="B781" s="2">
        <v>6.4925346070964798E-2</v>
      </c>
      <c r="C781" s="2">
        <v>5.9398212167767202E-2</v>
      </c>
      <c r="D781" s="2">
        <v>7.3042445800657593E-2</v>
      </c>
      <c r="E781" s="1">
        <v>142</v>
      </c>
      <c r="F781" s="2">
        <v>7.6182561396648404E-2</v>
      </c>
      <c r="G781" s="2">
        <v>6.4577745756756899E-2</v>
      </c>
      <c r="H781" s="2">
        <v>8.4790208519496396E-2</v>
      </c>
      <c r="I781" s="1">
        <v>149</v>
      </c>
      <c r="J781" s="2">
        <v>-0.11502284657131601</v>
      </c>
      <c r="K781" s="2">
        <v>-0.123848604646385</v>
      </c>
      <c r="L781" s="2">
        <v>-0.106863985762189</v>
      </c>
      <c r="M781" s="1">
        <v>155</v>
      </c>
      <c r="N781" s="2">
        <v>-0.108300576166301</v>
      </c>
      <c r="O781" s="2">
        <v>-0.1271632707683</v>
      </c>
      <c r="P781" s="2">
        <v>-9.8747539641686602E-2</v>
      </c>
      <c r="Q781" s="1">
        <v>134</v>
      </c>
      <c r="R781" s="2">
        <v>6.3281440396825303E-2</v>
      </c>
      <c r="S781" s="2">
        <v>5.8041670444625798E-2</v>
      </c>
      <c r="T781" s="2">
        <v>7.0557666357009205E-2</v>
      </c>
      <c r="U781" s="1">
        <v>155</v>
      </c>
    </row>
    <row r="782" spans="1:21" x14ac:dyDescent="0.25">
      <c r="A782" s="1" t="s">
        <v>796</v>
      </c>
      <c r="B782" s="2">
        <v>5.1834598349599699E-2</v>
      </c>
      <c r="C782" s="2">
        <v>4.3609036117988297E-2</v>
      </c>
      <c r="D782" s="2">
        <v>6.2811996633239206E-2</v>
      </c>
      <c r="E782" s="1">
        <v>162</v>
      </c>
      <c r="F782" s="2">
        <v>8.3691079394826895E-2</v>
      </c>
      <c r="G782" s="2">
        <v>7.7314547561493502E-2</v>
      </c>
      <c r="H782" s="2">
        <v>9.2050446382873505E-2</v>
      </c>
      <c r="I782" s="1">
        <v>162</v>
      </c>
      <c r="J782" s="2">
        <v>-0.118221209919399</v>
      </c>
      <c r="K782" s="2">
        <v>-0.124152477483472</v>
      </c>
      <c r="L782" s="2">
        <v>-0.11086981449306101</v>
      </c>
      <c r="M782" s="1">
        <v>175</v>
      </c>
      <c r="N782" s="2">
        <v>-0.124206554678734</v>
      </c>
      <c r="O782" s="2">
        <v>-0.13708346175567199</v>
      </c>
      <c r="P782" s="2">
        <v>-0.10258997417738</v>
      </c>
      <c r="Q782" s="1">
        <v>139</v>
      </c>
      <c r="R782" s="2">
        <v>6.33980311799828E-2</v>
      </c>
      <c r="S782" s="2">
        <v>5.8849261847846897E-2</v>
      </c>
      <c r="T782" s="2">
        <v>6.74734034325086E-2</v>
      </c>
      <c r="U782" s="1">
        <v>174</v>
      </c>
    </row>
    <row r="783" spans="1:21" x14ac:dyDescent="0.25">
      <c r="A783" s="1" t="s">
        <v>797</v>
      </c>
      <c r="B783" s="2">
        <v>6.24342478121577E-2</v>
      </c>
      <c r="C783" s="2">
        <v>5.5556521450418603E-2</v>
      </c>
      <c r="D783" s="2">
        <v>7.0146813476380604E-2</v>
      </c>
      <c r="E783" s="1">
        <v>200</v>
      </c>
      <c r="F783" s="2">
        <v>8.3390931085040004E-2</v>
      </c>
      <c r="G783" s="2">
        <v>7.6903647578182494E-2</v>
      </c>
      <c r="H783" s="2">
        <v>9.0706041070972507E-2</v>
      </c>
      <c r="I783" s="1">
        <v>202</v>
      </c>
      <c r="J783" s="2">
        <v>-0.116244536437424</v>
      </c>
      <c r="K783" s="2">
        <v>-0.12390410917200501</v>
      </c>
      <c r="L783" s="2">
        <v>-0.11252568494081799</v>
      </c>
      <c r="M783" s="1">
        <v>211</v>
      </c>
      <c r="N783" s="2">
        <v>-0.130682119402246</v>
      </c>
      <c r="O783" s="2">
        <v>-0.14494040536299599</v>
      </c>
      <c r="P783" s="2">
        <v>-0.113449021677718</v>
      </c>
      <c r="Q783" s="1">
        <v>176</v>
      </c>
      <c r="R783" s="2">
        <v>7.2224940584184397E-2</v>
      </c>
      <c r="S783" s="2">
        <v>6.8102394718025303E-2</v>
      </c>
      <c r="T783" s="2">
        <v>7.3836443758054399E-2</v>
      </c>
      <c r="U783" s="1">
        <v>210</v>
      </c>
    </row>
    <row r="784" spans="1:21" x14ac:dyDescent="0.25">
      <c r="A784" s="1" t="s">
        <v>798</v>
      </c>
      <c r="B784" s="2">
        <v>6.1252424199342098E-2</v>
      </c>
      <c r="C784" s="2">
        <v>4.8288360036726798E-2</v>
      </c>
      <c r="D784" s="2">
        <v>7.2907647708940301E-2</v>
      </c>
      <c r="E784" s="1">
        <v>106</v>
      </c>
      <c r="F784" s="2">
        <v>9.1384798066003206E-2</v>
      </c>
      <c r="G784" s="2">
        <v>7.9082892352944495E-2</v>
      </c>
      <c r="H784" s="2">
        <v>9.7786656591043797E-2</v>
      </c>
      <c r="I784" s="1">
        <v>111</v>
      </c>
      <c r="J784" s="2">
        <v>-0.11414389722816699</v>
      </c>
      <c r="K784" s="2">
        <v>-0.121844236092972</v>
      </c>
      <c r="L784" s="2">
        <v>-0.11019095305484</v>
      </c>
      <c r="M784" s="1">
        <v>112</v>
      </c>
      <c r="N784" s="2">
        <v>-0.108951672359031</v>
      </c>
      <c r="O784" s="2">
        <v>-0.129976263926535</v>
      </c>
      <c r="P784" s="2">
        <v>-8.8253355302109607E-2</v>
      </c>
      <c r="Q784" s="1">
        <v>90</v>
      </c>
      <c r="R784" s="2">
        <v>6.5070389635350098E-2</v>
      </c>
      <c r="S784" s="2">
        <v>5.9869564116497201E-2</v>
      </c>
      <c r="T784" s="2">
        <v>7.1235560351270599E-2</v>
      </c>
      <c r="U784" s="1">
        <v>110</v>
      </c>
    </row>
    <row r="785" spans="1:21" x14ac:dyDescent="0.25">
      <c r="A785" s="1" t="s">
        <v>799</v>
      </c>
      <c r="B785" s="2">
        <v>6.4158758490696896E-2</v>
      </c>
      <c r="C785" s="2">
        <v>5.8199260490583798E-2</v>
      </c>
      <c r="D785" s="2">
        <v>7.1930053107893799E-2</v>
      </c>
      <c r="E785" s="1">
        <v>154</v>
      </c>
      <c r="F785" s="2">
        <v>9.1384798066003206E-2</v>
      </c>
      <c r="G785" s="2">
        <v>8.3700129863335193E-2</v>
      </c>
      <c r="H785" s="2">
        <v>9.7131088158133497E-2</v>
      </c>
      <c r="I785" s="1">
        <v>152</v>
      </c>
      <c r="J785" s="2">
        <v>-0.12474657178375299</v>
      </c>
      <c r="K785" s="2">
        <v>-0.12985677496214301</v>
      </c>
      <c r="L785" s="2">
        <v>-0.117348581517056</v>
      </c>
      <c r="M785" s="1">
        <v>163</v>
      </c>
      <c r="N785" s="2">
        <v>-0.10581568979646699</v>
      </c>
      <c r="O785" s="2">
        <v>-0.12235229882148201</v>
      </c>
      <c r="P785" s="2">
        <v>-9.2626983268056198E-2</v>
      </c>
      <c r="Q785" s="1">
        <v>134</v>
      </c>
      <c r="R785" s="2">
        <v>7.1566521402398303E-2</v>
      </c>
      <c r="S785" s="2">
        <v>6.4524550857478796E-2</v>
      </c>
      <c r="T785" s="2">
        <v>7.6114677544820902E-2</v>
      </c>
      <c r="U785" s="1">
        <v>167</v>
      </c>
    </row>
    <row r="786" spans="1:21" x14ac:dyDescent="0.25">
      <c r="A786" s="1" t="s">
        <v>800</v>
      </c>
      <c r="B786" s="2">
        <v>6.4397141179162995E-2</v>
      </c>
      <c r="C786" s="2">
        <v>5.2101514694573303E-2</v>
      </c>
      <c r="D786" s="2">
        <v>7.4659650514226503E-2</v>
      </c>
      <c r="E786" s="1">
        <v>133</v>
      </c>
      <c r="F786" s="2">
        <v>8.9112511565384397E-2</v>
      </c>
      <c r="G786" s="2">
        <v>7.6629683752632294E-2</v>
      </c>
      <c r="H786" s="2">
        <v>9.8653634153241895E-2</v>
      </c>
      <c r="I786" s="1">
        <v>136</v>
      </c>
      <c r="J786" s="2">
        <v>-0.123930340010972</v>
      </c>
      <c r="K786" s="2">
        <v>-0.13014938633900799</v>
      </c>
      <c r="L786" s="2">
        <v>-0.120473088687441</v>
      </c>
      <c r="M786" s="1">
        <v>148</v>
      </c>
      <c r="N786" s="2">
        <v>-0.124206554678734</v>
      </c>
      <c r="O786" s="2">
        <v>-0.136399082809042</v>
      </c>
      <c r="P786" s="2">
        <v>-0.10578061851687</v>
      </c>
      <c r="Q786" s="1">
        <v>113</v>
      </c>
      <c r="R786" s="2">
        <v>6.9765548631663898E-2</v>
      </c>
      <c r="S786" s="2">
        <v>6.5702736792552105E-2</v>
      </c>
      <c r="T786" s="2">
        <v>7.4025195896071205E-2</v>
      </c>
      <c r="U786" s="1">
        <v>146</v>
      </c>
    </row>
    <row r="787" spans="1:21" x14ac:dyDescent="0.25">
      <c r="A787" s="1" t="s">
        <v>801</v>
      </c>
      <c r="B787" s="2">
        <v>6.2703862093954496E-2</v>
      </c>
      <c r="C787" s="2">
        <v>5.1242491852421801E-2</v>
      </c>
      <c r="D787" s="2">
        <v>7.2939481496980305E-2</v>
      </c>
      <c r="E787" s="1">
        <v>85</v>
      </c>
      <c r="F787" s="2">
        <v>7.7663120452150902E-2</v>
      </c>
      <c r="G787" s="2">
        <v>6.8741443554626303E-2</v>
      </c>
      <c r="H787" s="2">
        <v>9.1446056225618605E-2</v>
      </c>
      <c r="I787" s="1">
        <v>86</v>
      </c>
      <c r="J787" s="2">
        <v>-0.119020517685847</v>
      </c>
      <c r="K787" s="2">
        <v>-0.124003134295524</v>
      </c>
      <c r="L787" s="2">
        <v>-0.112865428423775</v>
      </c>
      <c r="M787" s="1">
        <v>94</v>
      </c>
      <c r="N787" s="2">
        <v>-0.131097729044307</v>
      </c>
      <c r="O787" s="2">
        <v>-0.148621434843038</v>
      </c>
      <c r="P787" s="2">
        <v>-9.5656491863723103E-2</v>
      </c>
      <c r="Q787" s="1">
        <v>74</v>
      </c>
      <c r="R787" s="2">
        <v>7.1740777890209301E-2</v>
      </c>
      <c r="S787" s="2">
        <v>6.6415095991438397E-2</v>
      </c>
      <c r="T787" s="2">
        <v>7.7847876742665897E-2</v>
      </c>
      <c r="U787" s="1">
        <v>94</v>
      </c>
    </row>
    <row r="788" spans="1:21" x14ac:dyDescent="0.25">
      <c r="A788" s="1" t="s">
        <v>802</v>
      </c>
      <c r="B788" s="2">
        <v>6.7898541802371301E-2</v>
      </c>
      <c r="C788" s="2">
        <v>6.0475257999187598E-2</v>
      </c>
      <c r="D788" s="2">
        <v>7.8819892292319005E-2</v>
      </c>
      <c r="E788" s="1">
        <v>239</v>
      </c>
      <c r="F788" s="2">
        <v>9.1384798066003206E-2</v>
      </c>
      <c r="G788" s="2">
        <v>8.2542144865553696E-2</v>
      </c>
      <c r="H788" s="2">
        <v>9.5937047429790603E-2</v>
      </c>
      <c r="I788" s="1">
        <v>250</v>
      </c>
      <c r="J788" s="2">
        <v>-0.122991056286346</v>
      </c>
      <c r="K788" s="2">
        <v>-0.12594329570592899</v>
      </c>
      <c r="L788" s="2">
        <v>-0.117887049379997</v>
      </c>
      <c r="M788" s="1">
        <v>259</v>
      </c>
      <c r="N788" s="2">
        <v>-0.13377313123978901</v>
      </c>
      <c r="O788" s="2">
        <v>-0.14548446703901999</v>
      </c>
      <c r="P788" s="2">
        <v>-0.11924140718783099</v>
      </c>
      <c r="Q788" s="1">
        <v>195</v>
      </c>
      <c r="R788" s="2">
        <v>7.6681642927329402E-2</v>
      </c>
      <c r="S788" s="2">
        <v>7.2767326639131297E-2</v>
      </c>
      <c r="T788" s="2">
        <v>8.1299169941108695E-2</v>
      </c>
      <c r="U788" s="1">
        <v>263</v>
      </c>
    </row>
    <row r="789" spans="1:21" x14ac:dyDescent="0.25">
      <c r="A789" s="1" t="s">
        <v>803</v>
      </c>
      <c r="B789" s="2">
        <v>6.2484524488872102E-2</v>
      </c>
      <c r="C789" s="2">
        <v>4.82236594350147E-2</v>
      </c>
      <c r="D789" s="2">
        <v>7.0656368272275893E-2</v>
      </c>
      <c r="E789" s="1">
        <v>106</v>
      </c>
      <c r="F789" s="2">
        <v>8.1853703975050193E-2</v>
      </c>
      <c r="G789" s="2">
        <v>7.0065075193515305E-2</v>
      </c>
      <c r="H789" s="2">
        <v>9.2192104048455306E-2</v>
      </c>
      <c r="I789" s="1">
        <v>118</v>
      </c>
      <c r="J789" s="2">
        <v>-0.11979892949653299</v>
      </c>
      <c r="K789" s="2">
        <v>-0.126051088226936</v>
      </c>
      <c r="L789" s="2">
        <v>-0.114969526279864</v>
      </c>
      <c r="M789" s="1">
        <v>125</v>
      </c>
      <c r="N789" s="2">
        <v>-0.12531721510863</v>
      </c>
      <c r="O789" s="2">
        <v>-0.14084060154502001</v>
      </c>
      <c r="P789" s="2">
        <v>-0.113500862337938</v>
      </c>
      <c r="Q789" s="1">
        <v>94</v>
      </c>
      <c r="R789" s="2">
        <v>7.1165315715795499E-2</v>
      </c>
      <c r="S789" s="2">
        <v>6.6182426103968905E-2</v>
      </c>
      <c r="T789" s="2">
        <v>7.6015653913623596E-2</v>
      </c>
      <c r="U789" s="1">
        <v>126</v>
      </c>
    </row>
    <row r="790" spans="1:21" x14ac:dyDescent="0.25">
      <c r="A790" s="1" t="s">
        <v>804</v>
      </c>
      <c r="B790" s="2">
        <v>6.3523782049882599E-2</v>
      </c>
      <c r="C790" s="2">
        <v>4.9972160052879397E-2</v>
      </c>
      <c r="D790" s="2">
        <v>6.9073774024625598E-2</v>
      </c>
      <c r="E790" s="1">
        <v>99</v>
      </c>
      <c r="F790" s="2">
        <v>9.1384798066003303E-2</v>
      </c>
      <c r="G790" s="2">
        <v>7.6658257938009303E-2</v>
      </c>
      <c r="H790" s="2">
        <v>0.10760418414911301</v>
      </c>
      <c r="I790" s="1">
        <v>98</v>
      </c>
      <c r="J790" s="2">
        <v>-0.123930340010972</v>
      </c>
      <c r="K790" s="2">
        <v>-0.13115288091609401</v>
      </c>
      <c r="L790" s="2">
        <v>-0.117300702575761</v>
      </c>
      <c r="M790" s="1">
        <v>111</v>
      </c>
      <c r="N790" s="2">
        <v>-0.12387028437530501</v>
      </c>
      <c r="O790" s="2">
        <v>-0.15009691073899301</v>
      </c>
      <c r="P790" s="2">
        <v>-0.10199303499579</v>
      </c>
      <c r="Q790" s="1">
        <v>78</v>
      </c>
      <c r="R790" s="2">
        <v>7.1649325829195601E-2</v>
      </c>
      <c r="S790" s="2">
        <v>6.5637278936092294E-2</v>
      </c>
      <c r="T790" s="2">
        <v>7.6113212233584499E-2</v>
      </c>
      <c r="U790" s="1">
        <v>107</v>
      </c>
    </row>
    <row r="791" spans="1:21" x14ac:dyDescent="0.25">
      <c r="A791" s="1" t="s">
        <v>805</v>
      </c>
      <c r="B791" s="2">
        <v>5.6497265614544198E-2</v>
      </c>
      <c r="C791" s="2">
        <v>4.7964220448101301E-2</v>
      </c>
      <c r="D791" s="2">
        <v>6.4192177318420099E-2</v>
      </c>
      <c r="E791" s="1">
        <v>179</v>
      </c>
      <c r="F791" s="2">
        <v>8.5406038518031399E-2</v>
      </c>
      <c r="G791" s="2">
        <v>6.85723159749312E-2</v>
      </c>
      <c r="H791" s="2">
        <v>9.20165537967811E-2</v>
      </c>
      <c r="I791" s="1">
        <v>183</v>
      </c>
      <c r="J791" s="2">
        <v>-0.11408356284669</v>
      </c>
      <c r="K791" s="2">
        <v>-0.118036803788395</v>
      </c>
      <c r="L791" s="2">
        <v>-0.109437880876963</v>
      </c>
      <c r="M791" s="1">
        <v>193</v>
      </c>
      <c r="N791" s="2">
        <v>-0.117979260540297</v>
      </c>
      <c r="O791" s="2">
        <v>-0.137262028039246</v>
      </c>
      <c r="P791" s="2">
        <v>-0.104530624784302</v>
      </c>
      <c r="Q791" s="1">
        <v>159</v>
      </c>
      <c r="R791" s="2">
        <v>7.0616886174370896E-2</v>
      </c>
      <c r="S791" s="2">
        <v>6.5457246358580704E-2</v>
      </c>
      <c r="T791" s="2">
        <v>7.3157843936584505E-2</v>
      </c>
      <c r="U791" s="1">
        <v>194</v>
      </c>
    </row>
    <row r="792" spans="1:21" x14ac:dyDescent="0.25">
      <c r="A792" s="1" t="s">
        <v>806</v>
      </c>
      <c r="B792" s="2">
        <v>5.9331357864714801E-2</v>
      </c>
      <c r="C792" s="2">
        <v>5.3217795918579502E-2</v>
      </c>
      <c r="D792" s="2">
        <v>7.0308237435715598E-2</v>
      </c>
      <c r="E792" s="1">
        <v>87</v>
      </c>
      <c r="F792" s="2">
        <v>7.15947886515899E-2</v>
      </c>
      <c r="G792" s="2">
        <v>6.1857724444194698E-2</v>
      </c>
      <c r="H792" s="2">
        <v>8.1801717811033001E-2</v>
      </c>
      <c r="I792" s="1">
        <v>91</v>
      </c>
      <c r="J792" s="2">
        <v>-0.12218341169208</v>
      </c>
      <c r="K792" s="2">
        <v>-0.13009953243266101</v>
      </c>
      <c r="L792" s="2">
        <v>-0.114055198986984</v>
      </c>
      <c r="M792" s="1">
        <v>101</v>
      </c>
      <c r="N792" s="2">
        <v>-0.115624540761818</v>
      </c>
      <c r="O792" s="2">
        <v>-0.13767025344165101</v>
      </c>
      <c r="P792" s="2">
        <v>-8.7850132217208804E-2</v>
      </c>
      <c r="Q792" s="1">
        <v>76</v>
      </c>
      <c r="R792" s="2">
        <v>7.0487193992413905E-2</v>
      </c>
      <c r="S792" s="2">
        <v>6.5372226069646794E-2</v>
      </c>
      <c r="T792" s="2">
        <v>7.7493862385261306E-2</v>
      </c>
      <c r="U792" s="1">
        <v>98</v>
      </c>
    </row>
    <row r="793" spans="1:21" x14ac:dyDescent="0.25">
      <c r="A793" s="1" t="s">
        <v>807</v>
      </c>
      <c r="B793" s="2">
        <v>6.2113291727422297E-2</v>
      </c>
      <c r="C793" s="2">
        <v>5.1966893822834502E-2</v>
      </c>
      <c r="D793" s="2">
        <v>7.2427444209268901E-2</v>
      </c>
      <c r="E793" s="1">
        <v>114</v>
      </c>
      <c r="F793" s="2">
        <v>7.9212210396795907E-2</v>
      </c>
      <c r="G793" s="2">
        <v>7.1593218192994398E-2</v>
      </c>
      <c r="H793" s="2">
        <v>9.0247804182480504E-2</v>
      </c>
      <c r="I793" s="1">
        <v>112</v>
      </c>
      <c r="J793" s="2">
        <v>-0.12171384219627</v>
      </c>
      <c r="K793" s="2">
        <v>-0.124294933731395</v>
      </c>
      <c r="L793" s="2">
        <v>-0.115397685250095</v>
      </c>
      <c r="M793" s="1">
        <v>125</v>
      </c>
      <c r="N793" s="2">
        <v>-0.118454477770053</v>
      </c>
      <c r="O793" s="2">
        <v>-0.14567951910892801</v>
      </c>
      <c r="P793" s="2">
        <v>-8.7537854118215505E-2</v>
      </c>
      <c r="Q793" s="1">
        <v>95</v>
      </c>
      <c r="R793" s="2">
        <v>6.4872357441868506E-2</v>
      </c>
      <c r="S793" s="2">
        <v>6.0471722535760497E-2</v>
      </c>
      <c r="T793" s="2">
        <v>7.1801332267511495E-2</v>
      </c>
      <c r="U793" s="1">
        <v>118</v>
      </c>
    </row>
    <row r="794" spans="1:21" x14ac:dyDescent="0.25">
      <c r="A794" s="1" t="s">
        <v>808</v>
      </c>
      <c r="B794" s="2">
        <v>4.9906258862972099E-2</v>
      </c>
      <c r="C794" s="2">
        <v>4.2049282596641299E-2</v>
      </c>
      <c r="D794" s="2">
        <v>6.0970691155249397E-2</v>
      </c>
      <c r="E794" s="1">
        <v>213</v>
      </c>
      <c r="F794" s="2">
        <v>7.8642023758310295E-2</v>
      </c>
      <c r="G794" s="2">
        <v>7.2854308132627499E-2</v>
      </c>
      <c r="H794" s="2">
        <v>8.6687037871902503E-2</v>
      </c>
      <c r="I794" s="1">
        <v>223</v>
      </c>
      <c r="J794" s="2">
        <v>-0.11145077060681099</v>
      </c>
      <c r="K794" s="2">
        <v>-0.118616411956147</v>
      </c>
      <c r="L794" s="2">
        <v>-0.107470280823918</v>
      </c>
      <c r="M794" s="1">
        <v>230</v>
      </c>
      <c r="N794" s="2">
        <v>-0.10483402277423599</v>
      </c>
      <c r="O794" s="2">
        <v>-0.12070328812243999</v>
      </c>
      <c r="P794" s="2">
        <v>-8.7807029939213493E-2</v>
      </c>
      <c r="Q794" s="1">
        <v>184</v>
      </c>
      <c r="R794" s="2">
        <v>6.5369770070604405E-2</v>
      </c>
      <c r="S794" s="2">
        <v>6.0905030256015097E-2</v>
      </c>
      <c r="T794" s="2">
        <v>7.1777242945125899E-2</v>
      </c>
      <c r="U794" s="1">
        <v>227</v>
      </c>
    </row>
    <row r="795" spans="1:21" x14ac:dyDescent="0.25">
      <c r="A795" s="1" t="s">
        <v>809</v>
      </c>
      <c r="B795" s="2">
        <v>4.6268848913436002E-2</v>
      </c>
      <c r="C795" s="2">
        <v>3.7793527885514197E-2</v>
      </c>
      <c r="D795" s="2">
        <v>6.24622119245027E-2</v>
      </c>
      <c r="E795" s="1">
        <v>130</v>
      </c>
      <c r="F795" s="2">
        <v>7.8216021673052402E-2</v>
      </c>
      <c r="G795" s="2">
        <v>6.5434239761584606E-2</v>
      </c>
      <c r="H795" s="2">
        <v>8.5505743177021004E-2</v>
      </c>
      <c r="I795" s="1">
        <v>137</v>
      </c>
      <c r="J795" s="2">
        <v>-0.11408356284669</v>
      </c>
      <c r="K795" s="2">
        <v>-0.12383143571067599</v>
      </c>
      <c r="L795" s="2">
        <v>-0.11005798950177501</v>
      </c>
      <c r="M795" s="1">
        <v>145</v>
      </c>
      <c r="N795" s="2">
        <v>-0.14155182003216399</v>
      </c>
      <c r="O795" s="2">
        <v>-0.152677555182478</v>
      </c>
      <c r="P795" s="2">
        <v>-0.12761690144770699</v>
      </c>
      <c r="Q795" s="1">
        <v>111</v>
      </c>
      <c r="R795" s="2">
        <v>6.18231992482495E-2</v>
      </c>
      <c r="S795" s="2">
        <v>5.6098168377840402E-2</v>
      </c>
      <c r="T795" s="2">
        <v>6.8806983577945693E-2</v>
      </c>
      <c r="U795" s="1">
        <v>144</v>
      </c>
    </row>
    <row r="796" spans="1:21" x14ac:dyDescent="0.25">
      <c r="A796" s="1" t="s">
        <v>810</v>
      </c>
      <c r="B796" s="2">
        <v>2.59956299014912E-2</v>
      </c>
      <c r="C796" s="2">
        <v>1.4797379227385801E-2</v>
      </c>
      <c r="D796" s="2">
        <v>3.7986640550912401E-2</v>
      </c>
      <c r="E796" s="1">
        <v>136</v>
      </c>
      <c r="F796" s="2">
        <v>5.1398101013916203E-2</v>
      </c>
      <c r="G796" s="2">
        <v>3.8158410889520301E-2</v>
      </c>
      <c r="H796" s="2">
        <v>5.9460903639972501E-2</v>
      </c>
      <c r="I796" s="1">
        <v>138</v>
      </c>
      <c r="J796" s="2">
        <v>-0.12224636753408701</v>
      </c>
      <c r="K796" s="2">
        <v>-0.12726967878300399</v>
      </c>
      <c r="L796" s="2">
        <v>-0.117700647525169</v>
      </c>
      <c r="M796" s="1">
        <v>163</v>
      </c>
      <c r="N796" s="2">
        <v>-0.11924137866729501</v>
      </c>
      <c r="O796" s="2">
        <v>-0.139548590257255</v>
      </c>
      <c r="P796" s="2">
        <v>-0.10962279591919501</v>
      </c>
      <c r="Q796" s="1">
        <v>127</v>
      </c>
      <c r="R796" s="2">
        <v>3.8158934788398297E-2</v>
      </c>
      <c r="S796" s="2">
        <v>3.0141173180409198E-2</v>
      </c>
      <c r="T796" s="2">
        <v>4.2674502839545901E-2</v>
      </c>
      <c r="U796" s="1">
        <v>156</v>
      </c>
    </row>
    <row r="797" spans="1:21" x14ac:dyDescent="0.25">
      <c r="A797" s="1" t="s">
        <v>811</v>
      </c>
      <c r="B797" s="2">
        <v>5.79143117396295E-2</v>
      </c>
      <c r="C797" s="2">
        <v>4.3985511487674697E-2</v>
      </c>
      <c r="D797" s="2">
        <v>6.6601975466035301E-2</v>
      </c>
      <c r="E797" s="1">
        <v>92</v>
      </c>
      <c r="F797" s="2">
        <v>6.0174390717828999E-2</v>
      </c>
      <c r="G797" s="2">
        <v>5.2467296275332101E-2</v>
      </c>
      <c r="H797" s="2">
        <v>7.0092117478372504E-2</v>
      </c>
      <c r="I797" s="1">
        <v>104</v>
      </c>
      <c r="J797" s="2">
        <v>-0.120707332901517</v>
      </c>
      <c r="K797" s="2">
        <v>-0.124128872911467</v>
      </c>
      <c r="L797" s="2">
        <v>-0.112154031352055</v>
      </c>
      <c r="M797" s="1">
        <v>115</v>
      </c>
      <c r="N797" s="2">
        <v>-0.13377313123978901</v>
      </c>
      <c r="O797" s="2">
        <v>-0.15211796901155999</v>
      </c>
      <c r="P797" s="2">
        <v>-0.115777530802863</v>
      </c>
      <c r="Q797" s="1">
        <v>85</v>
      </c>
      <c r="R797" s="2">
        <v>6.4466295459628301E-2</v>
      </c>
      <c r="S797" s="2">
        <v>5.62809481353043E-2</v>
      </c>
      <c r="T797" s="2">
        <v>6.9324902978310204E-2</v>
      </c>
      <c r="U797" s="1">
        <v>108</v>
      </c>
    </row>
    <row r="798" spans="1:21" x14ac:dyDescent="0.25">
      <c r="A798" s="1" t="s">
        <v>812</v>
      </c>
      <c r="B798" s="2">
        <v>1.3860017447908201E-2</v>
      </c>
      <c r="C798" s="2">
        <v>-3.2157403380431498E-3</v>
      </c>
      <c r="D798" s="2">
        <v>4.03232842136792E-2</v>
      </c>
      <c r="E798" s="1">
        <v>71</v>
      </c>
      <c r="F798" s="2">
        <v>2.7114250663926101E-2</v>
      </c>
      <c r="G798" s="2">
        <v>5.3193533665228301E-3</v>
      </c>
      <c r="H798" s="2">
        <v>5.2030118453102799E-2</v>
      </c>
      <c r="I798" s="1">
        <v>78</v>
      </c>
      <c r="J798" s="2">
        <v>-0.10874165501117999</v>
      </c>
      <c r="K798" s="2">
        <v>-0.117237687404231</v>
      </c>
      <c r="L798" s="2">
        <v>-0.10336767208483701</v>
      </c>
      <c r="M798" s="1">
        <v>91</v>
      </c>
      <c r="N798" s="2">
        <v>-0.10581568979646699</v>
      </c>
      <c r="O798" s="2">
        <v>-0.133489269281408</v>
      </c>
      <c r="P798" s="2">
        <v>-8.3043433160196897E-2</v>
      </c>
      <c r="Q798" s="1">
        <v>69</v>
      </c>
      <c r="R798" s="2">
        <v>1.2918362143493E-2</v>
      </c>
      <c r="S798" s="2">
        <v>2.9254345122611798E-3</v>
      </c>
      <c r="T798" s="2">
        <v>2.1384978644509198E-2</v>
      </c>
      <c r="U798" s="1">
        <v>73</v>
      </c>
    </row>
    <row r="799" spans="1:21" x14ac:dyDescent="0.25">
      <c r="A799" s="1" t="s">
        <v>813</v>
      </c>
      <c r="B799" s="2">
        <v>-8.4495662800583696E-2</v>
      </c>
      <c r="C799" s="2" t="e">
        <f>-Inf</f>
        <v>#NAME?</v>
      </c>
      <c r="D799" s="2">
        <v>-4.3663920621940397E-2</v>
      </c>
      <c r="E799" s="1">
        <v>22</v>
      </c>
      <c r="F799" s="2" t="e">
        <f>-Inf</f>
        <v>#NAME?</v>
      </c>
      <c r="G799" s="2" t="e">
        <f>-Inf</f>
        <v>#NAME?</v>
      </c>
      <c r="H799" s="2">
        <v>-0.107287349640436</v>
      </c>
      <c r="I799" s="1">
        <v>27</v>
      </c>
      <c r="J799" s="2">
        <v>-0.13493810035268999</v>
      </c>
      <c r="K799" s="2">
        <v>-0.154515767915339</v>
      </c>
      <c r="L799" s="2">
        <v>-0.121381233380605</v>
      </c>
      <c r="M799" s="1">
        <v>57</v>
      </c>
      <c r="N799" s="2">
        <v>-0.113594378588842</v>
      </c>
      <c r="O799" s="2">
        <v>-0.16441328216916301</v>
      </c>
      <c r="P799" s="2">
        <v>-7.2656063309811003E-2</v>
      </c>
      <c r="Q799" s="1">
        <v>35</v>
      </c>
      <c r="R799" s="2">
        <v>-8.8446018500325393E-2</v>
      </c>
      <c r="S799" s="2">
        <v>-0.132013872191583</v>
      </c>
      <c r="T799" s="2">
        <v>-5.2357826184922102E-2</v>
      </c>
      <c r="U799" s="1">
        <v>29</v>
      </c>
    </row>
    <row r="800" spans="1:21" x14ac:dyDescent="0.25">
      <c r="A800" s="1" t="s">
        <v>814</v>
      </c>
      <c r="B800" s="2">
        <v>6.3421852433786299E-2</v>
      </c>
      <c r="C800" s="2">
        <v>5.2473183425554702E-2</v>
      </c>
      <c r="D800" s="2">
        <v>7.1483424793598496E-2</v>
      </c>
      <c r="E800" s="1">
        <v>258</v>
      </c>
      <c r="F800" s="2">
        <v>8.0476948777879295E-2</v>
      </c>
      <c r="G800" s="2">
        <v>7.0643508020680104E-2</v>
      </c>
      <c r="H800" s="2">
        <v>8.7592234273660405E-2</v>
      </c>
      <c r="I800" s="1">
        <v>260</v>
      </c>
      <c r="J800" s="2">
        <v>-0.12040320655463201</v>
      </c>
      <c r="K800" s="2">
        <v>-0.12406328436637699</v>
      </c>
      <c r="L800" s="2">
        <v>-0.11717750357250301</v>
      </c>
      <c r="M800" s="1">
        <v>281</v>
      </c>
      <c r="N800" s="2">
        <v>-0.12842232684882399</v>
      </c>
      <c r="O800" s="2">
        <v>-0.14089468649355699</v>
      </c>
      <c r="P800" s="2">
        <v>-0.113545269239132</v>
      </c>
      <c r="Q800" s="1">
        <v>217</v>
      </c>
      <c r="R800" s="2">
        <v>6.8157574841453406E-2</v>
      </c>
      <c r="S800" s="2">
        <v>6.4180507715322105E-2</v>
      </c>
      <c r="T800" s="2">
        <v>7.1280993858199401E-2</v>
      </c>
      <c r="U800" s="1">
        <v>281</v>
      </c>
    </row>
    <row r="801" spans="1:21" x14ac:dyDescent="0.25">
      <c r="A801" s="1" t="s">
        <v>815</v>
      </c>
      <c r="B801" s="2">
        <v>6.0778916964523602E-2</v>
      </c>
      <c r="C801" s="2">
        <v>4.4481553605790501E-2</v>
      </c>
      <c r="D801" s="2">
        <v>6.7256781855471501E-2</v>
      </c>
      <c r="E801" s="1">
        <v>122</v>
      </c>
      <c r="F801" s="2">
        <v>7.4258220743435202E-2</v>
      </c>
      <c r="G801" s="2">
        <v>6.2195777813626799E-2</v>
      </c>
      <c r="H801" s="2">
        <v>8.4938810079422999E-2</v>
      </c>
      <c r="I801" s="1">
        <v>117</v>
      </c>
      <c r="J801" s="2">
        <v>-0.115616252066973</v>
      </c>
      <c r="K801" s="2">
        <v>-0.123267804815702</v>
      </c>
      <c r="L801" s="2">
        <v>-0.10950158822280399</v>
      </c>
      <c r="M801" s="1">
        <v>132</v>
      </c>
      <c r="N801" s="2">
        <v>-0.128605343505553</v>
      </c>
      <c r="O801" s="2">
        <v>-0.13877633463879599</v>
      </c>
      <c r="P801" s="2">
        <v>-0.111767776925477</v>
      </c>
      <c r="Q801" s="1">
        <v>106</v>
      </c>
      <c r="R801" s="2">
        <v>7.0249449903109204E-2</v>
      </c>
      <c r="S801" s="2">
        <v>6.23450023651188E-2</v>
      </c>
      <c r="T801" s="2">
        <v>7.3603719386007002E-2</v>
      </c>
      <c r="U801" s="1">
        <v>126</v>
      </c>
    </row>
    <row r="802" spans="1:21" x14ac:dyDescent="0.25">
      <c r="A802" s="1" t="s">
        <v>816</v>
      </c>
      <c r="B802" s="2">
        <v>5.4693979203534297E-2</v>
      </c>
      <c r="C802" s="2">
        <v>4.0859779351618303E-2</v>
      </c>
      <c r="D802" s="2">
        <v>6.7834702833552002E-2</v>
      </c>
      <c r="E802" s="1">
        <v>82</v>
      </c>
      <c r="F802" s="2">
        <v>6.8225075080066297E-2</v>
      </c>
      <c r="G802" s="2">
        <v>5.78278608557692E-2</v>
      </c>
      <c r="H802" s="2">
        <v>8.6810389637514404E-2</v>
      </c>
      <c r="I802" s="1">
        <v>79</v>
      </c>
      <c r="J802" s="2">
        <v>-0.118087315994025</v>
      </c>
      <c r="K802" s="2">
        <v>-0.127932758231833</v>
      </c>
      <c r="L802" s="2">
        <v>-0.11298596937578401</v>
      </c>
      <c r="M802" s="1">
        <v>83</v>
      </c>
      <c r="N802" s="2">
        <v>-0.128569140202065</v>
      </c>
      <c r="O802" s="2">
        <v>-0.15202970414423</v>
      </c>
      <c r="P802" s="2">
        <v>-0.10829014027611999</v>
      </c>
      <c r="Q802" s="1">
        <v>70</v>
      </c>
      <c r="R802" s="2">
        <v>7.2436247670413997E-2</v>
      </c>
      <c r="S802" s="2">
        <v>6.4593623257112806E-2</v>
      </c>
      <c r="T802" s="2">
        <v>7.6577683595492496E-2</v>
      </c>
      <c r="U802" s="1">
        <v>88</v>
      </c>
    </row>
    <row r="803" spans="1:21" x14ac:dyDescent="0.25">
      <c r="A803" s="1" t="s">
        <v>817</v>
      </c>
      <c r="B803" s="2">
        <v>5.4236414925202099E-2</v>
      </c>
      <c r="C803" s="2">
        <v>4.8674939867080103E-2</v>
      </c>
      <c r="D803" s="2">
        <v>6.1564769812526399E-2</v>
      </c>
      <c r="E803" s="1">
        <v>185</v>
      </c>
      <c r="F803" s="2">
        <v>7.2237262125080401E-2</v>
      </c>
      <c r="G803" s="2">
        <v>6.2619271573322394E-2</v>
      </c>
      <c r="H803" s="2">
        <v>8.0199805073760705E-2</v>
      </c>
      <c r="I803" s="1">
        <v>189</v>
      </c>
      <c r="J803" s="2">
        <v>-0.11610137897681699</v>
      </c>
      <c r="K803" s="2">
        <v>-0.119303472112559</v>
      </c>
      <c r="L803" s="2">
        <v>-0.111418746230635</v>
      </c>
      <c r="M803" s="1">
        <v>207</v>
      </c>
      <c r="N803" s="2">
        <v>-0.127501166114661</v>
      </c>
      <c r="O803" s="2">
        <v>-0.14501316651893201</v>
      </c>
      <c r="P803" s="2">
        <v>-0.108033174057877</v>
      </c>
      <c r="Q803" s="1">
        <v>171</v>
      </c>
      <c r="R803" s="2">
        <v>6.0695731912058501E-2</v>
      </c>
      <c r="S803" s="2">
        <v>5.5509529697844701E-2</v>
      </c>
      <c r="T803" s="2">
        <v>6.3951071516921407E-2</v>
      </c>
      <c r="U803" s="1">
        <v>197</v>
      </c>
    </row>
    <row r="804" spans="1:21" x14ac:dyDescent="0.25">
      <c r="A804" s="1" t="s">
        <v>818</v>
      </c>
      <c r="B804" s="2">
        <v>5.7690249850827699E-2</v>
      </c>
      <c r="C804" s="2">
        <v>5.1031287872377901E-2</v>
      </c>
      <c r="D804" s="2">
        <v>6.7019357967812998E-2</v>
      </c>
      <c r="E804" s="1">
        <v>150</v>
      </c>
      <c r="F804" s="2">
        <v>8.7187597432985806E-2</v>
      </c>
      <c r="G804" s="2">
        <v>7.8204958725548196E-2</v>
      </c>
      <c r="H804" s="2">
        <v>9.5911879501347094E-2</v>
      </c>
      <c r="I804" s="1">
        <v>151</v>
      </c>
      <c r="J804" s="2">
        <v>-0.116727037215306</v>
      </c>
      <c r="K804" s="2">
        <v>-0.12198531613085099</v>
      </c>
      <c r="L804" s="2">
        <v>-0.113125630177404</v>
      </c>
      <c r="M804" s="1">
        <v>158</v>
      </c>
      <c r="N804" s="2">
        <v>-0.121656357277221</v>
      </c>
      <c r="O804" s="2">
        <v>-0.13697217138728199</v>
      </c>
      <c r="P804" s="2">
        <v>-0.10887909151000399</v>
      </c>
      <c r="Q804" s="1">
        <v>134</v>
      </c>
      <c r="R804" s="2">
        <v>5.8651853645627902E-2</v>
      </c>
      <c r="S804" s="2">
        <v>5.3498524268435099E-2</v>
      </c>
      <c r="T804" s="2">
        <v>6.2862689158077703E-2</v>
      </c>
      <c r="U804" s="1">
        <v>156</v>
      </c>
    </row>
    <row r="805" spans="1:21" x14ac:dyDescent="0.25">
      <c r="A805" s="1" t="s">
        <v>819</v>
      </c>
      <c r="B805" s="2">
        <v>5.98459555173073E-2</v>
      </c>
      <c r="C805" s="2">
        <v>4.4173494719449397E-2</v>
      </c>
      <c r="D805" s="2">
        <v>6.9102294356641294E-2</v>
      </c>
      <c r="E805" s="1">
        <v>95</v>
      </c>
      <c r="F805" s="2">
        <v>6.8725412988171003E-2</v>
      </c>
      <c r="G805" s="2">
        <v>5.52968652256857E-2</v>
      </c>
      <c r="H805" s="2">
        <v>8.0665450033485103E-2</v>
      </c>
      <c r="I805" s="1">
        <v>88</v>
      </c>
      <c r="J805" s="2">
        <v>-0.11393060371842</v>
      </c>
      <c r="K805" s="2">
        <v>-0.12400442996681101</v>
      </c>
      <c r="L805" s="2">
        <v>-0.106802131560819</v>
      </c>
      <c r="M805" s="1">
        <v>100</v>
      </c>
      <c r="N805" s="2">
        <v>-0.13377313123978901</v>
      </c>
      <c r="O805" s="2">
        <v>-0.15566941511821</v>
      </c>
      <c r="P805" s="2">
        <v>-0.113270629114077</v>
      </c>
      <c r="Q805" s="1">
        <v>77</v>
      </c>
      <c r="R805" s="2">
        <v>6.3562455879527996E-2</v>
      </c>
      <c r="S805" s="2">
        <v>5.5896989381304399E-2</v>
      </c>
      <c r="T805" s="2">
        <v>6.9696533126242799E-2</v>
      </c>
      <c r="U805" s="1">
        <v>103</v>
      </c>
    </row>
    <row r="806" spans="1:21" x14ac:dyDescent="0.25">
      <c r="A806" s="1" t="s">
        <v>820</v>
      </c>
      <c r="B806" s="2">
        <v>6.1400820788433799E-2</v>
      </c>
      <c r="C806" s="2">
        <v>5.6062840603806501E-2</v>
      </c>
      <c r="D806" s="2">
        <v>6.9349070265201401E-2</v>
      </c>
      <c r="E806" s="1">
        <v>254</v>
      </c>
      <c r="F806" s="2">
        <v>8.2012871002396001E-2</v>
      </c>
      <c r="G806" s="2">
        <v>7.4605240793577499E-2</v>
      </c>
      <c r="H806" s="2">
        <v>8.6033300187724607E-2</v>
      </c>
      <c r="I806" s="1">
        <v>254</v>
      </c>
      <c r="J806" s="2">
        <v>-0.117004361305017</v>
      </c>
      <c r="K806" s="2">
        <v>-0.12183357921610501</v>
      </c>
      <c r="L806" s="2">
        <v>-0.112326205613498</v>
      </c>
      <c r="M806" s="1">
        <v>266</v>
      </c>
      <c r="N806" s="2">
        <v>-0.115786819564569</v>
      </c>
      <c r="O806" s="2">
        <v>-0.12932709268486201</v>
      </c>
      <c r="P806" s="2">
        <v>-0.10626789116558399</v>
      </c>
      <c r="Q806" s="1">
        <v>232</v>
      </c>
      <c r="R806" s="2">
        <v>6.9134401292767406E-2</v>
      </c>
      <c r="S806" s="2">
        <v>6.4951844213654394E-2</v>
      </c>
      <c r="T806" s="2">
        <v>7.2195562251436807E-2</v>
      </c>
      <c r="U806" s="1">
        <v>267</v>
      </c>
    </row>
    <row r="807" spans="1:21" x14ac:dyDescent="0.25">
      <c r="A807" s="1" t="s">
        <v>821</v>
      </c>
      <c r="B807" s="2">
        <v>5.5801044000401902E-2</v>
      </c>
      <c r="C807" s="2">
        <v>4.3975547340179701E-2</v>
      </c>
      <c r="D807" s="2">
        <v>6.7343049950378195E-2</v>
      </c>
      <c r="E807" s="1">
        <v>89</v>
      </c>
      <c r="F807" s="2">
        <v>8.7486293257656694E-2</v>
      </c>
      <c r="G807" s="2">
        <v>7.7109565253774007E-2</v>
      </c>
      <c r="H807" s="2">
        <v>9.7291557199092202E-2</v>
      </c>
      <c r="I807" s="1">
        <v>87</v>
      </c>
      <c r="J807" s="2">
        <v>-0.123044476089987</v>
      </c>
      <c r="K807" s="2">
        <v>-0.13299749087137799</v>
      </c>
      <c r="L807" s="2">
        <v>-0.11881714361819801</v>
      </c>
      <c r="M807" s="1">
        <v>95</v>
      </c>
      <c r="N807" s="2">
        <v>-0.10581568979646699</v>
      </c>
      <c r="O807" s="2">
        <v>-0.116576367180839</v>
      </c>
      <c r="P807" s="2">
        <v>-0.10018486605273599</v>
      </c>
      <c r="Q807" s="1">
        <v>81</v>
      </c>
      <c r="R807" s="2">
        <v>7.5184505045924194E-2</v>
      </c>
      <c r="S807" s="2">
        <v>6.9396062741561307E-2</v>
      </c>
      <c r="T807" s="2">
        <v>8.01782999993748E-2</v>
      </c>
      <c r="U807" s="1">
        <v>92</v>
      </c>
    </row>
    <row r="808" spans="1:21" x14ac:dyDescent="0.25">
      <c r="A808" s="1" t="s">
        <v>822</v>
      </c>
      <c r="B808" s="2">
        <v>5.6964104604131899E-2</v>
      </c>
      <c r="C808" s="2">
        <v>5.1527934027722801E-2</v>
      </c>
      <c r="D808" s="2">
        <v>6.65331774769784E-2</v>
      </c>
      <c r="E808" s="1">
        <v>113</v>
      </c>
      <c r="F808" s="2">
        <v>7.64347852954044E-2</v>
      </c>
      <c r="G808" s="2">
        <v>6.9333999579396302E-2</v>
      </c>
      <c r="H808" s="2">
        <v>8.7632088302903005E-2</v>
      </c>
      <c r="I808" s="1">
        <v>112</v>
      </c>
      <c r="J808" s="2">
        <v>-0.113508982950302</v>
      </c>
      <c r="K808" s="2">
        <v>-0.120647527202842</v>
      </c>
      <c r="L808" s="2">
        <v>-0.10829395608303601</v>
      </c>
      <c r="M808" s="1">
        <v>122</v>
      </c>
      <c r="N808" s="2">
        <v>-0.122516395037153</v>
      </c>
      <c r="O808" s="2">
        <v>-0.139726240962145</v>
      </c>
      <c r="P808" s="2">
        <v>-0.105574364219264</v>
      </c>
      <c r="Q808" s="1">
        <v>99</v>
      </c>
      <c r="R808" s="2">
        <v>7.1165315715795499E-2</v>
      </c>
      <c r="S808" s="2">
        <v>6.7977524688909094E-2</v>
      </c>
      <c r="T808" s="2">
        <v>7.5983270847151299E-2</v>
      </c>
      <c r="U808" s="1">
        <v>123</v>
      </c>
    </row>
    <row r="809" spans="1:21" x14ac:dyDescent="0.25">
      <c r="A809" s="1" t="s">
        <v>823</v>
      </c>
      <c r="B809" s="2">
        <v>-4.0984725301257498E-2</v>
      </c>
      <c r="C809" s="2">
        <v>-6.4841976735641793E-2</v>
      </c>
      <c r="D809" s="2">
        <v>-2.6397701411391101E-2</v>
      </c>
      <c r="E809" s="1">
        <v>82</v>
      </c>
      <c r="F809" s="2">
        <v>-9.5862494372145196E-3</v>
      </c>
      <c r="G809" s="2">
        <v>-3.7926529502530698E-2</v>
      </c>
      <c r="H809" s="2">
        <v>2.4959515918774899E-3</v>
      </c>
      <c r="I809" s="1">
        <v>94</v>
      </c>
      <c r="J809" s="2">
        <v>-0.111121305279864</v>
      </c>
      <c r="K809" s="2">
        <v>-0.123465553587323</v>
      </c>
      <c r="L809" s="2">
        <v>-0.106373462084752</v>
      </c>
      <c r="M809" s="1">
        <v>118</v>
      </c>
      <c r="N809" s="2">
        <v>-0.14099153232448999</v>
      </c>
      <c r="O809" s="2">
        <v>-0.16003507801406799</v>
      </c>
      <c r="P809" s="2">
        <v>-0.10625264713226699</v>
      </c>
      <c r="Q809" s="1">
        <v>82</v>
      </c>
      <c r="R809" s="2">
        <v>-1.48600559285357E-2</v>
      </c>
      <c r="S809" s="2">
        <v>-3.0697558449047101E-2</v>
      </c>
      <c r="T809" s="2">
        <v>-1.5557641045444101E-3</v>
      </c>
      <c r="U809" s="1">
        <v>78</v>
      </c>
    </row>
    <row r="810" spans="1:21" x14ac:dyDescent="0.25">
      <c r="A810" s="1" t="s">
        <v>824</v>
      </c>
      <c r="B810" s="2">
        <v>5.9331357864714801E-2</v>
      </c>
      <c r="C810" s="2">
        <v>4.6485518231433001E-2</v>
      </c>
      <c r="D810" s="2">
        <v>7.1219957376286294E-2</v>
      </c>
      <c r="E810" s="1">
        <v>73</v>
      </c>
      <c r="F810" s="2">
        <v>7.6687009194160299E-2</v>
      </c>
      <c r="G810" s="2">
        <v>6.3310821113967797E-2</v>
      </c>
      <c r="H810" s="2">
        <v>8.5193950170970797E-2</v>
      </c>
      <c r="I810" s="1">
        <v>75</v>
      </c>
      <c r="J810" s="2">
        <v>-0.120725334886506</v>
      </c>
      <c r="K810" s="2">
        <v>-0.12737229809467401</v>
      </c>
      <c r="L810" s="2">
        <v>-0.114660803959638</v>
      </c>
      <c r="M810" s="1">
        <v>80</v>
      </c>
      <c r="N810" s="2">
        <v>-0.115238134548618</v>
      </c>
      <c r="O810" s="2">
        <v>-0.148808167748571</v>
      </c>
      <c r="P810" s="2">
        <v>-9.5686185460714807E-2</v>
      </c>
      <c r="Q810" s="1">
        <v>64</v>
      </c>
      <c r="R810" s="2">
        <v>6.3059585660059495E-2</v>
      </c>
      <c r="S810" s="2">
        <v>5.5460406495998898E-2</v>
      </c>
      <c r="T810" s="2">
        <v>7.2462888381658694E-2</v>
      </c>
      <c r="U810" s="1">
        <v>80</v>
      </c>
    </row>
    <row r="811" spans="1:21" x14ac:dyDescent="0.25">
      <c r="A811" s="1" t="s">
        <v>825</v>
      </c>
      <c r="B811" s="2">
        <v>3.7845029866922099E-2</v>
      </c>
      <c r="C811" s="2">
        <v>2.7908590565738901E-2</v>
      </c>
      <c r="D811" s="2">
        <v>5.1878880962106702E-2</v>
      </c>
      <c r="E811" s="1">
        <v>97</v>
      </c>
      <c r="F811" s="2">
        <v>7.2721878969501594E-2</v>
      </c>
      <c r="G811" s="2">
        <v>6.6957890061894093E-2</v>
      </c>
      <c r="H811" s="2">
        <v>8.4825435897128001E-2</v>
      </c>
      <c r="I811" s="1">
        <v>105</v>
      </c>
      <c r="J811" s="2">
        <v>-0.110556429390349</v>
      </c>
      <c r="K811" s="2">
        <v>-0.11634557446715001</v>
      </c>
      <c r="L811" s="2">
        <v>-0.10312866492077299</v>
      </c>
      <c r="M811" s="1">
        <v>115</v>
      </c>
      <c r="N811" s="2">
        <v>-0.10581568979646699</v>
      </c>
      <c r="O811" s="2">
        <v>-0.128611337530147</v>
      </c>
      <c r="P811" s="2">
        <v>-8.8006222386857305E-2</v>
      </c>
      <c r="Q811" s="1">
        <v>95</v>
      </c>
      <c r="R811" s="2">
        <v>6.3865987274975805E-2</v>
      </c>
      <c r="S811" s="2">
        <v>5.5919361608987098E-2</v>
      </c>
      <c r="T811" s="2">
        <v>7.0633495925541107E-2</v>
      </c>
      <c r="U811" s="1">
        <v>109</v>
      </c>
    </row>
    <row r="812" spans="1:21" x14ac:dyDescent="0.25">
      <c r="A812" s="1" t="s">
        <v>826</v>
      </c>
      <c r="B812" s="2">
        <v>7.0496197699931207E-2</v>
      </c>
      <c r="C812" s="2">
        <v>6.2877367335565801E-2</v>
      </c>
      <c r="D812" s="2">
        <v>8.1877796078359905E-2</v>
      </c>
      <c r="E812" s="1">
        <v>139</v>
      </c>
      <c r="F812" s="2">
        <v>8.4187859573740906E-2</v>
      </c>
      <c r="G812" s="2">
        <v>7.6839356351083493E-2</v>
      </c>
      <c r="H812" s="2">
        <v>9.9763823188664003E-2</v>
      </c>
      <c r="I812" s="1">
        <v>146</v>
      </c>
      <c r="J812" s="2">
        <v>-0.116449713125595</v>
      </c>
      <c r="K812" s="2">
        <v>-0.12155913116165699</v>
      </c>
      <c r="L812" s="2">
        <v>-0.111558191535267</v>
      </c>
      <c r="M812" s="1">
        <v>153</v>
      </c>
      <c r="N812" s="2">
        <v>-0.109002261499382</v>
      </c>
      <c r="O812" s="2">
        <v>-0.120890578201274</v>
      </c>
      <c r="P812" s="2">
        <v>-9.9804109294558796E-2</v>
      </c>
      <c r="Q812" s="1">
        <v>123</v>
      </c>
      <c r="R812" s="2">
        <v>7.1649325829195601E-2</v>
      </c>
      <c r="S812" s="2">
        <v>6.5893472316125704E-2</v>
      </c>
      <c r="T812" s="2">
        <v>7.5687953940174593E-2</v>
      </c>
      <c r="U812" s="1">
        <v>149</v>
      </c>
    </row>
    <row r="813" spans="1:21" x14ac:dyDescent="0.25">
      <c r="A813" s="1" t="s">
        <v>827</v>
      </c>
      <c r="B813" s="2">
        <v>5.7525278007248402E-2</v>
      </c>
      <c r="C813" s="2">
        <v>4.6193601213848898E-2</v>
      </c>
      <c r="D813" s="2">
        <v>6.7865011097198502E-2</v>
      </c>
      <c r="E813" s="1">
        <v>182</v>
      </c>
      <c r="F813" s="2">
        <v>7.3762333692889204E-2</v>
      </c>
      <c r="G813" s="2">
        <v>6.2418695558928601E-2</v>
      </c>
      <c r="H813" s="2">
        <v>8.2338992772557906E-2</v>
      </c>
      <c r="I813" s="1">
        <v>187</v>
      </c>
      <c r="J813" s="2">
        <v>-0.123930340010972</v>
      </c>
      <c r="K813" s="2">
        <v>-0.131112801400006</v>
      </c>
      <c r="L813" s="2">
        <v>-0.121182090440215</v>
      </c>
      <c r="M813" s="1">
        <v>197</v>
      </c>
      <c r="N813" s="2">
        <v>-0.117195349053066</v>
      </c>
      <c r="O813" s="2">
        <v>-0.13366104960786199</v>
      </c>
      <c r="P813" s="2">
        <v>-0.10677588630750399</v>
      </c>
      <c r="Q813" s="1">
        <v>158</v>
      </c>
      <c r="R813" s="2">
        <v>7.6870978049028399E-2</v>
      </c>
      <c r="S813" s="2">
        <v>7.2659472189689406E-2</v>
      </c>
      <c r="T813" s="2">
        <v>8.1249454619975001E-2</v>
      </c>
      <c r="U813" s="1">
        <v>200</v>
      </c>
    </row>
    <row r="814" spans="1:21" x14ac:dyDescent="0.25">
      <c r="A814" s="1" t="s">
        <v>828</v>
      </c>
      <c r="B814" s="2">
        <v>6.4239825084979593E-2</v>
      </c>
      <c r="C814" s="2">
        <v>4.4625037563486701E-2</v>
      </c>
      <c r="D814" s="2">
        <v>7.9464956960432598E-2</v>
      </c>
      <c r="E814" s="1">
        <v>61</v>
      </c>
      <c r="F814" s="2">
        <v>7.6299220513679294E-2</v>
      </c>
      <c r="G814" s="2">
        <v>6.42197596601565E-2</v>
      </c>
      <c r="H814" s="2">
        <v>9.5816241746049802E-2</v>
      </c>
      <c r="I814" s="1">
        <v>70</v>
      </c>
      <c r="J814" s="2">
        <v>-0.110556429390349</v>
      </c>
      <c r="K814" s="2">
        <v>-0.11417923694448</v>
      </c>
      <c r="L814" s="2">
        <v>-0.105847878630137</v>
      </c>
      <c r="M814" s="1">
        <v>73</v>
      </c>
      <c r="N814" s="2">
        <v>-0.10581568979646699</v>
      </c>
      <c r="O814" s="2">
        <v>-0.14276741645330099</v>
      </c>
      <c r="P814" s="2">
        <v>-8.7724860906193206E-2</v>
      </c>
      <c r="Q814" s="1">
        <v>57</v>
      </c>
      <c r="R814" s="2">
        <v>7.8127487738526194E-2</v>
      </c>
      <c r="S814" s="2">
        <v>6.8891777091010298E-2</v>
      </c>
      <c r="T814" s="2">
        <v>8.8127955867202595E-2</v>
      </c>
      <c r="U814" s="1">
        <v>68</v>
      </c>
    </row>
    <row r="815" spans="1:21" x14ac:dyDescent="0.25">
      <c r="A815" s="1" t="s">
        <v>829</v>
      </c>
      <c r="B815" s="2">
        <v>2.4459666910466301E-2</v>
      </c>
      <c r="C815" s="2">
        <v>2.13616718066355E-2</v>
      </c>
      <c r="D815" s="2">
        <v>2.8950689674737899E-2</v>
      </c>
      <c r="E815" s="1">
        <v>1920</v>
      </c>
      <c r="F815" s="2">
        <v>4.7372263290024898E-2</v>
      </c>
      <c r="G815" s="2">
        <v>4.3583246216464797E-2</v>
      </c>
      <c r="H815" s="2">
        <v>5.1821594636548701E-2</v>
      </c>
      <c r="I815" s="1">
        <v>2040</v>
      </c>
      <c r="J815" s="2">
        <v>-0.11579843561941799</v>
      </c>
      <c r="K815" s="2">
        <v>-0.11721503081370099</v>
      </c>
      <c r="L815" s="2">
        <v>-0.114717488622689</v>
      </c>
      <c r="M815" s="1">
        <v>2296</v>
      </c>
      <c r="N815" s="2">
        <v>-0.127501166114661</v>
      </c>
      <c r="O815" s="2">
        <v>-0.13102382335101101</v>
      </c>
      <c r="P815" s="2">
        <v>-0.120727271483548</v>
      </c>
      <c r="Q815" s="1">
        <v>1754</v>
      </c>
      <c r="R815" s="2">
        <v>2.7646618859454401E-2</v>
      </c>
      <c r="S815" s="2">
        <v>2.6447097307463401E-2</v>
      </c>
      <c r="T815" s="2">
        <v>3.0006645738880601E-2</v>
      </c>
      <c r="U815" s="1">
        <v>2075</v>
      </c>
    </row>
    <row r="816" spans="1:21" x14ac:dyDescent="0.25">
      <c r="A816" s="1" t="s">
        <v>830</v>
      </c>
      <c r="B816" s="2">
        <v>4.6799896834356397E-2</v>
      </c>
      <c r="C816" s="2">
        <v>3.0772484054736801E-2</v>
      </c>
      <c r="D816" s="2">
        <v>6.11178299627319E-2</v>
      </c>
      <c r="E816" s="1">
        <v>107</v>
      </c>
      <c r="F816" s="2">
        <v>4.9077539139143402E-2</v>
      </c>
      <c r="G816" s="2">
        <v>3.5738620782729498E-2</v>
      </c>
      <c r="H816" s="2">
        <v>5.7649355691840702E-2</v>
      </c>
      <c r="I816" s="1">
        <v>113</v>
      </c>
      <c r="J816" s="2">
        <v>-0.13728379610749999</v>
      </c>
      <c r="K816" s="2">
        <v>-0.14470344896773499</v>
      </c>
      <c r="L816" s="2">
        <v>-0.13005377828086401</v>
      </c>
      <c r="M816" s="1">
        <v>116</v>
      </c>
      <c r="N816" s="2">
        <v>-0.13377313123978901</v>
      </c>
      <c r="O816" s="2">
        <v>-0.15349129917978199</v>
      </c>
      <c r="P816" s="2">
        <v>-9.4032627262414806E-2</v>
      </c>
      <c r="Q816" s="1">
        <v>90</v>
      </c>
      <c r="R816" s="2">
        <v>7.1165315715795499E-2</v>
      </c>
      <c r="S816" s="2">
        <v>6.1869483836922597E-2</v>
      </c>
      <c r="T816" s="2">
        <v>7.6140907007119701E-2</v>
      </c>
      <c r="U816" s="1">
        <v>125</v>
      </c>
    </row>
    <row r="817" spans="1:21" x14ac:dyDescent="0.25">
      <c r="A817" s="1" t="s">
        <v>831</v>
      </c>
      <c r="B817" s="2">
        <v>3.4048216186555201E-2</v>
      </c>
      <c r="C817" s="2">
        <v>2.35962200004626E-2</v>
      </c>
      <c r="D817" s="2">
        <v>5.0921918495066297E-2</v>
      </c>
      <c r="E817" s="1">
        <v>85</v>
      </c>
      <c r="F817" s="2">
        <v>4.6081207120769102E-2</v>
      </c>
      <c r="G817" s="2">
        <v>2.9105583949091102E-2</v>
      </c>
      <c r="H817" s="2">
        <v>5.2547840149743001E-2</v>
      </c>
      <c r="I817" s="1">
        <v>84</v>
      </c>
      <c r="J817" s="2">
        <v>-0.141406389040481</v>
      </c>
      <c r="K817" s="2">
        <v>-0.14923855680005299</v>
      </c>
      <c r="L817" s="2">
        <v>-0.13464445663388</v>
      </c>
      <c r="M817" s="1">
        <v>88</v>
      </c>
      <c r="N817" s="2">
        <v>-0.13377313123978901</v>
      </c>
      <c r="O817" s="2">
        <v>-0.15971281141367299</v>
      </c>
      <c r="P817" s="2">
        <v>-0.127367346091288</v>
      </c>
      <c r="Q817" s="1">
        <v>71</v>
      </c>
      <c r="R817" s="2">
        <v>6.7996793507396194E-2</v>
      </c>
      <c r="S817" s="2">
        <v>6.2207985989896603E-2</v>
      </c>
      <c r="T817" s="2">
        <v>7.5616837705612894E-2</v>
      </c>
      <c r="U817" s="1">
        <v>98</v>
      </c>
    </row>
    <row r="818" spans="1:21" x14ac:dyDescent="0.25">
      <c r="A818" s="1" t="s">
        <v>832</v>
      </c>
      <c r="B818" s="2">
        <v>2.8608857909867402E-2</v>
      </c>
      <c r="C818" s="2">
        <v>2.06036539894685E-2</v>
      </c>
      <c r="D818" s="2">
        <v>4.2863248187543897E-2</v>
      </c>
      <c r="E818" s="1">
        <v>61</v>
      </c>
      <c r="F818" s="2">
        <v>5.1398101013916099E-2</v>
      </c>
      <c r="G818" s="2">
        <v>3.2657728636195801E-2</v>
      </c>
      <c r="H818" s="2">
        <v>6.6957993057551096E-2</v>
      </c>
      <c r="I818" s="1">
        <v>62</v>
      </c>
      <c r="J818" s="2">
        <v>-0.13681938016495601</v>
      </c>
      <c r="K818" s="2">
        <v>-0.152526253686566</v>
      </c>
      <c r="L818" s="2">
        <v>-0.13068256297995201</v>
      </c>
      <c r="M818" s="1">
        <v>70</v>
      </c>
      <c r="N818" s="2">
        <v>-0.150339048974026</v>
      </c>
      <c r="O818" s="2">
        <v>-0.17355627721389799</v>
      </c>
      <c r="P818" s="2">
        <v>-0.13171247476578399</v>
      </c>
      <c r="Q818" s="1">
        <v>56</v>
      </c>
      <c r="R818" s="2">
        <v>6.5985138953189901E-2</v>
      </c>
      <c r="S818" s="2">
        <v>6.1698061268400599E-2</v>
      </c>
      <c r="T818" s="2">
        <v>7.3404273512968896E-2</v>
      </c>
      <c r="U818" s="1">
        <v>78</v>
      </c>
    </row>
    <row r="819" spans="1:21" x14ac:dyDescent="0.25">
      <c r="A819" s="1" t="s">
        <v>833</v>
      </c>
      <c r="B819" s="2">
        <v>4.6874381034134202E-2</v>
      </c>
      <c r="C819" s="2">
        <v>3.22283894035909E-2</v>
      </c>
      <c r="D819" s="2">
        <v>5.5995058227879098E-2</v>
      </c>
      <c r="E819" s="1">
        <v>72</v>
      </c>
      <c r="F819" s="2">
        <v>5.4930738077946101E-2</v>
      </c>
      <c r="G819" s="2">
        <v>4.6228017551232597E-2</v>
      </c>
      <c r="H819" s="2">
        <v>6.3585150032446802E-2</v>
      </c>
      <c r="I819" s="1">
        <v>68</v>
      </c>
      <c r="J819" s="2">
        <v>-0.142466629827565</v>
      </c>
      <c r="K819" s="2">
        <v>-0.14447311391248099</v>
      </c>
      <c r="L819" s="2">
        <v>-0.136241013770107</v>
      </c>
      <c r="M819" s="1">
        <v>80</v>
      </c>
      <c r="N819" s="2">
        <v>-0.18639042626894201</v>
      </c>
      <c r="O819" s="2">
        <v>-0.20690349991564599</v>
      </c>
      <c r="P819" s="2">
        <v>-0.15996454008290401</v>
      </c>
      <c r="Q819" s="1">
        <v>64</v>
      </c>
      <c r="R819" s="2">
        <v>7.2068953795914298E-2</v>
      </c>
      <c r="S819" s="2">
        <v>6.2070201652249697E-2</v>
      </c>
      <c r="T819" s="2">
        <v>7.9296658976914902E-2</v>
      </c>
      <c r="U819" s="1">
        <v>85</v>
      </c>
    </row>
    <row r="820" spans="1:21" x14ac:dyDescent="0.25">
      <c r="A820" s="1" t="s">
        <v>834</v>
      </c>
      <c r="B820" s="2">
        <v>5.4875623218726001E-2</v>
      </c>
      <c r="C820" s="2">
        <v>3.4433720414914402E-2</v>
      </c>
      <c r="D820" s="2">
        <v>6.2537648152151196E-2</v>
      </c>
      <c r="E820" s="1">
        <v>76</v>
      </c>
      <c r="F820" s="2">
        <v>4.4268849100153398E-2</v>
      </c>
      <c r="G820" s="2">
        <v>3.54177210495445E-2</v>
      </c>
      <c r="H820" s="2">
        <v>6.0015103896414297E-2</v>
      </c>
      <c r="I820" s="1">
        <v>82</v>
      </c>
      <c r="J820" s="2">
        <v>-0.140969737842183</v>
      </c>
      <c r="K820" s="2">
        <v>-0.147047665759928</v>
      </c>
      <c r="L820" s="2">
        <v>-0.134192273173175</v>
      </c>
      <c r="M820" s="1">
        <v>90</v>
      </c>
      <c r="N820" s="2">
        <v>-0.13377313123978901</v>
      </c>
      <c r="O820" s="2">
        <v>-0.155584813706651</v>
      </c>
      <c r="P820" s="2">
        <v>-0.10165138497450001</v>
      </c>
      <c r="Q820" s="1">
        <v>67</v>
      </c>
      <c r="R820" s="2">
        <v>7.4960722085802706E-2</v>
      </c>
      <c r="S820" s="2">
        <v>6.7048145988967203E-2</v>
      </c>
      <c r="T820" s="2">
        <v>8.0541668353175194E-2</v>
      </c>
      <c r="U820" s="1">
        <v>91</v>
      </c>
    </row>
    <row r="821" spans="1:21" x14ac:dyDescent="0.25">
      <c r="A821" s="1" t="s">
        <v>835</v>
      </c>
      <c r="B821" s="2">
        <v>2.7506308326987999E-2</v>
      </c>
      <c r="C821" s="2">
        <v>5.7988888017775804E-3</v>
      </c>
      <c r="D821" s="2">
        <v>6.1779681806971097E-2</v>
      </c>
      <c r="E821" s="1">
        <v>42</v>
      </c>
      <c r="F821" s="2">
        <v>3.9054595791627601E-2</v>
      </c>
      <c r="G821" s="2">
        <v>1.27754499490719E-2</v>
      </c>
      <c r="H821" s="2">
        <v>6.2693414934778494E-2</v>
      </c>
      <c r="I821" s="1">
        <v>47</v>
      </c>
      <c r="J821" s="2">
        <v>-0.144784877516973</v>
      </c>
      <c r="K821" s="2">
        <v>-0.156379408509534</v>
      </c>
      <c r="L821" s="2">
        <v>-0.13154548651798101</v>
      </c>
      <c r="M821" s="1">
        <v>51</v>
      </c>
      <c r="N821" s="2">
        <v>-0.184623290983671</v>
      </c>
      <c r="O821" s="2">
        <v>-0.19592983061782601</v>
      </c>
      <c r="P821" s="2">
        <v>-0.13989953991986001</v>
      </c>
      <c r="Q821" s="1">
        <v>39</v>
      </c>
      <c r="R821" s="2">
        <v>6.5483048817851094E-2</v>
      </c>
      <c r="S821" s="2">
        <v>5.8302926637910202E-2</v>
      </c>
      <c r="T821" s="2">
        <v>8.07802945079482E-2</v>
      </c>
      <c r="U821" s="1">
        <v>53</v>
      </c>
    </row>
    <row r="822" spans="1:21" x14ac:dyDescent="0.25">
      <c r="A822" s="1" t="s">
        <v>836</v>
      </c>
      <c r="B822" s="2">
        <v>4.4647865649113203E-2</v>
      </c>
      <c r="C822" s="2">
        <v>1.86090583255972E-2</v>
      </c>
      <c r="D822" s="2">
        <v>7.3194506678797899E-2</v>
      </c>
      <c r="E822" s="1">
        <v>43</v>
      </c>
      <c r="F822" s="2">
        <v>6.3013785003697406E-2</v>
      </c>
      <c r="G822" s="2">
        <v>4.0605758212490101E-2</v>
      </c>
      <c r="H822" s="2">
        <v>7.4498483954503897E-2</v>
      </c>
      <c r="I822" s="1">
        <v>43</v>
      </c>
      <c r="J822" s="2">
        <v>-0.149029501787141</v>
      </c>
      <c r="K822" s="2">
        <v>-0.154018816272184</v>
      </c>
      <c r="L822" s="2">
        <v>-0.134251882529898</v>
      </c>
      <c r="M822" s="1">
        <v>43</v>
      </c>
      <c r="N822" s="2">
        <v>-0.14521949039006901</v>
      </c>
      <c r="O822" s="2">
        <v>-0.164460081023314</v>
      </c>
      <c r="P822" s="2">
        <v>-0.120883761155809</v>
      </c>
      <c r="Q822" s="1">
        <v>35</v>
      </c>
      <c r="R822" s="2">
        <v>7.7520236837515202E-2</v>
      </c>
      <c r="S822" s="2">
        <v>6.5853604654748696E-2</v>
      </c>
      <c r="T822" s="2">
        <v>8.5502355610545894E-2</v>
      </c>
      <c r="U822" s="1">
        <v>48</v>
      </c>
    </row>
    <row r="823" spans="1:21" x14ac:dyDescent="0.25">
      <c r="A823" s="1" t="s">
        <v>837</v>
      </c>
      <c r="B823" s="2">
        <v>4.5897616151986197E-2</v>
      </c>
      <c r="C823" s="2">
        <v>3.4094492693879097E-2</v>
      </c>
      <c r="D823" s="2">
        <v>6.0805938967784898E-2</v>
      </c>
      <c r="E823" s="1">
        <v>55</v>
      </c>
      <c r="F823" s="2">
        <v>3.9567793806916197E-2</v>
      </c>
      <c r="G823" s="2">
        <v>1.71910934415586E-2</v>
      </c>
      <c r="H823" s="2">
        <v>6.2723232532135506E-2</v>
      </c>
      <c r="I823" s="1">
        <v>55</v>
      </c>
      <c r="J823" s="2">
        <v>-0.144784877516973</v>
      </c>
      <c r="K823" s="2">
        <v>-0.151583316992598</v>
      </c>
      <c r="L823" s="2">
        <v>-0.13104231186628901</v>
      </c>
      <c r="M823" s="1">
        <v>62</v>
      </c>
      <c r="N823" s="2">
        <v>-0.14023305754669199</v>
      </c>
      <c r="O823" s="2">
        <v>-0.16185016879286199</v>
      </c>
      <c r="P823" s="2">
        <v>-0.117056173035492</v>
      </c>
      <c r="Q823" s="1">
        <v>46</v>
      </c>
      <c r="R823" s="2">
        <v>7.1464241164885201E-2</v>
      </c>
      <c r="S823" s="2">
        <v>6.5523270597868402E-2</v>
      </c>
      <c r="T823" s="2">
        <v>8.3491904731055805E-2</v>
      </c>
      <c r="U823" s="1">
        <v>67</v>
      </c>
    </row>
    <row r="824" spans="1:21" x14ac:dyDescent="0.25">
      <c r="A824" s="1" t="s">
        <v>838</v>
      </c>
      <c r="B824" s="2">
        <v>4.0337990530753799E-2</v>
      </c>
      <c r="C824" s="2">
        <v>1.94242078378923E-3</v>
      </c>
      <c r="D824" s="2">
        <v>5.6968950500004098E-2</v>
      </c>
      <c r="E824" s="1">
        <v>39</v>
      </c>
      <c r="F824" s="2">
        <v>4.8454021807833099E-2</v>
      </c>
      <c r="G824" s="2">
        <v>2.3216259311595201E-2</v>
      </c>
      <c r="H824" s="2">
        <v>7.26377228906427E-2</v>
      </c>
      <c r="I824" s="1">
        <v>39</v>
      </c>
      <c r="J824" s="2">
        <v>-0.14446149233732</v>
      </c>
      <c r="K824" s="2">
        <v>-0.156410995286629</v>
      </c>
      <c r="L824" s="2">
        <v>-0.133828306612679</v>
      </c>
      <c r="M824" s="1">
        <v>44</v>
      </c>
      <c r="N824" s="2">
        <v>-0.115676760933332</v>
      </c>
      <c r="O824" s="2">
        <v>-0.16248342466853699</v>
      </c>
      <c r="P824" s="2">
        <v>-8.6759839605637004E-2</v>
      </c>
      <c r="Q824" s="1">
        <v>32</v>
      </c>
      <c r="R824" s="2">
        <v>7.2241783915490201E-2</v>
      </c>
      <c r="S824" s="2">
        <v>6.4366494738718E-2</v>
      </c>
      <c r="T824" s="2">
        <v>7.8222332533721295E-2</v>
      </c>
      <c r="U824" s="1">
        <v>47</v>
      </c>
    </row>
    <row r="825" spans="1:21" x14ac:dyDescent="0.25">
      <c r="A825" s="1" t="s">
        <v>839</v>
      </c>
      <c r="B825" s="2">
        <v>3.6085004987095298E-2</v>
      </c>
      <c r="C825" s="2">
        <v>2.1898097042280198E-2</v>
      </c>
      <c r="D825" s="2">
        <v>4.95675542583413E-2</v>
      </c>
      <c r="E825" s="1">
        <v>130</v>
      </c>
      <c r="F825" s="2">
        <v>4.7604582194606899E-2</v>
      </c>
      <c r="G825" s="2">
        <v>3.7836303086324803E-2</v>
      </c>
      <c r="H825" s="2">
        <v>6.1142268981195999E-2</v>
      </c>
      <c r="I825" s="1">
        <v>131</v>
      </c>
      <c r="J825" s="2">
        <v>-0.142224225723692</v>
      </c>
      <c r="K825" s="2">
        <v>-0.14874096402272899</v>
      </c>
      <c r="L825" s="2">
        <v>-0.14003915406071299</v>
      </c>
      <c r="M825" s="1">
        <v>155</v>
      </c>
      <c r="N825" s="2">
        <v>-0.15545860755798199</v>
      </c>
      <c r="O825" s="2">
        <v>-0.16931062862735199</v>
      </c>
      <c r="P825" s="2">
        <v>-0.13368417364931801</v>
      </c>
      <c r="Q825" s="1">
        <v>117</v>
      </c>
      <c r="R825" s="2">
        <v>7.7960827918097997E-2</v>
      </c>
      <c r="S825" s="2">
        <v>7.4068852300897006E-2</v>
      </c>
      <c r="T825" s="2">
        <v>8.1146344900549006E-2</v>
      </c>
      <c r="U825" s="1">
        <v>158</v>
      </c>
    </row>
    <row r="826" spans="1:21" x14ac:dyDescent="0.25">
      <c r="A826" s="1" t="s">
        <v>840</v>
      </c>
      <c r="B826" s="2">
        <v>2.3763939612005E-2</v>
      </c>
      <c r="C826" s="2">
        <v>9.9906010328225901E-3</v>
      </c>
      <c r="D826" s="2">
        <v>3.8401187343456503E-2</v>
      </c>
      <c r="E826" s="1">
        <v>64</v>
      </c>
      <c r="F826" s="2">
        <v>2.9991345073301898E-2</v>
      </c>
      <c r="G826" s="2">
        <v>1.4546103571482401E-2</v>
      </c>
      <c r="H826" s="2">
        <v>4.3020158252020602E-2</v>
      </c>
      <c r="I826" s="1">
        <v>70</v>
      </c>
      <c r="J826" s="2">
        <v>-0.15369237095662999</v>
      </c>
      <c r="K826" s="2">
        <v>-0.15709540092781199</v>
      </c>
      <c r="L826" s="2">
        <v>-0.14245703478639599</v>
      </c>
      <c r="M826" s="1">
        <v>77</v>
      </c>
      <c r="N826" s="2">
        <v>-0.15545860755798199</v>
      </c>
      <c r="O826" s="2">
        <v>-0.18873936753263501</v>
      </c>
      <c r="P826" s="2">
        <v>-0.12743472319995</v>
      </c>
      <c r="Q826" s="1">
        <v>63</v>
      </c>
      <c r="R826" s="2">
        <v>6.1837372188489899E-2</v>
      </c>
      <c r="S826" s="2">
        <v>5.7257296392894202E-2</v>
      </c>
      <c r="T826" s="2">
        <v>7.2856761404434894E-2</v>
      </c>
      <c r="U826" s="1">
        <v>78</v>
      </c>
    </row>
    <row r="827" spans="1:21" x14ac:dyDescent="0.25">
      <c r="A827" s="1" t="s">
        <v>841</v>
      </c>
      <c r="B827" s="2">
        <v>3.4048216186555402E-2</v>
      </c>
      <c r="C827" s="2">
        <v>1.84871311906082E-2</v>
      </c>
      <c r="D827" s="2">
        <v>4.5291021204540503E-2</v>
      </c>
      <c r="E827" s="1">
        <v>47</v>
      </c>
      <c r="F827" s="2">
        <v>3.0499962612714902E-2</v>
      </c>
      <c r="G827" s="2">
        <v>1.2043855843223501E-2</v>
      </c>
      <c r="H827" s="2">
        <v>4.6394158698540897E-2</v>
      </c>
      <c r="I827" s="1">
        <v>46</v>
      </c>
      <c r="J827" s="2">
        <v>-0.144060382819031</v>
      </c>
      <c r="K827" s="2">
        <v>-0.16594521993915901</v>
      </c>
      <c r="L827" s="2">
        <v>-0.134585985277305</v>
      </c>
      <c r="M827" s="1">
        <v>56</v>
      </c>
      <c r="N827" s="2">
        <v>-0.173176931833391</v>
      </c>
      <c r="O827" s="2">
        <v>-0.18132396102516399</v>
      </c>
      <c r="P827" s="2">
        <v>-0.15881404571822999</v>
      </c>
      <c r="Q827" s="1">
        <v>42</v>
      </c>
      <c r="R827" s="2">
        <v>7.3188139068228297E-2</v>
      </c>
      <c r="S827" s="2">
        <v>6.5498255045145296E-2</v>
      </c>
      <c r="T827" s="2">
        <v>7.5817680881982694E-2</v>
      </c>
      <c r="U827" s="1">
        <v>62</v>
      </c>
    </row>
    <row r="828" spans="1:21" x14ac:dyDescent="0.25">
      <c r="A828" s="1" t="s">
        <v>842</v>
      </c>
      <c r="B828" s="2">
        <v>3.32917837235501E-2</v>
      </c>
      <c r="C828" s="2">
        <v>2.4230083638325298E-2</v>
      </c>
      <c r="D828" s="2">
        <v>4.5835465728728E-2</v>
      </c>
      <c r="E828" s="1">
        <v>66</v>
      </c>
      <c r="F828" s="2">
        <v>5.1398101013916002E-2</v>
      </c>
      <c r="G828" s="2">
        <v>2.99022751665909E-2</v>
      </c>
      <c r="H828" s="2">
        <v>6.5880732791718202E-2</v>
      </c>
      <c r="I828" s="1">
        <v>71</v>
      </c>
      <c r="J828" s="2">
        <v>-0.140969737842183</v>
      </c>
      <c r="K828" s="2">
        <v>-0.150244091500989</v>
      </c>
      <c r="L828" s="2">
        <v>-0.12935593210056701</v>
      </c>
      <c r="M828" s="1">
        <v>79</v>
      </c>
      <c r="N828" s="2">
        <v>-0.147846663435272</v>
      </c>
      <c r="O828" s="2">
        <v>-0.17327616279508501</v>
      </c>
      <c r="P828" s="2">
        <v>-0.11115788753861799</v>
      </c>
      <c r="Q828" s="1">
        <v>54</v>
      </c>
      <c r="R828" s="2">
        <v>6.6471486658496101E-2</v>
      </c>
      <c r="S828" s="2">
        <v>6.0520155167245501E-2</v>
      </c>
      <c r="T828" s="2">
        <v>7.1547807986020007E-2</v>
      </c>
      <c r="U828" s="1">
        <v>82</v>
      </c>
    </row>
    <row r="829" spans="1:21" x14ac:dyDescent="0.25">
      <c r="A829" s="1" t="s">
        <v>843</v>
      </c>
      <c r="B829" s="2">
        <v>2.92346878335158E-2</v>
      </c>
      <c r="C829" s="2">
        <v>1.41118819621271E-2</v>
      </c>
      <c r="D829" s="2">
        <v>3.6648833722382E-2</v>
      </c>
      <c r="E829" s="1">
        <v>56</v>
      </c>
      <c r="F829" s="2">
        <v>4.7710967673519601E-2</v>
      </c>
      <c r="G829" s="2">
        <v>3.35286743338351E-2</v>
      </c>
      <c r="H829" s="2">
        <v>6.9131517979059406E-2</v>
      </c>
      <c r="I829" s="1">
        <v>59</v>
      </c>
      <c r="J829" s="2">
        <v>-0.14432786954555399</v>
      </c>
      <c r="K829" s="2">
        <v>-0.151760850248186</v>
      </c>
      <c r="L829" s="2">
        <v>-0.13131068722560299</v>
      </c>
      <c r="M829" s="1">
        <v>65</v>
      </c>
      <c r="N829" s="2">
        <v>-0.16020012011089099</v>
      </c>
      <c r="O829" s="2">
        <v>-0.178140030432788</v>
      </c>
      <c r="P829" s="2">
        <v>-0.113609235837932</v>
      </c>
      <c r="Q829" s="1">
        <v>51</v>
      </c>
      <c r="R829" s="2">
        <v>7.6987467248143093E-2</v>
      </c>
      <c r="S829" s="2">
        <v>7.1399306674485005E-2</v>
      </c>
      <c r="T829" s="2">
        <v>8.2573700985624304E-2</v>
      </c>
      <c r="U829" s="1">
        <v>62</v>
      </c>
    </row>
    <row r="830" spans="1:21" x14ac:dyDescent="0.25">
      <c r="A830" s="1" t="s">
        <v>844</v>
      </c>
      <c r="B830" s="2">
        <v>2.4572641230851001E-2</v>
      </c>
      <c r="C830" s="2">
        <v>-1.56252191057159E-3</v>
      </c>
      <c r="D830" s="2">
        <v>4.8587216180403799E-2</v>
      </c>
      <c r="E830" s="1">
        <v>59</v>
      </c>
      <c r="F830" s="2">
        <v>4.8164390676343101E-2</v>
      </c>
      <c r="G830" s="2">
        <v>2.7296566272801599E-2</v>
      </c>
      <c r="H830" s="2">
        <v>6.6764414751943002E-2</v>
      </c>
      <c r="I830" s="1">
        <v>61</v>
      </c>
      <c r="J830" s="2">
        <v>-0.147166100442299</v>
      </c>
      <c r="K830" s="2">
        <v>-0.15476566308317499</v>
      </c>
      <c r="L830" s="2">
        <v>-0.13364760324904201</v>
      </c>
      <c r="M830" s="1">
        <v>69</v>
      </c>
      <c r="N830" s="2">
        <v>-0.14521949039006901</v>
      </c>
      <c r="O830" s="2">
        <v>-0.16140280838783799</v>
      </c>
      <c r="P830" s="2">
        <v>-0.13334288223240201</v>
      </c>
      <c r="Q830" s="1">
        <v>50</v>
      </c>
      <c r="R830" s="2">
        <v>7.2324144003638693E-2</v>
      </c>
      <c r="S830" s="2">
        <v>6.4783894238576306E-2</v>
      </c>
      <c r="T830" s="2">
        <v>7.9265846071993301E-2</v>
      </c>
      <c r="U830" s="1">
        <v>72</v>
      </c>
    </row>
    <row r="831" spans="1:21" x14ac:dyDescent="0.25">
      <c r="A831" s="1" t="s">
        <v>845</v>
      </c>
      <c r="B831" s="2">
        <v>3.4048216186555298E-2</v>
      </c>
      <c r="C831" s="2">
        <v>8.3723775645092192E-3</v>
      </c>
      <c r="D831" s="2">
        <v>4.5998215032522799E-2</v>
      </c>
      <c r="E831" s="1">
        <v>54</v>
      </c>
      <c r="F831" s="2">
        <v>3.3875302469788697E-2</v>
      </c>
      <c r="G831" s="2">
        <v>1.22094984354347E-2</v>
      </c>
      <c r="H831" s="2">
        <v>4.0580974400502498E-2</v>
      </c>
      <c r="I831" s="1">
        <v>51</v>
      </c>
      <c r="J831" s="2">
        <v>-0.140206353761824</v>
      </c>
      <c r="K831" s="2">
        <v>-0.15092767995227799</v>
      </c>
      <c r="L831" s="2">
        <v>-0.13707906607763701</v>
      </c>
      <c r="M831" s="1">
        <v>60</v>
      </c>
      <c r="N831" s="2">
        <v>-0.18001207903892899</v>
      </c>
      <c r="O831" s="2">
        <v>-0.19775712113698199</v>
      </c>
      <c r="P831" s="2">
        <v>-0.145442110040746</v>
      </c>
      <c r="Q831" s="1">
        <v>46</v>
      </c>
      <c r="R831" s="2">
        <v>6.4310664598552406E-2</v>
      </c>
      <c r="S831" s="2">
        <v>4.9783890638633498E-2</v>
      </c>
      <c r="T831" s="2">
        <v>7.2497745459046303E-2</v>
      </c>
      <c r="U831" s="1">
        <v>65</v>
      </c>
    </row>
    <row r="832" spans="1:21" x14ac:dyDescent="0.25">
      <c r="A832" s="1" t="s">
        <v>846</v>
      </c>
      <c r="B832" s="2">
        <v>5.4422890644450002E-2</v>
      </c>
      <c r="C832" s="2">
        <v>4.0167166346870897E-2</v>
      </c>
      <c r="D832" s="2">
        <v>7.3174600876666093E-2</v>
      </c>
      <c r="E832" s="1">
        <v>57</v>
      </c>
      <c r="F832" s="2">
        <v>4.6412669143814499E-2</v>
      </c>
      <c r="G832" s="2">
        <v>2.3398842831457899E-2</v>
      </c>
      <c r="H832" s="2">
        <v>7.8884470737482296E-2</v>
      </c>
      <c r="I832" s="1">
        <v>55</v>
      </c>
      <c r="J832" s="2">
        <v>-0.13493810035268999</v>
      </c>
      <c r="K832" s="2">
        <v>-0.14796499111900699</v>
      </c>
      <c r="L832" s="2">
        <v>-0.123799095680985</v>
      </c>
      <c r="M832" s="1">
        <v>69</v>
      </c>
      <c r="N832" s="2">
        <v>-8.8097365521058596E-2</v>
      </c>
      <c r="O832" s="2">
        <v>-0.144867171896262</v>
      </c>
      <c r="P832" s="2">
        <v>-6.1110966104072302E-2</v>
      </c>
      <c r="Q832" s="1">
        <v>48</v>
      </c>
      <c r="R832" s="2">
        <v>6.0673277595336403E-2</v>
      </c>
      <c r="S832" s="2">
        <v>5.56580850099785E-2</v>
      </c>
      <c r="T832" s="2">
        <v>7.0061331721854997E-2</v>
      </c>
      <c r="U832" s="1">
        <v>65</v>
      </c>
    </row>
    <row r="833" spans="1:21" x14ac:dyDescent="0.25">
      <c r="A833" s="1" t="s">
        <v>847</v>
      </c>
      <c r="B833" s="2">
        <v>8.2376035391576495E-5</v>
      </c>
      <c r="C833" s="2">
        <v>-1.5309082722709699E-2</v>
      </c>
      <c r="D833" s="2">
        <v>1.80690540782955E-2</v>
      </c>
      <c r="E833" s="1">
        <v>54</v>
      </c>
      <c r="F833" s="2">
        <v>2.1014169089664698E-2</v>
      </c>
      <c r="G833" s="2">
        <v>1.32276331472444E-2</v>
      </c>
      <c r="H833" s="2">
        <v>5.0193255427315203E-2</v>
      </c>
      <c r="I833" s="1">
        <v>58</v>
      </c>
      <c r="J833" s="2">
        <v>-0.142418727238068</v>
      </c>
      <c r="K833" s="2">
        <v>-0.15414433051721901</v>
      </c>
      <c r="L833" s="2">
        <v>-0.13497901141806801</v>
      </c>
      <c r="M833" s="1">
        <v>67</v>
      </c>
      <c r="N833" s="2">
        <v>-0.16472101570223199</v>
      </c>
      <c r="O833" s="2">
        <v>-0.193221982410371</v>
      </c>
      <c r="P833" s="2">
        <v>-0.133555943478119</v>
      </c>
      <c r="Q833" s="1">
        <v>52</v>
      </c>
      <c r="R833" s="2">
        <v>3.5530494178424403E-2</v>
      </c>
      <c r="S833" s="2">
        <v>2.54840798646042E-2</v>
      </c>
      <c r="T833" s="2">
        <v>4.6729873528015699E-2</v>
      </c>
      <c r="U833" s="1">
        <v>61</v>
      </c>
    </row>
    <row r="834" spans="1:21" x14ac:dyDescent="0.25">
      <c r="A834" s="1" t="s">
        <v>848</v>
      </c>
      <c r="B834" s="2">
        <v>1.9651753043630399E-2</v>
      </c>
      <c r="C834" s="2">
        <v>-6.67469694296578E-3</v>
      </c>
      <c r="D834" s="2">
        <v>4.5585289713079298E-2</v>
      </c>
      <c r="E834" s="1">
        <v>31</v>
      </c>
      <c r="F834" s="2">
        <v>5.3241506636416198E-2</v>
      </c>
      <c r="G834" s="2">
        <v>2.7883132502505799E-2</v>
      </c>
      <c r="H834" s="2">
        <v>6.0402442508904398E-2</v>
      </c>
      <c r="I834" s="1">
        <v>35</v>
      </c>
      <c r="J834" s="2">
        <v>-0.146943259875355</v>
      </c>
      <c r="K834" s="2">
        <v>-0.156299187030846</v>
      </c>
      <c r="L834" s="2">
        <v>-0.13015146842335401</v>
      </c>
      <c r="M834" s="1">
        <v>42</v>
      </c>
      <c r="N834" s="2">
        <v>-0.14521949039006901</v>
      </c>
      <c r="O834" s="2">
        <v>-0.187063794729352</v>
      </c>
      <c r="P834" s="2">
        <v>-8.9631478650685506E-2</v>
      </c>
      <c r="Q834" s="1">
        <v>28</v>
      </c>
      <c r="R834" s="2">
        <v>7.1429097438752198E-2</v>
      </c>
      <c r="S834" s="2">
        <v>6.1429463987260603E-2</v>
      </c>
      <c r="T834" s="2">
        <v>7.9735663627372097E-2</v>
      </c>
      <c r="U834" s="1">
        <v>46</v>
      </c>
    </row>
    <row r="835" spans="1:21" x14ac:dyDescent="0.25">
      <c r="A835" s="1" t="s">
        <v>849</v>
      </c>
      <c r="B835" s="2">
        <v>-1.73426916369851E-2</v>
      </c>
      <c r="C835" s="2">
        <v>-5.7879500998192897E-2</v>
      </c>
      <c r="D835" s="2">
        <v>5.1766598708947202E-3</v>
      </c>
      <c r="E835" s="1">
        <v>42</v>
      </c>
      <c r="F835" s="2">
        <v>1.94996690491705E-3</v>
      </c>
      <c r="G835" s="2">
        <v>-2.7599942901563E-2</v>
      </c>
      <c r="H835" s="2">
        <v>3.0048285113184098E-2</v>
      </c>
      <c r="I835" s="1">
        <v>44</v>
      </c>
      <c r="J835" s="2">
        <v>-0.14646884999385901</v>
      </c>
      <c r="K835" s="2">
        <v>-0.15260624819090499</v>
      </c>
      <c r="L835" s="2">
        <v>-0.13029828033420601</v>
      </c>
      <c r="M835" s="1">
        <v>51</v>
      </c>
      <c r="N835" s="2">
        <v>-0.15545860755798199</v>
      </c>
      <c r="O835" s="2">
        <v>-0.173159999762663</v>
      </c>
      <c r="P835" s="2">
        <v>-0.13341667480550401</v>
      </c>
      <c r="Q835" s="1">
        <v>40</v>
      </c>
      <c r="R835" s="2">
        <v>1.48065195142409E-2</v>
      </c>
      <c r="S835" s="2">
        <v>6.6136709398017602E-3</v>
      </c>
      <c r="T835" s="2">
        <v>1.9910525030016599E-2</v>
      </c>
      <c r="U835" s="1">
        <v>51</v>
      </c>
    </row>
    <row r="836" spans="1:21" x14ac:dyDescent="0.25">
      <c r="A836" s="1" t="s">
        <v>850</v>
      </c>
      <c r="B836" s="2">
        <v>-0.110717842057791</v>
      </c>
      <c r="C836" s="2" t="e">
        <f>-Inf</f>
        <v>#NAME?</v>
      </c>
      <c r="D836" s="2">
        <v>-1.5731932342969698E-2</v>
      </c>
      <c r="E836" s="1">
        <v>6</v>
      </c>
      <c r="F836" s="2">
        <v>-8.7983355766658694E-2</v>
      </c>
      <c r="G836" s="2" t="e">
        <f>-Inf</f>
        <v>#NAME?</v>
      </c>
      <c r="H836" s="2">
        <v>-3.9469266601434801E-2</v>
      </c>
      <c r="I836" s="1">
        <v>8</v>
      </c>
      <c r="J836" s="2">
        <v>-0.130378271925641</v>
      </c>
      <c r="K836" s="2">
        <v>-0.16155586261419</v>
      </c>
      <c r="L836" s="2">
        <v>-0.117112593133152</v>
      </c>
      <c r="M836" s="1">
        <v>9</v>
      </c>
      <c r="N836" s="2">
        <v>-0.18095562062576601</v>
      </c>
      <c r="O836" s="2">
        <v>-0.210200776958332</v>
      </c>
      <c r="P836" s="2">
        <v>-0.144864109832986</v>
      </c>
      <c r="Q836" s="1">
        <v>7</v>
      </c>
      <c r="R836" s="2">
        <v>-0.11012120306697</v>
      </c>
      <c r="S836" s="2">
        <v>-0.149295965384146</v>
      </c>
      <c r="T836" s="2">
        <v>-9.7240725143776602E-2</v>
      </c>
      <c r="U836" s="1">
        <v>7</v>
      </c>
    </row>
    <row r="837" spans="1:21" x14ac:dyDescent="0.25">
      <c r="A837" s="1" t="s">
        <v>851</v>
      </c>
      <c r="B837" s="2">
        <v>3.5946623026738699E-2</v>
      </c>
      <c r="C837" s="2">
        <v>2.38031877214664E-2</v>
      </c>
      <c r="D837" s="2">
        <v>5.0269602507769302E-2</v>
      </c>
      <c r="E837" s="1">
        <v>100</v>
      </c>
      <c r="F837" s="2">
        <v>4.3504342860707299E-2</v>
      </c>
      <c r="G837" s="2">
        <v>2.61735978335319E-2</v>
      </c>
      <c r="H837" s="2">
        <v>5.82960144366136E-2</v>
      </c>
      <c r="I837" s="1">
        <v>103</v>
      </c>
      <c r="J837" s="2">
        <v>-0.14712832535274301</v>
      </c>
      <c r="K837" s="2">
        <v>-0.15648066403740199</v>
      </c>
      <c r="L837" s="2">
        <v>-0.13855344238726</v>
      </c>
      <c r="M837" s="1">
        <v>118</v>
      </c>
      <c r="N837" s="2">
        <v>-0.15545860755798199</v>
      </c>
      <c r="O837" s="2">
        <v>-0.18087844039824799</v>
      </c>
      <c r="P837" s="2">
        <v>-0.13357662675989301</v>
      </c>
      <c r="Q837" s="1">
        <v>84</v>
      </c>
      <c r="R837" s="2">
        <v>7.0421947207090399E-2</v>
      </c>
      <c r="S837" s="2">
        <v>6.5316534320448094E-2</v>
      </c>
      <c r="T837" s="2">
        <v>7.5599328352811301E-2</v>
      </c>
      <c r="U837" s="1">
        <v>121</v>
      </c>
    </row>
    <row r="838" spans="1:21" x14ac:dyDescent="0.25">
      <c r="A838" s="1" t="s">
        <v>852</v>
      </c>
      <c r="B838" s="2">
        <v>3.9292583457269499E-2</v>
      </c>
      <c r="C838" s="2">
        <v>2.3723483828970299E-2</v>
      </c>
      <c r="D838" s="2">
        <v>4.9402297062317302E-2</v>
      </c>
      <c r="E838" s="1">
        <v>46</v>
      </c>
      <c r="F838" s="2">
        <v>2.6749013788182899E-2</v>
      </c>
      <c r="G838" s="2">
        <v>6.4624873916787904E-3</v>
      </c>
      <c r="H838" s="2">
        <v>3.4071029813171297E-2</v>
      </c>
      <c r="I838" s="1">
        <v>47</v>
      </c>
      <c r="J838" s="2">
        <v>-0.14238018626812701</v>
      </c>
      <c r="K838" s="2">
        <v>-0.14851190831015801</v>
      </c>
      <c r="L838" s="2">
        <v>-0.129722788884162</v>
      </c>
      <c r="M838" s="1">
        <v>52</v>
      </c>
      <c r="N838" s="2">
        <v>-0.127501166114661</v>
      </c>
      <c r="O838" s="2">
        <v>-0.16051950717687799</v>
      </c>
      <c r="P838" s="2">
        <v>-0.105784727343914</v>
      </c>
      <c r="Q838" s="1">
        <v>37</v>
      </c>
      <c r="R838" s="2">
        <v>6.4241748441501698E-2</v>
      </c>
      <c r="S838" s="2">
        <v>5.6090987187752399E-2</v>
      </c>
      <c r="T838" s="2">
        <v>7.12495017124469E-2</v>
      </c>
      <c r="U838" s="1">
        <v>56</v>
      </c>
    </row>
    <row r="839" spans="1:21" x14ac:dyDescent="0.25">
      <c r="A839" s="1" t="s">
        <v>853</v>
      </c>
      <c r="B839" s="2">
        <v>4.4116974592690199E-2</v>
      </c>
      <c r="C839" s="2">
        <v>2.0242674462917401E-2</v>
      </c>
      <c r="D839" s="2">
        <v>6.2119643713332402E-2</v>
      </c>
      <c r="E839" s="1">
        <v>59</v>
      </c>
      <c r="F839" s="2">
        <v>4.3105880381712897E-2</v>
      </c>
      <c r="G839" s="2">
        <v>1.9189188507205999E-2</v>
      </c>
      <c r="H839" s="2">
        <v>5.69805996156688E-2</v>
      </c>
      <c r="I839" s="1">
        <v>61</v>
      </c>
      <c r="J839" s="2">
        <v>-0.144784877516973</v>
      </c>
      <c r="K839" s="2">
        <v>-0.152056133441307</v>
      </c>
      <c r="L839" s="2">
        <v>-0.136167134236205</v>
      </c>
      <c r="M839" s="1">
        <v>71</v>
      </c>
      <c r="N839" s="2">
        <v>-0.14743083169857099</v>
      </c>
      <c r="O839" s="2">
        <v>-0.17541232977110599</v>
      </c>
      <c r="P839" s="2">
        <v>-0.10988435114886699</v>
      </c>
      <c r="Q839" s="1">
        <v>50</v>
      </c>
      <c r="R839" s="2">
        <v>6.9797743108063207E-2</v>
      </c>
      <c r="S839" s="2">
        <v>6.3351010010778905E-2</v>
      </c>
      <c r="T839" s="2">
        <v>7.8258774578871204E-2</v>
      </c>
      <c r="U839" s="1">
        <v>70</v>
      </c>
    </row>
    <row r="840" spans="1:21" x14ac:dyDescent="0.25">
      <c r="A840" s="1" t="s">
        <v>854</v>
      </c>
      <c r="B840" s="2">
        <v>4.6268848913436002E-2</v>
      </c>
      <c r="C840" s="2">
        <v>2.6976662523272198E-2</v>
      </c>
      <c r="D840" s="2">
        <v>6.0941490134500099E-2</v>
      </c>
      <c r="E840" s="1">
        <v>70</v>
      </c>
      <c r="F840" s="2">
        <v>5.1398101013916203E-2</v>
      </c>
      <c r="G840" s="2">
        <v>3.2603994789465997E-2</v>
      </c>
      <c r="H840" s="2">
        <v>5.9302040151335798E-2</v>
      </c>
      <c r="I840" s="1">
        <v>64</v>
      </c>
      <c r="J840" s="2">
        <v>-0.14657645846162001</v>
      </c>
      <c r="K840" s="2">
        <v>-0.15537937224131901</v>
      </c>
      <c r="L840" s="2">
        <v>-0.13998369718196399</v>
      </c>
      <c r="M840" s="1">
        <v>73</v>
      </c>
      <c r="N840" s="2">
        <v>-0.15545860755798199</v>
      </c>
      <c r="O840" s="2">
        <v>-0.19442217760899499</v>
      </c>
      <c r="P840" s="2">
        <v>-0.117959791645828</v>
      </c>
      <c r="Q840" s="1">
        <v>56</v>
      </c>
      <c r="R840" s="2">
        <v>5.90129929361453E-2</v>
      </c>
      <c r="S840" s="2">
        <v>4.9822944661632299E-2</v>
      </c>
      <c r="T840" s="2">
        <v>6.5453873475579294E-2</v>
      </c>
      <c r="U840" s="1">
        <v>77</v>
      </c>
    </row>
    <row r="841" spans="1:21" x14ac:dyDescent="0.25">
      <c r="A841" s="1" t="s">
        <v>855</v>
      </c>
      <c r="B841" s="2">
        <v>4.09891489317213E-2</v>
      </c>
      <c r="C841" s="2">
        <v>3.0237499086907399E-2</v>
      </c>
      <c r="D841" s="2">
        <v>5.8903212214151901E-2</v>
      </c>
      <c r="E841" s="1">
        <v>107</v>
      </c>
      <c r="F841" s="2">
        <v>5.3474374110349297E-2</v>
      </c>
      <c r="G841" s="2">
        <v>4.2200525304348001E-2</v>
      </c>
      <c r="H841" s="2">
        <v>6.5357038960248207E-2</v>
      </c>
      <c r="I841" s="1">
        <v>109</v>
      </c>
      <c r="J841" s="2">
        <v>-0.140969737842183</v>
      </c>
      <c r="K841" s="2">
        <v>-0.14941451353096799</v>
      </c>
      <c r="L841" s="2">
        <v>-0.13565457740752301</v>
      </c>
      <c r="M841" s="1">
        <v>119</v>
      </c>
      <c r="N841" s="2">
        <v>-0.15131891630126601</v>
      </c>
      <c r="O841" s="2">
        <v>-0.17042561702088899</v>
      </c>
      <c r="P841" s="2">
        <v>-0.13368628289263099</v>
      </c>
      <c r="Q841" s="1">
        <v>92</v>
      </c>
      <c r="R841" s="2">
        <v>6.5369770070604405E-2</v>
      </c>
      <c r="S841" s="2">
        <v>6.3143640053758707E-2</v>
      </c>
      <c r="T841" s="2">
        <v>6.9721931659844E-2</v>
      </c>
      <c r="U841" s="1">
        <v>127</v>
      </c>
    </row>
    <row r="842" spans="1:21" x14ac:dyDescent="0.25">
      <c r="A842" s="1" t="s">
        <v>856</v>
      </c>
      <c r="B842" s="2">
        <v>4.0879279625139799E-2</v>
      </c>
      <c r="C842" s="2">
        <v>9.4264920487966697E-3</v>
      </c>
      <c r="D842" s="2">
        <v>6.2547470532626395E-2</v>
      </c>
      <c r="E842" s="1">
        <v>36</v>
      </c>
      <c r="F842" s="2">
        <v>6.3013785003697406E-2</v>
      </c>
      <c r="G842" s="2">
        <v>4.1683829903397702E-2</v>
      </c>
      <c r="H842" s="2">
        <v>9.1199455190018999E-2</v>
      </c>
      <c r="I842" s="1">
        <v>39</v>
      </c>
      <c r="J842" s="2">
        <v>-0.14238018626812701</v>
      </c>
      <c r="K842" s="2">
        <v>-0.15274640199290301</v>
      </c>
      <c r="L842" s="2">
        <v>-0.131225015560896</v>
      </c>
      <c r="M842" s="1">
        <v>44</v>
      </c>
      <c r="N842" s="2">
        <v>-0.13377313123978901</v>
      </c>
      <c r="O842" s="2">
        <v>-0.16290101028741499</v>
      </c>
      <c r="P842" s="2">
        <v>-0.11063991896245599</v>
      </c>
      <c r="Q842" s="1">
        <v>33</v>
      </c>
      <c r="R842" s="2">
        <v>6.0787741129280898E-2</v>
      </c>
      <c r="S842" s="2">
        <v>5.3250286238252197E-2</v>
      </c>
      <c r="T842" s="2">
        <v>6.5514053058231006E-2</v>
      </c>
      <c r="U842" s="1">
        <v>43</v>
      </c>
    </row>
    <row r="843" spans="1:21" x14ac:dyDescent="0.25">
      <c r="A843" s="1" t="s">
        <v>857</v>
      </c>
      <c r="B843" s="2">
        <v>5.6497265614544198E-2</v>
      </c>
      <c r="C843" s="2">
        <v>3.8058561801417201E-2</v>
      </c>
      <c r="D843" s="2">
        <v>7.0645806323880705E-2</v>
      </c>
      <c r="E843" s="1">
        <v>90</v>
      </c>
      <c r="F843" s="2">
        <v>5.2806972537335801E-2</v>
      </c>
      <c r="G843" s="2">
        <v>3.3130032420928497E-2</v>
      </c>
      <c r="H843" s="2">
        <v>7.3433159502662507E-2</v>
      </c>
      <c r="I843" s="1">
        <v>95</v>
      </c>
      <c r="J843" s="2">
        <v>-0.143070004744245</v>
      </c>
      <c r="K843" s="2">
        <v>-0.147774637817257</v>
      </c>
      <c r="L843" s="2">
        <v>-0.134690726340878</v>
      </c>
      <c r="M843" s="1">
        <v>105</v>
      </c>
      <c r="N843" s="2">
        <v>-0.14155182003216399</v>
      </c>
      <c r="O843" s="2">
        <v>-0.17796254966090699</v>
      </c>
      <c r="P843" s="2">
        <v>-0.12431441099926099</v>
      </c>
      <c r="Q843" s="1">
        <v>81</v>
      </c>
      <c r="R843" s="2">
        <v>7.0222764409434896E-2</v>
      </c>
      <c r="S843" s="2">
        <v>6.3777414190816797E-2</v>
      </c>
      <c r="T843" s="2">
        <v>7.6028239100018796E-2</v>
      </c>
      <c r="U843" s="1">
        <v>107</v>
      </c>
    </row>
    <row r="844" spans="1:21" x14ac:dyDescent="0.25">
      <c r="A844" s="1" t="s">
        <v>858</v>
      </c>
      <c r="B844" s="2">
        <v>5.2128199010255102E-2</v>
      </c>
      <c r="C844" s="2">
        <v>2.7148701558979998E-2</v>
      </c>
      <c r="D844" s="2">
        <v>7.1128348266725205E-2</v>
      </c>
      <c r="E844" s="1">
        <v>52</v>
      </c>
      <c r="F844" s="2">
        <v>6.12682645796934E-2</v>
      </c>
      <c r="G844" s="2">
        <v>2.6448832680677999E-2</v>
      </c>
      <c r="H844" s="2">
        <v>8.4477832592104105E-2</v>
      </c>
      <c r="I844" s="1">
        <v>55</v>
      </c>
      <c r="J844" s="2">
        <v>-0.134614715173037</v>
      </c>
      <c r="K844" s="2">
        <v>-0.144157752757479</v>
      </c>
      <c r="L844" s="2">
        <v>-0.113397754457255</v>
      </c>
      <c r="M844" s="1">
        <v>62</v>
      </c>
      <c r="N844" s="2">
        <v>-0.129637114289469</v>
      </c>
      <c r="O844" s="2">
        <v>-0.16469652921820599</v>
      </c>
      <c r="P844" s="2">
        <v>-7.7825642364900305E-2</v>
      </c>
      <c r="Q844" s="1">
        <v>53</v>
      </c>
      <c r="R844" s="2">
        <v>6.8248941633018201E-2</v>
      </c>
      <c r="S844" s="2">
        <v>5.59657887884734E-2</v>
      </c>
      <c r="T844" s="2">
        <v>7.7474781266166998E-2</v>
      </c>
      <c r="U844" s="1">
        <v>66</v>
      </c>
    </row>
    <row r="845" spans="1:21" x14ac:dyDescent="0.25">
      <c r="A845" s="1" t="s">
        <v>859</v>
      </c>
      <c r="B845" s="2">
        <v>3.9417089399321703E-2</v>
      </c>
      <c r="C845" s="2">
        <v>2.8945903227607699E-2</v>
      </c>
      <c r="D845" s="2">
        <v>4.8683849386733299E-2</v>
      </c>
      <c r="E845" s="1">
        <v>74</v>
      </c>
      <c r="F845" s="2">
        <v>6.12682645796934E-2</v>
      </c>
      <c r="G845" s="2">
        <v>4.4012749106785702E-2</v>
      </c>
      <c r="H845" s="2">
        <v>7.6375243333460199E-2</v>
      </c>
      <c r="I845" s="1">
        <v>71</v>
      </c>
      <c r="J845" s="2">
        <v>-0.145990377181513</v>
      </c>
      <c r="K845" s="2">
        <v>-0.15696445208669901</v>
      </c>
      <c r="L845" s="2">
        <v>-0.132118707512936</v>
      </c>
      <c r="M845" s="1">
        <v>76</v>
      </c>
      <c r="N845" s="2">
        <v>-0.14521949039006901</v>
      </c>
      <c r="O845" s="2">
        <v>-0.16518693606927001</v>
      </c>
      <c r="P845" s="2">
        <v>-0.12581683101746599</v>
      </c>
      <c r="Q845" s="1">
        <v>62</v>
      </c>
      <c r="R845" s="2">
        <v>7.3940030466042597E-2</v>
      </c>
      <c r="S845" s="2">
        <v>6.9703584601793905E-2</v>
      </c>
      <c r="T845" s="2">
        <v>7.8474807674429506E-2</v>
      </c>
      <c r="U845" s="1">
        <v>81</v>
      </c>
    </row>
    <row r="846" spans="1:21" x14ac:dyDescent="0.25">
      <c r="A846" s="1" t="s">
        <v>860</v>
      </c>
      <c r="B846" s="2">
        <v>-5.1193017252801398E-2</v>
      </c>
      <c r="C846" s="2">
        <v>-7.7679998666092598E-2</v>
      </c>
      <c r="D846" s="2">
        <v>-2.1248369579946299E-2</v>
      </c>
      <c r="E846" s="1">
        <v>36</v>
      </c>
      <c r="F846" s="2">
        <v>-5.1309381710754699E-2</v>
      </c>
      <c r="G846" s="2">
        <v>-8.5427461485293205E-2</v>
      </c>
      <c r="H846" s="2">
        <v>-9.6788175246078807E-3</v>
      </c>
      <c r="I846" s="1">
        <v>33</v>
      </c>
      <c r="J846" s="2">
        <v>-0.148954556663139</v>
      </c>
      <c r="K846" s="2">
        <v>-0.15737713069299999</v>
      </c>
      <c r="L846" s="2">
        <v>-0.13655721817282801</v>
      </c>
      <c r="M846" s="1">
        <v>48</v>
      </c>
      <c r="N846" s="2">
        <v>-0.14735543856487701</v>
      </c>
      <c r="O846" s="2">
        <v>-0.184554599749813</v>
      </c>
      <c r="P846" s="2">
        <v>-0.12592383339178101</v>
      </c>
      <c r="Q846" s="1">
        <v>29</v>
      </c>
      <c r="R846" s="2">
        <v>-3.2834338595538998E-2</v>
      </c>
      <c r="S846" s="2">
        <v>-4.9451491110524201E-2</v>
      </c>
      <c r="T846" s="2">
        <v>-1.7371828745296001E-2</v>
      </c>
      <c r="U846" s="1">
        <v>36</v>
      </c>
    </row>
    <row r="847" spans="1:21" x14ac:dyDescent="0.25">
      <c r="A847" s="1" t="s">
        <v>861</v>
      </c>
      <c r="B847" s="2">
        <v>2.4097223061307699E-2</v>
      </c>
      <c r="C847" s="2">
        <v>9.3304656621555904E-3</v>
      </c>
      <c r="D847" s="2">
        <v>4.7520460497233998E-2</v>
      </c>
      <c r="E847" s="1">
        <v>46</v>
      </c>
      <c r="F847" s="2">
        <v>2.3027087951610299E-2</v>
      </c>
      <c r="G847" s="2">
        <v>6.9164017089065402E-3</v>
      </c>
      <c r="H847" s="2">
        <v>5.2856712071857201E-2</v>
      </c>
      <c r="I847" s="1">
        <v>51</v>
      </c>
      <c r="J847" s="2">
        <v>-0.13918559431611499</v>
      </c>
      <c r="K847" s="2">
        <v>-0.157195293065058</v>
      </c>
      <c r="L847" s="2">
        <v>-0.134223179040492</v>
      </c>
      <c r="M847" s="1">
        <v>54</v>
      </c>
      <c r="N847" s="2">
        <v>-0.14244211362428</v>
      </c>
      <c r="O847" s="2">
        <v>-0.17077696187368599</v>
      </c>
      <c r="P847" s="2">
        <v>-0.11832249242576</v>
      </c>
      <c r="Q847" s="1">
        <v>46</v>
      </c>
      <c r="R847" s="2">
        <v>5.5982111956005699E-2</v>
      </c>
      <c r="S847" s="2">
        <v>4.8004144665877199E-2</v>
      </c>
      <c r="T847" s="2">
        <v>6.25859778364877E-2</v>
      </c>
      <c r="U847" s="1">
        <v>58</v>
      </c>
    </row>
    <row r="848" spans="1:21" x14ac:dyDescent="0.25">
      <c r="A848" s="1" t="s">
        <v>862</v>
      </c>
      <c r="B848" s="2">
        <v>2.2993343609313301E-2</v>
      </c>
      <c r="C848" s="2">
        <v>5.1401710110285902E-3</v>
      </c>
      <c r="D848" s="2">
        <v>4.1462127307045203E-2</v>
      </c>
      <c r="E848" s="1">
        <v>44</v>
      </c>
      <c r="F848" s="2">
        <v>4.0115028905657199E-2</v>
      </c>
      <c r="G848" s="2">
        <v>2.0439570941689401E-2</v>
      </c>
      <c r="H848" s="2">
        <v>5.5519489712325502E-2</v>
      </c>
      <c r="I848" s="1">
        <v>45</v>
      </c>
      <c r="J848" s="2">
        <v>-0.13772610066925101</v>
      </c>
      <c r="K848" s="2">
        <v>-0.155386252823001</v>
      </c>
      <c r="L848" s="2">
        <v>-0.12669846551736799</v>
      </c>
      <c r="M848" s="1">
        <v>52</v>
      </c>
      <c r="N848" s="2">
        <v>-0.208646375646931</v>
      </c>
      <c r="O848" s="2">
        <v>-0.29209298889875601</v>
      </c>
      <c r="P848" s="2">
        <v>-0.164967035026613</v>
      </c>
      <c r="Q848" s="1">
        <v>36</v>
      </c>
      <c r="R848" s="2">
        <v>6.3621276938233204E-2</v>
      </c>
      <c r="S848" s="2">
        <v>5.5577040022878103E-2</v>
      </c>
      <c r="T848" s="2">
        <v>7.2668590971920605E-2</v>
      </c>
      <c r="U848" s="1">
        <v>55</v>
      </c>
    </row>
    <row r="849" spans="1:21" x14ac:dyDescent="0.25">
      <c r="A849" s="1" t="s">
        <v>863</v>
      </c>
      <c r="B849" s="2">
        <v>4.5897616151986197E-2</v>
      </c>
      <c r="C849" s="2">
        <v>3.7356800258193899E-2</v>
      </c>
      <c r="D849" s="2">
        <v>6.4282759150982693E-2</v>
      </c>
      <c r="E849" s="1">
        <v>54</v>
      </c>
      <c r="F849" s="2">
        <v>4.2426525253982397E-2</v>
      </c>
      <c r="G849" s="2">
        <v>3.0646879127413301E-2</v>
      </c>
      <c r="H849" s="2">
        <v>5.1589445349506498E-2</v>
      </c>
      <c r="I849" s="1">
        <v>61</v>
      </c>
      <c r="J849" s="2">
        <v>-0.14929019198744201</v>
      </c>
      <c r="K849" s="2">
        <v>-0.15886600568234799</v>
      </c>
      <c r="L849" s="2">
        <v>-0.140941421017727</v>
      </c>
      <c r="M849" s="1">
        <v>68</v>
      </c>
      <c r="N849" s="2">
        <v>-0.16472101570223099</v>
      </c>
      <c r="O849" s="2">
        <v>-0.18989609108201699</v>
      </c>
      <c r="P849" s="2">
        <v>-0.14014136213755601</v>
      </c>
      <c r="Q849" s="1">
        <v>47</v>
      </c>
      <c r="R849" s="2">
        <v>6.6686059842693698E-2</v>
      </c>
      <c r="S849" s="2">
        <v>6.1663751921519301E-2</v>
      </c>
      <c r="T849" s="2">
        <v>7.4642099752039504E-2</v>
      </c>
      <c r="U849" s="1">
        <v>68</v>
      </c>
    </row>
    <row r="850" spans="1:21" x14ac:dyDescent="0.25">
      <c r="A850" s="1" t="s">
        <v>864</v>
      </c>
      <c r="B850" s="2">
        <v>4.0066154028894602E-2</v>
      </c>
      <c r="C850" s="2">
        <v>2.6510807063856699E-2</v>
      </c>
      <c r="D850" s="2">
        <v>4.8423139851046501E-2</v>
      </c>
      <c r="E850" s="1">
        <v>90</v>
      </c>
      <c r="F850" s="2">
        <v>5.1398101013916002E-2</v>
      </c>
      <c r="G850" s="2">
        <v>3.9411565177551802E-2</v>
      </c>
      <c r="H850" s="2">
        <v>6.6579562625722899E-2</v>
      </c>
      <c r="I850" s="1">
        <v>92</v>
      </c>
      <c r="J850" s="2">
        <v>-0.14066922894824399</v>
      </c>
      <c r="K850" s="2">
        <v>-0.14675993573071799</v>
      </c>
      <c r="L850" s="2">
        <v>-0.13312521417753501</v>
      </c>
      <c r="M850" s="1">
        <v>104</v>
      </c>
      <c r="N850" s="2">
        <v>-0.14944544879043301</v>
      </c>
      <c r="O850" s="2">
        <v>-0.173577978157749</v>
      </c>
      <c r="P850" s="2">
        <v>-0.121227338944569</v>
      </c>
      <c r="Q850" s="1">
        <v>79</v>
      </c>
      <c r="R850" s="2">
        <v>6.6485842562966593E-2</v>
      </c>
      <c r="S850" s="2">
        <v>6.1865585412651199E-2</v>
      </c>
      <c r="T850" s="2">
        <v>7.3087139793075295E-2</v>
      </c>
      <c r="U850" s="1">
        <v>110</v>
      </c>
    </row>
    <row r="851" spans="1:21" x14ac:dyDescent="0.25">
      <c r="A851" s="1" t="s">
        <v>865</v>
      </c>
      <c r="B851" s="2">
        <v>5.2390425119548598E-2</v>
      </c>
      <c r="C851" s="2">
        <v>1.78080667889907E-2</v>
      </c>
      <c r="D851" s="2">
        <v>6.0374038680212398E-2</v>
      </c>
      <c r="E851" s="1">
        <v>25</v>
      </c>
      <c r="F851" s="2">
        <v>6.6594803800240104E-2</v>
      </c>
      <c r="G851" s="2">
        <v>4.25587598768392E-2</v>
      </c>
      <c r="H851" s="2">
        <v>8.9823761211457395E-2</v>
      </c>
      <c r="I851" s="1">
        <v>28</v>
      </c>
      <c r="J851" s="2">
        <v>-0.138620581461665</v>
      </c>
      <c r="K851" s="2">
        <v>-0.15110188735402499</v>
      </c>
      <c r="L851" s="2">
        <v>-0.123785837208344</v>
      </c>
      <c r="M851" s="1">
        <v>31</v>
      </c>
      <c r="N851" s="2">
        <v>-0.16472101570223199</v>
      </c>
      <c r="O851" s="2">
        <v>-0.191730936026558</v>
      </c>
      <c r="P851" s="2">
        <v>-0.123365617924393</v>
      </c>
      <c r="Q851" s="1">
        <v>23</v>
      </c>
      <c r="R851" s="2">
        <v>6.7460210392566305E-2</v>
      </c>
      <c r="S851" s="2">
        <v>5.5952723930185501E-2</v>
      </c>
      <c r="T851" s="2">
        <v>7.9888006738945097E-2</v>
      </c>
      <c r="U851" s="1">
        <v>31</v>
      </c>
    </row>
    <row r="852" spans="1:21" x14ac:dyDescent="0.25">
      <c r="A852" s="1" t="s">
        <v>866</v>
      </c>
      <c r="B852" s="2">
        <v>1.02666489768741E-2</v>
      </c>
      <c r="C852" s="2">
        <v>4.8266663263424499E-3</v>
      </c>
      <c r="D852" s="2">
        <v>1.44898583993471E-2</v>
      </c>
      <c r="E852" s="1">
        <v>914</v>
      </c>
      <c r="F852" s="2">
        <v>1.14114039618289E-2</v>
      </c>
      <c r="G852" s="2">
        <v>7.5288946368856201E-3</v>
      </c>
      <c r="H852" s="2">
        <v>1.5747377132188399E-2</v>
      </c>
      <c r="I852" s="1">
        <v>965</v>
      </c>
      <c r="J852" s="2">
        <v>-0.140969737842183</v>
      </c>
      <c r="K852" s="2">
        <v>-0.142791808394579</v>
      </c>
      <c r="L852" s="2">
        <v>-0.13896171329167301</v>
      </c>
      <c r="M852" s="1">
        <v>1169</v>
      </c>
      <c r="N852" s="2">
        <v>-0.14788217009736901</v>
      </c>
      <c r="O852" s="2">
        <v>-0.15573019732742899</v>
      </c>
      <c r="P852" s="2">
        <v>-0.144758240513436</v>
      </c>
      <c r="Q852" s="1">
        <v>838</v>
      </c>
      <c r="R852" s="2">
        <v>2.7646618859454401E-2</v>
      </c>
      <c r="S852" s="2">
        <v>2.5063879829634299E-2</v>
      </c>
      <c r="T852" s="2">
        <v>2.99318704884095E-2</v>
      </c>
      <c r="U852" s="1">
        <v>1114</v>
      </c>
    </row>
    <row r="853" spans="1:21" x14ac:dyDescent="0.25">
      <c r="A853" s="1" t="s">
        <v>867</v>
      </c>
      <c r="B853" s="2">
        <v>6.32141364709084E-2</v>
      </c>
      <c r="C853" s="2">
        <v>5.1638430850811198E-2</v>
      </c>
      <c r="D853" s="2">
        <v>7.4891072109189202E-2</v>
      </c>
      <c r="E853" s="1">
        <v>82</v>
      </c>
      <c r="F853" s="2">
        <v>7.5067492762435906E-2</v>
      </c>
      <c r="G853" s="2">
        <v>6.5935030812227596E-2</v>
      </c>
      <c r="H853" s="2">
        <v>8.7386629617877104E-2</v>
      </c>
      <c r="I853" s="1">
        <v>82</v>
      </c>
      <c r="J853" s="2">
        <v>-0.13395649924568401</v>
      </c>
      <c r="K853" s="2">
        <v>-0.14689743632479901</v>
      </c>
      <c r="L853" s="2">
        <v>-0.12684594217093201</v>
      </c>
      <c r="M853" s="1">
        <v>84</v>
      </c>
      <c r="N853" s="2">
        <v>-0.10581568979646699</v>
      </c>
      <c r="O853" s="2">
        <v>-0.121982993841091</v>
      </c>
      <c r="P853" s="2">
        <v>-9.36306414553712E-2</v>
      </c>
      <c r="Q853" s="1">
        <v>76</v>
      </c>
      <c r="R853" s="2">
        <v>6.8310163345827096E-2</v>
      </c>
      <c r="S853" s="2">
        <v>6.4135665069006795E-2</v>
      </c>
      <c r="T853" s="2">
        <v>7.5155290533428898E-2</v>
      </c>
      <c r="U853" s="1">
        <v>87</v>
      </c>
    </row>
    <row r="854" spans="1:21" x14ac:dyDescent="0.25">
      <c r="A854" s="1" t="s">
        <v>868</v>
      </c>
      <c r="B854" s="2">
        <v>5.6490302944332299E-2</v>
      </c>
      <c r="C854" s="2">
        <v>4.7478581933976201E-2</v>
      </c>
      <c r="D854" s="2">
        <v>7.0149445190054699E-2</v>
      </c>
      <c r="E854" s="1">
        <v>72</v>
      </c>
      <c r="F854" s="2">
        <v>8.2547307070965095E-2</v>
      </c>
      <c r="G854" s="2">
        <v>6.8622116890644097E-2</v>
      </c>
      <c r="H854" s="2">
        <v>8.8767723825478595E-2</v>
      </c>
      <c r="I854" s="1">
        <v>69</v>
      </c>
      <c r="J854" s="2">
        <v>-0.145302468339749</v>
      </c>
      <c r="K854" s="2">
        <v>-0.15369729779227101</v>
      </c>
      <c r="L854" s="2">
        <v>-0.13157904135347401</v>
      </c>
      <c r="M854" s="1">
        <v>76</v>
      </c>
      <c r="N854" s="2">
        <v>-9.7359773665307903E-2</v>
      </c>
      <c r="O854" s="2">
        <v>-0.11087457160267</v>
      </c>
      <c r="P854" s="2">
        <v>-8.5120075074994306E-2</v>
      </c>
      <c r="Q854" s="1">
        <v>61</v>
      </c>
      <c r="R854" s="2">
        <v>6.5067794048149399E-2</v>
      </c>
      <c r="S854" s="2">
        <v>5.7741243414950898E-2</v>
      </c>
      <c r="T854" s="2">
        <v>7.1055870889769196E-2</v>
      </c>
      <c r="U854" s="1">
        <v>78</v>
      </c>
    </row>
    <row r="855" spans="1:21" x14ac:dyDescent="0.25">
      <c r="A855" s="1" t="s">
        <v>869</v>
      </c>
      <c r="B855" s="2">
        <v>6.6828117379829896E-2</v>
      </c>
      <c r="C855" s="2">
        <v>5.71599473057013E-2</v>
      </c>
      <c r="D855" s="2">
        <v>7.5197805951528598E-2</v>
      </c>
      <c r="E855" s="1">
        <v>78</v>
      </c>
      <c r="F855" s="2">
        <v>8.3491039912794607E-2</v>
      </c>
      <c r="G855" s="2">
        <v>5.8475925341621E-2</v>
      </c>
      <c r="H855" s="2">
        <v>9.2833919470180506E-2</v>
      </c>
      <c r="I855" s="1">
        <v>79</v>
      </c>
      <c r="J855" s="2">
        <v>-0.139164028644333</v>
      </c>
      <c r="K855" s="2">
        <v>-0.14775563830658101</v>
      </c>
      <c r="L855" s="2">
        <v>-0.133520314043785</v>
      </c>
      <c r="M855" s="1">
        <v>82</v>
      </c>
      <c r="N855" s="2">
        <v>-0.118792501518967</v>
      </c>
      <c r="O855" s="2">
        <v>-0.13387035094274699</v>
      </c>
      <c r="P855" s="2">
        <v>-9.7185572005159093E-2</v>
      </c>
      <c r="Q855" s="1">
        <v>75</v>
      </c>
      <c r="R855" s="2">
        <v>6.8573169803499298E-2</v>
      </c>
      <c r="S855" s="2">
        <v>6.3575324526190996E-2</v>
      </c>
      <c r="T855" s="2">
        <v>7.4428362195180606E-2</v>
      </c>
      <c r="U855" s="1">
        <v>85</v>
      </c>
    </row>
    <row r="856" spans="1:21" x14ac:dyDescent="0.25">
      <c r="A856" s="1" t="s">
        <v>870</v>
      </c>
      <c r="B856" s="2">
        <v>5.5901970964292502E-2</v>
      </c>
      <c r="C856" s="2">
        <v>4.0020296585002502E-2</v>
      </c>
      <c r="D856" s="2">
        <v>6.40781861271289E-2</v>
      </c>
      <c r="E856" s="1">
        <v>88</v>
      </c>
      <c r="F856" s="2">
        <v>9.7021722507812796E-2</v>
      </c>
      <c r="G856" s="2">
        <v>7.5012505558046699E-2</v>
      </c>
      <c r="H856" s="2">
        <v>0.10207619148393</v>
      </c>
      <c r="I856" s="1">
        <v>93</v>
      </c>
      <c r="J856" s="2">
        <v>-0.135877384077317</v>
      </c>
      <c r="K856" s="2">
        <v>-0.149914348606033</v>
      </c>
      <c r="L856" s="2">
        <v>-0.12834614413970299</v>
      </c>
      <c r="M856" s="1">
        <v>95</v>
      </c>
      <c r="N856" s="2">
        <v>-9.7359773665307903E-2</v>
      </c>
      <c r="O856" s="2">
        <v>-0.116425856373365</v>
      </c>
      <c r="P856" s="2">
        <v>-7.40199614172804E-2</v>
      </c>
      <c r="Q856" s="1">
        <v>81</v>
      </c>
      <c r="R856" s="2">
        <v>6.1953386211367999E-2</v>
      </c>
      <c r="S856" s="2">
        <v>5.5690274457644802E-2</v>
      </c>
      <c r="T856" s="2">
        <v>6.8886636720863495E-2</v>
      </c>
      <c r="U856" s="1">
        <v>97</v>
      </c>
    </row>
    <row r="857" spans="1:21" x14ac:dyDescent="0.25">
      <c r="A857" s="1" t="s">
        <v>871</v>
      </c>
      <c r="B857" s="2">
        <v>6.1867316612020301E-2</v>
      </c>
      <c r="C857" s="2">
        <v>5.0533685133701198E-2</v>
      </c>
      <c r="D857" s="2">
        <v>6.9600355093847294E-2</v>
      </c>
      <c r="E857" s="1">
        <v>104</v>
      </c>
      <c r="F857" s="2">
        <v>8.3783679731325902E-2</v>
      </c>
      <c r="G857" s="2">
        <v>6.9866090536502598E-2</v>
      </c>
      <c r="H857" s="2">
        <v>9.5009377976067802E-2</v>
      </c>
      <c r="I857" s="1">
        <v>104</v>
      </c>
      <c r="J857" s="2">
        <v>-0.14333588812108899</v>
      </c>
      <c r="K857" s="2">
        <v>-0.15069511000230101</v>
      </c>
      <c r="L857" s="2">
        <v>-0.133503791664667</v>
      </c>
      <c r="M857" s="1">
        <v>109</v>
      </c>
      <c r="N857" s="2">
        <v>-0.10495565203653499</v>
      </c>
      <c r="O857" s="2">
        <v>-0.118685428407953</v>
      </c>
      <c r="P857" s="2">
        <v>-8.9026998769615395E-2</v>
      </c>
      <c r="Q857" s="1">
        <v>102</v>
      </c>
      <c r="R857" s="2">
        <v>6.4743071074855593E-2</v>
      </c>
      <c r="S857" s="2">
        <v>6.03076859310561E-2</v>
      </c>
      <c r="T857" s="2">
        <v>7.1905870720191903E-2</v>
      </c>
      <c r="U857" s="1">
        <v>113</v>
      </c>
    </row>
    <row r="858" spans="1:21" x14ac:dyDescent="0.25">
      <c r="A858" s="1" t="s">
        <v>872</v>
      </c>
      <c r="B858" s="2">
        <v>4.5897616151986197E-2</v>
      </c>
      <c r="C858" s="2">
        <v>2.90270756170674E-2</v>
      </c>
      <c r="D858" s="2">
        <v>6.9073167419388806E-2</v>
      </c>
      <c r="E858" s="1">
        <v>85</v>
      </c>
      <c r="F858" s="2">
        <v>7.7975837736435197E-2</v>
      </c>
      <c r="G858" s="2">
        <v>6.2537165079124907E-2</v>
      </c>
      <c r="H858" s="2">
        <v>9.07782849230718E-2</v>
      </c>
      <c r="I858" s="1">
        <v>84</v>
      </c>
      <c r="J858" s="2">
        <v>-0.13699220378435201</v>
      </c>
      <c r="K858" s="2">
        <v>-0.14482740021676699</v>
      </c>
      <c r="L858" s="2">
        <v>-0.12753412990864699</v>
      </c>
      <c r="M858" s="1">
        <v>95</v>
      </c>
      <c r="N858" s="2">
        <v>-0.115707108096753</v>
      </c>
      <c r="O858" s="2">
        <v>-0.12229236660324</v>
      </c>
      <c r="P858" s="2">
        <v>-8.1845405958168804E-2</v>
      </c>
      <c r="Q858" s="1">
        <v>77</v>
      </c>
      <c r="R858" s="2">
        <v>6.6359686542520294E-2</v>
      </c>
      <c r="S858" s="2">
        <v>6.1634091545618802E-2</v>
      </c>
      <c r="T858" s="2">
        <v>7.16309816767252E-2</v>
      </c>
      <c r="U858" s="1">
        <v>95</v>
      </c>
    </row>
    <row r="859" spans="1:21" x14ac:dyDescent="0.25">
      <c r="A859" s="1" t="s">
        <v>873</v>
      </c>
      <c r="B859" s="2">
        <v>5.7904332211600497E-2</v>
      </c>
      <c r="C859" s="2">
        <v>4.7158605705673297E-2</v>
      </c>
      <c r="D859" s="2">
        <v>7.6918841488349696E-2</v>
      </c>
      <c r="E859" s="1">
        <v>49</v>
      </c>
      <c r="F859" s="2">
        <v>8.8754793422792105E-2</v>
      </c>
      <c r="G859" s="2">
        <v>7.4516493345078302E-2</v>
      </c>
      <c r="H859" s="2">
        <v>0.10263392391578</v>
      </c>
      <c r="I859" s="1">
        <v>49</v>
      </c>
      <c r="J859" s="2">
        <v>-0.138025937182429</v>
      </c>
      <c r="K859" s="2">
        <v>-0.14746556953518</v>
      </c>
      <c r="L859" s="2">
        <v>-0.13202465406502201</v>
      </c>
      <c r="M859" s="1">
        <v>53</v>
      </c>
      <c r="N859" s="2">
        <v>-9.4369330646186994E-2</v>
      </c>
      <c r="O859" s="2">
        <v>-0.106321597022458</v>
      </c>
      <c r="P859" s="2">
        <v>-7.7693500292198694E-2</v>
      </c>
      <c r="Q859" s="1">
        <v>49</v>
      </c>
      <c r="R859" s="2">
        <v>7.8613127917084594E-2</v>
      </c>
      <c r="S859" s="2">
        <v>7.3289101260029604E-2</v>
      </c>
      <c r="T859" s="2">
        <v>8.4020148641203302E-2</v>
      </c>
      <c r="U859" s="1">
        <v>52</v>
      </c>
    </row>
    <row r="860" spans="1:21" x14ac:dyDescent="0.25">
      <c r="A860" s="1" t="s">
        <v>874</v>
      </c>
      <c r="B860" s="2">
        <v>7.4839474547537602E-2</v>
      </c>
      <c r="C860" s="2">
        <v>5.88599090732932E-2</v>
      </c>
      <c r="D860" s="2">
        <v>9.4609773537603997E-2</v>
      </c>
      <c r="E860" s="1">
        <v>64</v>
      </c>
      <c r="F860" s="2">
        <v>7.6358982567648601E-2</v>
      </c>
      <c r="G860" s="2">
        <v>5.9193714987809197E-2</v>
      </c>
      <c r="H860" s="2">
        <v>8.6571479686002803E-2</v>
      </c>
      <c r="I860" s="1">
        <v>62</v>
      </c>
      <c r="J860" s="2">
        <v>-0.13493810035268999</v>
      </c>
      <c r="K860" s="2">
        <v>-0.14688162384651399</v>
      </c>
      <c r="L860" s="2">
        <v>-0.128849657592328</v>
      </c>
      <c r="M860" s="1">
        <v>71</v>
      </c>
      <c r="N860" s="2">
        <v>-9.7359773665307903E-2</v>
      </c>
      <c r="O860" s="2">
        <v>-0.12073467915274699</v>
      </c>
      <c r="P860" s="2">
        <v>-8.7972127819792204E-2</v>
      </c>
      <c r="Q860" s="1">
        <v>57</v>
      </c>
      <c r="R860" s="2">
        <v>6.8921666923370095E-2</v>
      </c>
      <c r="S860" s="2">
        <v>5.5749543527585703E-2</v>
      </c>
      <c r="T860" s="2">
        <v>7.8525660204311301E-2</v>
      </c>
      <c r="U860" s="1">
        <v>70</v>
      </c>
    </row>
    <row r="861" spans="1:21" x14ac:dyDescent="0.25">
      <c r="A861" s="1" t="s">
        <v>875</v>
      </c>
      <c r="B861" s="2">
        <v>6.3477260143051203E-2</v>
      </c>
      <c r="C861" s="2">
        <v>2.71909149074403E-2</v>
      </c>
      <c r="D861" s="2">
        <v>8.0615161881093897E-2</v>
      </c>
      <c r="E861" s="1">
        <v>21</v>
      </c>
      <c r="F861" s="2">
        <v>7.7415319065704799E-2</v>
      </c>
      <c r="G861" s="2">
        <v>2.9430861434007499E-2</v>
      </c>
      <c r="H861" s="2">
        <v>9.2891320320512796E-2</v>
      </c>
      <c r="I861" s="1">
        <v>23</v>
      </c>
      <c r="J861" s="2">
        <v>-0.14598826518531</v>
      </c>
      <c r="K861" s="2">
        <v>-0.153081279419921</v>
      </c>
      <c r="L861" s="2">
        <v>-0.134303546372748</v>
      </c>
      <c r="M861" s="1">
        <v>22</v>
      </c>
      <c r="N861" s="2">
        <v>-7.68716233323469E-2</v>
      </c>
      <c r="O861" s="2">
        <v>-0.13218699598361699</v>
      </c>
      <c r="P861" s="2">
        <v>-5.0606712110183402E-2</v>
      </c>
      <c r="Q861" s="1">
        <v>17</v>
      </c>
      <c r="R861" s="2">
        <v>8.4237592151224505E-2</v>
      </c>
      <c r="S861" s="2">
        <v>6.6927838623113606E-2</v>
      </c>
      <c r="T861" s="2">
        <v>9.4075563149605398E-2</v>
      </c>
      <c r="U861" s="1">
        <v>24</v>
      </c>
    </row>
    <row r="862" spans="1:21" x14ac:dyDescent="0.25">
      <c r="A862" s="1" t="s">
        <v>876</v>
      </c>
      <c r="B862" s="2">
        <v>5.7550716305419101E-2</v>
      </c>
      <c r="C862" s="2">
        <v>4.6089710166116002E-2</v>
      </c>
      <c r="D862" s="2">
        <v>6.7750215187083601E-2</v>
      </c>
      <c r="E862" s="1">
        <v>139</v>
      </c>
      <c r="F862" s="2">
        <v>7.6798940231176602E-2</v>
      </c>
      <c r="G862" s="2">
        <v>6.3962577602871704E-2</v>
      </c>
      <c r="H862" s="2">
        <v>8.7765653200081895E-2</v>
      </c>
      <c r="I862" s="1">
        <v>140</v>
      </c>
      <c r="J862" s="2">
        <v>-0.139164028644333</v>
      </c>
      <c r="K862" s="2">
        <v>-0.146662733049751</v>
      </c>
      <c r="L862" s="2">
        <v>-0.13329696158135099</v>
      </c>
      <c r="M862" s="1">
        <v>142</v>
      </c>
      <c r="N862" s="2">
        <v>-0.117979260540297</v>
      </c>
      <c r="O862" s="2">
        <v>-0.137747597743619</v>
      </c>
      <c r="P862" s="2">
        <v>-0.103480818293574</v>
      </c>
      <c r="Q862" s="1">
        <v>121</v>
      </c>
      <c r="R862" s="2">
        <v>7.4147608751247998E-2</v>
      </c>
      <c r="S862" s="2">
        <v>7.0748380516870393E-2</v>
      </c>
      <c r="T862" s="2">
        <v>8.1112703563512398E-2</v>
      </c>
      <c r="U862" s="1">
        <v>155</v>
      </c>
    </row>
    <row r="863" spans="1:21" x14ac:dyDescent="0.25">
      <c r="A863" s="1" t="s">
        <v>877</v>
      </c>
      <c r="B863" s="2">
        <v>6.6332695067853206E-2</v>
      </c>
      <c r="C863" s="2">
        <v>5.8056225795846399E-2</v>
      </c>
      <c r="D863" s="2">
        <v>7.7701200303198104E-2</v>
      </c>
      <c r="E863" s="1">
        <v>51</v>
      </c>
      <c r="F863" s="2">
        <v>7.2402887889522705E-2</v>
      </c>
      <c r="G863" s="2">
        <v>6.1578964729108503E-2</v>
      </c>
      <c r="H863" s="2">
        <v>9.1255249721984094E-2</v>
      </c>
      <c r="I863" s="1">
        <v>54</v>
      </c>
      <c r="J863" s="2">
        <v>-0.13725645880693799</v>
      </c>
      <c r="K863" s="2">
        <v>-0.14278470745538999</v>
      </c>
      <c r="L863" s="2">
        <v>-0.123785168660075</v>
      </c>
      <c r="M863" s="1">
        <v>54</v>
      </c>
      <c r="N863" s="2">
        <v>-0.10581568979646699</v>
      </c>
      <c r="O863" s="2">
        <v>-0.13408181640334199</v>
      </c>
      <c r="P863" s="2">
        <v>-7.4124625810511796E-2</v>
      </c>
      <c r="Q863" s="1">
        <v>47</v>
      </c>
      <c r="R863" s="2">
        <v>7.9121044429643198E-2</v>
      </c>
      <c r="S863" s="2">
        <v>6.3248982670738405E-2</v>
      </c>
      <c r="T863" s="2">
        <v>8.3820387980434605E-2</v>
      </c>
      <c r="U863" s="1">
        <v>56</v>
      </c>
    </row>
    <row r="864" spans="1:21" x14ac:dyDescent="0.25">
      <c r="A864" s="1" t="s">
        <v>878</v>
      </c>
      <c r="B864" s="2">
        <v>6.9058289101160505E-2</v>
      </c>
      <c r="C864" s="2">
        <v>5.92905403965499E-2</v>
      </c>
      <c r="D864" s="2">
        <v>9.4878861168958495E-2</v>
      </c>
      <c r="E864" s="1">
        <v>46</v>
      </c>
      <c r="F864" s="2">
        <v>8.8151087728430194E-2</v>
      </c>
      <c r="G864" s="2">
        <v>7.6355463359178796E-2</v>
      </c>
      <c r="H864" s="2">
        <v>0.11162374113658299</v>
      </c>
      <c r="I864" s="1">
        <v>49</v>
      </c>
      <c r="J864" s="2">
        <v>-0.134827250626286</v>
      </c>
      <c r="K864" s="2">
        <v>-0.143008371251091</v>
      </c>
      <c r="L864" s="2">
        <v>-0.12414431136717601</v>
      </c>
      <c r="M864" s="1">
        <v>50</v>
      </c>
      <c r="N864" s="2">
        <v>-0.117538526316255</v>
      </c>
      <c r="O864" s="2">
        <v>-0.133937156336948</v>
      </c>
      <c r="P864" s="2">
        <v>-9.3286087968572504E-2</v>
      </c>
      <c r="Q864" s="1">
        <v>47</v>
      </c>
      <c r="R864" s="2">
        <v>7.60905371953529E-2</v>
      </c>
      <c r="S864" s="2">
        <v>7.0905589761310006E-2</v>
      </c>
      <c r="T864" s="2">
        <v>8.18953776785315E-2</v>
      </c>
      <c r="U864" s="1">
        <v>52</v>
      </c>
    </row>
    <row r="865" spans="1:21" x14ac:dyDescent="0.25">
      <c r="A865" s="1" t="s">
        <v>879</v>
      </c>
      <c r="B865" s="2">
        <v>6.6137574767419993E-2</v>
      </c>
      <c r="C865" s="2">
        <v>5.1820769344075403E-2</v>
      </c>
      <c r="D865" s="2">
        <v>7.5342734708900405E-2</v>
      </c>
      <c r="E865" s="1">
        <v>76</v>
      </c>
      <c r="F865" s="2">
        <v>8.4355061150082705E-2</v>
      </c>
      <c r="G865" s="2">
        <v>7.6545212822390296E-2</v>
      </c>
      <c r="H865" s="2">
        <v>9.7281901017569394E-2</v>
      </c>
      <c r="I865" s="1">
        <v>72</v>
      </c>
      <c r="J865" s="2">
        <v>-0.13782059811695099</v>
      </c>
      <c r="K865" s="2">
        <v>-0.15158586414130501</v>
      </c>
      <c r="L865" s="2">
        <v>-0.12948509262204999</v>
      </c>
      <c r="M865" s="1">
        <v>84</v>
      </c>
      <c r="N865" s="2">
        <v>-9.4369330646186994E-2</v>
      </c>
      <c r="O865" s="2">
        <v>-0.111428397585758</v>
      </c>
      <c r="P865" s="2">
        <v>-7.6222582383510207E-2</v>
      </c>
      <c r="Q865" s="1">
        <v>65</v>
      </c>
      <c r="R865" s="2">
        <v>6.8310163345827096E-2</v>
      </c>
      <c r="S865" s="2">
        <v>6.4427980041912095E-2</v>
      </c>
      <c r="T865" s="2">
        <v>7.4785783456365801E-2</v>
      </c>
      <c r="U865" s="1">
        <v>81</v>
      </c>
    </row>
    <row r="866" spans="1:21" x14ac:dyDescent="0.25">
      <c r="A866" s="1" t="s">
        <v>880</v>
      </c>
      <c r="B866" s="2">
        <v>6.8346665579974999E-2</v>
      </c>
      <c r="C866" s="2">
        <v>4.9760705916321001E-2</v>
      </c>
      <c r="D866" s="2">
        <v>7.6104789974676804E-2</v>
      </c>
      <c r="E866" s="1">
        <v>67</v>
      </c>
      <c r="F866" s="2">
        <v>9.1384798066003303E-2</v>
      </c>
      <c r="G866" s="2">
        <v>6.8922927396910402E-2</v>
      </c>
      <c r="H866" s="2">
        <v>0.102622225463815</v>
      </c>
      <c r="I866" s="1">
        <v>70</v>
      </c>
      <c r="J866" s="2">
        <v>-0.13544959666005299</v>
      </c>
      <c r="K866" s="2">
        <v>-0.14172605387102299</v>
      </c>
      <c r="L866" s="2">
        <v>-0.125028910971135</v>
      </c>
      <c r="M866" s="1">
        <v>72</v>
      </c>
      <c r="N866" s="2">
        <v>-0.115933177702081</v>
      </c>
      <c r="O866" s="2">
        <v>-0.13334975948883299</v>
      </c>
      <c r="P866" s="2">
        <v>-8.9569551531430994E-2</v>
      </c>
      <c r="Q866" s="1">
        <v>60</v>
      </c>
      <c r="R866" s="2">
        <v>7.0601677544340893E-2</v>
      </c>
      <c r="S866" s="2">
        <v>6.22190506447865E-2</v>
      </c>
      <c r="T866" s="2">
        <v>7.5706262828299703E-2</v>
      </c>
      <c r="U866" s="1">
        <v>72</v>
      </c>
    </row>
    <row r="867" spans="1:21" x14ac:dyDescent="0.25">
      <c r="A867" s="1" t="s">
        <v>881</v>
      </c>
      <c r="B867" s="2">
        <v>6.5250925271448504E-2</v>
      </c>
      <c r="C867" s="2">
        <v>4.8805966911233498E-2</v>
      </c>
      <c r="D867" s="2">
        <v>9.4119505558972694E-2</v>
      </c>
      <c r="E867" s="1">
        <v>33</v>
      </c>
      <c r="F867" s="2">
        <v>8.7924115638856395E-2</v>
      </c>
      <c r="G867" s="2">
        <v>7.4051008077924196E-2</v>
      </c>
      <c r="H867" s="2">
        <v>9.5352683869266402E-2</v>
      </c>
      <c r="I867" s="1">
        <v>29</v>
      </c>
      <c r="J867" s="2">
        <v>-0.13149855637272101</v>
      </c>
      <c r="K867" s="2">
        <v>-0.14252014613419201</v>
      </c>
      <c r="L867" s="2">
        <v>-0.11419314876124401</v>
      </c>
      <c r="M867" s="1">
        <v>34</v>
      </c>
      <c r="N867" s="2">
        <v>-0.113594378588842</v>
      </c>
      <c r="O867" s="2">
        <v>-0.15017973787835201</v>
      </c>
      <c r="P867" s="2">
        <v>-6.5168949441518506E-2</v>
      </c>
      <c r="Q867" s="1">
        <v>28</v>
      </c>
      <c r="R867" s="2">
        <v>7.5364834540478307E-2</v>
      </c>
      <c r="S867" s="2">
        <v>7.0724144891014806E-2</v>
      </c>
      <c r="T867" s="2">
        <v>7.9779097847685596E-2</v>
      </c>
      <c r="U867" s="1">
        <v>36</v>
      </c>
    </row>
    <row r="868" spans="1:21" x14ac:dyDescent="0.25">
      <c r="A868" s="1" t="s">
        <v>882</v>
      </c>
      <c r="B868" s="2">
        <v>5.75507163054189E-2</v>
      </c>
      <c r="C868" s="2">
        <v>4.3089373535561401E-2</v>
      </c>
      <c r="D868" s="2">
        <v>7.44756889131305E-2</v>
      </c>
      <c r="E868" s="1">
        <v>101</v>
      </c>
      <c r="F868" s="2">
        <v>8.2547307070965095E-2</v>
      </c>
      <c r="G868" s="2">
        <v>6.17523268453396E-2</v>
      </c>
      <c r="H868" s="2">
        <v>9.1872190424086703E-2</v>
      </c>
      <c r="I868" s="1">
        <v>97</v>
      </c>
      <c r="J868" s="2">
        <v>-0.13432525918015201</v>
      </c>
      <c r="K868" s="2">
        <v>-0.14373960308821701</v>
      </c>
      <c r="L868" s="2">
        <v>-0.12567860753450899</v>
      </c>
      <c r="M868" s="1">
        <v>105</v>
      </c>
      <c r="N868" s="2">
        <v>-0.102378834044014</v>
      </c>
      <c r="O868" s="2">
        <v>-0.125122094241644</v>
      </c>
      <c r="P868" s="2">
        <v>-7.5839135231132296E-2</v>
      </c>
      <c r="Q868" s="1">
        <v>88</v>
      </c>
      <c r="R868" s="2">
        <v>6.0227111578953801E-2</v>
      </c>
      <c r="S868" s="2">
        <v>5.4374221896989698E-2</v>
      </c>
      <c r="T868" s="2">
        <v>6.583480506818E-2</v>
      </c>
      <c r="U868" s="1">
        <v>112</v>
      </c>
    </row>
    <row r="869" spans="1:21" x14ac:dyDescent="0.25">
      <c r="A869" s="1" t="s">
        <v>883</v>
      </c>
      <c r="B869" s="2">
        <v>7.4839474547537602E-2</v>
      </c>
      <c r="C869" s="2">
        <v>5.6989288008883802E-2</v>
      </c>
      <c r="D869" s="2">
        <v>9.9108877463025394E-2</v>
      </c>
      <c r="E869" s="1">
        <v>15</v>
      </c>
      <c r="F869" s="2">
        <v>9.6428133821448006E-2</v>
      </c>
      <c r="G869" s="2">
        <v>4.4310277186628999E-2</v>
      </c>
      <c r="H869" s="2">
        <v>0.117168499411772</v>
      </c>
      <c r="I869" s="1">
        <v>14</v>
      </c>
      <c r="J869" s="2">
        <v>-0.13871763021797201</v>
      </c>
      <c r="K869" s="2">
        <v>-0.16166091634469301</v>
      </c>
      <c r="L869" s="2">
        <v>-0.123822871618186</v>
      </c>
      <c r="M869" s="1">
        <v>15</v>
      </c>
      <c r="N869" s="2">
        <v>-0.105454417761116</v>
      </c>
      <c r="O869" s="2">
        <v>-0.133077221895502</v>
      </c>
      <c r="P869" s="2">
        <v>-7.57657241328447E-2</v>
      </c>
      <c r="Q869" s="1">
        <v>14</v>
      </c>
      <c r="R869" s="2">
        <v>6.3678991131781507E-2</v>
      </c>
      <c r="S869" s="2">
        <v>6.07571997159565E-2</v>
      </c>
      <c r="T869" s="2">
        <v>8.6048957970923698E-2</v>
      </c>
      <c r="U869" s="1">
        <v>16</v>
      </c>
    </row>
    <row r="870" spans="1:21" x14ac:dyDescent="0.25">
      <c r="A870" s="1" t="s">
        <v>884</v>
      </c>
      <c r="B870" s="2">
        <v>8.3003918266759003E-3</v>
      </c>
      <c r="C870" s="2">
        <v>-7.0154671679835603E-3</v>
      </c>
      <c r="D870" s="2">
        <v>2.2535971135056499E-2</v>
      </c>
      <c r="E870" s="1">
        <v>59</v>
      </c>
      <c r="F870" s="2">
        <v>3.7212594482763199E-2</v>
      </c>
      <c r="G870" s="2">
        <v>1.7593514445668701E-2</v>
      </c>
      <c r="H870" s="2">
        <v>4.5187936718802099E-2</v>
      </c>
      <c r="I870" s="1">
        <v>62</v>
      </c>
      <c r="J870" s="2">
        <v>-0.14845036472756001</v>
      </c>
      <c r="K870" s="2">
        <v>-0.158939015621439</v>
      </c>
      <c r="L870" s="2">
        <v>-0.14033722421074499</v>
      </c>
      <c r="M870" s="1">
        <v>67</v>
      </c>
      <c r="N870" s="2">
        <v>-0.12921273722587501</v>
      </c>
      <c r="O870" s="2">
        <v>-0.14459391902702301</v>
      </c>
      <c r="P870" s="2">
        <v>-0.108359152541325</v>
      </c>
      <c r="Q870" s="1">
        <v>56</v>
      </c>
      <c r="R870" s="2">
        <v>3.03844660882161E-2</v>
      </c>
      <c r="S870" s="2">
        <v>2.1533224966697299E-2</v>
      </c>
      <c r="T870" s="2">
        <v>3.7566689979466598E-2</v>
      </c>
      <c r="U870" s="1">
        <v>64</v>
      </c>
    </row>
    <row r="871" spans="1:21" x14ac:dyDescent="0.25">
      <c r="A871" s="1" t="s">
        <v>885</v>
      </c>
      <c r="B871" s="2">
        <v>6.0778916964523602E-2</v>
      </c>
      <c r="C871" s="2">
        <v>5.2884668684213203E-2</v>
      </c>
      <c r="D871" s="2">
        <v>7.2274068790430607E-2</v>
      </c>
      <c r="E871" s="1">
        <v>63</v>
      </c>
      <c r="F871" s="2">
        <v>6.1788684412123797E-2</v>
      </c>
      <c r="G871" s="2">
        <v>4.1041712018637502E-2</v>
      </c>
      <c r="H871" s="2">
        <v>8.5364089712768099E-2</v>
      </c>
      <c r="I871" s="1">
        <v>65</v>
      </c>
      <c r="J871" s="2">
        <v>-0.135282965179682</v>
      </c>
      <c r="K871" s="2">
        <v>-0.145750011240976</v>
      </c>
      <c r="L871" s="2">
        <v>-0.12425525039684999</v>
      </c>
      <c r="M871" s="1">
        <v>68</v>
      </c>
      <c r="N871" s="2">
        <v>-8.8097365521058596E-2</v>
      </c>
      <c r="O871" s="2">
        <v>-0.108316120192294</v>
      </c>
      <c r="P871" s="2">
        <v>-7.3834184340139095E-2</v>
      </c>
      <c r="Q871" s="1">
        <v>61</v>
      </c>
      <c r="R871" s="2">
        <v>6.2118786518706802E-2</v>
      </c>
      <c r="S871" s="2">
        <v>5.8267688126207501E-2</v>
      </c>
      <c r="T871" s="2">
        <v>7.0701900355728195E-2</v>
      </c>
      <c r="U871" s="1">
        <v>71</v>
      </c>
    </row>
    <row r="872" spans="1:21" x14ac:dyDescent="0.25">
      <c r="A872" s="1" t="s">
        <v>886</v>
      </c>
      <c r="B872" s="2">
        <v>5.1063577910038802E-3</v>
      </c>
      <c r="C872" s="2">
        <v>-2.69539260549705E-2</v>
      </c>
      <c r="D872" s="2">
        <v>2.2148006340536899E-2</v>
      </c>
      <c r="E872" s="1">
        <v>39</v>
      </c>
      <c r="F872" s="2">
        <v>2.3027087951610299E-2</v>
      </c>
      <c r="G872" s="2">
        <v>4.5559154425800401E-3</v>
      </c>
      <c r="H872" s="2">
        <v>4.9184909238477903E-2</v>
      </c>
      <c r="I872" s="1">
        <v>39</v>
      </c>
      <c r="J872" s="2">
        <v>-0.13875324002748099</v>
      </c>
      <c r="K872" s="2">
        <v>-0.14626296550804799</v>
      </c>
      <c r="L872" s="2">
        <v>-0.12384403466619701</v>
      </c>
      <c r="M872" s="1">
        <v>51</v>
      </c>
      <c r="N872" s="2">
        <v>-0.13377313123978901</v>
      </c>
      <c r="O872" s="2">
        <v>-0.164536524090828</v>
      </c>
      <c r="P872" s="2">
        <v>-8.8659492243404095E-2</v>
      </c>
      <c r="Q872" s="1">
        <v>39</v>
      </c>
      <c r="R872" s="2">
        <v>1.9076358464016101E-2</v>
      </c>
      <c r="S872" s="2">
        <v>7.7860387513431798E-3</v>
      </c>
      <c r="T872" s="2">
        <v>3.0678319677734499E-2</v>
      </c>
      <c r="U872" s="1">
        <v>45</v>
      </c>
    </row>
    <row r="873" spans="1:21" x14ac:dyDescent="0.25">
      <c r="A873" s="1" t="s">
        <v>887</v>
      </c>
      <c r="B873" s="2">
        <v>-7.6476158930960797E-2</v>
      </c>
      <c r="C873" s="2">
        <v>-0.175586416120801</v>
      </c>
      <c r="D873" s="2">
        <v>4.0308778663543703E-2</v>
      </c>
      <c r="E873" s="1">
        <v>13</v>
      </c>
      <c r="F873" s="2">
        <v>-5.1951855184245201E-2</v>
      </c>
      <c r="G873" s="2">
        <v>-9.2536189827784193E-2</v>
      </c>
      <c r="H873" s="2">
        <v>-4.4090616516032799E-2</v>
      </c>
      <c r="I873" s="1">
        <v>13</v>
      </c>
      <c r="J873" s="2">
        <v>-0.127745479685763</v>
      </c>
      <c r="K873" s="2">
        <v>-0.1618964037525</v>
      </c>
      <c r="L873" s="2">
        <v>-7.8519336802214901E-2</v>
      </c>
      <c r="M873" s="1">
        <v>19</v>
      </c>
      <c r="N873" s="2">
        <v>-3.84544477595435E-2</v>
      </c>
      <c r="O873" s="2">
        <v>-0.134271754736182</v>
      </c>
      <c r="P873" s="2">
        <v>1.7666796906984E-2</v>
      </c>
      <c r="Q873" s="1">
        <v>13</v>
      </c>
      <c r="R873" s="2">
        <v>-9.5745346941145004E-2</v>
      </c>
      <c r="S873" s="2">
        <v>-0.143589638062946</v>
      </c>
      <c r="T873" s="2">
        <v>-7.3241872515420095E-2</v>
      </c>
      <c r="U873" s="1">
        <v>12</v>
      </c>
    </row>
    <row r="874" spans="1:21" x14ac:dyDescent="0.25">
      <c r="A874" s="1" t="s">
        <v>888</v>
      </c>
      <c r="B874" s="2">
        <v>5.6797127600272203E-2</v>
      </c>
      <c r="C874" s="2">
        <v>5.2208733784177203E-2</v>
      </c>
      <c r="D874" s="2">
        <v>6.4815250552196293E-2</v>
      </c>
      <c r="E874" s="1">
        <v>145</v>
      </c>
      <c r="F874" s="2">
        <v>7.4366949042300401E-2</v>
      </c>
      <c r="G874" s="2">
        <v>6.3253149044378995E-2</v>
      </c>
      <c r="H874" s="2">
        <v>8.8011817822964897E-2</v>
      </c>
      <c r="I874" s="1">
        <v>150</v>
      </c>
      <c r="J874" s="2">
        <v>-0.14116900881351299</v>
      </c>
      <c r="K874" s="2">
        <v>-0.14604010248093299</v>
      </c>
      <c r="L874" s="2">
        <v>-0.13484050582370899</v>
      </c>
      <c r="M874" s="1">
        <v>156</v>
      </c>
      <c r="N874" s="2">
        <v>-0.104257157704768</v>
      </c>
      <c r="O874" s="2">
        <v>-0.12753480466410499</v>
      </c>
      <c r="P874" s="2">
        <v>-8.8960253204621295E-2</v>
      </c>
      <c r="Q874" s="1">
        <v>136</v>
      </c>
      <c r="R874" s="2">
        <v>7.4421673772366498E-2</v>
      </c>
      <c r="S874" s="2">
        <v>6.9354748564542601E-2</v>
      </c>
      <c r="T874" s="2">
        <v>7.9068412492218507E-2</v>
      </c>
      <c r="U874" s="1">
        <v>165</v>
      </c>
    </row>
    <row r="875" spans="1:21" x14ac:dyDescent="0.25">
      <c r="A875" s="1" t="s">
        <v>889</v>
      </c>
      <c r="B875" s="2">
        <v>4.9556332869378002E-2</v>
      </c>
      <c r="C875" s="2">
        <v>4.2510150597549402E-2</v>
      </c>
      <c r="D875" s="2">
        <v>6.5326355798604102E-2</v>
      </c>
      <c r="E875" s="1">
        <v>59</v>
      </c>
      <c r="F875" s="2">
        <v>7.8777956694219595E-2</v>
      </c>
      <c r="G875" s="2">
        <v>6.7742455092131601E-2</v>
      </c>
      <c r="H875" s="2">
        <v>9.1621792733368596E-2</v>
      </c>
      <c r="I875" s="1">
        <v>57</v>
      </c>
      <c r="J875" s="2">
        <v>-0.13699220378435201</v>
      </c>
      <c r="K875" s="2">
        <v>-0.14836899286952701</v>
      </c>
      <c r="L875" s="2">
        <v>-0.12579484383478301</v>
      </c>
      <c r="M875" s="1">
        <v>61</v>
      </c>
      <c r="N875" s="2">
        <v>-0.10581568979646699</v>
      </c>
      <c r="O875" s="2">
        <v>-0.120828133339071</v>
      </c>
      <c r="P875" s="2">
        <v>-8.5502087405548099E-2</v>
      </c>
      <c r="Q875" s="1">
        <v>57</v>
      </c>
      <c r="R875" s="2">
        <v>6.4620748515157894E-2</v>
      </c>
      <c r="S875" s="2">
        <v>6.1495154651103702E-2</v>
      </c>
      <c r="T875" s="2">
        <v>7.0970807130117594E-2</v>
      </c>
      <c r="U875" s="1">
        <v>61</v>
      </c>
    </row>
    <row r="876" spans="1:21" x14ac:dyDescent="0.25">
      <c r="A876" s="1" t="s">
        <v>890</v>
      </c>
      <c r="B876" s="2">
        <v>4.8444679329480198E-2</v>
      </c>
      <c r="C876" s="2">
        <v>3.3897268039347603E-2</v>
      </c>
      <c r="D876" s="2">
        <v>6.3624469658828703E-2</v>
      </c>
      <c r="E876" s="1">
        <v>82</v>
      </c>
      <c r="F876" s="2">
        <v>8.1985372049797695E-2</v>
      </c>
      <c r="G876" s="2">
        <v>6.9650524638049396E-2</v>
      </c>
      <c r="H876" s="2">
        <v>9.9248108745299601E-2</v>
      </c>
      <c r="I876" s="1">
        <v>85</v>
      </c>
      <c r="J876" s="2">
        <v>-0.13597743295169901</v>
      </c>
      <c r="K876" s="2">
        <v>-0.14215018069100199</v>
      </c>
      <c r="L876" s="2">
        <v>-0.12587620485585199</v>
      </c>
      <c r="M876" s="1">
        <v>86</v>
      </c>
      <c r="N876" s="2">
        <v>-0.10581568979646699</v>
      </c>
      <c r="O876" s="2">
        <v>-0.133814203592755</v>
      </c>
      <c r="P876" s="2">
        <v>-8.6491646268928205E-2</v>
      </c>
      <c r="Q876" s="1">
        <v>69</v>
      </c>
      <c r="R876" s="2">
        <v>6.6359686542520294E-2</v>
      </c>
      <c r="S876" s="2">
        <v>6.3095274217952496E-2</v>
      </c>
      <c r="T876" s="2">
        <v>7.3636533131631599E-2</v>
      </c>
      <c r="U876" s="1">
        <v>89</v>
      </c>
    </row>
    <row r="877" spans="1:21" x14ac:dyDescent="0.25">
      <c r="A877" s="1" t="s">
        <v>891</v>
      </c>
      <c r="B877" s="2">
        <v>5.4039812585493903E-2</v>
      </c>
      <c r="C877" s="2">
        <v>4.2989881332739101E-2</v>
      </c>
      <c r="D877" s="2">
        <v>6.6785938677399001E-2</v>
      </c>
      <c r="E877" s="1">
        <v>116</v>
      </c>
      <c r="F877" s="2">
        <v>7.5697944552227406E-2</v>
      </c>
      <c r="G877" s="2">
        <v>6.1027932302715603E-2</v>
      </c>
      <c r="H877" s="2">
        <v>8.6024773218539602E-2</v>
      </c>
      <c r="I877" s="1">
        <v>115</v>
      </c>
      <c r="J877" s="2">
        <v>-0.138336945602305</v>
      </c>
      <c r="K877" s="2">
        <v>-0.14481497809582</v>
      </c>
      <c r="L877" s="2">
        <v>-0.132528967275548</v>
      </c>
      <c r="M877" s="1">
        <v>121</v>
      </c>
      <c r="N877" s="2">
        <v>-9.9110843199095799E-2</v>
      </c>
      <c r="O877" s="2">
        <v>-0.115131156745925</v>
      </c>
      <c r="P877" s="2">
        <v>-8.1582523590517098E-2</v>
      </c>
      <c r="Q877" s="1">
        <v>101</v>
      </c>
      <c r="R877" s="2">
        <v>6.0787741129280898E-2</v>
      </c>
      <c r="S877" s="2">
        <v>5.5523664387446797E-2</v>
      </c>
      <c r="T877" s="2">
        <v>6.5125819366475907E-2</v>
      </c>
      <c r="U877" s="1">
        <v>125</v>
      </c>
    </row>
    <row r="878" spans="1:21" x14ac:dyDescent="0.25">
      <c r="A878" s="1" t="s">
        <v>892</v>
      </c>
      <c r="B878" s="2">
        <v>6.0553179214554401E-2</v>
      </c>
      <c r="C878" s="2">
        <v>4.9101406757082897E-2</v>
      </c>
      <c r="D878" s="2">
        <v>7.3912447384583205E-2</v>
      </c>
      <c r="E878" s="1">
        <v>114</v>
      </c>
      <c r="F878" s="2">
        <v>8.6926860886971297E-2</v>
      </c>
      <c r="G878" s="2">
        <v>7.6612635176912802E-2</v>
      </c>
      <c r="H878" s="2">
        <v>9.6206460919559394E-2</v>
      </c>
      <c r="I878" s="1">
        <v>110</v>
      </c>
      <c r="J878" s="2">
        <v>-0.140969737842183</v>
      </c>
      <c r="K878" s="2">
        <v>-0.14777549191201</v>
      </c>
      <c r="L878" s="2">
        <v>-0.13478743811754501</v>
      </c>
      <c r="M878" s="1">
        <v>117</v>
      </c>
      <c r="N878" s="2">
        <v>-0.100407015299345</v>
      </c>
      <c r="O878" s="2">
        <v>-0.120457060478617</v>
      </c>
      <c r="P878" s="2">
        <v>-8.5074149977303504E-2</v>
      </c>
      <c r="Q878" s="1">
        <v>102</v>
      </c>
      <c r="R878" s="2">
        <v>6.8157574841453406E-2</v>
      </c>
      <c r="S878" s="2">
        <v>6.3044620449199104E-2</v>
      </c>
      <c r="T878" s="2">
        <v>7.3463726595510703E-2</v>
      </c>
      <c r="U878" s="1">
        <v>117</v>
      </c>
    </row>
    <row r="879" spans="1:21" x14ac:dyDescent="0.25">
      <c r="A879" s="1" t="s">
        <v>893</v>
      </c>
      <c r="B879" s="2">
        <v>6.5250925271448504E-2</v>
      </c>
      <c r="C879" s="2">
        <v>5.4534238441467403E-2</v>
      </c>
      <c r="D879" s="2">
        <v>7.5134632198086707E-2</v>
      </c>
      <c r="E879" s="1">
        <v>59</v>
      </c>
      <c r="F879" s="2">
        <v>8.0615637122710304E-2</v>
      </c>
      <c r="G879" s="2">
        <v>6.6300292268356098E-2</v>
      </c>
      <c r="H879" s="2">
        <v>9.1733912668902601E-2</v>
      </c>
      <c r="I879" s="1">
        <v>55</v>
      </c>
      <c r="J879" s="2">
        <v>-0.146665523711764</v>
      </c>
      <c r="K879" s="2">
        <v>-0.15676283023669299</v>
      </c>
      <c r="L879" s="2">
        <v>-0.12695220855786399</v>
      </c>
      <c r="M879" s="1">
        <v>62</v>
      </c>
      <c r="N879" s="2">
        <v>-0.10759889083322099</v>
      </c>
      <c r="O879" s="2">
        <v>-0.13378061462822499</v>
      </c>
      <c r="P879" s="2">
        <v>-7.1240847897119E-2</v>
      </c>
      <c r="Q879" s="1">
        <v>49</v>
      </c>
      <c r="R879" s="2">
        <v>6.1307509406034202E-2</v>
      </c>
      <c r="S879" s="2">
        <v>5.3589905606809998E-2</v>
      </c>
      <c r="T879" s="2">
        <v>7.0463543364173306E-2</v>
      </c>
      <c r="U879" s="1">
        <v>61</v>
      </c>
    </row>
    <row r="880" spans="1:21" x14ac:dyDescent="0.25">
      <c r="A880" s="1" t="s">
        <v>894</v>
      </c>
      <c r="B880" s="2">
        <v>5.2119255671114202E-2</v>
      </c>
      <c r="C880" s="2">
        <v>4.2020157449772201E-2</v>
      </c>
      <c r="D880" s="2">
        <v>6.2760730459359607E-2</v>
      </c>
      <c r="E880" s="1">
        <v>94</v>
      </c>
      <c r="F880" s="2">
        <v>6.8072295298327604E-2</v>
      </c>
      <c r="G880" s="2">
        <v>5.63826410383578E-2</v>
      </c>
      <c r="H880" s="2">
        <v>7.5955127772221506E-2</v>
      </c>
      <c r="I880" s="1">
        <v>99</v>
      </c>
      <c r="J880" s="2">
        <v>-0.135483046176129</v>
      </c>
      <c r="K880" s="2">
        <v>-0.144976918557395</v>
      </c>
      <c r="L880" s="2">
        <v>-0.129637467330075</v>
      </c>
      <c r="M880" s="1">
        <v>105</v>
      </c>
      <c r="N880" s="2">
        <v>-0.115078097940716</v>
      </c>
      <c r="O880" s="2">
        <v>-0.12745814275959899</v>
      </c>
      <c r="P880" s="2">
        <v>-8.7973230131430394E-2</v>
      </c>
      <c r="Q880" s="1">
        <v>87</v>
      </c>
      <c r="R880" s="2">
        <v>6.6169127672300501E-2</v>
      </c>
      <c r="S880" s="2">
        <v>6.3604138328506102E-2</v>
      </c>
      <c r="T880" s="2">
        <v>7.07336795367733E-2</v>
      </c>
      <c r="U880" s="1">
        <v>110</v>
      </c>
    </row>
    <row r="881" spans="1:21" x14ac:dyDescent="0.25">
      <c r="A881" s="1" t="s">
        <v>895</v>
      </c>
      <c r="B881" s="2">
        <v>6.3523782049882599E-2</v>
      </c>
      <c r="C881" s="2">
        <v>5.03581146762518E-2</v>
      </c>
      <c r="D881" s="2">
        <v>8.1887053500435597E-2</v>
      </c>
      <c r="E881" s="1">
        <v>47</v>
      </c>
      <c r="F881" s="2">
        <v>8.3925487000360399E-2</v>
      </c>
      <c r="G881" s="2">
        <v>6.9049376088711895E-2</v>
      </c>
      <c r="H881" s="2">
        <v>9.9959552811078198E-2</v>
      </c>
      <c r="I881" s="1">
        <v>49</v>
      </c>
      <c r="J881" s="2">
        <v>-0.14574181823396101</v>
      </c>
      <c r="K881" s="2">
        <v>-0.150739091169557</v>
      </c>
      <c r="L881" s="2">
        <v>-0.131828765570776</v>
      </c>
      <c r="M881" s="1">
        <v>48</v>
      </c>
      <c r="N881" s="2">
        <v>-0.10581568979646699</v>
      </c>
      <c r="O881" s="2">
        <v>-0.121494933574436</v>
      </c>
      <c r="P881" s="2">
        <v>-8.8280992315686493E-2</v>
      </c>
      <c r="Q881" s="1">
        <v>45</v>
      </c>
      <c r="R881" s="2">
        <v>6.4615712643280601E-2</v>
      </c>
      <c r="S881" s="2">
        <v>5.8775384984838197E-2</v>
      </c>
      <c r="T881" s="2">
        <v>7.3604406292532898E-2</v>
      </c>
      <c r="U881" s="1">
        <v>52</v>
      </c>
    </row>
    <row r="882" spans="1:21" x14ac:dyDescent="0.25">
      <c r="A882" s="1" t="s">
        <v>896</v>
      </c>
      <c r="B882" s="2">
        <v>6.9931007327272796E-2</v>
      </c>
      <c r="C882" s="2">
        <v>4.5990097755102398E-2</v>
      </c>
      <c r="D882" s="2">
        <v>7.4936066395327905E-2</v>
      </c>
      <c r="E882" s="1">
        <v>53</v>
      </c>
      <c r="F882" s="2">
        <v>6.9378530678014097E-2</v>
      </c>
      <c r="G882" s="2">
        <v>6.11850070654259E-2</v>
      </c>
      <c r="H882" s="2">
        <v>9.0837389930872994E-2</v>
      </c>
      <c r="I882" s="1">
        <v>55</v>
      </c>
      <c r="J882" s="2">
        <v>-0.136227195879077</v>
      </c>
      <c r="K882" s="2">
        <v>-0.14374550282257101</v>
      </c>
      <c r="L882" s="2">
        <v>-0.131050044364278</v>
      </c>
      <c r="M882" s="1">
        <v>59</v>
      </c>
      <c r="N882" s="2">
        <v>-9.8723662944033896E-2</v>
      </c>
      <c r="O882" s="2">
        <v>-0.114431090108598</v>
      </c>
      <c r="P882" s="2">
        <v>-8.2837956506886495E-2</v>
      </c>
      <c r="Q882" s="1">
        <v>46</v>
      </c>
      <c r="R882" s="2">
        <v>6.7194402215109694E-2</v>
      </c>
      <c r="S882" s="2">
        <v>6.1033511115369803E-2</v>
      </c>
      <c r="T882" s="2">
        <v>7.4558284847250605E-2</v>
      </c>
      <c r="U882" s="1">
        <v>61</v>
      </c>
    </row>
    <row r="883" spans="1:21" x14ac:dyDescent="0.25">
      <c r="A883" s="1" t="s">
        <v>897</v>
      </c>
      <c r="B883" s="2">
        <v>-1.21824004511149E-2</v>
      </c>
      <c r="C883" s="2">
        <v>-6.4374337040028401E-2</v>
      </c>
      <c r="D883" s="2">
        <v>2.7943900220895702E-2</v>
      </c>
      <c r="E883" s="1">
        <v>29</v>
      </c>
      <c r="F883" s="2">
        <v>-4.5330622162782899E-2</v>
      </c>
      <c r="G883" s="2">
        <v>-5.8133093797279697E-2</v>
      </c>
      <c r="H883" s="2">
        <v>-9.9451355530999104E-3</v>
      </c>
      <c r="I883" s="1">
        <v>34</v>
      </c>
      <c r="J883" s="2">
        <v>-0.15291678190852701</v>
      </c>
      <c r="K883" s="2">
        <v>-0.161890520436512</v>
      </c>
      <c r="L883" s="2">
        <v>-0.138647058964146</v>
      </c>
      <c r="M883" s="1">
        <v>45</v>
      </c>
      <c r="N883" s="2">
        <v>-0.12728472537853899</v>
      </c>
      <c r="O883" s="2">
        <v>-0.17279057137774101</v>
      </c>
      <c r="P883" s="2">
        <v>-9.5705848954672407E-2</v>
      </c>
      <c r="Q883" s="1">
        <v>32</v>
      </c>
      <c r="R883" s="2">
        <v>-3.8131809441681597E-2</v>
      </c>
      <c r="S883" s="2">
        <v>-4.8775484775296203E-2</v>
      </c>
      <c r="T883" s="2">
        <v>-7.1921915619175799E-3</v>
      </c>
      <c r="U883" s="1">
        <v>35</v>
      </c>
    </row>
    <row r="884" spans="1:21" x14ac:dyDescent="0.25">
      <c r="A884" s="1" t="s">
        <v>898</v>
      </c>
      <c r="B884" s="2">
        <v>5.0330210698669303E-2</v>
      </c>
      <c r="C884" s="2">
        <v>3.78618884791357E-2</v>
      </c>
      <c r="D884" s="2">
        <v>6.6699822472867903E-2</v>
      </c>
      <c r="E884" s="1">
        <v>31</v>
      </c>
      <c r="F884" s="2">
        <v>7.6182561396648404E-2</v>
      </c>
      <c r="G884" s="2">
        <v>6.3067022297640704E-2</v>
      </c>
      <c r="H884" s="2">
        <v>9.3957319966221003E-2</v>
      </c>
      <c r="I884" s="1">
        <v>32</v>
      </c>
      <c r="J884" s="2">
        <v>-0.13730425063159599</v>
      </c>
      <c r="K884" s="2">
        <v>-0.150778072428742</v>
      </c>
      <c r="L884" s="2">
        <v>-0.117884141516095</v>
      </c>
      <c r="M884" s="1">
        <v>31</v>
      </c>
      <c r="N884" s="2">
        <v>-0.13063714867722501</v>
      </c>
      <c r="O884" s="2">
        <v>-0.16898225932983299</v>
      </c>
      <c r="P884" s="2">
        <v>-8.3774666191504393E-2</v>
      </c>
      <c r="Q884" s="1">
        <v>28</v>
      </c>
      <c r="R884" s="2">
        <v>6.2550936233449705E-2</v>
      </c>
      <c r="S884" s="2">
        <v>5.8265353930911402E-2</v>
      </c>
      <c r="T884" s="2">
        <v>6.8572575460282198E-2</v>
      </c>
      <c r="U884" s="1">
        <v>31</v>
      </c>
    </row>
    <row r="885" spans="1:21" x14ac:dyDescent="0.25">
      <c r="A885" s="1" t="s">
        <v>899</v>
      </c>
      <c r="B885" s="2">
        <v>5.6497265614544198E-2</v>
      </c>
      <c r="C885" s="2">
        <v>4.1079207768746497E-2</v>
      </c>
      <c r="D885" s="2">
        <v>8.2552510806123594E-2</v>
      </c>
      <c r="E885" s="1">
        <v>45</v>
      </c>
      <c r="F885" s="2">
        <v>7.8777956694219595E-2</v>
      </c>
      <c r="G885" s="2">
        <v>5.7757150471692699E-2</v>
      </c>
      <c r="H885" s="2">
        <v>9.5677789013068296E-2</v>
      </c>
      <c r="I885" s="1">
        <v>49</v>
      </c>
      <c r="J885" s="2">
        <v>-0.136531441270276</v>
      </c>
      <c r="K885" s="2">
        <v>-0.14677354033696399</v>
      </c>
      <c r="L885" s="2">
        <v>-0.12621356102133</v>
      </c>
      <c r="M885" s="1">
        <v>58</v>
      </c>
      <c r="N885" s="2">
        <v>-0.101987658802633</v>
      </c>
      <c r="O885" s="2">
        <v>-0.131868088581021</v>
      </c>
      <c r="P885" s="2">
        <v>-6.6906530593796407E-2</v>
      </c>
      <c r="Q885" s="1">
        <v>46</v>
      </c>
      <c r="R885" s="2">
        <v>6.8708932553972799E-2</v>
      </c>
      <c r="S885" s="2">
        <v>5.57166384464182E-2</v>
      </c>
      <c r="T885" s="2">
        <v>7.6881884358846506E-2</v>
      </c>
      <c r="U885" s="1">
        <v>53</v>
      </c>
    </row>
    <row r="886" spans="1:21" x14ac:dyDescent="0.25">
      <c r="A886" s="1" t="s">
        <v>900</v>
      </c>
      <c r="B886" s="2">
        <v>7.4839474547537602E-2</v>
      </c>
      <c r="C886" s="2">
        <v>5.38835181221178E-2</v>
      </c>
      <c r="D886" s="2">
        <v>8.9386456075110698E-2</v>
      </c>
      <c r="E886" s="1">
        <v>44</v>
      </c>
      <c r="F886" s="2">
        <v>7.6825034870139003E-2</v>
      </c>
      <c r="G886" s="2">
        <v>5.6906866772989499E-2</v>
      </c>
      <c r="H886" s="2">
        <v>9.1531454551864996E-2</v>
      </c>
      <c r="I886" s="1">
        <v>45</v>
      </c>
      <c r="J886" s="2">
        <v>-0.13158614584909301</v>
      </c>
      <c r="K886" s="2">
        <v>-0.15087658098255799</v>
      </c>
      <c r="L886" s="2">
        <v>-0.121579022210888</v>
      </c>
      <c r="M886" s="1">
        <v>47</v>
      </c>
      <c r="N886" s="2">
        <v>-9.24405900659898E-2</v>
      </c>
      <c r="O886" s="2">
        <v>-0.120828026266114</v>
      </c>
      <c r="P886" s="2">
        <v>-7.5131932522565698E-2</v>
      </c>
      <c r="Q886" s="1">
        <v>38</v>
      </c>
      <c r="R886" s="2">
        <v>6.4942455474670494E-2</v>
      </c>
      <c r="S886" s="2">
        <v>5.6576728159603802E-2</v>
      </c>
      <c r="T886" s="2">
        <v>7.3281819906730605E-2</v>
      </c>
      <c r="U886" s="1">
        <v>47</v>
      </c>
    </row>
    <row r="887" spans="1:21" x14ac:dyDescent="0.25">
      <c r="A887" s="1" t="s">
        <v>901</v>
      </c>
      <c r="B887" s="2">
        <v>5.2390425119548598E-2</v>
      </c>
      <c r="C887" s="2">
        <v>3.2091842425019397E-2</v>
      </c>
      <c r="D887" s="2">
        <v>6.7835286239695494E-2</v>
      </c>
      <c r="E887" s="1">
        <v>89</v>
      </c>
      <c r="F887" s="2">
        <v>7.5546298830775196E-2</v>
      </c>
      <c r="G887" s="2">
        <v>6.1866563117678498E-2</v>
      </c>
      <c r="H887" s="2">
        <v>8.9373828836918898E-2</v>
      </c>
      <c r="I887" s="1">
        <v>88</v>
      </c>
      <c r="J887" s="2">
        <v>-0.138336945602305</v>
      </c>
      <c r="K887" s="2">
        <v>-0.14473603023305101</v>
      </c>
      <c r="L887" s="2">
        <v>-0.13003369911472001</v>
      </c>
      <c r="M887" s="1">
        <v>99</v>
      </c>
      <c r="N887" s="2">
        <v>-9.7359773665307903E-2</v>
      </c>
      <c r="O887" s="2">
        <v>-0.113953862102439</v>
      </c>
      <c r="P887" s="2">
        <v>-7.7427319471729594E-2</v>
      </c>
      <c r="Q887" s="1">
        <v>75</v>
      </c>
      <c r="R887" s="2">
        <v>6.7836715104944906E-2</v>
      </c>
      <c r="S887" s="2">
        <v>6.3070797619326602E-2</v>
      </c>
      <c r="T887" s="2">
        <v>7.5483411027797501E-2</v>
      </c>
      <c r="U887" s="1">
        <v>98</v>
      </c>
    </row>
    <row r="888" spans="1:21" x14ac:dyDescent="0.25">
      <c r="A888" s="1" t="s">
        <v>902</v>
      </c>
      <c r="B888" s="2">
        <v>7.4839474547537505E-2</v>
      </c>
      <c r="C888" s="2">
        <v>6.2484136642445898E-2</v>
      </c>
      <c r="D888" s="2">
        <v>9.6814133485224496E-2</v>
      </c>
      <c r="E888" s="1">
        <v>45</v>
      </c>
      <c r="F888" s="2">
        <v>8.0804925895252996E-2</v>
      </c>
      <c r="G888" s="2">
        <v>6.7514394312796905E-2</v>
      </c>
      <c r="H888" s="2">
        <v>9.7049016593784301E-2</v>
      </c>
      <c r="I888" s="1">
        <v>44</v>
      </c>
      <c r="J888" s="2">
        <v>-0.13192167112682601</v>
      </c>
      <c r="K888" s="2">
        <v>-0.13933510593221399</v>
      </c>
      <c r="L888" s="2">
        <v>-0.119005827140742</v>
      </c>
      <c r="M888" s="1">
        <v>46</v>
      </c>
      <c r="N888" s="2">
        <v>-9.1233348083622906E-2</v>
      </c>
      <c r="O888" s="2">
        <v>-0.116177666205486</v>
      </c>
      <c r="P888" s="2">
        <v>-6.6009027172479404E-2</v>
      </c>
      <c r="Q888" s="1">
        <v>44</v>
      </c>
      <c r="R888" s="2">
        <v>6.6359686542520294E-2</v>
      </c>
      <c r="S888" s="2">
        <v>6.3035988233556203E-2</v>
      </c>
      <c r="T888" s="2">
        <v>8.1156043870442701E-2</v>
      </c>
      <c r="U888" s="1">
        <v>49</v>
      </c>
    </row>
    <row r="889" spans="1:21" x14ac:dyDescent="0.25">
      <c r="A889" s="1" t="s">
        <v>903</v>
      </c>
      <c r="B889" s="2">
        <v>2.34485667239973E-2</v>
      </c>
      <c r="C889" s="2">
        <v>2.1032591972435101E-2</v>
      </c>
      <c r="D889" s="2">
        <v>2.8399645706644501E-2</v>
      </c>
      <c r="E889" s="1">
        <v>1037</v>
      </c>
      <c r="F889" s="2">
        <v>4.2086649445121901E-2</v>
      </c>
      <c r="G889" s="2">
        <v>3.8446339883099999E-2</v>
      </c>
      <c r="H889" s="2">
        <v>4.7462701752068702E-2</v>
      </c>
      <c r="I889" s="1">
        <v>1092</v>
      </c>
      <c r="J889" s="2">
        <v>-0.13493810035268999</v>
      </c>
      <c r="K889" s="2">
        <v>-0.137254681245709</v>
      </c>
      <c r="L889" s="2">
        <v>-0.132911037843359</v>
      </c>
      <c r="M889" s="1">
        <v>1240</v>
      </c>
      <c r="N889" s="2">
        <v>-0.10441708389932899</v>
      </c>
      <c r="O889" s="2">
        <v>-0.108731142683655</v>
      </c>
      <c r="P889" s="2">
        <v>-9.8677979632181695E-2</v>
      </c>
      <c r="Q889" s="1">
        <v>1006</v>
      </c>
      <c r="R889" s="2">
        <v>2.7646618859454301E-2</v>
      </c>
      <c r="S889" s="2">
        <v>2.4052320093178599E-2</v>
      </c>
      <c r="T889" s="2">
        <v>2.95454348627084E-2</v>
      </c>
      <c r="U889" s="1">
        <v>1173</v>
      </c>
    </row>
    <row r="890" spans="1:21" x14ac:dyDescent="0.25">
      <c r="A890" s="1" t="s">
        <v>904</v>
      </c>
      <c r="B890" s="2">
        <v>0.18819794191522399</v>
      </c>
      <c r="C890" s="2">
        <v>0.18364016697067501</v>
      </c>
      <c r="D890" s="2">
        <v>0.193565356493789</v>
      </c>
      <c r="E890" s="1">
        <v>171</v>
      </c>
      <c r="F890" s="2">
        <v>0.23873546348056099</v>
      </c>
      <c r="G890" s="2">
        <v>0.23379087374716701</v>
      </c>
      <c r="H890" s="2">
        <v>0.24318950750277701</v>
      </c>
      <c r="I890" s="1">
        <v>170</v>
      </c>
      <c r="J890" s="2">
        <v>-6.7084757134948297E-2</v>
      </c>
      <c r="K890" s="2">
        <v>-7.4998646894137502E-2</v>
      </c>
      <c r="L890" s="2">
        <v>-6.1562572843005002E-2</v>
      </c>
      <c r="M890" s="1">
        <v>161</v>
      </c>
      <c r="N890" s="2">
        <v>9.0713282782724794E-2</v>
      </c>
      <c r="O890" s="2">
        <v>8.7699072964051994E-2</v>
      </c>
      <c r="P890" s="2">
        <v>9.3076054261132607E-2</v>
      </c>
      <c r="Q890" s="1">
        <v>175</v>
      </c>
      <c r="R890" s="2">
        <v>6.5685205235683095E-2</v>
      </c>
      <c r="S890" s="2">
        <v>5.9172319343102901E-2</v>
      </c>
      <c r="T890" s="2">
        <v>7.0966309044862105E-2</v>
      </c>
      <c r="U890" s="1">
        <v>154</v>
      </c>
    </row>
    <row r="891" spans="1:21" x14ac:dyDescent="0.25">
      <c r="A891" s="1" t="s">
        <v>905</v>
      </c>
      <c r="B891" s="2">
        <v>0.19013268657597801</v>
      </c>
      <c r="C891" s="2">
        <v>0.18292920620769501</v>
      </c>
      <c r="D891" s="2">
        <v>0.19427942229172099</v>
      </c>
      <c r="E891" s="1">
        <v>135</v>
      </c>
      <c r="F891" s="2">
        <v>0.23540869681093499</v>
      </c>
      <c r="G891" s="2">
        <v>0.23033744463460801</v>
      </c>
      <c r="H891" s="2">
        <v>0.23950268412612699</v>
      </c>
      <c r="I891" s="1">
        <v>141</v>
      </c>
      <c r="J891" s="2">
        <v>-6.9209170256992997E-2</v>
      </c>
      <c r="K891" s="2">
        <v>-7.3079861484760894E-2</v>
      </c>
      <c r="L891" s="2">
        <v>-6.4313984471273303E-2</v>
      </c>
      <c r="M891" s="1">
        <v>131</v>
      </c>
      <c r="N891" s="2">
        <v>8.7535642813637293E-2</v>
      </c>
      <c r="O891" s="2">
        <v>8.4798123279236207E-2</v>
      </c>
      <c r="P891" s="2">
        <v>9.2227174586878E-2</v>
      </c>
      <c r="Q891" s="1">
        <v>143</v>
      </c>
      <c r="R891" s="2">
        <v>6.2601895548136902E-2</v>
      </c>
      <c r="S891" s="2">
        <v>5.5789037950850703E-2</v>
      </c>
      <c r="T891" s="2">
        <v>7.0992137775839903E-2</v>
      </c>
      <c r="U891" s="1">
        <v>125</v>
      </c>
    </row>
    <row r="892" spans="1:21" x14ac:dyDescent="0.25">
      <c r="A892" s="1" t="s">
        <v>906</v>
      </c>
      <c r="B892" s="2">
        <v>0.188181231738003</v>
      </c>
      <c r="C892" s="2">
        <v>0.180854579510799</v>
      </c>
      <c r="D892" s="2">
        <v>0.19412049909516299</v>
      </c>
      <c r="E892" s="1">
        <v>97</v>
      </c>
      <c r="F892" s="2">
        <v>0.23756188434423101</v>
      </c>
      <c r="G892" s="2">
        <v>0.23345102076843099</v>
      </c>
      <c r="H892" s="2">
        <v>0.24566067737597899</v>
      </c>
      <c r="I892" s="1">
        <v>101</v>
      </c>
      <c r="J892" s="2">
        <v>-6.7218274864108196E-2</v>
      </c>
      <c r="K892" s="2">
        <v>-7.6562233906078997E-2</v>
      </c>
      <c r="L892" s="2">
        <v>-6.2012752859663497E-2</v>
      </c>
      <c r="M892" s="1">
        <v>95</v>
      </c>
      <c r="N892" s="2">
        <v>8.6201074602987801E-2</v>
      </c>
      <c r="O892" s="2">
        <v>8.2763756372299394E-2</v>
      </c>
      <c r="P892" s="2">
        <v>9.4702437387098104E-2</v>
      </c>
      <c r="Q892" s="1">
        <v>101</v>
      </c>
      <c r="R892" s="2">
        <v>6.5875437870579104E-2</v>
      </c>
      <c r="S892" s="2">
        <v>6.2558036591566502E-2</v>
      </c>
      <c r="T892" s="2">
        <v>7.15015483579442E-2</v>
      </c>
      <c r="U892" s="1">
        <v>86</v>
      </c>
    </row>
    <row r="893" spans="1:21" x14ac:dyDescent="0.25">
      <c r="A893" s="1" t="s">
        <v>907</v>
      </c>
      <c r="B893" s="2">
        <v>0.190152321339979</v>
      </c>
      <c r="C893" s="2">
        <v>0.18419905027233699</v>
      </c>
      <c r="D893" s="2">
        <v>0.195907766046546</v>
      </c>
      <c r="E893" s="1">
        <v>137</v>
      </c>
      <c r="F893" s="2">
        <v>0.23072193106946701</v>
      </c>
      <c r="G893" s="2">
        <v>0.22359850869633799</v>
      </c>
      <c r="H893" s="2">
        <v>0.237328162576289</v>
      </c>
      <c r="I893" s="1">
        <v>146</v>
      </c>
      <c r="J893" s="2">
        <v>-6.5808382856093903E-2</v>
      </c>
      <c r="K893" s="2">
        <v>-6.8727469341295894E-2</v>
      </c>
      <c r="L893" s="2">
        <v>-6.17579533840499E-2</v>
      </c>
      <c r="M893" s="1">
        <v>132</v>
      </c>
      <c r="N893" s="2">
        <v>8.3996144631545894E-2</v>
      </c>
      <c r="O893" s="2">
        <v>8.0101403590858503E-2</v>
      </c>
      <c r="P893" s="2">
        <v>8.7387240038473396E-2</v>
      </c>
      <c r="Q893" s="1">
        <v>148</v>
      </c>
      <c r="R893" s="2">
        <v>6.1009826562956698E-2</v>
      </c>
      <c r="S893" s="2">
        <v>5.5836034272419399E-2</v>
      </c>
      <c r="T893" s="2">
        <v>6.5684614645208306E-2</v>
      </c>
      <c r="U893" s="1">
        <v>122</v>
      </c>
    </row>
    <row r="894" spans="1:21" x14ac:dyDescent="0.25">
      <c r="A894" s="1" t="s">
        <v>908</v>
      </c>
      <c r="B894" s="2">
        <v>0.18536384966505401</v>
      </c>
      <c r="C894" s="2">
        <v>0.181573175584094</v>
      </c>
      <c r="D894" s="2">
        <v>0.19023335102480099</v>
      </c>
      <c r="E894" s="1">
        <v>147</v>
      </c>
      <c r="F894" s="2">
        <v>0.24107415893904299</v>
      </c>
      <c r="G894" s="2">
        <v>0.23604615545530599</v>
      </c>
      <c r="H894" s="2">
        <v>0.246488640719525</v>
      </c>
      <c r="I894" s="1">
        <v>155</v>
      </c>
      <c r="J894" s="2">
        <v>-7.0667298876767107E-2</v>
      </c>
      <c r="K894" s="2">
        <v>-7.5698842513901299E-2</v>
      </c>
      <c r="L894" s="2">
        <v>-6.6002914280730796E-2</v>
      </c>
      <c r="M894" s="1">
        <v>137</v>
      </c>
      <c r="N894" s="2">
        <v>8.3214883861384301E-2</v>
      </c>
      <c r="O894" s="2">
        <v>7.8778452431517501E-2</v>
      </c>
      <c r="P894" s="2">
        <v>8.7030760421786701E-2</v>
      </c>
      <c r="Q894" s="1">
        <v>150</v>
      </c>
      <c r="R894" s="2">
        <v>6.4987140519171302E-2</v>
      </c>
      <c r="S894" s="2">
        <v>6.08444224955242E-2</v>
      </c>
      <c r="T894" s="2">
        <v>6.8106459204314004E-2</v>
      </c>
      <c r="U894" s="1">
        <v>130</v>
      </c>
    </row>
    <row r="895" spans="1:21" x14ac:dyDescent="0.25">
      <c r="A895" s="1" t="s">
        <v>909</v>
      </c>
      <c r="B895" s="2">
        <v>0.18571718576845</v>
      </c>
      <c r="C895" s="2">
        <v>0.17702966787114599</v>
      </c>
      <c r="D895" s="2">
        <v>0.19099737494715899</v>
      </c>
      <c r="E895" s="1">
        <v>118</v>
      </c>
      <c r="F895" s="2">
        <v>0.233558387647883</v>
      </c>
      <c r="G895" s="2">
        <v>0.22100051864349299</v>
      </c>
      <c r="H895" s="2">
        <v>0.240322888223341</v>
      </c>
      <c r="I895" s="1">
        <v>128</v>
      </c>
      <c r="J895" s="2">
        <v>-7.1097273744611694E-2</v>
      </c>
      <c r="K895" s="2">
        <v>-7.7717310750580595E-2</v>
      </c>
      <c r="L895" s="2">
        <v>-6.3824274996856306E-2</v>
      </c>
      <c r="M895" s="1">
        <v>113</v>
      </c>
      <c r="N895" s="2">
        <v>7.9446934315597004E-2</v>
      </c>
      <c r="O895" s="2">
        <v>7.3654911059866393E-2</v>
      </c>
      <c r="P895" s="2">
        <v>8.7455151383549395E-2</v>
      </c>
      <c r="Q895" s="1">
        <v>128</v>
      </c>
      <c r="R895" s="2">
        <v>6.1679329132751003E-2</v>
      </c>
      <c r="S895" s="2">
        <v>5.7433079448857602E-2</v>
      </c>
      <c r="T895" s="2">
        <v>6.6993245269639595E-2</v>
      </c>
      <c r="U895" s="1">
        <v>106</v>
      </c>
    </row>
    <row r="896" spans="1:21" x14ac:dyDescent="0.25">
      <c r="A896" s="1" t="s">
        <v>910</v>
      </c>
      <c r="B896" s="2">
        <v>0.195332753351596</v>
      </c>
      <c r="C896" s="2">
        <v>0.191199390051081</v>
      </c>
      <c r="D896" s="2">
        <v>0.20064283997857399</v>
      </c>
      <c r="E896" s="1">
        <v>107</v>
      </c>
      <c r="F896" s="2">
        <v>0.25433604177317398</v>
      </c>
      <c r="G896" s="2">
        <v>0.247506843281591</v>
      </c>
      <c r="H896" s="2">
        <v>0.25837961060492898</v>
      </c>
      <c r="I896" s="1">
        <v>114</v>
      </c>
      <c r="J896" s="2">
        <v>-7.3947874973829597E-2</v>
      </c>
      <c r="K896" s="2">
        <v>-7.7650085793915996E-2</v>
      </c>
      <c r="L896" s="2">
        <v>-6.9127218559980802E-2</v>
      </c>
      <c r="M896" s="1">
        <v>102</v>
      </c>
      <c r="N896" s="2">
        <v>6.1974035705699301E-2</v>
      </c>
      <c r="O896" s="2">
        <v>5.7898419729712297E-2</v>
      </c>
      <c r="P896" s="2">
        <v>6.8773851634284497E-2</v>
      </c>
      <c r="Q896" s="1">
        <v>109</v>
      </c>
      <c r="R896" s="2">
        <v>7.4260837318541106E-2</v>
      </c>
      <c r="S896" s="2">
        <v>7.0826016357244795E-2</v>
      </c>
      <c r="T896" s="2">
        <v>7.7426989046268394E-2</v>
      </c>
      <c r="U896" s="1">
        <v>98</v>
      </c>
    </row>
    <row r="897" spans="1:21" x14ac:dyDescent="0.25">
      <c r="A897" s="1" t="s">
        <v>911</v>
      </c>
      <c r="B897" s="2">
        <v>0.195039969636569</v>
      </c>
      <c r="C897" s="2">
        <v>0.189690233716482</v>
      </c>
      <c r="D897" s="2">
        <v>0.20042013136018</v>
      </c>
      <c r="E897" s="1">
        <v>178</v>
      </c>
      <c r="F897" s="2">
        <v>0.248310091216177</v>
      </c>
      <c r="G897" s="2">
        <v>0.24211407926669301</v>
      </c>
      <c r="H897" s="2">
        <v>0.25245988630184402</v>
      </c>
      <c r="I897" s="1">
        <v>179</v>
      </c>
      <c r="J897" s="2">
        <v>-6.9176388912978407E-2</v>
      </c>
      <c r="K897" s="2">
        <v>-7.4866835662135298E-2</v>
      </c>
      <c r="L897" s="2">
        <v>-6.3859379172081399E-2</v>
      </c>
      <c r="M897" s="1">
        <v>162</v>
      </c>
      <c r="N897" s="2">
        <v>5.7297117192945002E-2</v>
      </c>
      <c r="O897" s="2">
        <v>5.3012661609326397E-2</v>
      </c>
      <c r="P897" s="2">
        <v>6.3717804590737906E-2</v>
      </c>
      <c r="Q897" s="1">
        <v>181</v>
      </c>
      <c r="R897" s="2">
        <v>6.6359686542520294E-2</v>
      </c>
      <c r="S897" s="2">
        <v>5.8723518763883299E-2</v>
      </c>
      <c r="T897" s="2">
        <v>7.0142225465294097E-2</v>
      </c>
      <c r="U897" s="1">
        <v>159</v>
      </c>
    </row>
    <row r="898" spans="1:21" x14ac:dyDescent="0.25">
      <c r="A898" s="1" t="s">
        <v>912</v>
      </c>
      <c r="B898" s="2">
        <v>0.19686549708336501</v>
      </c>
      <c r="C898" s="2">
        <v>0.18174726479564099</v>
      </c>
      <c r="D898" s="2">
        <v>0.205143856463498</v>
      </c>
      <c r="E898" s="1">
        <v>48</v>
      </c>
      <c r="F898" s="2">
        <v>0.24775829547629699</v>
      </c>
      <c r="G898" s="2">
        <v>0.23862727791976501</v>
      </c>
      <c r="H898" s="2">
        <v>0.25376229906685899</v>
      </c>
      <c r="I898" s="1">
        <v>51</v>
      </c>
      <c r="J898" s="2">
        <v>-7.1742060890431406E-2</v>
      </c>
      <c r="K898" s="2">
        <v>-7.6482275545704706E-2</v>
      </c>
      <c r="L898" s="2">
        <v>-6.5076232868048006E-2</v>
      </c>
      <c r="M898" s="1">
        <v>43</v>
      </c>
      <c r="N898" s="2">
        <v>6.2727431184350896E-2</v>
      </c>
      <c r="O898" s="2">
        <v>5.3082638510996399E-2</v>
      </c>
      <c r="P898" s="2">
        <v>7.1171713957990698E-2</v>
      </c>
      <c r="Q898" s="1">
        <v>52</v>
      </c>
      <c r="R898" s="2">
        <v>6.4156964916064194E-2</v>
      </c>
      <c r="S898" s="2">
        <v>5.5870335367714498E-2</v>
      </c>
      <c r="T898" s="2">
        <v>7.1250587495577999E-2</v>
      </c>
      <c r="U898" s="1">
        <v>43</v>
      </c>
    </row>
    <row r="899" spans="1:21" x14ac:dyDescent="0.25">
      <c r="A899" s="1" t="s">
        <v>913</v>
      </c>
      <c r="B899" s="2">
        <v>0.20678591472103</v>
      </c>
      <c r="C899" s="2">
        <v>0.20257449514324</v>
      </c>
      <c r="D899" s="2">
        <v>0.21250717339122199</v>
      </c>
      <c r="E899" s="1">
        <v>220</v>
      </c>
      <c r="F899" s="2">
        <v>0.27025446038817602</v>
      </c>
      <c r="G899" s="2">
        <v>0.26648651781011101</v>
      </c>
      <c r="H899" s="2">
        <v>0.27429805595412399</v>
      </c>
      <c r="I899" s="1">
        <v>223</v>
      </c>
      <c r="J899" s="2">
        <v>-0.101129343285159</v>
      </c>
      <c r="K899" s="2">
        <v>-0.106108661658896</v>
      </c>
      <c r="L899" s="2">
        <v>-9.5720569839323505E-2</v>
      </c>
      <c r="M899" s="1">
        <v>202</v>
      </c>
      <c r="N899" s="2">
        <v>-8.0560122144394397E-2</v>
      </c>
      <c r="O899" s="2">
        <v>-9.4022256784924998E-2</v>
      </c>
      <c r="P899" s="2">
        <v>-7.4141072926326407E-2</v>
      </c>
      <c r="Q899" s="1">
        <v>193</v>
      </c>
      <c r="R899" s="2">
        <v>7.2436247670413997E-2</v>
      </c>
      <c r="S899" s="2">
        <v>6.8679982362324601E-2</v>
      </c>
      <c r="T899" s="2">
        <v>7.5359809701567401E-2</v>
      </c>
      <c r="U899" s="1">
        <v>201</v>
      </c>
    </row>
    <row r="900" spans="1:21" x14ac:dyDescent="0.25">
      <c r="A900" s="1" t="s">
        <v>914</v>
      </c>
      <c r="B900" s="2">
        <v>0.19630109549048599</v>
      </c>
      <c r="C900" s="2">
        <v>0.189224095361443</v>
      </c>
      <c r="D900" s="2">
        <v>0.20336693107663101</v>
      </c>
      <c r="E900" s="1">
        <v>127</v>
      </c>
      <c r="F900" s="2">
        <v>0.25133633117159598</v>
      </c>
      <c r="G900" s="2">
        <v>0.24483682489440201</v>
      </c>
      <c r="H900" s="2">
        <v>0.25478963679459499</v>
      </c>
      <c r="I900" s="1">
        <v>124</v>
      </c>
      <c r="J900" s="2">
        <v>-7.1334933443367707E-2</v>
      </c>
      <c r="K900" s="2">
        <v>-8.00536177490319E-2</v>
      </c>
      <c r="L900" s="2">
        <v>-6.8094250932538805E-2</v>
      </c>
      <c r="M900" s="1">
        <v>112</v>
      </c>
      <c r="N900" s="2">
        <v>7.9916323763064803E-2</v>
      </c>
      <c r="O900" s="2">
        <v>7.2174327092647497E-2</v>
      </c>
      <c r="P900" s="2">
        <v>8.4937740418185304E-2</v>
      </c>
      <c r="Q900" s="1">
        <v>128</v>
      </c>
      <c r="R900" s="2">
        <v>6.1009826562956698E-2</v>
      </c>
      <c r="S900" s="2">
        <v>5.5615282846974798E-2</v>
      </c>
      <c r="T900" s="2">
        <v>6.6680872045655801E-2</v>
      </c>
      <c r="U900" s="1">
        <v>112</v>
      </c>
    </row>
    <row r="901" spans="1:21" x14ac:dyDescent="0.25">
      <c r="A901" s="1" t="s">
        <v>915</v>
      </c>
      <c r="B901" s="2">
        <v>0.19782791040818801</v>
      </c>
      <c r="C901" s="2">
        <v>0.19102308013206101</v>
      </c>
      <c r="D901" s="2">
        <v>0.20267739587115899</v>
      </c>
      <c r="E901" s="1">
        <v>93</v>
      </c>
      <c r="F901" s="2">
        <v>0.24950697423540399</v>
      </c>
      <c r="G901" s="2">
        <v>0.24397992709554001</v>
      </c>
      <c r="H901" s="2">
        <v>0.25609956796782302</v>
      </c>
      <c r="I901" s="1">
        <v>95</v>
      </c>
      <c r="J901" s="2">
        <v>-7.8289894411539496E-2</v>
      </c>
      <c r="K901" s="2">
        <v>-8.5893632254087901E-2</v>
      </c>
      <c r="L901" s="2">
        <v>-7.1965356007708106E-2</v>
      </c>
      <c r="M901" s="1">
        <v>91</v>
      </c>
      <c r="N901" s="2">
        <v>5.5333783148482397E-2</v>
      </c>
      <c r="O901" s="2">
        <v>4.7080528448142103E-2</v>
      </c>
      <c r="P901" s="2">
        <v>5.9327811756064802E-2</v>
      </c>
      <c r="Q901" s="1">
        <v>97</v>
      </c>
      <c r="R901" s="2">
        <v>6.8740679809646293E-2</v>
      </c>
      <c r="S901" s="2">
        <v>6.0376343024466199E-2</v>
      </c>
      <c r="T901" s="2">
        <v>7.2841818379075204E-2</v>
      </c>
      <c r="U901" s="1">
        <v>81</v>
      </c>
    </row>
    <row r="902" spans="1:21" x14ac:dyDescent="0.25">
      <c r="A902" s="1" t="s">
        <v>916</v>
      </c>
      <c r="B902" s="2">
        <v>0.19193881757693801</v>
      </c>
      <c r="C902" s="2">
        <v>0.186526757264589</v>
      </c>
      <c r="D902" s="2">
        <v>0.19576918734268001</v>
      </c>
      <c r="E902" s="1">
        <v>167</v>
      </c>
      <c r="F902" s="2">
        <v>0.235747799550385</v>
      </c>
      <c r="G902" s="2">
        <v>0.229180532857749</v>
      </c>
      <c r="H902" s="2">
        <v>0.244355872150752</v>
      </c>
      <c r="I902" s="1">
        <v>174</v>
      </c>
      <c r="J902" s="2">
        <v>-6.8182500153245298E-2</v>
      </c>
      <c r="K902" s="2">
        <v>-7.1874135952729803E-2</v>
      </c>
      <c r="L902" s="2">
        <v>-6.4823299376630006E-2</v>
      </c>
      <c r="M902" s="1">
        <v>156</v>
      </c>
      <c r="N902" s="2">
        <v>4.3369831807378301E-2</v>
      </c>
      <c r="O902" s="2">
        <v>3.6841444355366702E-2</v>
      </c>
      <c r="P902" s="2">
        <v>5.1034610489380398E-2</v>
      </c>
      <c r="Q902" s="1">
        <v>172</v>
      </c>
      <c r="R902" s="2">
        <v>6.4431518474998103E-2</v>
      </c>
      <c r="S902" s="2">
        <v>6.0615187480135599E-2</v>
      </c>
      <c r="T902" s="2">
        <v>6.9243082522284199E-2</v>
      </c>
      <c r="U902" s="1">
        <v>146</v>
      </c>
    </row>
    <row r="903" spans="1:21" x14ac:dyDescent="0.25">
      <c r="A903" s="1" t="s">
        <v>917</v>
      </c>
      <c r="B903" s="2">
        <v>0.19240535080122001</v>
      </c>
      <c r="C903" s="2">
        <v>0.185760952068801</v>
      </c>
      <c r="D903" s="2">
        <v>0.198415902379977</v>
      </c>
      <c r="E903" s="1">
        <v>74</v>
      </c>
      <c r="F903" s="2">
        <v>0.24179684627282699</v>
      </c>
      <c r="G903" s="2">
        <v>0.23758515717105999</v>
      </c>
      <c r="H903" s="2">
        <v>0.252011217267814</v>
      </c>
      <c r="I903" s="1">
        <v>80</v>
      </c>
      <c r="J903" s="2">
        <v>-7.6189627509477997E-2</v>
      </c>
      <c r="K903" s="2">
        <v>-8.2999421216045796E-2</v>
      </c>
      <c r="L903" s="2">
        <v>-6.9026003513893305E-2</v>
      </c>
      <c r="M903" s="1">
        <v>71</v>
      </c>
      <c r="N903" s="2">
        <v>6.2755841339403207E-2</v>
      </c>
      <c r="O903" s="2">
        <v>5.8454833719361297E-2</v>
      </c>
      <c r="P903" s="2">
        <v>6.8713820400522693E-2</v>
      </c>
      <c r="Q903" s="1">
        <v>79</v>
      </c>
      <c r="R903" s="2">
        <v>6.6500194283871703E-2</v>
      </c>
      <c r="S903" s="2">
        <v>5.6129027422687001E-2</v>
      </c>
      <c r="T903" s="2">
        <v>7.3054208343446697E-2</v>
      </c>
      <c r="U903" s="1">
        <v>68</v>
      </c>
    </row>
    <row r="904" spans="1:21" x14ac:dyDescent="0.25">
      <c r="A904" s="1" t="s">
        <v>918</v>
      </c>
      <c r="B904" s="2">
        <v>0.188822012794121</v>
      </c>
      <c r="C904" s="2">
        <v>0.18323895795504899</v>
      </c>
      <c r="D904" s="2">
        <v>0.19247906551910701</v>
      </c>
      <c r="E904" s="1">
        <v>146</v>
      </c>
      <c r="F904" s="2">
        <v>0.23605186863010599</v>
      </c>
      <c r="G904" s="2">
        <v>0.230601842711226</v>
      </c>
      <c r="H904" s="2">
        <v>0.24153158574224001</v>
      </c>
      <c r="I904" s="1">
        <v>153</v>
      </c>
      <c r="J904" s="2">
        <v>-7.1604138463982295E-2</v>
      </c>
      <c r="K904" s="2">
        <v>-7.8970639147341495E-2</v>
      </c>
      <c r="L904" s="2">
        <v>-6.7258872870619699E-2</v>
      </c>
      <c r="M904" s="1">
        <v>130</v>
      </c>
      <c r="N904" s="2">
        <v>7.6380241361952303E-2</v>
      </c>
      <c r="O904" s="2">
        <v>7.1973711324060399E-2</v>
      </c>
      <c r="P904" s="2">
        <v>8.2044714609029998E-2</v>
      </c>
      <c r="Q904" s="1">
        <v>158</v>
      </c>
      <c r="R904" s="2">
        <v>6.0338093501698803E-2</v>
      </c>
      <c r="S904" s="2">
        <v>5.5609828436191E-2</v>
      </c>
      <c r="T904" s="2">
        <v>6.67517219060835E-2</v>
      </c>
      <c r="U904" s="1">
        <v>130</v>
      </c>
    </row>
    <row r="905" spans="1:21" x14ac:dyDescent="0.25">
      <c r="A905" s="1" t="s">
        <v>919</v>
      </c>
      <c r="B905" s="2">
        <v>0.18231838603324199</v>
      </c>
      <c r="C905" s="2">
        <v>0.17727995568093399</v>
      </c>
      <c r="D905" s="2">
        <v>0.187795854334498</v>
      </c>
      <c r="E905" s="1">
        <v>236</v>
      </c>
      <c r="F905" s="2">
        <v>0.227862580896567</v>
      </c>
      <c r="G905" s="2">
        <v>0.22302792383237499</v>
      </c>
      <c r="H905" s="2">
        <v>0.232868697916748</v>
      </c>
      <c r="I905" s="1">
        <v>250</v>
      </c>
      <c r="J905" s="2">
        <v>-7.4135524077816803E-2</v>
      </c>
      <c r="K905" s="2">
        <v>-7.8179649308137603E-2</v>
      </c>
      <c r="L905" s="2">
        <v>-6.8273627207148996E-2</v>
      </c>
      <c r="M905" s="1">
        <v>235</v>
      </c>
      <c r="N905" s="2">
        <v>9.2014497376895099E-2</v>
      </c>
      <c r="O905" s="2">
        <v>8.8342469207515997E-2</v>
      </c>
      <c r="P905" s="2">
        <v>9.5655386370919096E-2</v>
      </c>
      <c r="Q905" s="1">
        <v>252</v>
      </c>
      <c r="R905" s="2">
        <v>5.5982111956005901E-2</v>
      </c>
      <c r="S905" s="2">
        <v>5.1876480032740001E-2</v>
      </c>
      <c r="T905" s="2">
        <v>6.4514068930860105E-2</v>
      </c>
      <c r="U905" s="1">
        <v>222</v>
      </c>
    </row>
    <row r="906" spans="1:21" x14ac:dyDescent="0.25">
      <c r="A906" s="1" t="s">
        <v>920</v>
      </c>
      <c r="B906" s="2">
        <v>0.18536384966505401</v>
      </c>
      <c r="C906" s="2">
        <v>0.179547207093504</v>
      </c>
      <c r="D906" s="2">
        <v>0.19162108419759499</v>
      </c>
      <c r="E906" s="1">
        <v>85</v>
      </c>
      <c r="F906" s="2">
        <v>0.22336558129416201</v>
      </c>
      <c r="G906" s="2">
        <v>0.213773153080448</v>
      </c>
      <c r="H906" s="2">
        <v>0.23033557472550201</v>
      </c>
      <c r="I906" s="1">
        <v>85</v>
      </c>
      <c r="J906" s="2">
        <v>-6.8098365842602204E-2</v>
      </c>
      <c r="K906" s="2">
        <v>-7.3409019601985495E-2</v>
      </c>
      <c r="L906" s="2">
        <v>-6.3097523392509694E-2</v>
      </c>
      <c r="M906" s="1">
        <v>77</v>
      </c>
      <c r="N906" s="2">
        <v>8.8319361013481701E-2</v>
      </c>
      <c r="O906" s="2">
        <v>8.4778329961277002E-2</v>
      </c>
      <c r="P906" s="2">
        <v>9.2247255529487801E-2</v>
      </c>
      <c r="Q906" s="1">
        <v>88</v>
      </c>
      <c r="R906" s="2">
        <v>6.4942455474670494E-2</v>
      </c>
      <c r="S906" s="2">
        <v>5.4438568185922999E-2</v>
      </c>
      <c r="T906" s="2">
        <v>7.2494193797167594E-2</v>
      </c>
      <c r="U906" s="1">
        <v>77</v>
      </c>
    </row>
    <row r="907" spans="1:21" x14ac:dyDescent="0.25">
      <c r="A907" s="1" t="s">
        <v>921</v>
      </c>
      <c r="B907" s="2">
        <v>0.100326145072672</v>
      </c>
      <c r="C907" s="2">
        <v>9.1934840082685904E-2</v>
      </c>
      <c r="D907" s="2">
        <v>0.11539235986747499</v>
      </c>
      <c r="E907" s="1">
        <v>64</v>
      </c>
      <c r="F907" s="2">
        <v>0.13183693830225601</v>
      </c>
      <c r="G907" s="2">
        <v>0.120327253757967</v>
      </c>
      <c r="H907" s="2">
        <v>0.14610361263892099</v>
      </c>
      <c r="I907" s="1">
        <v>72</v>
      </c>
      <c r="J907" s="2">
        <v>-7.2025272703176699E-2</v>
      </c>
      <c r="K907" s="2">
        <v>-8.4363113648949495E-2</v>
      </c>
      <c r="L907" s="2">
        <v>-6.41389620223555E-2</v>
      </c>
      <c r="M907" s="1">
        <v>70</v>
      </c>
      <c r="N907" s="2">
        <v>8.25577740927389E-2</v>
      </c>
      <c r="O907" s="2">
        <v>7.4500726200839806E-2</v>
      </c>
      <c r="P907" s="2">
        <v>8.5038713058568305E-2</v>
      </c>
      <c r="Q907" s="1">
        <v>77</v>
      </c>
      <c r="R907" s="2">
        <v>2.7646618859454401E-2</v>
      </c>
      <c r="S907" s="2">
        <v>2.0252750589405101E-2</v>
      </c>
      <c r="T907" s="2">
        <v>3.2545622659164899E-2</v>
      </c>
      <c r="U907" s="1">
        <v>57</v>
      </c>
    </row>
    <row r="908" spans="1:21" x14ac:dyDescent="0.25">
      <c r="A908" s="1" t="s">
        <v>922</v>
      </c>
      <c r="B908" s="2">
        <v>0.19034396347535401</v>
      </c>
      <c r="C908" s="2">
        <v>0.18136850638966601</v>
      </c>
      <c r="D908" s="2">
        <v>0.19606998780847201</v>
      </c>
      <c r="E908" s="1">
        <v>88</v>
      </c>
      <c r="F908" s="2">
        <v>0.23005314011886999</v>
      </c>
      <c r="G908" s="2">
        <v>0.22296449141694499</v>
      </c>
      <c r="H908" s="2">
        <v>0.23587284497769501</v>
      </c>
      <c r="I908" s="1">
        <v>91</v>
      </c>
      <c r="J908" s="2">
        <v>-6.8997006842550196E-2</v>
      </c>
      <c r="K908" s="2">
        <v>-7.4686927323472499E-2</v>
      </c>
      <c r="L908" s="2">
        <v>-5.9112670746388901E-2</v>
      </c>
      <c r="M908" s="1">
        <v>87</v>
      </c>
      <c r="N908" s="2">
        <v>8.7938248338207806E-2</v>
      </c>
      <c r="O908" s="2">
        <v>8.3008002538266595E-2</v>
      </c>
      <c r="P908" s="2">
        <v>9.4205190680421505E-2</v>
      </c>
      <c r="Q908" s="1">
        <v>93</v>
      </c>
      <c r="R908" s="2">
        <v>5.5982111956005699E-2</v>
      </c>
      <c r="S908" s="2">
        <v>4.8304204041861899E-2</v>
      </c>
      <c r="T908" s="2">
        <v>6.2193579051080403E-2</v>
      </c>
      <c r="U908" s="1">
        <v>83</v>
      </c>
    </row>
    <row r="909" spans="1:21" x14ac:dyDescent="0.25">
      <c r="A909" s="1" t="s">
        <v>923</v>
      </c>
      <c r="B909" s="2">
        <v>8.0092354048283396E-2</v>
      </c>
      <c r="C909" s="2">
        <v>6.6979366928171302E-2</v>
      </c>
      <c r="D909" s="2">
        <v>8.6555261435662598E-2</v>
      </c>
      <c r="E909" s="1">
        <v>68</v>
      </c>
      <c r="F909" s="2">
        <v>9.2080946071219499E-2</v>
      </c>
      <c r="G909" s="2">
        <v>7.9280850300448499E-2</v>
      </c>
      <c r="H909" s="2">
        <v>0.112232189089467</v>
      </c>
      <c r="I909" s="1">
        <v>68</v>
      </c>
      <c r="J909" s="2">
        <v>-6.7791460449015406E-2</v>
      </c>
      <c r="K909" s="2">
        <v>-7.78080936721606E-2</v>
      </c>
      <c r="L909" s="2">
        <v>-6.5531850323261503E-2</v>
      </c>
      <c r="M909" s="1">
        <v>70</v>
      </c>
      <c r="N909" s="2">
        <v>7.7505539125097903E-2</v>
      </c>
      <c r="O909" s="2">
        <v>6.9410370438115196E-2</v>
      </c>
      <c r="P909" s="2">
        <v>8.4018820010419201E-2</v>
      </c>
      <c r="Q909" s="1">
        <v>77</v>
      </c>
      <c r="R909" s="2">
        <v>4.5015475061682101E-4</v>
      </c>
      <c r="S909" s="2">
        <v>-8.4335672804828395E-3</v>
      </c>
      <c r="T909" s="2">
        <v>1.7926302785826801E-2</v>
      </c>
      <c r="U909" s="1">
        <v>52</v>
      </c>
    </row>
    <row r="910" spans="1:21" x14ac:dyDescent="0.25">
      <c r="A910" s="1" t="s">
        <v>924</v>
      </c>
      <c r="B910" s="2">
        <v>-0.120926134009335</v>
      </c>
      <c r="C910" s="2" t="e">
        <f>-Inf</f>
        <v>#NAME?</v>
      </c>
      <c r="D910" s="2">
        <v>-3.5805137661017297E-2</v>
      </c>
      <c r="E910" s="1">
        <v>17</v>
      </c>
      <c r="F910" s="2">
        <v>-0.21232464547785199</v>
      </c>
      <c r="G910" s="2" t="e">
        <f>-Inf</f>
        <v>#NAME?</v>
      </c>
      <c r="H910" s="2">
        <v>-5.7971099503425598E-2</v>
      </c>
      <c r="I910" s="1">
        <v>15</v>
      </c>
      <c r="J910" s="2">
        <v>-7.2593317176014097E-2</v>
      </c>
      <c r="K910" s="2">
        <v>-9.5367961127274803E-2</v>
      </c>
      <c r="L910" s="2">
        <v>-5.7566315075374901E-2</v>
      </c>
      <c r="M910" s="1">
        <v>24</v>
      </c>
      <c r="N910" s="2">
        <v>6.0248956039465E-2</v>
      </c>
      <c r="O910" s="2">
        <v>4.2390757355448998E-2</v>
      </c>
      <c r="P910" s="2">
        <v>7.9753834335243301E-2</v>
      </c>
      <c r="Q910" s="1">
        <v>28</v>
      </c>
      <c r="R910" s="2">
        <v>-0.107234688200747</v>
      </c>
      <c r="S910" s="2">
        <v>-0.14945185349102499</v>
      </c>
      <c r="T910" s="2">
        <v>-4.9305926147940403E-2</v>
      </c>
      <c r="U910" s="1">
        <v>10</v>
      </c>
    </row>
    <row r="911" spans="1:21" x14ac:dyDescent="0.25">
      <c r="A911" s="1" t="s">
        <v>925</v>
      </c>
      <c r="B911" s="2">
        <v>0.19546805487285701</v>
      </c>
      <c r="C911" s="2">
        <v>0.19058323893238999</v>
      </c>
      <c r="D911" s="2">
        <v>0.19863121833970801</v>
      </c>
      <c r="E911" s="1">
        <v>228</v>
      </c>
      <c r="F911" s="2">
        <v>0.243913102917588</v>
      </c>
      <c r="G911" s="2">
        <v>0.239836743468337</v>
      </c>
      <c r="H911" s="2">
        <v>0.24886310192116001</v>
      </c>
      <c r="I911" s="1">
        <v>233</v>
      </c>
      <c r="J911" s="2">
        <v>-6.7463078838687393E-2</v>
      </c>
      <c r="K911" s="2">
        <v>-7.0887026262182198E-2</v>
      </c>
      <c r="L911" s="2">
        <v>-6.4803389030687206E-2</v>
      </c>
      <c r="M911" s="1">
        <v>213</v>
      </c>
      <c r="N911" s="2">
        <v>8.7005628170054694E-2</v>
      </c>
      <c r="O911" s="2">
        <v>8.4006521437683099E-2</v>
      </c>
      <c r="P911" s="2">
        <v>9.0261507585861003E-2</v>
      </c>
      <c r="Q911" s="1">
        <v>235</v>
      </c>
      <c r="R911" s="2">
        <v>6.4310664598552406E-2</v>
      </c>
      <c r="S911" s="2">
        <v>6.1282897687370198E-2</v>
      </c>
      <c r="T911" s="2">
        <v>7.0123804876521006E-2</v>
      </c>
      <c r="U911" s="1">
        <v>211</v>
      </c>
    </row>
    <row r="912" spans="1:21" x14ac:dyDescent="0.25">
      <c r="A912" s="1" t="s">
        <v>926</v>
      </c>
      <c r="B912" s="2">
        <v>0.19264659578379201</v>
      </c>
      <c r="C912" s="2">
        <v>0.18589364984735601</v>
      </c>
      <c r="D912" s="2">
        <v>0.19822208330923199</v>
      </c>
      <c r="E912" s="1">
        <v>117</v>
      </c>
      <c r="F912" s="2">
        <v>0.24259600069290299</v>
      </c>
      <c r="G912" s="2">
        <v>0.23733985449249101</v>
      </c>
      <c r="H912" s="2">
        <v>0.24776450785950599</v>
      </c>
      <c r="I912" s="1">
        <v>118</v>
      </c>
      <c r="J912" s="2">
        <v>-6.8606172514666497E-2</v>
      </c>
      <c r="K912" s="2">
        <v>-7.2951994767406603E-2</v>
      </c>
      <c r="L912" s="2">
        <v>-6.4481398750152893E-2</v>
      </c>
      <c r="M912" s="1">
        <v>108</v>
      </c>
      <c r="N912" s="2">
        <v>8.7057306836433299E-2</v>
      </c>
      <c r="O912" s="2">
        <v>8.2139289160329601E-2</v>
      </c>
      <c r="P912" s="2">
        <v>9.0312745178516493E-2</v>
      </c>
      <c r="Q912" s="1">
        <v>123</v>
      </c>
      <c r="R912" s="2">
        <v>6.8760602514435998E-2</v>
      </c>
      <c r="S912" s="2">
        <v>6.1429823882012499E-2</v>
      </c>
      <c r="T912" s="2">
        <v>7.5861724831206997E-2</v>
      </c>
      <c r="U912" s="1">
        <v>105</v>
      </c>
    </row>
    <row r="913" spans="1:21" x14ac:dyDescent="0.25">
      <c r="A913" s="1" t="s">
        <v>927</v>
      </c>
      <c r="B913" s="2">
        <v>0.189967799717013</v>
      </c>
      <c r="C913" s="2">
        <v>0.181989533371717</v>
      </c>
      <c r="D913" s="2">
        <v>0.195734545567568</v>
      </c>
      <c r="E913" s="1">
        <v>104</v>
      </c>
      <c r="F913" s="2">
        <v>0.23668122194268201</v>
      </c>
      <c r="G913" s="2">
        <v>0.22704010250616699</v>
      </c>
      <c r="H913" s="2">
        <v>0.241279901377111</v>
      </c>
      <c r="I913" s="1">
        <v>107</v>
      </c>
      <c r="J913" s="2">
        <v>-6.3399049685440897E-2</v>
      </c>
      <c r="K913" s="2">
        <v>-7.0461519784720594E-2</v>
      </c>
      <c r="L913" s="2">
        <v>-5.7828005097399299E-2</v>
      </c>
      <c r="M913" s="1">
        <v>95</v>
      </c>
      <c r="N913" s="2">
        <v>8.8294027889292304E-2</v>
      </c>
      <c r="O913" s="2">
        <v>8.38922611742908E-2</v>
      </c>
      <c r="P913" s="2">
        <v>9.5136271433667194E-2</v>
      </c>
      <c r="Q913" s="1">
        <v>106</v>
      </c>
      <c r="R913" s="2">
        <v>6.6737790115759602E-2</v>
      </c>
      <c r="S913" s="2">
        <v>5.9880364468467603E-2</v>
      </c>
      <c r="T913" s="2">
        <v>7.2897946524677598E-2</v>
      </c>
      <c r="U913" s="1">
        <v>93</v>
      </c>
    </row>
    <row r="914" spans="1:21" x14ac:dyDescent="0.25">
      <c r="A914" s="1" t="s">
        <v>928</v>
      </c>
      <c r="B914" s="2">
        <v>0.171335224671335</v>
      </c>
      <c r="C914" s="2">
        <v>0.16713642061183001</v>
      </c>
      <c r="D914" s="2">
        <v>0.17617898316977201</v>
      </c>
      <c r="E914" s="1">
        <v>155</v>
      </c>
      <c r="F914" s="2">
        <v>0.20416228095854499</v>
      </c>
      <c r="G914" s="2">
        <v>0.19875798987020599</v>
      </c>
      <c r="H914" s="2">
        <v>0.21213489590441401</v>
      </c>
      <c r="I914" s="1">
        <v>157</v>
      </c>
      <c r="J914" s="2">
        <v>-6.6398662794704105E-2</v>
      </c>
      <c r="K914" s="2">
        <v>-7.16973287507056E-2</v>
      </c>
      <c r="L914" s="2">
        <v>-6.1090902808839498E-2</v>
      </c>
      <c r="M914" s="1">
        <v>149</v>
      </c>
      <c r="N914" s="2">
        <v>8.8036904102298294E-2</v>
      </c>
      <c r="O914" s="2">
        <v>8.15431312951682E-2</v>
      </c>
      <c r="P914" s="2">
        <v>9.2436772985569404E-2</v>
      </c>
      <c r="Q914" s="1">
        <v>166</v>
      </c>
      <c r="R914" s="2">
        <v>4.8682783515185998E-2</v>
      </c>
      <c r="S914" s="2">
        <v>4.3028846814730903E-2</v>
      </c>
      <c r="T914" s="2">
        <v>5.3595843491574403E-2</v>
      </c>
      <c r="U914" s="1">
        <v>135</v>
      </c>
    </row>
    <row r="915" spans="1:21" x14ac:dyDescent="0.25">
      <c r="A915" s="1" t="s">
        <v>929</v>
      </c>
      <c r="B915" s="2">
        <v>0.18183353580074099</v>
      </c>
      <c r="C915" s="2">
        <v>0.175929790438874</v>
      </c>
      <c r="D915" s="2">
        <v>0.18770891294370201</v>
      </c>
      <c r="E915" s="1">
        <v>197</v>
      </c>
      <c r="F915" s="2">
        <v>0.22300777909223299</v>
      </c>
      <c r="G915" s="2">
        <v>0.218703427180023</v>
      </c>
      <c r="H915" s="2">
        <v>0.22786845738764</v>
      </c>
      <c r="I915" s="1">
        <v>198</v>
      </c>
      <c r="J915" s="2">
        <v>-7.0847719673968704E-2</v>
      </c>
      <c r="K915" s="2">
        <v>-7.4892691660565905E-2</v>
      </c>
      <c r="L915" s="2">
        <v>-6.4825485422303306E-2</v>
      </c>
      <c r="M915" s="1">
        <v>195</v>
      </c>
      <c r="N915" s="2">
        <v>6.4260770147894997E-2</v>
      </c>
      <c r="O915" s="2">
        <v>6.1689246706894497E-2</v>
      </c>
      <c r="P915" s="2">
        <v>6.8281758665140593E-2</v>
      </c>
      <c r="Q915" s="1">
        <v>205</v>
      </c>
      <c r="R915" s="2">
        <v>5.7840579542090299E-2</v>
      </c>
      <c r="S915" s="2">
        <v>5.5143040316832703E-2</v>
      </c>
      <c r="T915" s="2">
        <v>6.1689628878409203E-2</v>
      </c>
      <c r="U915" s="1">
        <v>187</v>
      </c>
    </row>
    <row r="916" spans="1:21" x14ac:dyDescent="0.25">
      <c r="A916" s="1" t="s">
        <v>930</v>
      </c>
      <c r="B916" s="2">
        <v>0.179982694237389</v>
      </c>
      <c r="C916" s="2">
        <v>0.17194879822327999</v>
      </c>
      <c r="D916" s="2">
        <v>0.19173625810647199</v>
      </c>
      <c r="E916" s="1">
        <v>59</v>
      </c>
      <c r="F916" s="2">
        <v>0.2332168892724</v>
      </c>
      <c r="G916" s="2">
        <v>0.221547697113091</v>
      </c>
      <c r="H916" s="2">
        <v>0.24187529227931101</v>
      </c>
      <c r="I916" s="1">
        <v>62</v>
      </c>
      <c r="J916" s="2">
        <v>-6.6315370796057094E-2</v>
      </c>
      <c r="K916" s="2">
        <v>-7.6261276510835002E-2</v>
      </c>
      <c r="L916" s="2">
        <v>-5.9023837052891201E-2</v>
      </c>
      <c r="M916" s="1">
        <v>56</v>
      </c>
      <c r="N916" s="2">
        <v>8.6845591562152796E-2</v>
      </c>
      <c r="O916" s="2">
        <v>7.8473112141801596E-2</v>
      </c>
      <c r="P916" s="2">
        <v>9.2313818261672606E-2</v>
      </c>
      <c r="Q916" s="1">
        <v>66</v>
      </c>
      <c r="R916" s="2">
        <v>5.8273126426667501E-2</v>
      </c>
      <c r="S916" s="2">
        <v>5.38992966132655E-2</v>
      </c>
      <c r="T916" s="2">
        <v>7.0217300519442999E-2</v>
      </c>
      <c r="U916" s="1">
        <v>56</v>
      </c>
    </row>
    <row r="917" spans="1:21" x14ac:dyDescent="0.25">
      <c r="A917" s="1" t="s">
        <v>931</v>
      </c>
      <c r="B917" s="2">
        <v>0.18601925017020399</v>
      </c>
      <c r="C917" s="2">
        <v>0.18027999870567299</v>
      </c>
      <c r="D917" s="2">
        <v>0.19336957351562301</v>
      </c>
      <c r="E917" s="1">
        <v>147</v>
      </c>
      <c r="F917" s="2">
        <v>0.23117545768696801</v>
      </c>
      <c r="G917" s="2">
        <v>0.22193680522840001</v>
      </c>
      <c r="H917" s="2">
        <v>0.23638540620833801</v>
      </c>
      <c r="I917" s="1">
        <v>149</v>
      </c>
      <c r="J917" s="2">
        <v>-7.0157990019985197E-2</v>
      </c>
      <c r="K917" s="2">
        <v>-7.66535982417757E-2</v>
      </c>
      <c r="L917" s="2">
        <v>-6.5986502230442196E-2</v>
      </c>
      <c r="M917" s="1">
        <v>143</v>
      </c>
      <c r="N917" s="2">
        <v>8.6028919146390895E-2</v>
      </c>
      <c r="O917" s="2">
        <v>8.0038316266562395E-2</v>
      </c>
      <c r="P917" s="2">
        <v>9.0204440529211005E-2</v>
      </c>
      <c r="Q917" s="1">
        <v>155</v>
      </c>
      <c r="R917" s="2">
        <v>6.3652079070663198E-2</v>
      </c>
      <c r="S917" s="2">
        <v>5.60264793445324E-2</v>
      </c>
      <c r="T917" s="2">
        <v>6.6628742092520593E-2</v>
      </c>
      <c r="U917" s="1">
        <v>136</v>
      </c>
    </row>
    <row r="918" spans="1:21" x14ac:dyDescent="0.25">
      <c r="A918" s="1" t="s">
        <v>932</v>
      </c>
      <c r="B918" s="2">
        <v>0.194039402305693</v>
      </c>
      <c r="C918" s="2">
        <v>0.189430353018884</v>
      </c>
      <c r="D918" s="2">
        <v>0.19820385749232799</v>
      </c>
      <c r="E918" s="1">
        <v>112</v>
      </c>
      <c r="F918" s="2">
        <v>0.246723586827541</v>
      </c>
      <c r="G918" s="2">
        <v>0.23866870816772701</v>
      </c>
      <c r="H918" s="2">
        <v>0.25294063714303899</v>
      </c>
      <c r="I918" s="1">
        <v>115</v>
      </c>
      <c r="J918" s="2">
        <v>-7.0157990019985197E-2</v>
      </c>
      <c r="K918" s="2">
        <v>-7.3093834424686602E-2</v>
      </c>
      <c r="L918" s="2">
        <v>-6.5357886460391798E-2</v>
      </c>
      <c r="M918" s="1">
        <v>103</v>
      </c>
      <c r="N918" s="2">
        <v>5.4544752590804602E-2</v>
      </c>
      <c r="O918" s="2">
        <v>4.9919043737234103E-2</v>
      </c>
      <c r="P918" s="2">
        <v>5.8067739037080797E-2</v>
      </c>
      <c r="Q918" s="1">
        <v>113</v>
      </c>
      <c r="R918" s="2">
        <v>6.9959905958197399E-2</v>
      </c>
      <c r="S918" s="2">
        <v>6.5346066107537598E-2</v>
      </c>
      <c r="T918" s="2">
        <v>7.91896064103427E-2</v>
      </c>
      <c r="U918" s="1">
        <v>102</v>
      </c>
    </row>
    <row r="919" spans="1:21" x14ac:dyDescent="0.25">
      <c r="A919" s="1" t="s">
        <v>933</v>
      </c>
      <c r="B919" s="2">
        <v>0.18259814873862801</v>
      </c>
      <c r="C919" s="2">
        <v>0.175954593697428</v>
      </c>
      <c r="D919" s="2">
        <v>0.18899239570401799</v>
      </c>
      <c r="E919" s="1">
        <v>102</v>
      </c>
      <c r="F919" s="2">
        <v>0.2350692780943</v>
      </c>
      <c r="G919" s="2">
        <v>0.228260625900367</v>
      </c>
      <c r="H919" s="2">
        <v>0.23839837406311001</v>
      </c>
      <c r="I919" s="1">
        <v>104</v>
      </c>
      <c r="J919" s="2">
        <v>-7.0157990019985197E-2</v>
      </c>
      <c r="K919" s="2">
        <v>-7.4495080352872195E-2</v>
      </c>
      <c r="L919" s="2">
        <v>-6.5289071719661196E-2</v>
      </c>
      <c r="M919" s="1">
        <v>94</v>
      </c>
      <c r="N919" s="2">
        <v>8.7828146889653597E-2</v>
      </c>
      <c r="O919" s="2">
        <v>8.2279849207916395E-2</v>
      </c>
      <c r="P919" s="2">
        <v>9.2545448123256296E-2</v>
      </c>
      <c r="Q919" s="1">
        <v>106</v>
      </c>
      <c r="R919" s="2">
        <v>6.14306587722745E-2</v>
      </c>
      <c r="S919" s="2">
        <v>5.4983539631602199E-2</v>
      </c>
      <c r="T919" s="2">
        <v>6.6093605546003797E-2</v>
      </c>
      <c r="U919" s="1">
        <v>88</v>
      </c>
    </row>
    <row r="920" spans="1:21" x14ac:dyDescent="0.25">
      <c r="A920" s="1" t="s">
        <v>934</v>
      </c>
      <c r="B920" s="2">
        <v>-1.1491104764329199E-2</v>
      </c>
      <c r="C920" s="2">
        <v>-2.58086648507517E-2</v>
      </c>
      <c r="D920" s="2">
        <v>1.28849030333413E-2</v>
      </c>
      <c r="E920" s="1">
        <v>106</v>
      </c>
      <c r="F920" s="2">
        <v>-2.93031143227655E-2</v>
      </c>
      <c r="G920" s="2">
        <v>-5.0745875687213997E-2</v>
      </c>
      <c r="H920" s="2">
        <v>-8.26715390395979E-3</v>
      </c>
      <c r="I920" s="1">
        <v>113</v>
      </c>
      <c r="J920" s="2">
        <v>-6.7731589880975801E-2</v>
      </c>
      <c r="K920" s="2">
        <v>-7.2347004183667296E-2</v>
      </c>
      <c r="L920" s="2">
        <v>-6.1613803086729299E-2</v>
      </c>
      <c r="M920" s="1">
        <v>118</v>
      </c>
      <c r="N920" s="2">
        <v>6.4174577920661904E-2</v>
      </c>
      <c r="O920" s="2">
        <v>5.85539425602674E-2</v>
      </c>
      <c r="P920" s="2">
        <v>6.8546250568491396E-2</v>
      </c>
      <c r="Q920" s="1">
        <v>137</v>
      </c>
      <c r="R920" s="2">
        <v>-2.92165544382809E-2</v>
      </c>
      <c r="S920" s="2">
        <v>-5.0143143679401897E-2</v>
      </c>
      <c r="T920" s="2">
        <v>-1.46941032215228E-2</v>
      </c>
      <c r="U920" s="1">
        <v>89</v>
      </c>
    </row>
    <row r="921" spans="1:21" x14ac:dyDescent="0.25">
      <c r="A921" s="1" t="s">
        <v>935</v>
      </c>
      <c r="B921" s="2">
        <v>0.18053271037833399</v>
      </c>
      <c r="C921" s="2">
        <v>0.1667712984445</v>
      </c>
      <c r="D921" s="2">
        <v>0.18786654848064699</v>
      </c>
      <c r="E921" s="1">
        <v>48</v>
      </c>
      <c r="F921" s="2">
        <v>0.22034489383936601</v>
      </c>
      <c r="G921" s="2">
        <v>0.21292758452156799</v>
      </c>
      <c r="H921" s="2">
        <v>0.226477771080898</v>
      </c>
      <c r="I921" s="1">
        <v>52</v>
      </c>
      <c r="J921" s="2">
        <v>-7.0944117768049306E-2</v>
      </c>
      <c r="K921" s="2">
        <v>-7.6986089556218204E-2</v>
      </c>
      <c r="L921" s="2">
        <v>-6.1068493490020102E-2</v>
      </c>
      <c r="M921" s="1">
        <v>45</v>
      </c>
      <c r="N921" s="2">
        <v>9.8810064032511899E-2</v>
      </c>
      <c r="O921" s="2">
        <v>9.1156440961989299E-2</v>
      </c>
      <c r="P921" s="2">
        <v>0.106900267189563</v>
      </c>
      <c r="Q921" s="1">
        <v>52</v>
      </c>
      <c r="R921" s="2">
        <v>5.5982111956005901E-2</v>
      </c>
      <c r="S921" s="2">
        <v>4.8414010718625403E-2</v>
      </c>
      <c r="T921" s="2">
        <v>7.0078719882680801E-2</v>
      </c>
      <c r="U921" s="1">
        <v>45</v>
      </c>
    </row>
    <row r="922" spans="1:21" x14ac:dyDescent="0.25">
      <c r="A922" s="1" t="s">
        <v>936</v>
      </c>
      <c r="B922" s="2">
        <v>0.186178458340368</v>
      </c>
      <c r="C922" s="2">
        <v>0.17452670177555399</v>
      </c>
      <c r="D922" s="2">
        <v>0.19228881815521501</v>
      </c>
      <c r="E922" s="1">
        <v>77</v>
      </c>
      <c r="F922" s="2">
        <v>0.22020646014158099</v>
      </c>
      <c r="G922" s="2">
        <v>0.211740733461495</v>
      </c>
      <c r="H922" s="2">
        <v>0.23034981954823</v>
      </c>
      <c r="I922" s="1">
        <v>77</v>
      </c>
      <c r="J922" s="2">
        <v>-7.3819322012526306E-2</v>
      </c>
      <c r="K922" s="2">
        <v>-8.0616082702290301E-2</v>
      </c>
      <c r="L922" s="2">
        <v>-6.7599037430590897E-2</v>
      </c>
      <c r="M922" s="1">
        <v>68</v>
      </c>
      <c r="N922" s="2">
        <v>9.5817847705147396E-2</v>
      </c>
      <c r="O922" s="2">
        <v>8.8507211449821502E-2</v>
      </c>
      <c r="P922" s="2">
        <v>9.9815461604213396E-2</v>
      </c>
      <c r="Q922" s="1">
        <v>80</v>
      </c>
      <c r="R922" s="2">
        <v>6.4942455474670494E-2</v>
      </c>
      <c r="S922" s="2">
        <v>5.5824364495220997E-2</v>
      </c>
      <c r="T922" s="2">
        <v>6.8127945471776793E-2</v>
      </c>
      <c r="U922" s="1">
        <v>67</v>
      </c>
    </row>
    <row r="923" spans="1:21" x14ac:dyDescent="0.25">
      <c r="A923" s="1" t="s">
        <v>937</v>
      </c>
      <c r="B923" s="2">
        <v>0.192908885070256</v>
      </c>
      <c r="C923" s="2">
        <v>0.188106076484017</v>
      </c>
      <c r="D923" s="2">
        <v>0.20498904132951501</v>
      </c>
      <c r="E923" s="1">
        <v>109</v>
      </c>
      <c r="F923" s="2">
        <v>0.24330245496414399</v>
      </c>
      <c r="G923" s="2">
        <v>0.24030769207338801</v>
      </c>
      <c r="H923" s="2">
        <v>0.24945330415335901</v>
      </c>
      <c r="I923" s="1">
        <v>113</v>
      </c>
      <c r="J923" s="2">
        <v>-6.46330844395646E-2</v>
      </c>
      <c r="K923" s="2">
        <v>-7.08371773050539E-2</v>
      </c>
      <c r="L923" s="2">
        <v>-5.7544389870719498E-2</v>
      </c>
      <c r="M923" s="1">
        <v>104</v>
      </c>
      <c r="N923" s="2">
        <v>6.8028499666126896E-2</v>
      </c>
      <c r="O923" s="2">
        <v>6.3416097288341702E-2</v>
      </c>
      <c r="P923" s="2">
        <v>7.2194652597533202E-2</v>
      </c>
      <c r="Q923" s="1">
        <v>111</v>
      </c>
      <c r="R923" s="2">
        <v>6.4552372351443899E-2</v>
      </c>
      <c r="S923" s="2">
        <v>5.8225753697082702E-2</v>
      </c>
      <c r="T923" s="2">
        <v>7.0044326978324703E-2</v>
      </c>
      <c r="U923" s="1">
        <v>102</v>
      </c>
    </row>
    <row r="924" spans="1:21" x14ac:dyDescent="0.25">
      <c r="A924" s="1" t="s">
        <v>938</v>
      </c>
      <c r="B924" s="2">
        <v>0.185835061869523</v>
      </c>
      <c r="C924" s="2">
        <v>0.179870396759921</v>
      </c>
      <c r="D924" s="2">
        <v>0.192706224837601</v>
      </c>
      <c r="E924" s="1">
        <v>177</v>
      </c>
      <c r="F924" s="2">
        <v>0.22937274342653599</v>
      </c>
      <c r="G924" s="2">
        <v>0.221912681621453</v>
      </c>
      <c r="H924" s="2">
        <v>0.236289409960559</v>
      </c>
      <c r="I924" s="1">
        <v>189</v>
      </c>
      <c r="J924" s="2">
        <v>-6.2318598993751501E-2</v>
      </c>
      <c r="K924" s="2">
        <v>-6.71356490995203E-2</v>
      </c>
      <c r="L924" s="2">
        <v>-5.7591334090749798E-2</v>
      </c>
      <c r="M924" s="1">
        <v>177</v>
      </c>
      <c r="N924" s="2">
        <v>8.5641738891328797E-2</v>
      </c>
      <c r="O924" s="2">
        <v>8.0887049731393504E-2</v>
      </c>
      <c r="P924" s="2">
        <v>8.9018338205866507E-2</v>
      </c>
      <c r="Q924" s="1">
        <v>184</v>
      </c>
      <c r="R924" s="2">
        <v>6.1659562754826799E-2</v>
      </c>
      <c r="S924" s="2">
        <v>5.5658174097686003E-2</v>
      </c>
      <c r="T924" s="2">
        <v>6.8569173675862599E-2</v>
      </c>
      <c r="U924" s="1">
        <v>162</v>
      </c>
    </row>
    <row r="925" spans="1:21" x14ac:dyDescent="0.25">
      <c r="A925" s="1" t="s">
        <v>939</v>
      </c>
      <c r="B925" s="2">
        <v>0.20043389134245301</v>
      </c>
      <c r="C925" s="2">
        <v>0.19195216234657</v>
      </c>
      <c r="D925" s="2">
        <v>0.20599587649060699</v>
      </c>
      <c r="E925" s="1">
        <v>76</v>
      </c>
      <c r="F925" s="2">
        <v>0.25154954711937599</v>
      </c>
      <c r="G925" s="2">
        <v>0.245316954489395</v>
      </c>
      <c r="H925" s="2">
        <v>0.26254319261086501</v>
      </c>
      <c r="I925" s="1">
        <v>78</v>
      </c>
      <c r="J925" s="2">
        <v>-6.7282134069821406E-2</v>
      </c>
      <c r="K925" s="2">
        <v>-7.1887372200556299E-2</v>
      </c>
      <c r="L925" s="2">
        <v>-6.2135968905920998E-2</v>
      </c>
      <c r="M925" s="1">
        <v>72</v>
      </c>
      <c r="N925" s="2">
        <v>5.5913974303633603E-2</v>
      </c>
      <c r="O925" s="2">
        <v>4.3873183083606097E-2</v>
      </c>
      <c r="P925" s="2">
        <v>6.0407294928116903E-2</v>
      </c>
      <c r="Q925" s="1">
        <v>79</v>
      </c>
      <c r="R925" s="2">
        <v>6.5470327363538999E-2</v>
      </c>
      <c r="S925" s="2">
        <v>5.2061099518313801E-2</v>
      </c>
      <c r="T925" s="2">
        <v>7.2072086293783394E-2</v>
      </c>
      <c r="U925" s="1">
        <v>67</v>
      </c>
    </row>
    <row r="926" spans="1:21" x14ac:dyDescent="0.25">
      <c r="A926" s="1" t="s">
        <v>940</v>
      </c>
      <c r="B926" s="2">
        <v>0.101827803178793</v>
      </c>
      <c r="C926" s="2">
        <v>9.9428651355549402E-2</v>
      </c>
      <c r="D926" s="2">
        <v>0.104577608194332</v>
      </c>
      <c r="E926" s="1">
        <v>1811</v>
      </c>
      <c r="F926" s="2">
        <v>0.12082197642458301</v>
      </c>
      <c r="G926" s="2">
        <v>0.118652724512211</v>
      </c>
      <c r="H926" s="2">
        <v>0.12329426859308899</v>
      </c>
      <c r="I926" s="1">
        <v>1940</v>
      </c>
      <c r="J926" s="2">
        <v>-6.9209170256992997E-2</v>
      </c>
      <c r="K926" s="2">
        <v>-7.0469800956625306E-2</v>
      </c>
      <c r="L926" s="2">
        <v>-6.7690756984398803E-2</v>
      </c>
      <c r="M926" s="1">
        <v>1842</v>
      </c>
      <c r="N926" s="2">
        <v>8.8212870152421796E-2</v>
      </c>
      <c r="O926" s="2">
        <v>8.6917722895514402E-2</v>
      </c>
      <c r="P926" s="2">
        <v>8.9637610045520497E-2</v>
      </c>
      <c r="Q926" s="1">
        <v>2101</v>
      </c>
      <c r="R926" s="2">
        <v>2.08511066571519E-2</v>
      </c>
      <c r="S926" s="2">
        <v>1.9039152772129701E-2</v>
      </c>
      <c r="T926" s="2">
        <v>2.33398329090048E-2</v>
      </c>
      <c r="U926" s="1">
        <v>1606</v>
      </c>
    </row>
    <row r="927" spans="1:21" x14ac:dyDescent="0.25">
      <c r="A927" s="1" t="s">
        <v>941</v>
      </c>
      <c r="B927" s="2">
        <v>0.191943050756199</v>
      </c>
      <c r="C927" s="2">
        <v>0.18705569345834799</v>
      </c>
      <c r="D927" s="2">
        <v>0.19512829293811901</v>
      </c>
      <c r="E927" s="1">
        <v>217</v>
      </c>
      <c r="F927" s="2">
        <v>0.24525537678822501</v>
      </c>
      <c r="G927" s="2">
        <v>0.240815281468584</v>
      </c>
      <c r="H927" s="2">
        <v>0.25147137655219198</v>
      </c>
      <c r="I927" s="1">
        <v>223</v>
      </c>
      <c r="J927" s="2">
        <v>-7.2288729736322402E-2</v>
      </c>
      <c r="K927" s="2">
        <v>-7.4790351846050707E-2</v>
      </c>
      <c r="L927" s="2">
        <v>-6.8676782173896E-2</v>
      </c>
      <c r="M927" s="1">
        <v>211</v>
      </c>
      <c r="N927" s="2">
        <v>9.1043855028589707E-2</v>
      </c>
      <c r="O927" s="2">
        <v>8.8638192836365398E-2</v>
      </c>
      <c r="P927" s="2">
        <v>9.4294635506338501E-2</v>
      </c>
      <c r="Q927" s="1">
        <v>226</v>
      </c>
      <c r="R927" s="2">
        <v>6.6466166583959596E-2</v>
      </c>
      <c r="S927" s="2">
        <v>6.19584469558958E-2</v>
      </c>
      <c r="T927" s="2">
        <v>6.9490516464921298E-2</v>
      </c>
      <c r="U927" s="1">
        <v>206</v>
      </c>
    </row>
    <row r="928" spans="1:21" x14ac:dyDescent="0.25">
      <c r="A928" s="1" t="s">
        <v>942</v>
      </c>
      <c r="B928" s="2">
        <v>0.19693111675688399</v>
      </c>
      <c r="C928" s="2">
        <v>0.19019460585390799</v>
      </c>
      <c r="D928" s="2">
        <v>0.20088236792434799</v>
      </c>
      <c r="E928" s="1">
        <v>230</v>
      </c>
      <c r="F928" s="2">
        <v>0.248685563727156</v>
      </c>
      <c r="G928" s="2">
        <v>0.244754492091418</v>
      </c>
      <c r="H928" s="2">
        <v>0.25597571243529199</v>
      </c>
      <c r="I928" s="1">
        <v>238</v>
      </c>
      <c r="J928" s="2">
        <v>-7.3326074445273504E-2</v>
      </c>
      <c r="K928" s="2">
        <v>-7.8748945185301303E-2</v>
      </c>
      <c r="L928" s="2">
        <v>-6.8466684051378707E-2</v>
      </c>
      <c r="M928" s="1">
        <v>218</v>
      </c>
      <c r="N928" s="2">
        <v>8.7092821642245799E-2</v>
      </c>
      <c r="O928" s="2">
        <v>8.3251413536118299E-2</v>
      </c>
      <c r="P928" s="2">
        <v>9.0017911131060793E-2</v>
      </c>
      <c r="Q928" s="1">
        <v>240</v>
      </c>
      <c r="R928" s="2">
        <v>6.9134401292767406E-2</v>
      </c>
      <c r="S928" s="2">
        <v>6.4614755124991E-2</v>
      </c>
      <c r="T928" s="2">
        <v>7.3125292605676601E-2</v>
      </c>
      <c r="U928" s="1">
        <v>217</v>
      </c>
    </row>
    <row r="929" spans="1:21" x14ac:dyDescent="0.25">
      <c r="A929" s="1" t="s">
        <v>943</v>
      </c>
      <c r="B929" s="2">
        <v>0.19369244057242699</v>
      </c>
      <c r="C929" s="2">
        <v>0.18924749545630301</v>
      </c>
      <c r="D929" s="2">
        <v>0.19772346340383201</v>
      </c>
      <c r="E929" s="1">
        <v>107</v>
      </c>
      <c r="F929" s="2">
        <v>0.24767131678826501</v>
      </c>
      <c r="G929" s="2">
        <v>0.238969220439224</v>
      </c>
      <c r="H929" s="2">
        <v>0.25307594257799698</v>
      </c>
      <c r="I929" s="1">
        <v>107</v>
      </c>
      <c r="J929" s="2">
        <v>-7.2625807911773005E-2</v>
      </c>
      <c r="K929" s="2">
        <v>-8.1538491841514404E-2</v>
      </c>
      <c r="L929" s="2">
        <v>-6.7709421023987498E-2</v>
      </c>
      <c r="M929" s="1">
        <v>95</v>
      </c>
      <c r="N929" s="2">
        <v>8.9273527118474194E-2</v>
      </c>
      <c r="O929" s="2">
        <v>8.3011282958763796E-2</v>
      </c>
      <c r="P929" s="2">
        <v>9.3657724140870799E-2</v>
      </c>
      <c r="Q929" s="1">
        <v>109</v>
      </c>
      <c r="R929" s="2">
        <v>6.7987754351326105E-2</v>
      </c>
      <c r="S929" s="2">
        <v>6.0629763191171297E-2</v>
      </c>
      <c r="T929" s="2">
        <v>7.4075605626093194E-2</v>
      </c>
      <c r="U929" s="1">
        <v>97</v>
      </c>
    </row>
    <row r="930" spans="1:21" x14ac:dyDescent="0.25">
      <c r="A930" s="1" t="s">
        <v>944</v>
      </c>
      <c r="B930" s="2">
        <v>0.19171776721202599</v>
      </c>
      <c r="C930" s="2">
        <v>0.18664793233090701</v>
      </c>
      <c r="D930" s="2">
        <v>0.19539272912665601</v>
      </c>
      <c r="E930" s="1">
        <v>218</v>
      </c>
      <c r="F930" s="2">
        <v>0.23927661724025301</v>
      </c>
      <c r="G930" s="2">
        <v>0.23445140789665</v>
      </c>
      <c r="H930" s="2">
        <v>0.24476032951780899</v>
      </c>
      <c r="I930" s="1">
        <v>223</v>
      </c>
      <c r="J930" s="2">
        <v>-7.1837669954920705E-2</v>
      </c>
      <c r="K930" s="2">
        <v>-7.53610962044233E-2</v>
      </c>
      <c r="L930" s="2">
        <v>-6.7588242641157606E-2</v>
      </c>
      <c r="M930" s="1">
        <v>210</v>
      </c>
      <c r="N930" s="2">
        <v>8.8194344072318798E-2</v>
      </c>
      <c r="O930" s="2">
        <v>8.5703051522532894E-2</v>
      </c>
      <c r="P930" s="2">
        <v>9.28951110010722E-2</v>
      </c>
      <c r="Q930" s="1">
        <v>224</v>
      </c>
      <c r="R930" s="2">
        <v>6.4263950886567306E-2</v>
      </c>
      <c r="S930" s="2">
        <v>6.1236717432849599E-2</v>
      </c>
      <c r="T930" s="2">
        <v>6.8087134670606397E-2</v>
      </c>
      <c r="U930" s="1">
        <v>201</v>
      </c>
    </row>
    <row r="931" spans="1:21" x14ac:dyDescent="0.25">
      <c r="A931" s="1" t="s">
        <v>945</v>
      </c>
      <c r="B931" s="2">
        <v>0.19325875151192201</v>
      </c>
      <c r="C931" s="2">
        <v>0.188218979776338</v>
      </c>
      <c r="D931" s="2">
        <v>0.19644777169227601</v>
      </c>
      <c r="E931" s="1">
        <v>244</v>
      </c>
      <c r="F931" s="2">
        <v>0.246191580884628</v>
      </c>
      <c r="G931" s="2">
        <v>0.24353556138586099</v>
      </c>
      <c r="H931" s="2">
        <v>0.25074729585766797</v>
      </c>
      <c r="I931" s="1">
        <v>250</v>
      </c>
      <c r="J931" s="2">
        <v>-7.4578243730552302E-2</v>
      </c>
      <c r="K931" s="2">
        <v>-7.7050675273935595E-2</v>
      </c>
      <c r="L931" s="2">
        <v>-7.1909404281394196E-2</v>
      </c>
      <c r="M931" s="1">
        <v>231</v>
      </c>
      <c r="N931" s="2">
        <v>8.5011300111668395E-2</v>
      </c>
      <c r="O931" s="2">
        <v>8.2332732223342697E-2</v>
      </c>
      <c r="P931" s="2">
        <v>8.8493395900668098E-2</v>
      </c>
      <c r="Q931" s="1">
        <v>257</v>
      </c>
      <c r="R931" s="2">
        <v>6.66253292153971E-2</v>
      </c>
      <c r="S931" s="2">
        <v>6.1078008704316698E-2</v>
      </c>
      <c r="T931" s="2">
        <v>7.0582359047680301E-2</v>
      </c>
      <c r="U931" s="1">
        <v>220</v>
      </c>
    </row>
    <row r="932" spans="1:21" x14ac:dyDescent="0.25">
      <c r="A932" s="1" t="s">
        <v>946</v>
      </c>
      <c r="B932" s="2">
        <v>0.192743908475079</v>
      </c>
      <c r="C932" s="2">
        <v>0.18390873632966501</v>
      </c>
      <c r="D932" s="2">
        <v>0.19728886288394901</v>
      </c>
      <c r="E932" s="1">
        <v>123</v>
      </c>
      <c r="F932" s="2">
        <v>0.23985884959092699</v>
      </c>
      <c r="G932" s="2">
        <v>0.234856458032765</v>
      </c>
      <c r="H932" s="2">
        <v>0.24369473324594901</v>
      </c>
      <c r="I932" s="1">
        <v>127</v>
      </c>
      <c r="J932" s="2">
        <v>-7.0150978058716201E-2</v>
      </c>
      <c r="K932" s="2">
        <v>-7.7119492755083605E-2</v>
      </c>
      <c r="L932" s="2">
        <v>-6.4739523778929497E-2</v>
      </c>
      <c r="M932" s="1">
        <v>116</v>
      </c>
      <c r="N932" s="2">
        <v>7.4294315901000205E-2</v>
      </c>
      <c r="O932" s="2">
        <v>6.9987287762643E-2</v>
      </c>
      <c r="P932" s="2">
        <v>8.1636856565706503E-2</v>
      </c>
      <c r="Q932" s="1">
        <v>130</v>
      </c>
      <c r="R932" s="2">
        <v>6.9134401292767406E-2</v>
      </c>
      <c r="S932" s="2">
        <v>6.3805523261372801E-2</v>
      </c>
      <c r="T932" s="2">
        <v>7.5471921444131798E-2</v>
      </c>
      <c r="U932" s="1">
        <v>113</v>
      </c>
    </row>
    <row r="933" spans="1:21" x14ac:dyDescent="0.25">
      <c r="A933" s="1" t="s">
        <v>947</v>
      </c>
      <c r="B933" s="2">
        <v>0.19801022198071899</v>
      </c>
      <c r="C933" s="2">
        <v>0.18965619339234499</v>
      </c>
      <c r="D933" s="2">
        <v>0.20291223985795001</v>
      </c>
      <c r="E933" s="1">
        <v>134</v>
      </c>
      <c r="F933" s="2">
        <v>0.250821121631572</v>
      </c>
      <c r="G933" s="2">
        <v>0.24703632995709399</v>
      </c>
      <c r="H933" s="2">
        <v>0.25632672836443399</v>
      </c>
      <c r="I933" s="1">
        <v>139</v>
      </c>
      <c r="J933" s="2">
        <v>-8.3153906909500697E-2</v>
      </c>
      <c r="K933" s="2">
        <v>-8.9451216780274706E-2</v>
      </c>
      <c r="L933" s="2">
        <v>-7.4217860329634996E-2</v>
      </c>
      <c r="M933" s="1">
        <v>126</v>
      </c>
      <c r="N933" s="2">
        <v>6.0183209149659501E-2</v>
      </c>
      <c r="O933" s="2">
        <v>5.6632576626556498E-2</v>
      </c>
      <c r="P933" s="2">
        <v>6.6419698703537894E-2</v>
      </c>
      <c r="Q933" s="1">
        <v>141</v>
      </c>
      <c r="R933" s="2">
        <v>6.0002909408061203E-2</v>
      </c>
      <c r="S933" s="2">
        <v>5.5060915801868303E-2</v>
      </c>
      <c r="T933" s="2">
        <v>6.7355045247864107E-2</v>
      </c>
      <c r="U933" s="1">
        <v>121</v>
      </c>
    </row>
    <row r="934" spans="1:21" x14ac:dyDescent="0.25">
      <c r="A934" s="1" t="s">
        <v>948</v>
      </c>
      <c r="B934" s="2">
        <v>0.202397835340307</v>
      </c>
      <c r="C934" s="2">
        <v>0.19964027845945601</v>
      </c>
      <c r="D934" s="2">
        <v>0.206123563422345</v>
      </c>
      <c r="E934" s="1">
        <v>130</v>
      </c>
      <c r="F934" s="2">
        <v>0.25675749956793897</v>
      </c>
      <c r="G934" s="2">
        <v>0.25098006088236402</v>
      </c>
      <c r="H934" s="2">
        <v>0.25905287188295201</v>
      </c>
      <c r="I934" s="1">
        <v>137</v>
      </c>
      <c r="J934" s="2">
        <v>-7.9436632036942706E-2</v>
      </c>
      <c r="K934" s="2">
        <v>-8.4083583801900799E-2</v>
      </c>
      <c r="L934" s="2">
        <v>-7.2680526804551601E-2</v>
      </c>
      <c r="M934" s="1">
        <v>123</v>
      </c>
      <c r="N934" s="2">
        <v>6.7088167056904596E-2</v>
      </c>
      <c r="O934" s="2">
        <v>6.3107432192912802E-2</v>
      </c>
      <c r="P934" s="2">
        <v>7.1293379683795399E-2</v>
      </c>
      <c r="Q934" s="1">
        <v>133</v>
      </c>
      <c r="R934" s="2">
        <v>6.7391066226950999E-2</v>
      </c>
      <c r="S934" s="2">
        <v>6.2901863618840897E-2</v>
      </c>
      <c r="T934" s="2">
        <v>7.1736183854171201E-2</v>
      </c>
      <c r="U934" s="1">
        <v>117</v>
      </c>
    </row>
    <row r="935" spans="1:21" x14ac:dyDescent="0.25">
      <c r="A935" s="1" t="s">
        <v>949</v>
      </c>
      <c r="B935" s="2">
        <v>0.19505980629518399</v>
      </c>
      <c r="C935" s="2">
        <v>0.188096857397206</v>
      </c>
      <c r="D935" s="2">
        <v>0.19984659970162499</v>
      </c>
      <c r="E935" s="1">
        <v>88</v>
      </c>
      <c r="F935" s="2">
        <v>0.25188345861203698</v>
      </c>
      <c r="G935" s="2">
        <v>0.24379690246309499</v>
      </c>
      <c r="H935" s="2">
        <v>0.259279175775816</v>
      </c>
      <c r="I935" s="1">
        <v>89</v>
      </c>
      <c r="J935" s="2">
        <v>-8.2221264998970506E-2</v>
      </c>
      <c r="K935" s="2">
        <v>-8.6030786110317004E-2</v>
      </c>
      <c r="L935" s="2">
        <v>-7.41131424227294E-2</v>
      </c>
      <c r="M935" s="1">
        <v>77</v>
      </c>
      <c r="N935" s="2">
        <v>6.7056619668270201E-2</v>
      </c>
      <c r="O935" s="2">
        <v>6.0506711326097799E-2</v>
      </c>
      <c r="P935" s="2">
        <v>7.4617881728160501E-2</v>
      </c>
      <c r="Q935" s="1">
        <v>89</v>
      </c>
      <c r="R935" s="2">
        <v>6.8057933093072606E-2</v>
      </c>
      <c r="S935" s="2">
        <v>6.3799802848873793E-2</v>
      </c>
      <c r="T935" s="2">
        <v>7.5468764159215093E-2</v>
      </c>
      <c r="U935" s="1">
        <v>73</v>
      </c>
    </row>
    <row r="936" spans="1:21" x14ac:dyDescent="0.25">
      <c r="A936" s="1" t="s">
        <v>950</v>
      </c>
      <c r="B936" s="2">
        <v>0.20538856701847699</v>
      </c>
      <c r="C936" s="2">
        <v>0.201162850074697</v>
      </c>
      <c r="D936" s="2">
        <v>0.21000259404497501</v>
      </c>
      <c r="E936" s="1">
        <v>268</v>
      </c>
      <c r="F936" s="2">
        <v>0.26919500935742202</v>
      </c>
      <c r="G936" s="2">
        <v>0.26498257012816601</v>
      </c>
      <c r="H936" s="2">
        <v>0.27343407247405099</v>
      </c>
      <c r="I936" s="1">
        <v>271</v>
      </c>
      <c r="J936" s="2">
        <v>-0.106890942179762</v>
      </c>
      <c r="K936" s="2">
        <v>-0.110387634445481</v>
      </c>
      <c r="L936" s="2">
        <v>-0.104480589021269</v>
      </c>
      <c r="M936" s="1">
        <v>245</v>
      </c>
      <c r="N936" s="2">
        <v>-7.6341957809219693E-2</v>
      </c>
      <c r="O936" s="2">
        <v>-8.0772487105820301E-2</v>
      </c>
      <c r="P936" s="2">
        <v>-6.9498366425896199E-2</v>
      </c>
      <c r="Q936" s="1">
        <v>230</v>
      </c>
      <c r="R936" s="2">
        <v>7.3940030466042694E-2</v>
      </c>
      <c r="S936" s="2">
        <v>7.0873037417644696E-2</v>
      </c>
      <c r="T936" s="2">
        <v>7.8493882294234499E-2</v>
      </c>
      <c r="U936" s="1">
        <v>247</v>
      </c>
    </row>
    <row r="937" spans="1:21" x14ac:dyDescent="0.25">
      <c r="A937" s="1" t="s">
        <v>951</v>
      </c>
      <c r="B937" s="2">
        <v>0.19429021944459901</v>
      </c>
      <c r="C937" s="2">
        <v>0.19102530514965599</v>
      </c>
      <c r="D937" s="2">
        <v>0.197692372949754</v>
      </c>
      <c r="E937" s="1">
        <v>151</v>
      </c>
      <c r="F937" s="2">
        <v>0.25231139339803899</v>
      </c>
      <c r="G937" s="2">
        <v>0.24914807152785901</v>
      </c>
      <c r="H937" s="2">
        <v>0.25660736982621701</v>
      </c>
      <c r="I937" s="1">
        <v>156</v>
      </c>
      <c r="J937" s="2">
        <v>-7.5028644332042593E-2</v>
      </c>
      <c r="K937" s="2">
        <v>-7.8336567575661306E-2</v>
      </c>
      <c r="L937" s="2">
        <v>-7.1044222412336794E-2</v>
      </c>
      <c r="M937" s="1">
        <v>143</v>
      </c>
      <c r="N937" s="2">
        <v>7.9418223354748005E-2</v>
      </c>
      <c r="O937" s="2">
        <v>7.4363038659278805E-2</v>
      </c>
      <c r="P937" s="2">
        <v>8.3151513743421196E-2</v>
      </c>
      <c r="Q937" s="1">
        <v>159</v>
      </c>
      <c r="R937" s="2">
        <v>6.9684147054091095E-2</v>
      </c>
      <c r="S937" s="2">
        <v>6.4635700281513594E-2</v>
      </c>
      <c r="T937" s="2">
        <v>7.4863598412136398E-2</v>
      </c>
      <c r="U937" s="1">
        <v>141</v>
      </c>
    </row>
    <row r="938" spans="1:21" x14ac:dyDescent="0.25">
      <c r="A938" s="1" t="s">
        <v>952</v>
      </c>
      <c r="B938" s="2">
        <v>0.19808993397720601</v>
      </c>
      <c r="C938" s="2">
        <v>0.193664441706281</v>
      </c>
      <c r="D938" s="2">
        <v>0.205298862963849</v>
      </c>
      <c r="E938" s="1">
        <v>106</v>
      </c>
      <c r="F938" s="2">
        <v>0.25334870813547899</v>
      </c>
      <c r="G938" s="2">
        <v>0.24827201184499201</v>
      </c>
      <c r="H938" s="2">
        <v>0.25991957842091401</v>
      </c>
      <c r="I938" s="1">
        <v>110</v>
      </c>
      <c r="J938" s="2">
        <v>-7.6189627509477803E-2</v>
      </c>
      <c r="K938" s="2">
        <v>-8.2125422034605003E-2</v>
      </c>
      <c r="L938" s="2">
        <v>-6.8328051446722396E-2</v>
      </c>
      <c r="M938" s="1">
        <v>99</v>
      </c>
      <c r="N938" s="2">
        <v>5.4513463637485098E-2</v>
      </c>
      <c r="O938" s="2">
        <v>4.7329547754713902E-2</v>
      </c>
      <c r="P938" s="2">
        <v>5.8701773077476503E-2</v>
      </c>
      <c r="Q938" s="1">
        <v>110</v>
      </c>
      <c r="R938" s="2">
        <v>6.8626000900678899E-2</v>
      </c>
      <c r="S938" s="2">
        <v>6.2827909578221805E-2</v>
      </c>
      <c r="T938" s="2">
        <v>7.2558935315793799E-2</v>
      </c>
      <c r="U938" s="1">
        <v>94</v>
      </c>
    </row>
    <row r="939" spans="1:21" x14ac:dyDescent="0.25">
      <c r="A939" s="1" t="s">
        <v>953</v>
      </c>
      <c r="B939" s="2">
        <v>0.19039507909912401</v>
      </c>
      <c r="C939" s="2">
        <v>0.186674794930415</v>
      </c>
      <c r="D939" s="2">
        <v>0.19445282518533699</v>
      </c>
      <c r="E939" s="1">
        <v>289</v>
      </c>
      <c r="F939" s="2">
        <v>0.244367540760553</v>
      </c>
      <c r="G939" s="2">
        <v>0.23926852699711601</v>
      </c>
      <c r="H939" s="2">
        <v>0.24867002249876699</v>
      </c>
      <c r="I939" s="1">
        <v>295</v>
      </c>
      <c r="J939" s="2">
        <v>-7.3556835269599899E-2</v>
      </c>
      <c r="K939" s="2">
        <v>-7.8077988827551001E-2</v>
      </c>
      <c r="L939" s="2">
        <v>-6.9835339957519796E-2</v>
      </c>
      <c r="M939" s="1">
        <v>270</v>
      </c>
      <c r="N939" s="2">
        <v>4.7297659159647502E-2</v>
      </c>
      <c r="O939" s="2">
        <v>4.5052717821655201E-2</v>
      </c>
      <c r="P939" s="2">
        <v>5.0683800868994003E-2</v>
      </c>
      <c r="Q939" s="1">
        <v>297</v>
      </c>
      <c r="R939" s="2">
        <v>6.8163972024454705E-2</v>
      </c>
      <c r="S939" s="2">
        <v>6.4091357103959107E-2</v>
      </c>
      <c r="T939" s="2">
        <v>7.1040791044127E-2</v>
      </c>
      <c r="U939" s="1">
        <v>258</v>
      </c>
    </row>
    <row r="940" spans="1:21" x14ac:dyDescent="0.25">
      <c r="A940" s="1" t="s">
        <v>954</v>
      </c>
      <c r="B940" s="2">
        <v>0.19541822071017301</v>
      </c>
      <c r="C940" s="2">
        <v>0.19093041695565499</v>
      </c>
      <c r="D940" s="2">
        <v>0.199341402227454</v>
      </c>
      <c r="E940" s="1">
        <v>161</v>
      </c>
      <c r="F940" s="2">
        <v>0.25232829170447801</v>
      </c>
      <c r="G940" s="2">
        <v>0.24799494824523199</v>
      </c>
      <c r="H940" s="2">
        <v>0.257268649791844</v>
      </c>
      <c r="I940" s="1">
        <v>167</v>
      </c>
      <c r="J940" s="2">
        <v>-7.4951755850597601E-2</v>
      </c>
      <c r="K940" s="2">
        <v>-7.8615136249140405E-2</v>
      </c>
      <c r="L940" s="2">
        <v>-7.0152907328128497E-2</v>
      </c>
      <c r="M940" s="1">
        <v>141</v>
      </c>
      <c r="N940" s="2">
        <v>5.7467856711885597E-2</v>
      </c>
      <c r="O940" s="2">
        <v>5.1628476977569601E-2</v>
      </c>
      <c r="P940" s="2">
        <v>6.1418989969586398E-2</v>
      </c>
      <c r="Q940" s="1">
        <v>164</v>
      </c>
      <c r="R940" s="2">
        <v>6.5115695921836303E-2</v>
      </c>
      <c r="S940" s="2">
        <v>6.1036230181023998E-2</v>
      </c>
      <c r="T940" s="2">
        <v>6.7480636385745404E-2</v>
      </c>
      <c r="U940" s="1">
        <v>144</v>
      </c>
    </row>
    <row r="941" spans="1:21" x14ac:dyDescent="0.25">
      <c r="A941" s="1" t="s">
        <v>955</v>
      </c>
      <c r="B941" s="2">
        <v>0.19506121844524099</v>
      </c>
      <c r="C941" s="2">
        <v>0.189340727713213</v>
      </c>
      <c r="D941" s="2">
        <v>0.19897410586984501</v>
      </c>
      <c r="E941" s="1">
        <v>151</v>
      </c>
      <c r="F941" s="2">
        <v>0.24126899468773999</v>
      </c>
      <c r="G941" s="2">
        <v>0.23675527844854</v>
      </c>
      <c r="H941" s="2">
        <v>0.24744922597459301</v>
      </c>
      <c r="I941" s="1">
        <v>159</v>
      </c>
      <c r="J941" s="2">
        <v>-7.1097273744611694E-2</v>
      </c>
      <c r="K941" s="2">
        <v>-7.7218890827164294E-2</v>
      </c>
      <c r="L941" s="2">
        <v>-6.7593176949970593E-2</v>
      </c>
      <c r="M941" s="1">
        <v>144</v>
      </c>
      <c r="N941" s="2">
        <v>7.4202200489683401E-2</v>
      </c>
      <c r="O941" s="2">
        <v>7.0301386534915203E-2</v>
      </c>
      <c r="P941" s="2">
        <v>7.7745751818843703E-2</v>
      </c>
      <c r="Q941" s="1">
        <v>163</v>
      </c>
      <c r="R941" s="2">
        <v>6.4552372351443801E-2</v>
      </c>
      <c r="S941" s="2">
        <v>5.7350172480011397E-2</v>
      </c>
      <c r="T941" s="2">
        <v>6.7694147235719093E-2</v>
      </c>
      <c r="U941" s="1">
        <v>141</v>
      </c>
    </row>
    <row r="942" spans="1:21" x14ac:dyDescent="0.25">
      <c r="A942" s="1" t="s">
        <v>956</v>
      </c>
      <c r="B942" s="2">
        <v>0.18836716587729499</v>
      </c>
      <c r="C942" s="2">
        <v>0.184513019949893</v>
      </c>
      <c r="D942" s="2">
        <v>0.19257765315820799</v>
      </c>
      <c r="E942" s="1">
        <v>209</v>
      </c>
      <c r="F942" s="2">
        <v>0.23742263268760899</v>
      </c>
      <c r="G942" s="2">
        <v>0.229979543841174</v>
      </c>
      <c r="H942" s="2">
        <v>0.24132982678589199</v>
      </c>
      <c r="I942" s="1">
        <v>218</v>
      </c>
      <c r="J942" s="2">
        <v>-7.5664324005078595E-2</v>
      </c>
      <c r="K942" s="2">
        <v>-7.9429741927143596E-2</v>
      </c>
      <c r="L942" s="2">
        <v>-7.0151600489199994E-2</v>
      </c>
      <c r="M942" s="1">
        <v>192</v>
      </c>
      <c r="N942" s="2">
        <v>9.1239899892626597E-2</v>
      </c>
      <c r="O942" s="2">
        <v>8.8427101505131805E-2</v>
      </c>
      <c r="P942" s="2">
        <v>9.4281253529862705E-2</v>
      </c>
      <c r="Q942" s="1">
        <v>228</v>
      </c>
      <c r="R942" s="2">
        <v>6.16119790762212E-2</v>
      </c>
      <c r="S942" s="2">
        <v>5.4711032815167697E-2</v>
      </c>
      <c r="T942" s="2">
        <v>6.64058046374012E-2</v>
      </c>
      <c r="U942" s="1">
        <v>196</v>
      </c>
    </row>
    <row r="943" spans="1:21" x14ac:dyDescent="0.25">
      <c r="A943" s="1" t="s">
        <v>957</v>
      </c>
      <c r="B943" s="2">
        <v>0.19055499201152901</v>
      </c>
      <c r="C943" s="2">
        <v>0.18276519497133201</v>
      </c>
      <c r="D943" s="2">
        <v>0.195653826658887</v>
      </c>
      <c r="E943" s="1">
        <v>138</v>
      </c>
      <c r="F943" s="2">
        <v>0.23269965742045801</v>
      </c>
      <c r="G943" s="2">
        <v>0.22621714119941899</v>
      </c>
      <c r="H943" s="2">
        <v>0.238995457014473</v>
      </c>
      <c r="I943" s="1">
        <v>142</v>
      </c>
      <c r="J943" s="2">
        <v>-7.5277424921290498E-2</v>
      </c>
      <c r="K943" s="2">
        <v>-8.2001139381637403E-2</v>
      </c>
      <c r="L943" s="2">
        <v>-7.0714451959075594E-2</v>
      </c>
      <c r="M943" s="1">
        <v>132</v>
      </c>
      <c r="N943" s="2">
        <v>9.1747140722963597E-2</v>
      </c>
      <c r="O943" s="2">
        <v>8.6074990351764594E-2</v>
      </c>
      <c r="P943" s="2">
        <v>9.6938218009367305E-2</v>
      </c>
      <c r="Q943" s="1">
        <v>147</v>
      </c>
      <c r="R943" s="2">
        <v>6.7270070683384503E-2</v>
      </c>
      <c r="S943" s="2">
        <v>6.05157486748166E-2</v>
      </c>
      <c r="T943" s="2">
        <v>7.2803011778248605E-2</v>
      </c>
      <c r="U943" s="1">
        <v>123</v>
      </c>
    </row>
    <row r="944" spans="1:21" x14ac:dyDescent="0.25">
      <c r="A944" s="1" t="s">
        <v>958</v>
      </c>
      <c r="B944" s="2">
        <v>0.11534853462606399</v>
      </c>
      <c r="C944" s="2">
        <v>0.10731568436210499</v>
      </c>
      <c r="D944" s="2">
        <v>0.122149827555462</v>
      </c>
      <c r="E944" s="1">
        <v>121</v>
      </c>
      <c r="F944" s="2">
        <v>0.14101109002279999</v>
      </c>
      <c r="G944" s="2">
        <v>0.132660376900224</v>
      </c>
      <c r="H944" s="2">
        <v>0.14620119044954299</v>
      </c>
      <c r="I944" s="1">
        <v>128</v>
      </c>
      <c r="J944" s="2">
        <v>-7.4016088989452902E-2</v>
      </c>
      <c r="K944" s="2">
        <v>-8.0388713170793699E-2</v>
      </c>
      <c r="L944" s="2">
        <v>-6.5171069720326394E-2</v>
      </c>
      <c r="M944" s="1">
        <v>125</v>
      </c>
      <c r="N944" s="2">
        <v>8.8454267000682901E-2</v>
      </c>
      <c r="O944" s="2">
        <v>8.1034224196949001E-2</v>
      </c>
      <c r="P944" s="2">
        <v>9.3567287225840498E-2</v>
      </c>
      <c r="Q944" s="1">
        <v>136</v>
      </c>
      <c r="R944" s="2">
        <v>2.7646618859454301E-2</v>
      </c>
      <c r="S944" s="2">
        <v>1.8284694067881399E-2</v>
      </c>
      <c r="T944" s="2">
        <v>3.4647537060377001E-2</v>
      </c>
      <c r="U944" s="1">
        <v>109</v>
      </c>
    </row>
    <row r="945" spans="1:21" x14ac:dyDescent="0.25">
      <c r="A945" s="1" t="s">
        <v>959</v>
      </c>
      <c r="B945" s="2">
        <v>0.18710040022829799</v>
      </c>
      <c r="C945" s="2">
        <v>0.180310518103767</v>
      </c>
      <c r="D945" s="2">
        <v>0.190303772656467</v>
      </c>
      <c r="E945" s="1">
        <v>130</v>
      </c>
      <c r="F945" s="2">
        <v>0.23583573708723499</v>
      </c>
      <c r="G945" s="2">
        <v>0.23081398297969399</v>
      </c>
      <c r="H945" s="2">
        <v>0.242305454293337</v>
      </c>
      <c r="I945" s="1">
        <v>134</v>
      </c>
      <c r="J945" s="2">
        <v>-7.1033890938570599E-2</v>
      </c>
      <c r="K945" s="2">
        <v>-7.4856437939420206E-2</v>
      </c>
      <c r="L945" s="2">
        <v>-6.5275891325387206E-2</v>
      </c>
      <c r="M945" s="1">
        <v>121</v>
      </c>
      <c r="N945" s="2">
        <v>8.9255164958790906E-2</v>
      </c>
      <c r="O945" s="2">
        <v>8.0480588876619602E-2</v>
      </c>
      <c r="P945" s="2">
        <v>9.4034107908900599E-2</v>
      </c>
      <c r="Q945" s="1">
        <v>137</v>
      </c>
      <c r="R945" s="2">
        <v>6.2237919466169897E-2</v>
      </c>
      <c r="S945" s="2">
        <v>5.5609119542247697E-2</v>
      </c>
      <c r="T945" s="2">
        <v>6.7025001823510899E-2</v>
      </c>
      <c r="U945" s="1">
        <v>121</v>
      </c>
    </row>
    <row r="946" spans="1:21" x14ac:dyDescent="0.25">
      <c r="A946" s="1" t="s">
        <v>960</v>
      </c>
      <c r="B946" s="2">
        <v>8.6615787970175204E-2</v>
      </c>
      <c r="C946" s="2">
        <v>8.0065223050822698E-2</v>
      </c>
      <c r="D946" s="2">
        <v>0.101277000886607</v>
      </c>
      <c r="E946" s="1">
        <v>77</v>
      </c>
      <c r="F946" s="2">
        <v>9.8188828784637597E-2</v>
      </c>
      <c r="G946" s="2">
        <v>9.0405968657636906E-2</v>
      </c>
      <c r="H946" s="2">
        <v>0.11650482564765401</v>
      </c>
      <c r="I946" s="1">
        <v>83</v>
      </c>
      <c r="J946" s="2">
        <v>-7.83651120767066E-2</v>
      </c>
      <c r="K946" s="2">
        <v>-8.5827810238441493E-2</v>
      </c>
      <c r="L946" s="2">
        <v>-7.2724098916052901E-2</v>
      </c>
      <c r="M946" s="1">
        <v>81</v>
      </c>
      <c r="N946" s="2">
        <v>9.0493165520251495E-2</v>
      </c>
      <c r="O946" s="2">
        <v>8.2628499359900603E-2</v>
      </c>
      <c r="P946" s="2">
        <v>9.6053758949243798E-2</v>
      </c>
      <c r="Q946" s="1">
        <v>93</v>
      </c>
      <c r="R946" s="2">
        <v>9.6887003494175693E-3</v>
      </c>
      <c r="S946" s="2">
        <v>-2.66091232076455E-3</v>
      </c>
      <c r="T946" s="2">
        <v>1.8323640453573899E-2</v>
      </c>
      <c r="U946" s="1">
        <v>71</v>
      </c>
    </row>
    <row r="947" spans="1:21" x14ac:dyDescent="0.25">
      <c r="A947" s="1" t="s">
        <v>961</v>
      </c>
      <c r="B947" s="2">
        <v>-7.6476158930960797E-2</v>
      </c>
      <c r="C947" s="2">
        <v>-0.10169242182749499</v>
      </c>
      <c r="D947" s="2">
        <v>-5.1532814747009603E-2</v>
      </c>
      <c r="E947" s="1">
        <v>47</v>
      </c>
      <c r="F947" s="2">
        <v>-8.5317319214870097E-2</v>
      </c>
      <c r="G947" s="2">
        <v>-0.13634164381154101</v>
      </c>
      <c r="H947" s="2">
        <v>-5.7430039774407603E-2</v>
      </c>
      <c r="I947" s="1">
        <v>49</v>
      </c>
      <c r="J947" s="2">
        <v>-8.3020585929014401E-2</v>
      </c>
      <c r="K947" s="2">
        <v>-9.7116906801768696E-2</v>
      </c>
      <c r="L947" s="2">
        <v>-7.3032641605817697E-2</v>
      </c>
      <c r="M947" s="1">
        <v>66</v>
      </c>
      <c r="N947" s="2">
        <v>6.8310594870982302E-2</v>
      </c>
      <c r="O947" s="2">
        <v>6.2052418069583601E-2</v>
      </c>
      <c r="P947" s="2">
        <v>7.7164794262139194E-2</v>
      </c>
      <c r="Q947" s="1">
        <v>78</v>
      </c>
      <c r="R947" s="2">
        <v>-9.2163284556932901E-2</v>
      </c>
      <c r="S947" s="2">
        <v>-0.14913450908303899</v>
      </c>
      <c r="T947" s="2">
        <v>-6.7461887644865395E-2</v>
      </c>
      <c r="U947" s="1">
        <v>35</v>
      </c>
    </row>
    <row r="948" spans="1:21" x14ac:dyDescent="0.25">
      <c r="A948" s="1" t="s">
        <v>962</v>
      </c>
      <c r="B948" s="2">
        <v>0.19395994684381501</v>
      </c>
      <c r="C948" s="2">
        <v>0.190450731915842</v>
      </c>
      <c r="D948" s="2">
        <v>0.19722498724548601</v>
      </c>
      <c r="E948" s="1">
        <v>337</v>
      </c>
      <c r="F948" s="2">
        <v>0.24643731861669699</v>
      </c>
      <c r="G948" s="2">
        <v>0.24182506964219599</v>
      </c>
      <c r="H948" s="2">
        <v>0.25043972828213101</v>
      </c>
      <c r="I948" s="1">
        <v>335</v>
      </c>
      <c r="J948" s="2">
        <v>-7.1828179630412506E-2</v>
      </c>
      <c r="K948" s="2">
        <v>-7.5484238146800706E-2</v>
      </c>
      <c r="L948" s="2">
        <v>-7.0027335613534802E-2</v>
      </c>
      <c r="M948" s="1">
        <v>310</v>
      </c>
      <c r="N948" s="2">
        <v>8.7265217686171695E-2</v>
      </c>
      <c r="O948" s="2">
        <v>8.5323678277835796E-2</v>
      </c>
      <c r="P948" s="2">
        <v>8.9725305186695303E-2</v>
      </c>
      <c r="Q948" s="1">
        <v>342</v>
      </c>
      <c r="R948" s="2">
        <v>6.4879130657237702E-2</v>
      </c>
      <c r="S948" s="2">
        <v>6.0275341522908997E-2</v>
      </c>
      <c r="T948" s="2">
        <v>6.7476307083959505E-2</v>
      </c>
      <c r="U948" s="1">
        <v>304</v>
      </c>
    </row>
    <row r="949" spans="1:21" x14ac:dyDescent="0.25">
      <c r="A949" s="1" t="s">
        <v>963</v>
      </c>
      <c r="B949" s="2">
        <v>0.19596349912761199</v>
      </c>
      <c r="C949" s="2">
        <v>0.18874943693717999</v>
      </c>
      <c r="D949" s="2">
        <v>0.201563830227247</v>
      </c>
      <c r="E949" s="1">
        <v>127</v>
      </c>
      <c r="F949" s="2">
        <v>0.25334019602035202</v>
      </c>
      <c r="G949" s="2">
        <v>0.24619512113745901</v>
      </c>
      <c r="H949" s="2">
        <v>0.25957358683352799</v>
      </c>
      <c r="I949" s="1">
        <v>137</v>
      </c>
      <c r="J949" s="2">
        <v>-7.6542966092646603E-2</v>
      </c>
      <c r="K949" s="2">
        <v>-8.3030654367876405E-2</v>
      </c>
      <c r="L949" s="2">
        <v>-7.0555551701449296E-2</v>
      </c>
      <c r="M949" s="1">
        <v>119</v>
      </c>
      <c r="N949" s="2">
        <v>8.9173608155071804E-2</v>
      </c>
      <c r="O949" s="2">
        <v>8.6892160466222002E-2</v>
      </c>
      <c r="P949" s="2">
        <v>9.5205241220922596E-2</v>
      </c>
      <c r="Q949" s="1">
        <v>134</v>
      </c>
      <c r="R949" s="2">
        <v>6.5718017433531103E-2</v>
      </c>
      <c r="S949" s="2">
        <v>6.0252531129619299E-2</v>
      </c>
      <c r="T949" s="2">
        <v>7.0594461493389105E-2</v>
      </c>
      <c r="U949" s="1">
        <v>119</v>
      </c>
    </row>
    <row r="950" spans="1:21" x14ac:dyDescent="0.25">
      <c r="A950" s="1" t="s">
        <v>964</v>
      </c>
      <c r="B950" s="2">
        <v>0.196834531596738</v>
      </c>
      <c r="C950" s="2">
        <v>0.191769126017584</v>
      </c>
      <c r="D950" s="2">
        <v>0.20071025322901301</v>
      </c>
      <c r="E950" s="1">
        <v>137</v>
      </c>
      <c r="F950" s="2">
        <v>0.24995190873116499</v>
      </c>
      <c r="G950" s="2">
        <v>0.247164644568095</v>
      </c>
      <c r="H950" s="2">
        <v>0.255383668115642</v>
      </c>
      <c r="I950" s="1">
        <v>142</v>
      </c>
      <c r="J950" s="2">
        <v>-7.6513012689130994E-2</v>
      </c>
      <c r="K950" s="2">
        <v>-8.3134549480006106E-2</v>
      </c>
      <c r="L950" s="2">
        <v>-7.1521924260530001E-2</v>
      </c>
      <c r="M950" s="1">
        <v>124</v>
      </c>
      <c r="N950" s="2">
        <v>8.7812120183144604E-2</v>
      </c>
      <c r="O950" s="2">
        <v>8.4030003753019E-2</v>
      </c>
      <c r="P950" s="2">
        <v>9.20134816203977E-2</v>
      </c>
      <c r="Q950" s="1">
        <v>143</v>
      </c>
      <c r="R950" s="2">
        <v>6.8424869872611899E-2</v>
      </c>
      <c r="S950" s="2">
        <v>6.23600751464157E-2</v>
      </c>
      <c r="T950" s="2">
        <v>7.34789543871259E-2</v>
      </c>
      <c r="U950" s="1">
        <v>118</v>
      </c>
    </row>
    <row r="951" spans="1:21" x14ac:dyDescent="0.25">
      <c r="A951" s="1" t="s">
        <v>965</v>
      </c>
      <c r="B951" s="2">
        <v>0.177621290194618</v>
      </c>
      <c r="C951" s="2">
        <v>0.17417296144653999</v>
      </c>
      <c r="D951" s="2">
        <v>0.18058096471631599</v>
      </c>
      <c r="E951" s="1">
        <v>235</v>
      </c>
      <c r="F951" s="2">
        <v>0.22041170335694801</v>
      </c>
      <c r="G951" s="2">
        <v>0.21660509428522201</v>
      </c>
      <c r="H951" s="2">
        <v>0.22512263030878399</v>
      </c>
      <c r="I951" s="1">
        <v>241</v>
      </c>
      <c r="J951" s="2">
        <v>-7.6836397868784004E-2</v>
      </c>
      <c r="K951" s="2">
        <v>-8.1541690154263699E-2</v>
      </c>
      <c r="L951" s="2">
        <v>-7.0970093596151806E-2</v>
      </c>
      <c r="M951" s="1">
        <v>223</v>
      </c>
      <c r="N951" s="2">
        <v>8.82478024795319E-2</v>
      </c>
      <c r="O951" s="2">
        <v>8.5224195832082406E-2</v>
      </c>
      <c r="P951" s="2">
        <v>9.1840349979796093E-2</v>
      </c>
      <c r="Q951" s="1">
        <v>246</v>
      </c>
      <c r="R951" s="2">
        <v>5.5982111956005699E-2</v>
      </c>
      <c r="S951" s="2">
        <v>5.0405701777544401E-2</v>
      </c>
      <c r="T951" s="2">
        <v>6.10528338917024E-2</v>
      </c>
      <c r="U951" s="1">
        <v>209</v>
      </c>
    </row>
    <row r="952" spans="1:21" x14ac:dyDescent="0.25">
      <c r="A952" s="1" t="s">
        <v>966</v>
      </c>
      <c r="B952" s="2">
        <v>0.18583839593046</v>
      </c>
      <c r="C952" s="2">
        <v>0.181476238876632</v>
      </c>
      <c r="D952" s="2">
        <v>0.189691629139535</v>
      </c>
      <c r="E952" s="1">
        <v>307</v>
      </c>
      <c r="F952" s="2">
        <v>0.23464608308225199</v>
      </c>
      <c r="G952" s="2">
        <v>0.230725577929977</v>
      </c>
      <c r="H952" s="2">
        <v>0.237733361936909</v>
      </c>
      <c r="I952" s="1">
        <v>315</v>
      </c>
      <c r="J952" s="2">
        <v>-7.2119652329585504E-2</v>
      </c>
      <c r="K952" s="2">
        <v>-7.6135887206097194E-2</v>
      </c>
      <c r="L952" s="2">
        <v>-6.7724647516942099E-2</v>
      </c>
      <c r="M952" s="1">
        <v>284</v>
      </c>
      <c r="N952" s="2">
        <v>6.5466048486131703E-2</v>
      </c>
      <c r="O952" s="2">
        <v>6.1815294078458503E-2</v>
      </c>
      <c r="P952" s="2">
        <v>6.8721696883275701E-2</v>
      </c>
      <c r="Q952" s="1">
        <v>319</v>
      </c>
      <c r="R952" s="2">
        <v>5.7457670663407102E-2</v>
      </c>
      <c r="S952" s="2">
        <v>5.3497636095689798E-2</v>
      </c>
      <c r="T952" s="2">
        <v>6.0879870229792597E-2</v>
      </c>
      <c r="U952" s="1">
        <v>282</v>
      </c>
    </row>
    <row r="953" spans="1:21" x14ac:dyDescent="0.25">
      <c r="A953" s="1" t="s">
        <v>967</v>
      </c>
      <c r="B953" s="2">
        <v>0.18380627529336599</v>
      </c>
      <c r="C953" s="2">
        <v>0.17840272918361899</v>
      </c>
      <c r="D953" s="2">
        <v>0.18882498695022901</v>
      </c>
      <c r="E953" s="1">
        <v>114</v>
      </c>
      <c r="F953" s="2">
        <v>0.234604948846249</v>
      </c>
      <c r="G953" s="2">
        <v>0.230264473625929</v>
      </c>
      <c r="H953" s="2">
        <v>0.239800422388945</v>
      </c>
      <c r="I953" s="1">
        <v>117</v>
      </c>
      <c r="J953" s="2">
        <v>-7.6189627509477997E-2</v>
      </c>
      <c r="K953" s="2">
        <v>-8.19353676263192E-2</v>
      </c>
      <c r="L953" s="2">
        <v>-7.0106242764657906E-2</v>
      </c>
      <c r="M953" s="1">
        <v>107</v>
      </c>
      <c r="N953" s="2">
        <v>8.7860329646323607E-2</v>
      </c>
      <c r="O953" s="2">
        <v>8.2495759861868995E-2</v>
      </c>
      <c r="P953" s="2">
        <v>9.3386208896153899E-2</v>
      </c>
      <c r="Q953" s="1">
        <v>118</v>
      </c>
      <c r="R953" s="2">
        <v>6.3281440396825303E-2</v>
      </c>
      <c r="S953" s="2">
        <v>5.60418937543255E-2</v>
      </c>
      <c r="T953" s="2">
        <v>7.0346617293515698E-2</v>
      </c>
      <c r="U953" s="1">
        <v>100</v>
      </c>
    </row>
    <row r="954" spans="1:21" x14ac:dyDescent="0.25">
      <c r="A954" s="1" t="s">
        <v>968</v>
      </c>
      <c r="B954" s="2">
        <v>0.18953324905166199</v>
      </c>
      <c r="C954" s="2">
        <v>0.185428626261921</v>
      </c>
      <c r="D954" s="2">
        <v>0.19422327801285999</v>
      </c>
      <c r="E954" s="1">
        <v>218</v>
      </c>
      <c r="F954" s="2">
        <v>0.238490801692997</v>
      </c>
      <c r="G954" s="2">
        <v>0.23337678054403099</v>
      </c>
      <c r="H954" s="2">
        <v>0.242610668573497</v>
      </c>
      <c r="I954" s="1">
        <v>227</v>
      </c>
      <c r="J954" s="2">
        <v>-7.1119094851952003E-2</v>
      </c>
      <c r="K954" s="2">
        <v>-7.7713042221045997E-2</v>
      </c>
      <c r="L954" s="2">
        <v>-6.7080265535984895E-2</v>
      </c>
      <c r="M954" s="1">
        <v>200</v>
      </c>
      <c r="N954" s="2">
        <v>8.4697641754927097E-2</v>
      </c>
      <c r="O954" s="2">
        <v>8.1417295043257495E-2</v>
      </c>
      <c r="P954" s="2">
        <v>8.8275245604852795E-2</v>
      </c>
      <c r="Q954" s="1">
        <v>229</v>
      </c>
      <c r="R954" s="2">
        <v>6.5070389635350098E-2</v>
      </c>
      <c r="S954" s="2">
        <v>6.0224775945154699E-2</v>
      </c>
      <c r="T954" s="2">
        <v>6.9521026193808705E-2</v>
      </c>
      <c r="U954" s="1">
        <v>190</v>
      </c>
    </row>
    <row r="955" spans="1:21" x14ac:dyDescent="0.25">
      <c r="A955" s="1" t="s">
        <v>969</v>
      </c>
      <c r="B955" s="2">
        <v>0.19395994684381501</v>
      </c>
      <c r="C955" s="2">
        <v>0.18816739534440599</v>
      </c>
      <c r="D955" s="2">
        <v>0.20105070541374301</v>
      </c>
      <c r="E955" s="1">
        <v>99</v>
      </c>
      <c r="F955" s="2">
        <v>0.24368945086711599</v>
      </c>
      <c r="G955" s="2">
        <v>0.236433126687531</v>
      </c>
      <c r="H955" s="2">
        <v>0.250551362168698</v>
      </c>
      <c r="I955" s="1">
        <v>97</v>
      </c>
      <c r="J955" s="2">
        <v>-7.0776925849425507E-2</v>
      </c>
      <c r="K955" s="2">
        <v>-7.6602510517175301E-2</v>
      </c>
      <c r="L955" s="2">
        <v>-6.3312453001716798E-2</v>
      </c>
      <c r="M955" s="1">
        <v>94</v>
      </c>
      <c r="N955" s="2">
        <v>5.4002615008867598E-2</v>
      </c>
      <c r="O955" s="2">
        <v>4.6716565917546103E-2</v>
      </c>
      <c r="P955" s="2">
        <v>5.9733171121720101E-2</v>
      </c>
      <c r="Q955" s="1">
        <v>98</v>
      </c>
      <c r="R955" s="2">
        <v>6.8310163345827193E-2</v>
      </c>
      <c r="S955" s="2">
        <v>6.1424630491285499E-2</v>
      </c>
      <c r="T955" s="2">
        <v>7.4838416140053404E-2</v>
      </c>
      <c r="U955" s="1">
        <v>87</v>
      </c>
    </row>
    <row r="956" spans="1:21" x14ac:dyDescent="0.25">
      <c r="A956" s="1" t="s">
        <v>970</v>
      </c>
      <c r="B956" s="2">
        <v>0.195569359513731</v>
      </c>
      <c r="C956" s="2">
        <v>0.18935515132458999</v>
      </c>
      <c r="D956" s="2">
        <v>0.20002000404536499</v>
      </c>
      <c r="E956" s="1">
        <v>144</v>
      </c>
      <c r="F956" s="2">
        <v>0.24335005567159099</v>
      </c>
      <c r="G956" s="2">
        <v>0.23789307872964599</v>
      </c>
      <c r="H956" s="2">
        <v>0.253729276794884</v>
      </c>
      <c r="I956" s="1">
        <v>152</v>
      </c>
      <c r="J956" s="2">
        <v>-7.7005859282258796E-2</v>
      </c>
      <c r="K956" s="2">
        <v>-8.2250300327167805E-2</v>
      </c>
      <c r="L956" s="2">
        <v>-7.1342262737790499E-2</v>
      </c>
      <c r="M956" s="1">
        <v>135</v>
      </c>
      <c r="N956" s="2">
        <v>9.3142952579169894E-2</v>
      </c>
      <c r="O956" s="2">
        <v>9.0619966588769099E-2</v>
      </c>
      <c r="P956" s="2">
        <v>9.7782794826717603E-2</v>
      </c>
      <c r="Q956" s="1">
        <v>149</v>
      </c>
      <c r="R956" s="2">
        <v>6.4138539691219701E-2</v>
      </c>
      <c r="S956" s="2">
        <v>5.8294968721993197E-2</v>
      </c>
      <c r="T956" s="2">
        <v>7.0492363674713399E-2</v>
      </c>
      <c r="U956" s="1">
        <v>136</v>
      </c>
    </row>
    <row r="957" spans="1:21" x14ac:dyDescent="0.25">
      <c r="A957" s="1" t="s">
        <v>971</v>
      </c>
      <c r="B957" s="2">
        <v>9.9951729600833905E-4</v>
      </c>
      <c r="C957" s="2">
        <v>-1.3477475950508499E-2</v>
      </c>
      <c r="D957" s="2">
        <v>1.86803220251207E-2</v>
      </c>
      <c r="E957" s="1">
        <v>149</v>
      </c>
      <c r="F957" s="2">
        <v>-2.6025905192094499E-3</v>
      </c>
      <c r="G957" s="2">
        <v>-2.3159912812493501E-2</v>
      </c>
      <c r="H957" s="2">
        <v>1.3789109627835699E-2</v>
      </c>
      <c r="I957" s="1">
        <v>166</v>
      </c>
      <c r="J957" s="2">
        <v>-7.87272604467463E-2</v>
      </c>
      <c r="K957" s="2">
        <v>-8.2523721110976903E-2</v>
      </c>
      <c r="L957" s="2">
        <v>-7.3252644016159496E-2</v>
      </c>
      <c r="M957" s="1">
        <v>176</v>
      </c>
      <c r="N957" s="2">
        <v>7.4555860903021104E-2</v>
      </c>
      <c r="O957" s="2">
        <v>7.0423841894479006E-2</v>
      </c>
      <c r="P957" s="2">
        <v>7.8031857478036801E-2</v>
      </c>
      <c r="Q957" s="1">
        <v>202</v>
      </c>
      <c r="R957" s="2">
        <v>-2.5030185975966301E-2</v>
      </c>
      <c r="S957" s="2">
        <v>-3.8310012387832701E-2</v>
      </c>
      <c r="T957" s="2">
        <v>-1.84735060671819E-2</v>
      </c>
      <c r="U957" s="1">
        <v>118</v>
      </c>
    </row>
    <row r="958" spans="1:21" x14ac:dyDescent="0.25">
      <c r="A958" s="1" t="s">
        <v>972</v>
      </c>
      <c r="B958" s="2">
        <v>0.18886645217065701</v>
      </c>
      <c r="C958" s="2">
        <v>0.18282100744664601</v>
      </c>
      <c r="D958" s="2">
        <v>0.191967997122267</v>
      </c>
      <c r="E958" s="1">
        <v>102</v>
      </c>
      <c r="F958" s="2">
        <v>0.226246371281659</v>
      </c>
      <c r="G958" s="2">
        <v>0.220834916393396</v>
      </c>
      <c r="H958" s="2">
        <v>0.23004917359732499</v>
      </c>
      <c r="I958" s="1">
        <v>108</v>
      </c>
      <c r="J958" s="2">
        <v>-7.7212281411370695E-2</v>
      </c>
      <c r="K958" s="2">
        <v>-8.1350198826037196E-2</v>
      </c>
      <c r="L958" s="2">
        <v>-6.8638633426074902E-2</v>
      </c>
      <c r="M958" s="1">
        <v>98</v>
      </c>
      <c r="N958" s="2">
        <v>9.4191458777325002E-2</v>
      </c>
      <c r="O958" s="2">
        <v>8.9898456837225194E-2</v>
      </c>
      <c r="P958" s="2">
        <v>9.9163116145735794E-2</v>
      </c>
      <c r="Q958" s="1">
        <v>110</v>
      </c>
      <c r="R958" s="2">
        <v>5.7496201874150998E-2</v>
      </c>
      <c r="S958" s="2">
        <v>5.1080972149379303E-2</v>
      </c>
      <c r="T958" s="2">
        <v>6.4360211493503794E-2</v>
      </c>
      <c r="U958" s="1">
        <v>94</v>
      </c>
    </row>
    <row r="959" spans="1:21" x14ac:dyDescent="0.25">
      <c r="A959" s="1" t="s">
        <v>973</v>
      </c>
      <c r="B959" s="2">
        <v>0.18156703598468699</v>
      </c>
      <c r="C959" s="2">
        <v>0.17800287024150799</v>
      </c>
      <c r="D959" s="2">
        <v>0.18673046723612</v>
      </c>
      <c r="E959" s="1">
        <v>137</v>
      </c>
      <c r="F959" s="2">
        <v>0.22784831693334001</v>
      </c>
      <c r="G959" s="2">
        <v>0.22357153381424999</v>
      </c>
      <c r="H959" s="2">
        <v>0.23273257034658401</v>
      </c>
      <c r="I959" s="1">
        <v>145</v>
      </c>
      <c r="J959" s="2">
        <v>-7.1629799082428197E-2</v>
      </c>
      <c r="K959" s="2">
        <v>-7.6471672688111197E-2</v>
      </c>
      <c r="L959" s="2">
        <v>-6.97001788128528E-2</v>
      </c>
      <c r="M959" s="1">
        <v>132</v>
      </c>
      <c r="N959" s="2">
        <v>9.5977972330535802E-2</v>
      </c>
      <c r="O959" s="2">
        <v>9.2723397522803799E-2</v>
      </c>
      <c r="P959" s="2">
        <v>0.100115423029055</v>
      </c>
      <c r="Q959" s="1">
        <v>144</v>
      </c>
      <c r="R959" s="2">
        <v>6.6305538180894602E-2</v>
      </c>
      <c r="S959" s="2">
        <v>6.0492124027261999E-2</v>
      </c>
      <c r="T959" s="2">
        <v>6.9922444898998903E-2</v>
      </c>
      <c r="U959" s="1">
        <v>136</v>
      </c>
    </row>
    <row r="960" spans="1:21" x14ac:dyDescent="0.25">
      <c r="A960" s="1" t="s">
        <v>974</v>
      </c>
      <c r="B960" s="2">
        <v>0.20170264210207001</v>
      </c>
      <c r="C960" s="2">
        <v>0.19687552868745201</v>
      </c>
      <c r="D960" s="2">
        <v>0.20601667253462699</v>
      </c>
      <c r="E960" s="1">
        <v>162</v>
      </c>
      <c r="F960" s="2">
        <v>0.25309517892689398</v>
      </c>
      <c r="G960" s="2">
        <v>0.249134879636465</v>
      </c>
      <c r="H960" s="2">
        <v>0.258075323807681</v>
      </c>
      <c r="I960" s="1">
        <v>171</v>
      </c>
      <c r="J960" s="2">
        <v>-7.6189627509477997E-2</v>
      </c>
      <c r="K960" s="2">
        <v>-8.0516159547316807E-2</v>
      </c>
      <c r="L960" s="2">
        <v>-6.9152460186430897E-2</v>
      </c>
      <c r="M960" s="1">
        <v>153</v>
      </c>
      <c r="N960" s="2">
        <v>6.9314638240624005E-2</v>
      </c>
      <c r="O960" s="2">
        <v>6.5741907998420404E-2</v>
      </c>
      <c r="P960" s="2">
        <v>7.3748323918016098E-2</v>
      </c>
      <c r="Q960" s="1">
        <v>170</v>
      </c>
      <c r="R960" s="2">
        <v>6.4704254971939504E-2</v>
      </c>
      <c r="S960" s="2">
        <v>6.1690077958027598E-2</v>
      </c>
      <c r="T960" s="2">
        <v>6.9438789095784006E-2</v>
      </c>
      <c r="U960" s="1">
        <v>147</v>
      </c>
    </row>
    <row r="961" spans="1:21" x14ac:dyDescent="0.25">
      <c r="A961" s="1" t="s">
        <v>975</v>
      </c>
      <c r="B961" s="2">
        <v>0.193516657203741</v>
      </c>
      <c r="C961" s="2">
        <v>0.18882733394114901</v>
      </c>
      <c r="D961" s="2">
        <v>0.19804976829128701</v>
      </c>
      <c r="E961" s="1">
        <v>256</v>
      </c>
      <c r="F961" s="2">
        <v>0.244248657271221</v>
      </c>
      <c r="G961" s="2">
        <v>0.240363253749314</v>
      </c>
      <c r="H961" s="2">
        <v>0.24886518271261701</v>
      </c>
      <c r="I961" s="1">
        <v>261</v>
      </c>
      <c r="J961" s="2">
        <v>-7.0564201329081297E-2</v>
      </c>
      <c r="K961" s="2">
        <v>-7.2876944519963294E-2</v>
      </c>
      <c r="L961" s="2">
        <v>-6.6958212557789498E-2</v>
      </c>
      <c r="M961" s="1">
        <v>242</v>
      </c>
      <c r="N961" s="2">
        <v>8.6697707823658293E-2</v>
      </c>
      <c r="O961" s="2">
        <v>8.3497458063367294E-2</v>
      </c>
      <c r="P961" s="2">
        <v>9.0706388126231996E-2</v>
      </c>
      <c r="Q961" s="1">
        <v>266</v>
      </c>
      <c r="R961" s="2">
        <v>6.3562455879527996E-2</v>
      </c>
      <c r="S961" s="2">
        <v>6.0965751950726399E-2</v>
      </c>
      <c r="T961" s="2">
        <v>6.7616502452982105E-2</v>
      </c>
      <c r="U961" s="1">
        <v>237</v>
      </c>
    </row>
    <row r="962" spans="1:21" x14ac:dyDescent="0.25">
      <c r="A962" s="1" t="s">
        <v>976</v>
      </c>
      <c r="B962" s="2">
        <v>0.198671848308068</v>
      </c>
      <c r="C962" s="2">
        <v>0.19085649445143299</v>
      </c>
      <c r="D962" s="2">
        <v>0.20479580109002099</v>
      </c>
      <c r="E962" s="1">
        <v>84</v>
      </c>
      <c r="F962" s="2">
        <v>0.254078270607625</v>
      </c>
      <c r="G962" s="2">
        <v>0.25006133798703001</v>
      </c>
      <c r="H962" s="2">
        <v>0.259725773196051</v>
      </c>
      <c r="I962" s="1">
        <v>89</v>
      </c>
      <c r="J962" s="2">
        <v>-6.9024486391688095E-2</v>
      </c>
      <c r="K962" s="2">
        <v>-7.3738078368694601E-2</v>
      </c>
      <c r="L962" s="2">
        <v>-6.5200755886415093E-2</v>
      </c>
      <c r="M962" s="1">
        <v>82</v>
      </c>
      <c r="N962" s="2">
        <v>5.3695998463617597E-2</v>
      </c>
      <c r="O962" s="2">
        <v>4.4177069591993599E-2</v>
      </c>
      <c r="P962" s="2">
        <v>5.8112161701348003E-2</v>
      </c>
      <c r="Q962" s="1">
        <v>89</v>
      </c>
      <c r="R962" s="2">
        <v>7.1922979912398294E-2</v>
      </c>
      <c r="S962" s="2">
        <v>6.3551454533379695E-2</v>
      </c>
      <c r="T962" s="2">
        <v>8.1042066855069303E-2</v>
      </c>
      <c r="U962" s="1">
        <v>79</v>
      </c>
    </row>
    <row r="963" spans="1:21" x14ac:dyDescent="0.25">
      <c r="A963" s="1" t="s">
        <v>977</v>
      </c>
      <c r="B963" s="2">
        <v>0.111158724601595</v>
      </c>
      <c r="C963" s="2">
        <v>0.108911328171413</v>
      </c>
      <c r="D963" s="2">
        <v>0.113513233960709</v>
      </c>
      <c r="E963" s="1">
        <v>2289</v>
      </c>
      <c r="F963" s="2">
        <v>0.132112010555822</v>
      </c>
      <c r="G963" s="2">
        <v>0.130102032300974</v>
      </c>
      <c r="H963" s="2">
        <v>0.134381635156712</v>
      </c>
      <c r="I963" s="1">
        <v>2438</v>
      </c>
      <c r="J963" s="2">
        <v>-7.4280466925645605E-2</v>
      </c>
      <c r="K963" s="2">
        <v>-7.6015110709255401E-2</v>
      </c>
      <c r="L963" s="2">
        <v>-7.2618441694462493E-2</v>
      </c>
      <c r="M963" s="1">
        <v>2278</v>
      </c>
      <c r="N963" s="2">
        <v>9.1874037450244903E-2</v>
      </c>
      <c r="O963" s="2">
        <v>9.0699338243748706E-2</v>
      </c>
      <c r="P963" s="2">
        <v>9.3038881986661298E-2</v>
      </c>
      <c r="Q963" s="1">
        <v>2609</v>
      </c>
      <c r="R963" s="2">
        <v>2.4090425381464501E-2</v>
      </c>
      <c r="S963" s="2">
        <v>2.2267645425446E-2</v>
      </c>
      <c r="T963" s="2">
        <v>2.6034393662356801E-2</v>
      </c>
      <c r="U963" s="1">
        <v>2026</v>
      </c>
    </row>
    <row r="964" spans="1:21" x14ac:dyDescent="0.25">
      <c r="A964" s="1" t="s">
        <v>978</v>
      </c>
      <c r="B964" s="2">
        <v>0.19411750932195801</v>
      </c>
      <c r="C964" s="2">
        <v>0.18585028786494501</v>
      </c>
      <c r="D964" s="2">
        <v>0.19859334903843601</v>
      </c>
      <c r="E964" s="1">
        <v>135</v>
      </c>
      <c r="F964" s="2">
        <v>0.246573443679418</v>
      </c>
      <c r="G964" s="2">
        <v>0.24269484156704699</v>
      </c>
      <c r="H964" s="2">
        <v>0.25251017620147198</v>
      </c>
      <c r="I964" s="1">
        <v>142</v>
      </c>
      <c r="J964" s="2">
        <v>-0.11579843561941799</v>
      </c>
      <c r="K964" s="2">
        <v>-0.121550970122089</v>
      </c>
      <c r="L964" s="2">
        <v>-0.109860810381551</v>
      </c>
      <c r="M964" s="1">
        <v>127</v>
      </c>
      <c r="N964" s="2">
        <v>8.5149440475844995E-2</v>
      </c>
      <c r="O964" s="2">
        <v>7.6739701316021203E-2</v>
      </c>
      <c r="P964" s="2">
        <v>8.8668319019268096E-2</v>
      </c>
      <c r="Q964" s="1">
        <v>143</v>
      </c>
      <c r="R964" s="2">
        <v>6.9134401292767406E-2</v>
      </c>
      <c r="S964" s="2">
        <v>6.3347883125061899E-2</v>
      </c>
      <c r="T964" s="2">
        <v>7.3613443830594705E-2</v>
      </c>
      <c r="U964" s="1">
        <v>125</v>
      </c>
    </row>
    <row r="965" spans="1:21" x14ac:dyDescent="0.25">
      <c r="A965" s="1" t="s">
        <v>979</v>
      </c>
      <c r="B965" s="2">
        <v>0.19028670890812699</v>
      </c>
      <c r="C965" s="2">
        <v>0.18719369885352399</v>
      </c>
      <c r="D965" s="2">
        <v>0.196940512295534</v>
      </c>
      <c r="E965" s="1">
        <v>104</v>
      </c>
      <c r="F965" s="2">
        <v>0.25334019602035202</v>
      </c>
      <c r="G965" s="2">
        <v>0.24684667009327699</v>
      </c>
      <c r="H965" s="2">
        <v>0.25807037508819902</v>
      </c>
      <c r="I965" s="1">
        <v>105</v>
      </c>
      <c r="J965" s="2">
        <v>-0.11408356284669</v>
      </c>
      <c r="K965" s="2">
        <v>-0.121680122090287</v>
      </c>
      <c r="L965" s="2">
        <v>-0.106875419303855</v>
      </c>
      <c r="M965" s="1">
        <v>95</v>
      </c>
      <c r="N965" s="2">
        <v>8.4057115907098898E-2</v>
      </c>
      <c r="O965" s="2">
        <v>7.9937574803328304E-2</v>
      </c>
      <c r="P965" s="2">
        <v>8.8299974799153205E-2</v>
      </c>
      <c r="Q965" s="1">
        <v>108</v>
      </c>
      <c r="R965" s="2">
        <v>7.4335598295032598E-2</v>
      </c>
      <c r="S965" s="2">
        <v>6.7554623808974201E-2</v>
      </c>
      <c r="T965" s="2">
        <v>7.7369799501397496E-2</v>
      </c>
      <c r="U965" s="1">
        <v>98</v>
      </c>
    </row>
    <row r="966" spans="1:21" x14ac:dyDescent="0.25">
      <c r="A966" s="1" t="s">
        <v>980</v>
      </c>
      <c r="B966" s="2">
        <v>0.19039507909912401</v>
      </c>
      <c r="C966" s="2">
        <v>0.18404273512066199</v>
      </c>
      <c r="D966" s="2">
        <v>0.20222206007002599</v>
      </c>
      <c r="E966" s="1">
        <v>47</v>
      </c>
      <c r="F966" s="2">
        <v>0.23468391049402099</v>
      </c>
      <c r="G966" s="2">
        <v>0.228624461160742</v>
      </c>
      <c r="H966" s="2">
        <v>0.25427432890656299</v>
      </c>
      <c r="I966" s="1">
        <v>46</v>
      </c>
      <c r="J966" s="2">
        <v>-0.11140603852408</v>
      </c>
      <c r="K966" s="2">
        <v>-0.120251844695675</v>
      </c>
      <c r="L966" s="2">
        <v>-0.102710426257778</v>
      </c>
      <c r="M966" s="1">
        <v>40</v>
      </c>
      <c r="N966" s="2">
        <v>8.46101825651321E-2</v>
      </c>
      <c r="O966" s="2">
        <v>7.6304998445102107E-2</v>
      </c>
      <c r="P966" s="2">
        <v>9.3327139988213598E-2</v>
      </c>
      <c r="Q966" s="1">
        <v>47</v>
      </c>
      <c r="R966" s="2">
        <v>6.9134401292767406E-2</v>
      </c>
      <c r="S966" s="2">
        <v>6.0732689526467203E-2</v>
      </c>
      <c r="T966" s="2">
        <v>8.4139155629750495E-2</v>
      </c>
      <c r="U966" s="1">
        <v>43</v>
      </c>
    </row>
    <row r="967" spans="1:21" x14ac:dyDescent="0.25">
      <c r="A967" s="1" t="s">
        <v>981</v>
      </c>
      <c r="B967" s="2">
        <v>0.182632352880499</v>
      </c>
      <c r="C967" s="2">
        <v>0.178316163580058</v>
      </c>
      <c r="D967" s="2">
        <v>0.19267745992432</v>
      </c>
      <c r="E967" s="1">
        <v>90</v>
      </c>
      <c r="F967" s="2">
        <v>0.239860721784979</v>
      </c>
      <c r="G967" s="2">
        <v>0.23487769461958699</v>
      </c>
      <c r="H967" s="2">
        <v>0.24895097895815901</v>
      </c>
      <c r="I967" s="1">
        <v>94</v>
      </c>
      <c r="J967" s="2">
        <v>-0.114318096766205</v>
      </c>
      <c r="K967" s="2">
        <v>-0.121308176183462</v>
      </c>
      <c r="L967" s="2">
        <v>-0.10434042535988</v>
      </c>
      <c r="M967" s="1">
        <v>80</v>
      </c>
      <c r="N967" s="2">
        <v>8.2872788079538795E-2</v>
      </c>
      <c r="O967" s="2">
        <v>7.2785273336617703E-2</v>
      </c>
      <c r="P967" s="2">
        <v>8.87997673066621E-2</v>
      </c>
      <c r="Q967" s="1">
        <v>89</v>
      </c>
      <c r="R967" s="2">
        <v>5.4867951233917703E-2</v>
      </c>
      <c r="S967" s="2">
        <v>4.9961785938290003E-2</v>
      </c>
      <c r="T967" s="2">
        <v>6.13543610840908E-2</v>
      </c>
      <c r="U967" s="1">
        <v>80</v>
      </c>
    </row>
    <row r="968" spans="1:21" x14ac:dyDescent="0.25">
      <c r="A968" s="1" t="s">
        <v>982</v>
      </c>
      <c r="B968" s="2">
        <v>0.19448986061811799</v>
      </c>
      <c r="C968" s="2">
        <v>0.18989588366440299</v>
      </c>
      <c r="D968" s="2">
        <v>0.199233724802239</v>
      </c>
      <c r="E968" s="1">
        <v>156</v>
      </c>
      <c r="F968" s="2">
        <v>0.245096917987396</v>
      </c>
      <c r="G968" s="2">
        <v>0.240983300600706</v>
      </c>
      <c r="H968" s="2">
        <v>0.25039253518441201</v>
      </c>
      <c r="I968" s="1">
        <v>158</v>
      </c>
      <c r="J968" s="2">
        <v>-0.112108072979949</v>
      </c>
      <c r="K968" s="2">
        <v>-0.11825827152262799</v>
      </c>
      <c r="L968" s="2">
        <v>-0.104866712130827</v>
      </c>
      <c r="M968" s="1">
        <v>138</v>
      </c>
      <c r="N968" s="2">
        <v>7.8227917937471095E-2</v>
      </c>
      <c r="O968" s="2">
        <v>7.4348061046026995E-2</v>
      </c>
      <c r="P968" s="2">
        <v>8.1329820534964306E-2</v>
      </c>
      <c r="Q968" s="1">
        <v>165</v>
      </c>
      <c r="R968" s="2">
        <v>6.4842763274763002E-2</v>
      </c>
      <c r="S968" s="2">
        <v>6.2760735762786499E-2</v>
      </c>
      <c r="T968" s="2">
        <v>6.8736712645994305E-2</v>
      </c>
      <c r="U968" s="1">
        <v>150</v>
      </c>
    </row>
    <row r="969" spans="1:21" x14ac:dyDescent="0.25">
      <c r="A969" s="1" t="s">
        <v>983</v>
      </c>
      <c r="B969" s="2">
        <v>0.19116460943283101</v>
      </c>
      <c r="C969" s="2">
        <v>0.18347739043417299</v>
      </c>
      <c r="D969" s="2">
        <v>0.196111026387988</v>
      </c>
      <c r="E969" s="1">
        <v>92</v>
      </c>
      <c r="F969" s="2">
        <v>0.24163090088980799</v>
      </c>
      <c r="G969" s="2">
        <v>0.23460199845417501</v>
      </c>
      <c r="H969" s="2">
        <v>0.24762985304702401</v>
      </c>
      <c r="I969" s="1">
        <v>91</v>
      </c>
      <c r="J969" s="2">
        <v>-0.105540679126856</v>
      </c>
      <c r="K969" s="2">
        <v>-0.115550880510894</v>
      </c>
      <c r="L969" s="2">
        <v>-0.100033348304747</v>
      </c>
      <c r="M969" s="1">
        <v>76</v>
      </c>
      <c r="N969" s="2">
        <v>7.6058383271271193E-2</v>
      </c>
      <c r="O969" s="2">
        <v>7.2435994816447705E-2</v>
      </c>
      <c r="P969" s="2">
        <v>8.1282979072435396E-2</v>
      </c>
      <c r="Q969" s="1">
        <v>94</v>
      </c>
      <c r="R969" s="2">
        <v>6.6306726783932499E-2</v>
      </c>
      <c r="S969" s="2">
        <v>6.1602367893387001E-2</v>
      </c>
      <c r="T969" s="2">
        <v>7.2990087439403301E-2</v>
      </c>
      <c r="U969" s="1">
        <v>76</v>
      </c>
    </row>
    <row r="970" spans="1:21" x14ac:dyDescent="0.25">
      <c r="A970" s="1" t="s">
        <v>984</v>
      </c>
      <c r="B970" s="2">
        <v>0.19651093457034699</v>
      </c>
      <c r="C970" s="2">
        <v>0.187816226469844</v>
      </c>
      <c r="D970" s="2">
        <v>0.20315609716331401</v>
      </c>
      <c r="E970" s="1">
        <v>58</v>
      </c>
      <c r="F970" s="2">
        <v>0.25056510435728702</v>
      </c>
      <c r="G970" s="2">
        <v>0.24232691442979401</v>
      </c>
      <c r="H970" s="2">
        <v>0.26384101750204803</v>
      </c>
      <c r="I970" s="1">
        <v>60</v>
      </c>
      <c r="J970" s="2">
        <v>-0.118213646278198</v>
      </c>
      <c r="K970" s="2">
        <v>-0.12406256701151</v>
      </c>
      <c r="L970" s="2">
        <v>-0.10593621726625101</v>
      </c>
      <c r="M970" s="1">
        <v>52</v>
      </c>
      <c r="N970" s="2">
        <v>5.9099323475709099E-2</v>
      </c>
      <c r="O970" s="2">
        <v>5.41588233682401E-2</v>
      </c>
      <c r="P970" s="2">
        <v>6.5014109155432404E-2</v>
      </c>
      <c r="Q970" s="1">
        <v>60</v>
      </c>
      <c r="R970" s="2">
        <v>6.1975434083343002E-2</v>
      </c>
      <c r="S970" s="2">
        <v>5.0795313626626599E-2</v>
      </c>
      <c r="T970" s="2">
        <v>7.2111106389513902E-2</v>
      </c>
      <c r="U970" s="1">
        <v>56</v>
      </c>
    </row>
    <row r="971" spans="1:21" x14ac:dyDescent="0.25">
      <c r="A971" s="1" t="s">
        <v>985</v>
      </c>
      <c r="B971" s="2">
        <v>0.20052081896963</v>
      </c>
      <c r="C971" s="2">
        <v>0.19270116548511099</v>
      </c>
      <c r="D971" s="2">
        <v>0.20489549548949099</v>
      </c>
      <c r="E971" s="1">
        <v>93</v>
      </c>
      <c r="F971" s="2">
        <v>0.25334019602035202</v>
      </c>
      <c r="G971" s="2">
        <v>0.24634868232622401</v>
      </c>
      <c r="H971" s="2">
        <v>0.25775573596116502</v>
      </c>
      <c r="I971" s="1">
        <v>95</v>
      </c>
      <c r="J971" s="2">
        <v>-0.11277643742849</v>
      </c>
      <c r="K971" s="2">
        <v>-0.11937536718196</v>
      </c>
      <c r="L971" s="2">
        <v>-0.101383654750146</v>
      </c>
      <c r="M971" s="1">
        <v>79</v>
      </c>
      <c r="N971" s="2">
        <v>5.5726571757020303E-2</v>
      </c>
      <c r="O971" s="2">
        <v>4.9813682439738903E-2</v>
      </c>
      <c r="P971" s="2">
        <v>6.0572727112599499E-2</v>
      </c>
      <c r="Q971" s="1">
        <v>92</v>
      </c>
      <c r="R971" s="2">
        <v>6.8863557264784894E-2</v>
      </c>
      <c r="S971" s="2">
        <v>6.5337705519965997E-2</v>
      </c>
      <c r="T971" s="2">
        <v>7.4558590030743402E-2</v>
      </c>
      <c r="U971" s="1">
        <v>86</v>
      </c>
    </row>
    <row r="972" spans="1:21" x14ac:dyDescent="0.25">
      <c r="A972" s="1" t="s">
        <v>986</v>
      </c>
      <c r="B972" s="2">
        <v>0.19252906725581101</v>
      </c>
      <c r="C972" s="2">
        <v>0.18184430179258701</v>
      </c>
      <c r="D972" s="2">
        <v>0.203751439308437</v>
      </c>
      <c r="E972" s="1">
        <v>34</v>
      </c>
      <c r="F972" s="2">
        <v>0.249201695807621</v>
      </c>
      <c r="G972" s="2">
        <v>0.23350912779556099</v>
      </c>
      <c r="H972" s="2">
        <v>0.25492446922399498</v>
      </c>
      <c r="I972" s="1">
        <v>36</v>
      </c>
      <c r="J972" s="2">
        <v>-0.119582674998366</v>
      </c>
      <c r="K972" s="2">
        <v>-0.12954629510408899</v>
      </c>
      <c r="L972" s="2">
        <v>-0.108516675169072</v>
      </c>
      <c r="M972" s="1">
        <v>31</v>
      </c>
      <c r="N972" s="2">
        <v>6.0186622140291503E-2</v>
      </c>
      <c r="O972" s="2">
        <v>5.4068814466139099E-2</v>
      </c>
      <c r="P972" s="2">
        <v>6.8945846753497395E-2</v>
      </c>
      <c r="Q972" s="1">
        <v>34</v>
      </c>
      <c r="R972" s="2">
        <v>8.0745576583286405E-2</v>
      </c>
      <c r="S972" s="2">
        <v>7.3596125504062596E-2</v>
      </c>
      <c r="T972" s="2">
        <v>8.7985388191701805E-2</v>
      </c>
      <c r="U972" s="1">
        <v>32</v>
      </c>
    </row>
    <row r="973" spans="1:21" x14ac:dyDescent="0.25">
      <c r="A973" s="1" t="s">
        <v>987</v>
      </c>
      <c r="B973" s="2">
        <v>0.19905923943613801</v>
      </c>
      <c r="C973" s="2">
        <v>0.19503548133155699</v>
      </c>
      <c r="D973" s="2">
        <v>0.202792277650617</v>
      </c>
      <c r="E973" s="1">
        <v>139</v>
      </c>
      <c r="F973" s="2">
        <v>0.25950591169898402</v>
      </c>
      <c r="G973" s="2">
        <v>0.25486549449500601</v>
      </c>
      <c r="H973" s="2">
        <v>0.26291774149631603</v>
      </c>
      <c r="I973" s="1">
        <v>141</v>
      </c>
      <c r="J973" s="2">
        <v>-0.123930340010972</v>
      </c>
      <c r="K973" s="2">
        <v>-0.12786608184120399</v>
      </c>
      <c r="L973" s="2">
        <v>-0.11689204618332601</v>
      </c>
      <c r="M973" s="1">
        <v>123</v>
      </c>
      <c r="N973" s="2">
        <v>-7.8021579145307898E-2</v>
      </c>
      <c r="O973" s="2">
        <v>-9.2356669062093999E-2</v>
      </c>
      <c r="P973" s="2">
        <v>-6.6384764543051297E-2</v>
      </c>
      <c r="Q973" s="1">
        <v>122</v>
      </c>
      <c r="R973" s="2">
        <v>7.6716949412192398E-2</v>
      </c>
      <c r="S973" s="2">
        <v>7.3506663058160407E-2</v>
      </c>
      <c r="T973" s="2">
        <v>8.1685952884776397E-2</v>
      </c>
      <c r="U973" s="1">
        <v>128</v>
      </c>
    </row>
    <row r="974" spans="1:21" x14ac:dyDescent="0.25">
      <c r="A974" s="1" t="s">
        <v>988</v>
      </c>
      <c r="B974" s="2">
        <v>0.195691229349167</v>
      </c>
      <c r="C974" s="2">
        <v>0.182016294147089</v>
      </c>
      <c r="D974" s="2">
        <v>0.19928194110974101</v>
      </c>
      <c r="E974" s="1">
        <v>33</v>
      </c>
      <c r="F974" s="2">
        <v>0.24221272752956999</v>
      </c>
      <c r="G974" s="2">
        <v>0.23098012792856201</v>
      </c>
      <c r="H974" s="2">
        <v>0.25372881243776202</v>
      </c>
      <c r="I974" s="1">
        <v>33</v>
      </c>
      <c r="J974" s="2">
        <v>-9.8800608967633305E-2</v>
      </c>
      <c r="K974" s="2">
        <v>-0.113879139486271</v>
      </c>
      <c r="L974" s="2">
        <v>-9.0982088033709496E-2</v>
      </c>
      <c r="M974" s="1">
        <v>30</v>
      </c>
      <c r="N974" s="2">
        <v>7.9575813745454596E-2</v>
      </c>
      <c r="O974" s="2">
        <v>7.1573178725797298E-2</v>
      </c>
      <c r="P974" s="2">
        <v>8.8116559563618302E-2</v>
      </c>
      <c r="Q974" s="1">
        <v>33</v>
      </c>
      <c r="R974" s="2">
        <v>6.5156112772637498E-2</v>
      </c>
      <c r="S974" s="2">
        <v>5.9239192837156403E-2</v>
      </c>
      <c r="T974" s="2">
        <v>8.0990072969286606E-2</v>
      </c>
      <c r="U974" s="1">
        <v>30</v>
      </c>
    </row>
    <row r="975" spans="1:21" x14ac:dyDescent="0.25">
      <c r="A975" s="1" t="s">
        <v>989</v>
      </c>
      <c r="B975" s="2">
        <v>0.19990924491768</v>
      </c>
      <c r="C975" s="2">
        <v>0.19484081739898501</v>
      </c>
      <c r="D975" s="2">
        <v>0.20566953047589001</v>
      </c>
      <c r="E975" s="1">
        <v>61</v>
      </c>
      <c r="F975" s="2">
        <v>0.25677893622260201</v>
      </c>
      <c r="G975" s="2">
        <v>0.24996135903060401</v>
      </c>
      <c r="H975" s="2">
        <v>0.26600268134807797</v>
      </c>
      <c r="I975" s="1">
        <v>63</v>
      </c>
      <c r="J975" s="2">
        <v>-0.1126401682273</v>
      </c>
      <c r="K975" s="2">
        <v>-0.11889724440810299</v>
      </c>
      <c r="L975" s="2">
        <v>-0.103510271888686</v>
      </c>
      <c r="M975" s="1">
        <v>53</v>
      </c>
      <c r="N975" s="2">
        <v>5.3149832142451503E-2</v>
      </c>
      <c r="O975" s="2">
        <v>4.8279735715872699E-2</v>
      </c>
      <c r="P975" s="2">
        <v>5.97454896635446E-2</v>
      </c>
      <c r="Q975" s="1">
        <v>61</v>
      </c>
      <c r="R975" s="2">
        <v>7.1673403750953102E-2</v>
      </c>
      <c r="S975" s="2">
        <v>6.72865949285507E-2</v>
      </c>
      <c r="T975" s="2">
        <v>8.0106627599738203E-2</v>
      </c>
      <c r="U975" s="1">
        <v>54</v>
      </c>
    </row>
    <row r="976" spans="1:21" x14ac:dyDescent="0.25">
      <c r="A976" s="1" t="s">
        <v>990</v>
      </c>
      <c r="B976" s="2">
        <v>0.18886963593032499</v>
      </c>
      <c r="C976" s="2">
        <v>0.18618339076198401</v>
      </c>
      <c r="D976" s="2">
        <v>0.19334366593352301</v>
      </c>
      <c r="E976" s="1">
        <v>94</v>
      </c>
      <c r="F976" s="2">
        <v>0.23938771785728499</v>
      </c>
      <c r="G976" s="2">
        <v>0.23400797131648701</v>
      </c>
      <c r="H976" s="2">
        <v>0.245654938369224</v>
      </c>
      <c r="I976" s="1">
        <v>99</v>
      </c>
      <c r="J976" s="2">
        <v>-0.11408356284669</v>
      </c>
      <c r="K976" s="2">
        <v>-0.11842203039470001</v>
      </c>
      <c r="L976" s="2">
        <v>-0.108150484027718</v>
      </c>
      <c r="M976" s="1">
        <v>85</v>
      </c>
      <c r="N976" s="2">
        <v>4.3887423998202398E-2</v>
      </c>
      <c r="O976" s="2">
        <v>3.7201524682704601E-2</v>
      </c>
      <c r="P976" s="2">
        <v>4.83879374801401E-2</v>
      </c>
      <c r="Q976" s="1">
        <v>97</v>
      </c>
      <c r="R976" s="2">
        <v>6.8827655919107195E-2</v>
      </c>
      <c r="S976" s="2">
        <v>5.8987796854005098E-2</v>
      </c>
      <c r="T976" s="2">
        <v>7.3773872883338906E-2</v>
      </c>
      <c r="U976" s="1">
        <v>87</v>
      </c>
    </row>
    <row r="977" spans="1:21" x14ac:dyDescent="0.25">
      <c r="A977" s="1" t="s">
        <v>991</v>
      </c>
      <c r="B977" s="2">
        <v>0.192456516012325</v>
      </c>
      <c r="C977" s="2">
        <v>0.18519329527609499</v>
      </c>
      <c r="D977" s="2">
        <v>0.19978372782209</v>
      </c>
      <c r="E977" s="1">
        <v>76</v>
      </c>
      <c r="F977" s="2">
        <v>0.24995941793388801</v>
      </c>
      <c r="G977" s="2">
        <v>0.243958309024427</v>
      </c>
      <c r="H977" s="2">
        <v>0.25959741487393101</v>
      </c>
      <c r="I977" s="1">
        <v>76</v>
      </c>
      <c r="J977" s="2">
        <v>-0.106890942179762</v>
      </c>
      <c r="K977" s="2">
        <v>-0.11157815348364999</v>
      </c>
      <c r="L977" s="2">
        <v>-9.7012772031852407E-2</v>
      </c>
      <c r="M977" s="1">
        <v>67</v>
      </c>
      <c r="N977" s="2">
        <v>4.8924371999504397E-2</v>
      </c>
      <c r="O977" s="2">
        <v>4.2128659602245398E-2</v>
      </c>
      <c r="P977" s="2">
        <v>5.5566293323615103E-2</v>
      </c>
      <c r="Q977" s="1">
        <v>74</v>
      </c>
      <c r="R977" s="2">
        <v>6.3896168326192396E-2</v>
      </c>
      <c r="S977" s="2">
        <v>5.6144588020815199E-2</v>
      </c>
      <c r="T977" s="2">
        <v>7.1918025664383906E-2</v>
      </c>
      <c r="U977" s="1">
        <v>71</v>
      </c>
    </row>
    <row r="978" spans="1:21" x14ac:dyDescent="0.25">
      <c r="A978" s="1" t="s">
        <v>992</v>
      </c>
      <c r="B978" s="2">
        <v>0.19674186758859299</v>
      </c>
      <c r="C978" s="2">
        <v>0.17677627576305799</v>
      </c>
      <c r="D978" s="2">
        <v>0.20308327972457399</v>
      </c>
      <c r="E978" s="1">
        <v>61</v>
      </c>
      <c r="F978" s="2">
        <v>0.24526022306599199</v>
      </c>
      <c r="G978" s="2">
        <v>0.23971347647513699</v>
      </c>
      <c r="H978" s="2">
        <v>0.25173494647876898</v>
      </c>
      <c r="I978" s="1">
        <v>65</v>
      </c>
      <c r="J978" s="2">
        <v>-0.10407598515278201</v>
      </c>
      <c r="K978" s="2">
        <v>-0.112840409691657</v>
      </c>
      <c r="L978" s="2">
        <v>-9.7076852972464003E-2</v>
      </c>
      <c r="M978" s="1">
        <v>54</v>
      </c>
      <c r="N978" s="2">
        <v>6.7618907041160706E-2</v>
      </c>
      <c r="O978" s="2">
        <v>5.9596601167320601E-2</v>
      </c>
      <c r="P978" s="2">
        <v>7.6071191409539801E-2</v>
      </c>
      <c r="Q978" s="1">
        <v>65</v>
      </c>
      <c r="R978" s="2">
        <v>6.5910957475391205E-2</v>
      </c>
      <c r="S978" s="2">
        <v>6.2537148720563804E-2</v>
      </c>
      <c r="T978" s="2">
        <v>7.2182909085868094E-2</v>
      </c>
      <c r="U978" s="1">
        <v>61</v>
      </c>
    </row>
    <row r="979" spans="1:21" x14ac:dyDescent="0.25">
      <c r="A979" s="1" t="s">
        <v>993</v>
      </c>
      <c r="B979" s="2">
        <v>0.186288571410996</v>
      </c>
      <c r="C979" s="2">
        <v>0.17971483202027799</v>
      </c>
      <c r="D979" s="2">
        <v>0.19239058083249999</v>
      </c>
      <c r="E979" s="1">
        <v>128</v>
      </c>
      <c r="F979" s="2">
        <v>0.23796737230106099</v>
      </c>
      <c r="G979" s="2">
        <v>0.22786687732519201</v>
      </c>
      <c r="H979" s="2">
        <v>0.24464485400458599</v>
      </c>
      <c r="I979" s="1">
        <v>126</v>
      </c>
      <c r="J979" s="2">
        <v>-0.111547417946254</v>
      </c>
      <c r="K979" s="2">
        <v>-0.11799342526296</v>
      </c>
      <c r="L979" s="2">
        <v>-0.106681449941374</v>
      </c>
      <c r="M979" s="1">
        <v>108</v>
      </c>
      <c r="N979" s="2">
        <v>8.5187513631996795E-2</v>
      </c>
      <c r="O979" s="2">
        <v>8.2712164817252395E-2</v>
      </c>
      <c r="P979" s="2">
        <v>8.8163216539478506E-2</v>
      </c>
      <c r="Q979" s="1">
        <v>131</v>
      </c>
      <c r="R979" s="2">
        <v>6.21691024123198E-2</v>
      </c>
      <c r="S979" s="2">
        <v>5.5778677771571597E-2</v>
      </c>
      <c r="T979" s="2">
        <v>6.8973109432440602E-2</v>
      </c>
      <c r="U979" s="1">
        <v>110</v>
      </c>
    </row>
    <row r="980" spans="1:21" x14ac:dyDescent="0.25">
      <c r="A980" s="1" t="s">
        <v>994</v>
      </c>
      <c r="B980" s="2">
        <v>0.187422415614655</v>
      </c>
      <c r="C980" s="2">
        <v>0.18080280173419799</v>
      </c>
      <c r="D980" s="2">
        <v>0.20032808152300499</v>
      </c>
      <c r="E980" s="1">
        <v>40</v>
      </c>
      <c r="F980" s="2">
        <v>0.23659768433997899</v>
      </c>
      <c r="G980" s="2">
        <v>0.22843655953053199</v>
      </c>
      <c r="H980" s="2">
        <v>0.24797180093479099</v>
      </c>
      <c r="I980" s="1">
        <v>40</v>
      </c>
      <c r="J980" s="2">
        <v>-0.114130315198726</v>
      </c>
      <c r="K980" s="2">
        <v>-0.13115091558209199</v>
      </c>
      <c r="L980" s="2">
        <v>-9.8570042660478002E-2</v>
      </c>
      <c r="M980" s="1">
        <v>38</v>
      </c>
      <c r="N980" s="2">
        <v>8.5666300330758394E-2</v>
      </c>
      <c r="O980" s="2">
        <v>7.9583134108008005E-2</v>
      </c>
      <c r="P980" s="2">
        <v>9.2464086696327302E-2</v>
      </c>
      <c r="Q980" s="1">
        <v>41</v>
      </c>
      <c r="R980" s="2">
        <v>5.9564174340217699E-2</v>
      </c>
      <c r="S980" s="2">
        <v>5.54934875021552E-2</v>
      </c>
      <c r="T980" s="2">
        <v>6.7295550862178297E-2</v>
      </c>
      <c r="U980" s="1">
        <v>39</v>
      </c>
    </row>
    <row r="981" spans="1:21" x14ac:dyDescent="0.25">
      <c r="A981" s="1" t="s">
        <v>995</v>
      </c>
      <c r="B981" s="2">
        <v>0.117785068371681</v>
      </c>
      <c r="C981" s="2">
        <v>0.105486822390503</v>
      </c>
      <c r="D981" s="2">
        <v>0.130406123585248</v>
      </c>
      <c r="E981" s="1">
        <v>85</v>
      </c>
      <c r="F981" s="2">
        <v>0.16507458128397401</v>
      </c>
      <c r="G981" s="2">
        <v>0.15147556374485399</v>
      </c>
      <c r="H981" s="2">
        <v>0.17149261174948699</v>
      </c>
      <c r="I981" s="1">
        <v>93</v>
      </c>
      <c r="J981" s="2">
        <v>-0.10995541160247101</v>
      </c>
      <c r="K981" s="2">
        <v>-0.117146964517052</v>
      </c>
      <c r="L981" s="2">
        <v>-9.9261206907833396E-2</v>
      </c>
      <c r="M981" s="1">
        <v>79</v>
      </c>
      <c r="N981" s="2">
        <v>8.2217382396800903E-2</v>
      </c>
      <c r="O981" s="2">
        <v>7.7315191124151E-2</v>
      </c>
      <c r="P981" s="2">
        <v>9.0862713809253703E-2</v>
      </c>
      <c r="Q981" s="1">
        <v>97</v>
      </c>
      <c r="R981" s="2">
        <v>3.1667416311509801E-2</v>
      </c>
      <c r="S981" s="2">
        <v>2.3915413402395402E-2</v>
      </c>
      <c r="T981" s="2">
        <v>3.8815294155841999E-2</v>
      </c>
      <c r="U981" s="1">
        <v>71</v>
      </c>
    </row>
    <row r="982" spans="1:21" x14ac:dyDescent="0.25">
      <c r="A982" s="1" t="s">
        <v>996</v>
      </c>
      <c r="B982" s="2">
        <v>0.18889029754245401</v>
      </c>
      <c r="C982" s="2">
        <v>0.180794745412938</v>
      </c>
      <c r="D982" s="2">
        <v>0.197610991500068</v>
      </c>
      <c r="E982" s="1">
        <v>56</v>
      </c>
      <c r="F982" s="2">
        <v>0.235788733232631</v>
      </c>
      <c r="G982" s="2">
        <v>0.22930488198938101</v>
      </c>
      <c r="H982" s="2">
        <v>0.24446382600924699</v>
      </c>
      <c r="I982" s="1">
        <v>59</v>
      </c>
      <c r="J982" s="2">
        <v>-0.108398654726461</v>
      </c>
      <c r="K982" s="2">
        <v>-0.115695608595485</v>
      </c>
      <c r="L982" s="2">
        <v>-0.103623488733375</v>
      </c>
      <c r="M982" s="1">
        <v>50</v>
      </c>
      <c r="N982" s="2">
        <v>7.9673821640133702E-2</v>
      </c>
      <c r="O982" s="2">
        <v>7.1075259203118496E-2</v>
      </c>
      <c r="P982" s="2">
        <v>8.6316726606079003E-2</v>
      </c>
      <c r="Q982" s="1">
        <v>58</v>
      </c>
      <c r="R982" s="2">
        <v>6.1740572397588803E-2</v>
      </c>
      <c r="S982" s="2">
        <v>4.6906106228874797E-2</v>
      </c>
      <c r="T982" s="2">
        <v>7.1545140925056594E-2</v>
      </c>
      <c r="U982" s="1">
        <v>54</v>
      </c>
    </row>
    <row r="983" spans="1:21" x14ac:dyDescent="0.25">
      <c r="A983" s="1" t="s">
        <v>997</v>
      </c>
      <c r="B983" s="2">
        <v>0.108842461315022</v>
      </c>
      <c r="C983" s="2">
        <v>7.1788575398921806E-2</v>
      </c>
      <c r="D983" s="2">
        <v>0.12697272931631501</v>
      </c>
      <c r="E983" s="1">
        <v>56</v>
      </c>
      <c r="F983" s="2">
        <v>0.115880112183673</v>
      </c>
      <c r="G983" s="2">
        <v>0.102998468626149</v>
      </c>
      <c r="H983" s="2">
        <v>0.136345977265138</v>
      </c>
      <c r="I983" s="1">
        <v>58</v>
      </c>
      <c r="J983" s="2">
        <v>-0.116644214639971</v>
      </c>
      <c r="K983" s="2">
        <v>-0.12735691461799201</v>
      </c>
      <c r="L983" s="2">
        <v>-0.107689204542989</v>
      </c>
      <c r="M983" s="1">
        <v>59</v>
      </c>
      <c r="N983" s="2">
        <v>8.4673277702829397E-2</v>
      </c>
      <c r="O983" s="2">
        <v>7.6954513357411006E-2</v>
      </c>
      <c r="P983" s="2">
        <v>8.8830048349572394E-2</v>
      </c>
      <c r="Q983" s="1">
        <v>64</v>
      </c>
      <c r="R983" s="2">
        <v>-1.28167364617537E-2</v>
      </c>
      <c r="S983" s="2">
        <v>-3.01389856963649E-2</v>
      </c>
      <c r="T983" s="2">
        <v>-2.8018277337901001E-3</v>
      </c>
      <c r="U983" s="1">
        <v>46</v>
      </c>
    </row>
    <row r="984" spans="1:21" x14ac:dyDescent="0.25">
      <c r="A984" s="1" t="s">
        <v>998</v>
      </c>
      <c r="B984" s="2">
        <v>-0.144712321982674</v>
      </c>
      <c r="C984" s="2" t="e">
        <f>-Inf</f>
        <v>#NAME?</v>
      </c>
      <c r="D984" s="2">
        <v>0.121659674334022</v>
      </c>
      <c r="E984" s="1">
        <v>8</v>
      </c>
      <c r="F984" s="2">
        <v>-0.16862504209986201</v>
      </c>
      <c r="G984" s="2" t="e">
        <f>-Inf</f>
        <v>#NAME?</v>
      </c>
      <c r="H984" s="2">
        <v>9.8115248271583898E-4</v>
      </c>
      <c r="I984" s="1">
        <v>8</v>
      </c>
      <c r="J984" s="2">
        <v>-9.0118186309523493E-2</v>
      </c>
      <c r="K984" s="2">
        <v>-0.136482209946447</v>
      </c>
      <c r="L984" s="2">
        <v>1.5704568764834E-2</v>
      </c>
      <c r="M984" s="1">
        <v>13</v>
      </c>
      <c r="N984" s="2">
        <v>6.2474425177474799E-2</v>
      </c>
      <c r="O984" s="2">
        <v>3.6278389538266502E-2</v>
      </c>
      <c r="P984" s="2">
        <v>0.110751679763876</v>
      </c>
      <c r="Q984" s="1">
        <v>16</v>
      </c>
      <c r="R984" s="2">
        <v>-7.1583183926336794E-2</v>
      </c>
      <c r="S984" s="2" t="e">
        <f>-Inf</f>
        <v>#NAME?</v>
      </c>
      <c r="T984" s="2">
        <v>-3.3533232238268998E-2</v>
      </c>
      <c r="U984" s="1">
        <v>6</v>
      </c>
    </row>
    <row r="985" spans="1:21" x14ac:dyDescent="0.25">
      <c r="A985" s="1" t="s">
        <v>999</v>
      </c>
      <c r="B985" s="2">
        <v>0.186948191412351</v>
      </c>
      <c r="C985" s="2">
        <v>0.18243440553892201</v>
      </c>
      <c r="D985" s="2">
        <v>0.19104768047944901</v>
      </c>
      <c r="E985" s="1">
        <v>129</v>
      </c>
      <c r="F985" s="2">
        <v>0.24436004503938799</v>
      </c>
      <c r="G985" s="2">
        <v>0.23934014033555301</v>
      </c>
      <c r="H985" s="2">
        <v>0.24985735003748599</v>
      </c>
      <c r="I985" s="1">
        <v>135</v>
      </c>
      <c r="J985" s="2">
        <v>-0.114730333205995</v>
      </c>
      <c r="K985" s="2">
        <v>-0.123838643380622</v>
      </c>
      <c r="L985" s="2">
        <v>-0.110877029439054</v>
      </c>
      <c r="M985" s="1">
        <v>113</v>
      </c>
      <c r="N985" s="2">
        <v>7.6145660771234094E-2</v>
      </c>
      <c r="O985" s="2">
        <v>7.1551233638995002E-2</v>
      </c>
      <c r="P985" s="2">
        <v>8.2898369125018898E-2</v>
      </c>
      <c r="Q985" s="1">
        <v>138</v>
      </c>
      <c r="R985" s="2">
        <v>6.6463969251023103E-2</v>
      </c>
      <c r="S985" s="2">
        <v>5.9550886181883901E-2</v>
      </c>
      <c r="T985" s="2">
        <v>7.40672173186806E-2</v>
      </c>
      <c r="U985" s="1">
        <v>120</v>
      </c>
    </row>
    <row r="986" spans="1:21" x14ac:dyDescent="0.25">
      <c r="A986" s="1" t="s">
        <v>1000</v>
      </c>
      <c r="B986" s="2">
        <v>0.19909189876773201</v>
      </c>
      <c r="C986" s="2">
        <v>0.18799813736625801</v>
      </c>
      <c r="D986" s="2">
        <v>0.20480014931195001</v>
      </c>
      <c r="E986" s="1">
        <v>64</v>
      </c>
      <c r="F986" s="2">
        <v>0.25032843503587499</v>
      </c>
      <c r="G986" s="2">
        <v>0.24460424325387201</v>
      </c>
      <c r="H986" s="2">
        <v>0.25779423245337801</v>
      </c>
      <c r="I986" s="1">
        <v>68</v>
      </c>
      <c r="J986" s="2">
        <v>-0.112860419411609</v>
      </c>
      <c r="K986" s="2">
        <v>-0.123877825627734</v>
      </c>
      <c r="L986" s="2">
        <v>-0.10630051598343999</v>
      </c>
      <c r="M986" s="1">
        <v>59</v>
      </c>
      <c r="N986" s="2">
        <v>7.9251397371975896E-2</v>
      </c>
      <c r="O986" s="2">
        <v>7.2174782988035105E-2</v>
      </c>
      <c r="P986" s="2">
        <v>8.8206405940830304E-2</v>
      </c>
      <c r="Q986" s="1">
        <v>70</v>
      </c>
      <c r="R986" s="2">
        <v>6.92606198916111E-2</v>
      </c>
      <c r="S986" s="2">
        <v>6.4906540850708794E-2</v>
      </c>
      <c r="T986" s="2">
        <v>7.5314675840256501E-2</v>
      </c>
      <c r="U986" s="1">
        <v>58</v>
      </c>
    </row>
    <row r="987" spans="1:21" x14ac:dyDescent="0.25">
      <c r="A987" s="1" t="s">
        <v>1001</v>
      </c>
      <c r="B987" s="2">
        <v>0.19756041554172499</v>
      </c>
      <c r="C987" s="2">
        <v>0.191468759316754</v>
      </c>
      <c r="D987" s="2">
        <v>0.20460868803856799</v>
      </c>
      <c r="E987" s="1">
        <v>83</v>
      </c>
      <c r="F987" s="2">
        <v>0.25475606935395201</v>
      </c>
      <c r="G987" s="2">
        <v>0.248633469994791</v>
      </c>
      <c r="H987" s="2">
        <v>0.260999999941607</v>
      </c>
      <c r="I987" s="1">
        <v>83</v>
      </c>
      <c r="J987" s="2">
        <v>-0.112993758619746</v>
      </c>
      <c r="K987" s="2">
        <v>-0.119150288425152</v>
      </c>
      <c r="L987" s="2">
        <v>-0.102576353827267</v>
      </c>
      <c r="M987" s="1">
        <v>72</v>
      </c>
      <c r="N987" s="2">
        <v>8.1794589866153705E-2</v>
      </c>
      <c r="O987" s="2">
        <v>7.5161069449810602E-2</v>
      </c>
      <c r="P987" s="2">
        <v>8.9456951004534699E-2</v>
      </c>
      <c r="Q987" s="1">
        <v>85</v>
      </c>
      <c r="R987" s="2">
        <v>7.1165315715795499E-2</v>
      </c>
      <c r="S987" s="2">
        <v>6.3137730756173294E-2</v>
      </c>
      <c r="T987" s="2">
        <v>7.5075170062334495E-2</v>
      </c>
      <c r="U987" s="1">
        <v>77</v>
      </c>
    </row>
    <row r="988" spans="1:21" x14ac:dyDescent="0.25">
      <c r="A988" s="1" t="s">
        <v>1002</v>
      </c>
      <c r="B988" s="2">
        <v>0.18183353580074099</v>
      </c>
      <c r="C988" s="2">
        <v>0.173287465148693</v>
      </c>
      <c r="D988" s="2">
        <v>0.18806413185085999</v>
      </c>
      <c r="E988" s="1">
        <v>91</v>
      </c>
      <c r="F988" s="2">
        <v>0.225582141173964</v>
      </c>
      <c r="G988" s="2">
        <v>0.21494062100362701</v>
      </c>
      <c r="H988" s="2">
        <v>0.23200597062432901</v>
      </c>
      <c r="I988" s="1">
        <v>95</v>
      </c>
      <c r="J988" s="2">
        <v>-9.4392429264543595E-2</v>
      </c>
      <c r="K988" s="2">
        <v>-0.11093046546964</v>
      </c>
      <c r="L988" s="2">
        <v>-8.6063334835035102E-2</v>
      </c>
      <c r="M988" s="1">
        <v>82</v>
      </c>
      <c r="N988" s="2">
        <v>7.5015441468353594E-2</v>
      </c>
      <c r="O988" s="2">
        <v>7.0351166688692401E-2</v>
      </c>
      <c r="P988" s="2">
        <v>8.4431247244060606E-2</v>
      </c>
      <c r="Q988" s="1">
        <v>101</v>
      </c>
      <c r="R988" s="2">
        <v>5.4326680385425097E-2</v>
      </c>
      <c r="S988" s="2">
        <v>4.7194925827771697E-2</v>
      </c>
      <c r="T988" s="2">
        <v>6.2595341637483995E-2</v>
      </c>
      <c r="U988" s="1">
        <v>81</v>
      </c>
    </row>
    <row r="989" spans="1:21" x14ac:dyDescent="0.25">
      <c r="A989" s="1" t="s">
        <v>1003</v>
      </c>
      <c r="B989" s="2">
        <v>0.19024676187821901</v>
      </c>
      <c r="C989" s="2">
        <v>0.18641917352423401</v>
      </c>
      <c r="D989" s="2">
        <v>0.19396922361011601</v>
      </c>
      <c r="E989" s="1">
        <v>112</v>
      </c>
      <c r="F989" s="2">
        <v>0.23340972694575299</v>
      </c>
      <c r="G989" s="2">
        <v>0.227883849305901</v>
      </c>
      <c r="H989" s="2">
        <v>0.24203115965139499</v>
      </c>
      <c r="I989" s="1">
        <v>118</v>
      </c>
      <c r="J989" s="2">
        <v>-0.109766798129926</v>
      </c>
      <c r="K989" s="2">
        <v>-0.11196064293006799</v>
      </c>
      <c r="L989" s="2">
        <v>-0.10310802967870999</v>
      </c>
      <c r="M989" s="1">
        <v>97</v>
      </c>
      <c r="N989" s="2">
        <v>6.1793176933125402E-2</v>
      </c>
      <c r="O989" s="2">
        <v>5.5911193577433002E-2</v>
      </c>
      <c r="P989" s="2">
        <v>6.5548473685227607E-2</v>
      </c>
      <c r="Q989" s="1">
        <v>115</v>
      </c>
      <c r="R989" s="2">
        <v>5.8688927075460702E-2</v>
      </c>
      <c r="S989" s="2">
        <v>5.2969664412848498E-2</v>
      </c>
      <c r="T989" s="2">
        <v>6.3944049972880695E-2</v>
      </c>
      <c r="U989" s="1">
        <v>102</v>
      </c>
    </row>
    <row r="990" spans="1:21" x14ac:dyDescent="0.25">
      <c r="A990" s="1" t="s">
        <v>1004</v>
      </c>
      <c r="B990" s="2">
        <v>0.184647806629957</v>
      </c>
      <c r="C990" s="2">
        <v>0.17638971007808399</v>
      </c>
      <c r="D990" s="2">
        <v>0.190060641454248</v>
      </c>
      <c r="E990" s="1">
        <v>57</v>
      </c>
      <c r="F990" s="2">
        <v>0.232878788931556</v>
      </c>
      <c r="G990" s="2">
        <v>0.22939213457545399</v>
      </c>
      <c r="H990" s="2">
        <v>0.23908909214281501</v>
      </c>
      <c r="I990" s="1">
        <v>62</v>
      </c>
      <c r="J990" s="2">
        <v>-0.107816298595471</v>
      </c>
      <c r="K990" s="2">
        <v>-0.119531862665285</v>
      </c>
      <c r="L990" s="2">
        <v>-9.5610205624685293E-2</v>
      </c>
      <c r="M990" s="1">
        <v>56</v>
      </c>
      <c r="N990" s="2">
        <v>8.1287406593482006E-2</v>
      </c>
      <c r="O990" s="2">
        <v>7.7292722673666006E-2</v>
      </c>
      <c r="P990" s="2">
        <v>9.1227092209947305E-2</v>
      </c>
      <c r="Q990" s="1">
        <v>63</v>
      </c>
      <c r="R990" s="2">
        <v>6.9680490255876207E-2</v>
      </c>
      <c r="S990" s="2">
        <v>5.8890904514757397E-2</v>
      </c>
      <c r="T990" s="2">
        <v>7.5843048676647803E-2</v>
      </c>
      <c r="U990" s="1">
        <v>56</v>
      </c>
    </row>
    <row r="991" spans="1:21" x14ac:dyDescent="0.25">
      <c r="A991" s="1" t="s">
        <v>1005</v>
      </c>
      <c r="B991" s="2">
        <v>0.18757500728263701</v>
      </c>
      <c r="C991" s="2">
        <v>0.18288423874762599</v>
      </c>
      <c r="D991" s="2">
        <v>0.19390691215210701</v>
      </c>
      <c r="E991" s="1">
        <v>115</v>
      </c>
      <c r="F991" s="2">
        <v>0.24294961262214401</v>
      </c>
      <c r="G991" s="2">
        <v>0.238755436532123</v>
      </c>
      <c r="H991" s="2">
        <v>0.248198261837759</v>
      </c>
      <c r="I991" s="1">
        <v>121</v>
      </c>
      <c r="J991" s="2">
        <v>-0.10821660900144001</v>
      </c>
      <c r="K991" s="2">
        <v>-0.114143835988953</v>
      </c>
      <c r="L991" s="2">
        <v>-0.100708735173462</v>
      </c>
      <c r="M991" s="1">
        <v>103</v>
      </c>
      <c r="N991" s="2">
        <v>7.6891023165022901E-2</v>
      </c>
      <c r="O991" s="2">
        <v>7.1889739454733398E-2</v>
      </c>
      <c r="P991" s="2">
        <v>8.0778834950810105E-2</v>
      </c>
      <c r="Q991" s="1">
        <v>121</v>
      </c>
      <c r="R991" s="2">
        <v>6.4552372351443899E-2</v>
      </c>
      <c r="S991" s="2">
        <v>5.9933402944493598E-2</v>
      </c>
      <c r="T991" s="2">
        <v>7.3038447246164206E-2</v>
      </c>
      <c r="U991" s="1">
        <v>113</v>
      </c>
    </row>
    <row r="992" spans="1:21" x14ac:dyDescent="0.25">
      <c r="A992" s="1" t="s">
        <v>1006</v>
      </c>
      <c r="B992" s="2">
        <v>0.190043931720878</v>
      </c>
      <c r="C992" s="2">
        <v>0.185626152394614</v>
      </c>
      <c r="D992" s="2">
        <v>0.196579112402612</v>
      </c>
      <c r="E992" s="1">
        <v>107</v>
      </c>
      <c r="F992" s="2">
        <v>0.25425497338351899</v>
      </c>
      <c r="G992" s="2">
        <v>0.24464973447407201</v>
      </c>
      <c r="H992" s="2">
        <v>0.25965002037118101</v>
      </c>
      <c r="I992" s="1">
        <v>109</v>
      </c>
      <c r="J992" s="2">
        <v>-0.10921057502888</v>
      </c>
      <c r="K992" s="2">
        <v>-0.11681378723116401</v>
      </c>
      <c r="L992" s="2">
        <v>-0.102250322414387</v>
      </c>
      <c r="M992" s="1">
        <v>96</v>
      </c>
      <c r="N992" s="2">
        <v>5.1527118942398503E-2</v>
      </c>
      <c r="O992" s="2">
        <v>4.7760397615661199E-2</v>
      </c>
      <c r="P992" s="2">
        <v>5.8788219784813099E-2</v>
      </c>
      <c r="Q992" s="1">
        <v>108</v>
      </c>
      <c r="R992" s="2">
        <v>6.4413528363405498E-2</v>
      </c>
      <c r="S992" s="2">
        <v>6.0214776894974599E-2</v>
      </c>
      <c r="T992" s="2">
        <v>6.8561907546839995E-2</v>
      </c>
      <c r="U992" s="1">
        <v>100</v>
      </c>
    </row>
    <row r="993" spans="1:21" x14ac:dyDescent="0.25">
      <c r="A993" s="1" t="s">
        <v>1007</v>
      </c>
      <c r="B993" s="2">
        <v>0.19052414085092401</v>
      </c>
      <c r="C993" s="2">
        <v>0.181379252643702</v>
      </c>
      <c r="D993" s="2">
        <v>0.208546775259323</v>
      </c>
      <c r="E993" s="1">
        <v>57</v>
      </c>
      <c r="F993" s="2">
        <v>0.248703416522016</v>
      </c>
      <c r="G993" s="2">
        <v>0.24202023182844201</v>
      </c>
      <c r="H993" s="2">
        <v>0.25381881405234402</v>
      </c>
      <c r="I993" s="1">
        <v>61</v>
      </c>
      <c r="J993" s="2">
        <v>-0.11612407437250701</v>
      </c>
      <c r="K993" s="2">
        <v>-0.12340465043300899</v>
      </c>
      <c r="L993" s="2">
        <v>-0.105346064103612</v>
      </c>
      <c r="M993" s="1">
        <v>56</v>
      </c>
      <c r="N993" s="2">
        <v>7.9702444429731803E-2</v>
      </c>
      <c r="O993" s="2">
        <v>6.9464060128616098E-2</v>
      </c>
      <c r="P993" s="2">
        <v>8.4364251693549802E-2</v>
      </c>
      <c r="Q993" s="1">
        <v>60</v>
      </c>
      <c r="R993" s="2">
        <v>6.8310163345827096E-2</v>
      </c>
      <c r="S993" s="2">
        <v>5.84252684672475E-2</v>
      </c>
      <c r="T993" s="2">
        <v>7.4294264395490403E-2</v>
      </c>
      <c r="U993" s="1">
        <v>55</v>
      </c>
    </row>
    <row r="994" spans="1:21" x14ac:dyDescent="0.25">
      <c r="A994" s="1" t="s">
        <v>1008</v>
      </c>
      <c r="B994" s="2">
        <v>3.4048216186555201E-2</v>
      </c>
      <c r="C994" s="2">
        <v>2.93027074989405E-4</v>
      </c>
      <c r="D994" s="2">
        <v>5.9647277908004698E-2</v>
      </c>
      <c r="E994" s="1">
        <v>57</v>
      </c>
      <c r="F994" s="2">
        <v>5.1398101013916002E-2</v>
      </c>
      <c r="G994" s="2">
        <v>2.03793038571893E-2</v>
      </c>
      <c r="H994" s="2">
        <v>6.2853153345669002E-2</v>
      </c>
      <c r="I994" s="1">
        <v>65</v>
      </c>
      <c r="J994" s="2">
        <v>-0.121962731674726</v>
      </c>
      <c r="K994" s="2">
        <v>-0.124768899803287</v>
      </c>
      <c r="L994" s="2">
        <v>-0.109374931745957</v>
      </c>
      <c r="M994" s="1">
        <v>67</v>
      </c>
      <c r="N994" s="2">
        <v>7.4202200489683401E-2</v>
      </c>
      <c r="O994" s="2">
        <v>6.8138111601332194E-2</v>
      </c>
      <c r="P994" s="2">
        <v>8.1677084368258004E-2</v>
      </c>
      <c r="Q994" s="1">
        <v>89</v>
      </c>
      <c r="R994" s="2">
        <v>-1.2290015612674799E-2</v>
      </c>
      <c r="S994" s="2">
        <v>-2.1862648113054599E-2</v>
      </c>
      <c r="T994" s="2">
        <v>-2.9969101387372298E-3</v>
      </c>
      <c r="U994" s="1">
        <v>53</v>
      </c>
    </row>
    <row r="995" spans="1:21" x14ac:dyDescent="0.25">
      <c r="A995" s="1" t="s">
        <v>1009</v>
      </c>
      <c r="B995" s="2">
        <v>0.18156703598468699</v>
      </c>
      <c r="C995" s="2">
        <v>0.173063154641801</v>
      </c>
      <c r="D995" s="2">
        <v>0.18651019151752901</v>
      </c>
      <c r="E995" s="1">
        <v>95</v>
      </c>
      <c r="F995" s="2">
        <v>0.23506447541648101</v>
      </c>
      <c r="G995" s="2">
        <v>0.22734039449700499</v>
      </c>
      <c r="H995" s="2">
        <v>0.24129117522781701</v>
      </c>
      <c r="I995" s="1">
        <v>95</v>
      </c>
      <c r="J995" s="2">
        <v>-0.11502284657131601</v>
      </c>
      <c r="K995" s="2">
        <v>-0.1240239579908</v>
      </c>
      <c r="L995" s="2">
        <v>-0.105698740752735</v>
      </c>
      <c r="M995" s="1">
        <v>87</v>
      </c>
      <c r="N995" s="2">
        <v>8.4605810707772205E-2</v>
      </c>
      <c r="O995" s="2">
        <v>7.8109256038374805E-2</v>
      </c>
      <c r="P995" s="2">
        <v>8.8077966267990193E-2</v>
      </c>
      <c r="Q995" s="1">
        <v>100</v>
      </c>
      <c r="R995" s="2">
        <v>6.0459967582621801E-2</v>
      </c>
      <c r="S995" s="2">
        <v>5.0243170286165997E-2</v>
      </c>
      <c r="T995" s="2">
        <v>6.7047117911135004E-2</v>
      </c>
      <c r="U995" s="1">
        <v>85</v>
      </c>
    </row>
    <row r="996" spans="1:21" x14ac:dyDescent="0.25">
      <c r="A996" s="1" t="s">
        <v>1010</v>
      </c>
      <c r="B996" s="2">
        <v>0.187112141429467</v>
      </c>
      <c r="C996" s="2">
        <v>0.17715098956710201</v>
      </c>
      <c r="D996" s="2">
        <v>0.19605646234916699</v>
      </c>
      <c r="E996" s="1">
        <v>50</v>
      </c>
      <c r="F996" s="2">
        <v>0.237304551607631</v>
      </c>
      <c r="G996" s="2">
        <v>0.22777254014115</v>
      </c>
      <c r="H996" s="2">
        <v>0.24091911849827</v>
      </c>
      <c r="I996" s="1">
        <v>51</v>
      </c>
      <c r="J996" s="2">
        <v>-0.11016828218283301</v>
      </c>
      <c r="K996" s="2">
        <v>-0.119940562290028</v>
      </c>
      <c r="L996" s="2">
        <v>-0.10139650080516401</v>
      </c>
      <c r="M996" s="1">
        <v>46</v>
      </c>
      <c r="N996" s="2">
        <v>9.0837476703569703E-2</v>
      </c>
      <c r="O996" s="2">
        <v>8.2297513149712606E-2</v>
      </c>
      <c r="P996" s="2">
        <v>9.9396805357849505E-2</v>
      </c>
      <c r="Q996" s="1">
        <v>53</v>
      </c>
      <c r="R996" s="2">
        <v>6.0754471120562502E-2</v>
      </c>
      <c r="S996" s="2">
        <v>5.2970864691246101E-2</v>
      </c>
      <c r="T996" s="2">
        <v>6.9733124917639999E-2</v>
      </c>
      <c r="U996" s="1">
        <v>45</v>
      </c>
    </row>
    <row r="997" spans="1:21" x14ac:dyDescent="0.25">
      <c r="A997" s="1" t="s">
        <v>1011</v>
      </c>
      <c r="B997" s="2">
        <v>0.20182556231915799</v>
      </c>
      <c r="C997" s="2">
        <v>0.19376654433880799</v>
      </c>
      <c r="D997" s="2">
        <v>0.20737678488696701</v>
      </c>
      <c r="E997" s="1">
        <v>85</v>
      </c>
      <c r="F997" s="2">
        <v>0.24576592020933499</v>
      </c>
      <c r="G997" s="2">
        <v>0.23824424886974399</v>
      </c>
      <c r="H997" s="2">
        <v>0.256349970585663</v>
      </c>
      <c r="I997" s="1">
        <v>84</v>
      </c>
      <c r="J997" s="2">
        <v>-0.107952975698483</v>
      </c>
      <c r="K997" s="2">
        <v>-0.115959764725296</v>
      </c>
      <c r="L997" s="2">
        <v>-9.6973869383480807E-2</v>
      </c>
      <c r="M997" s="1">
        <v>77</v>
      </c>
      <c r="N997" s="2">
        <v>6.0018753960014097E-2</v>
      </c>
      <c r="O997" s="2">
        <v>5.2637213485355702E-2</v>
      </c>
      <c r="P997" s="2">
        <v>6.8720065293176105E-2</v>
      </c>
      <c r="Q997" s="1">
        <v>87</v>
      </c>
      <c r="R997" s="2">
        <v>6.4552372351443801E-2</v>
      </c>
      <c r="S997" s="2">
        <v>6.0366886795944499E-2</v>
      </c>
      <c r="T997" s="2">
        <v>7.3017823501656906E-2</v>
      </c>
      <c r="U997" s="1">
        <v>73</v>
      </c>
    </row>
    <row r="998" spans="1:21" x14ac:dyDescent="0.25">
      <c r="A998" s="1" t="s">
        <v>1012</v>
      </c>
      <c r="B998" s="2">
        <v>0.19281223711756099</v>
      </c>
      <c r="C998" s="2">
        <v>0.18687366496791699</v>
      </c>
      <c r="D998" s="2">
        <v>0.19930556954522399</v>
      </c>
      <c r="E998" s="1">
        <v>116</v>
      </c>
      <c r="F998" s="2">
        <v>0.24939953405766899</v>
      </c>
      <c r="G998" s="2">
        <v>0.24174279491338199</v>
      </c>
      <c r="H998" s="2">
        <v>0.25540221303463601</v>
      </c>
      <c r="I998" s="1">
        <v>121</v>
      </c>
      <c r="J998" s="2">
        <v>-0.11252488389038</v>
      </c>
      <c r="K998" s="2">
        <v>-0.120237990980264</v>
      </c>
      <c r="L998" s="2">
        <v>-0.107708772280885</v>
      </c>
      <c r="M998" s="1">
        <v>104</v>
      </c>
      <c r="N998" s="2">
        <v>7.4969481793893497E-2</v>
      </c>
      <c r="O998" s="2">
        <v>6.8286978043817198E-2</v>
      </c>
      <c r="P998" s="2">
        <v>7.9113007579239697E-2</v>
      </c>
      <c r="Q998" s="1">
        <v>127</v>
      </c>
      <c r="R998" s="2">
        <v>6.6937376526249495E-2</v>
      </c>
      <c r="S998" s="2">
        <v>6.0669074199866398E-2</v>
      </c>
      <c r="T998" s="2">
        <v>7.5048286551242002E-2</v>
      </c>
      <c r="U998" s="1">
        <v>107</v>
      </c>
    </row>
    <row r="999" spans="1:21" x14ac:dyDescent="0.25">
      <c r="A999" s="1" t="s">
        <v>1013</v>
      </c>
      <c r="B999" s="2">
        <v>0.19913237911346399</v>
      </c>
      <c r="C999" s="2">
        <v>0.19404772209044599</v>
      </c>
      <c r="D999" s="2">
        <v>0.20820056897721601</v>
      </c>
      <c r="E999" s="1">
        <v>61</v>
      </c>
      <c r="F999" s="2">
        <v>0.247459341473456</v>
      </c>
      <c r="G999" s="2">
        <v>0.24069649667681101</v>
      </c>
      <c r="H999" s="2">
        <v>0.25214621074739502</v>
      </c>
      <c r="I999" s="1">
        <v>64</v>
      </c>
      <c r="J999" s="2">
        <v>-0.115853668064246</v>
      </c>
      <c r="K999" s="2">
        <v>-0.12045972841876899</v>
      </c>
      <c r="L999" s="2">
        <v>-0.106133942779449</v>
      </c>
      <c r="M999" s="1">
        <v>58</v>
      </c>
      <c r="N999" s="2">
        <v>5.19514777845669E-2</v>
      </c>
      <c r="O999" s="2">
        <v>4.3594760355095102E-2</v>
      </c>
      <c r="P999" s="2">
        <v>5.93969429503153E-2</v>
      </c>
      <c r="Q999" s="1">
        <v>63</v>
      </c>
      <c r="R999" s="2">
        <v>7.0883091849234803E-2</v>
      </c>
      <c r="S999" s="2">
        <v>6.4599037787227198E-2</v>
      </c>
      <c r="T999" s="2">
        <v>7.7114139882265204E-2</v>
      </c>
      <c r="U999" s="1">
        <v>62</v>
      </c>
    </row>
    <row r="1000" spans="1:21" x14ac:dyDescent="0.25">
      <c r="A1000" s="1" t="s">
        <v>1014</v>
      </c>
      <c r="B1000" s="2">
        <v>0.123798756523209</v>
      </c>
      <c r="C1000" s="2">
        <v>0.121006706441635</v>
      </c>
      <c r="D1000" s="2">
        <v>0.12643763181972101</v>
      </c>
      <c r="E1000" s="1">
        <v>1273</v>
      </c>
      <c r="F1000" s="2">
        <v>0.15210332757853001</v>
      </c>
      <c r="G1000" s="2">
        <v>0.14988768414261999</v>
      </c>
      <c r="H1000" s="2">
        <v>0.154297078181341</v>
      </c>
      <c r="I1000" s="1">
        <v>1372</v>
      </c>
      <c r="J1000" s="2">
        <v>-0.10952373441964</v>
      </c>
      <c r="K1000" s="2">
        <v>-0.111607957711408</v>
      </c>
      <c r="L1000" s="2">
        <v>-0.107188044536845</v>
      </c>
      <c r="M1000" s="1">
        <v>1238</v>
      </c>
      <c r="N1000" s="2">
        <v>8.6396336331998794E-2</v>
      </c>
      <c r="O1000" s="2">
        <v>8.4739610136921106E-2</v>
      </c>
      <c r="P1000" s="2">
        <v>8.8192529028813194E-2</v>
      </c>
      <c r="Q1000" s="1">
        <v>1451</v>
      </c>
      <c r="R1000" s="2">
        <v>2.5903283793637901E-2</v>
      </c>
      <c r="S1000" s="2">
        <v>2.3198067183442399E-2</v>
      </c>
      <c r="T1000" s="2">
        <v>2.8051403651263102E-2</v>
      </c>
      <c r="U1000" s="1">
        <v>1163</v>
      </c>
    </row>
    <row r="1001" spans="1:21" x14ac:dyDescent="0.25">
      <c r="A1001" s="1" t="s">
        <v>1015</v>
      </c>
      <c r="B1001" s="2">
        <v>0.18454209819021999</v>
      </c>
      <c r="C1001" s="2">
        <v>0.18103284311856399</v>
      </c>
      <c r="D1001" s="2">
        <v>0.19137554725886899</v>
      </c>
      <c r="E1001" s="1">
        <v>110</v>
      </c>
      <c r="F1001" s="2">
        <v>0.23017649139122301</v>
      </c>
      <c r="G1001" s="2">
        <v>0.22424109625437999</v>
      </c>
      <c r="H1001" s="2">
        <v>0.234442541528146</v>
      </c>
      <c r="I1001" s="1">
        <v>115</v>
      </c>
      <c r="J1001" s="2">
        <v>-0.103594854437943</v>
      </c>
      <c r="K1001" s="2">
        <v>-0.115327487237138</v>
      </c>
      <c r="L1001" s="2">
        <v>-9.6647442467617695E-2</v>
      </c>
      <c r="M1001" s="1">
        <v>109</v>
      </c>
      <c r="N1001" s="2">
        <v>6.9750350535232902E-2</v>
      </c>
      <c r="O1001" s="2">
        <v>6.6661041879749097E-2</v>
      </c>
      <c r="P1001" s="2">
        <v>7.2465298427464395E-2</v>
      </c>
      <c r="Q1001" s="1">
        <v>115</v>
      </c>
      <c r="R1001" s="2">
        <v>7.2436247670413997E-2</v>
      </c>
      <c r="S1001" s="2">
        <v>6.3561880774918103E-2</v>
      </c>
      <c r="T1001" s="2">
        <v>7.6662966491055806E-2</v>
      </c>
      <c r="U1001" s="1">
        <v>105</v>
      </c>
    </row>
    <row r="1002" spans="1:21" x14ac:dyDescent="0.25">
      <c r="A1002" s="1" t="s">
        <v>1016</v>
      </c>
      <c r="B1002" s="2">
        <v>0.17825946664554099</v>
      </c>
      <c r="C1002" s="2">
        <v>0.174327535160195</v>
      </c>
      <c r="D1002" s="2">
        <v>0.18708759950374701</v>
      </c>
      <c r="E1002" s="1">
        <v>119</v>
      </c>
      <c r="F1002" s="2">
        <v>0.23599397644799799</v>
      </c>
      <c r="G1002" s="2">
        <v>0.23251346259452699</v>
      </c>
      <c r="H1002" s="2">
        <v>0.24130571726695399</v>
      </c>
      <c r="I1002" s="1">
        <v>123</v>
      </c>
      <c r="J1002" s="2">
        <v>-0.11191568938002</v>
      </c>
      <c r="K1002" s="2">
        <v>-0.117575969883127</v>
      </c>
      <c r="L1002" s="2">
        <v>-0.10734134352454699</v>
      </c>
      <c r="M1002" s="1">
        <v>112</v>
      </c>
      <c r="N1002" s="2">
        <v>6.90199631616117E-2</v>
      </c>
      <c r="O1002" s="2">
        <v>6.3548732502887798E-2</v>
      </c>
      <c r="P1002" s="2">
        <v>7.2662020642233205E-2</v>
      </c>
      <c r="Q1002" s="1">
        <v>122</v>
      </c>
      <c r="R1002" s="2">
        <v>6.6007285952383699E-2</v>
      </c>
      <c r="S1002" s="2">
        <v>6.1693163069602902E-2</v>
      </c>
      <c r="T1002" s="2">
        <v>7.0485949871646303E-2</v>
      </c>
      <c r="U1002" s="1">
        <v>119</v>
      </c>
    </row>
    <row r="1003" spans="1:21" x14ac:dyDescent="0.25">
      <c r="A1003" s="1" t="s">
        <v>1017</v>
      </c>
      <c r="B1003" s="2">
        <v>0.177816447620959</v>
      </c>
      <c r="C1003" s="2">
        <v>0.17202191759452501</v>
      </c>
      <c r="D1003" s="2">
        <v>0.18394217020171899</v>
      </c>
      <c r="E1003" s="1">
        <v>107</v>
      </c>
      <c r="F1003" s="2">
        <v>0.23286955475370699</v>
      </c>
      <c r="G1003" s="2">
        <v>0.223417441106111</v>
      </c>
      <c r="H1003" s="2">
        <v>0.24022796971385099</v>
      </c>
      <c r="I1003" s="1">
        <v>113</v>
      </c>
      <c r="J1003" s="2">
        <v>-0.10452479190085601</v>
      </c>
      <c r="K1003" s="2">
        <v>-0.112377042739118</v>
      </c>
      <c r="L1003" s="2">
        <v>-9.9207586177906107E-2</v>
      </c>
      <c r="M1003" s="1">
        <v>101</v>
      </c>
      <c r="N1003" s="2">
        <v>6.6819285864698499E-2</v>
      </c>
      <c r="O1003" s="2">
        <v>6.0604971802430997E-2</v>
      </c>
      <c r="P1003" s="2">
        <v>7.3195842382001997E-2</v>
      </c>
      <c r="Q1003" s="1">
        <v>111</v>
      </c>
      <c r="R1003" s="2">
        <v>6.0013439320568497E-2</v>
      </c>
      <c r="S1003" s="2">
        <v>5.3291981357462902E-2</v>
      </c>
      <c r="T1003" s="2">
        <v>7.0332971295777702E-2</v>
      </c>
      <c r="U1003" s="1">
        <v>98</v>
      </c>
    </row>
    <row r="1004" spans="1:21" x14ac:dyDescent="0.25">
      <c r="A1004" s="1" t="s">
        <v>1018</v>
      </c>
      <c r="B1004" s="2">
        <v>0.179259980086445</v>
      </c>
      <c r="C1004" s="2">
        <v>0.173898708662792</v>
      </c>
      <c r="D1004" s="2">
        <v>0.18245035049875799</v>
      </c>
      <c r="E1004" s="1">
        <v>134</v>
      </c>
      <c r="F1004" s="2">
        <v>0.22655466784690401</v>
      </c>
      <c r="G1004" s="2">
        <v>0.222733803201286</v>
      </c>
      <c r="H1004" s="2">
        <v>0.231547461578409</v>
      </c>
      <c r="I1004" s="1">
        <v>140</v>
      </c>
      <c r="J1004" s="2">
        <v>-0.108461700900919</v>
      </c>
      <c r="K1004" s="2">
        <v>-0.111848674850614</v>
      </c>
      <c r="L1004" s="2">
        <v>-0.102811646244736</v>
      </c>
      <c r="M1004" s="1">
        <v>127</v>
      </c>
      <c r="N1004" s="2">
        <v>6.1822850672573801E-2</v>
      </c>
      <c r="O1004" s="2">
        <v>5.6519074206623998E-2</v>
      </c>
      <c r="P1004" s="2">
        <v>6.5777623860806697E-2</v>
      </c>
      <c r="Q1004" s="1">
        <v>140</v>
      </c>
      <c r="R1004" s="2">
        <v>6.9434236714186304E-2</v>
      </c>
      <c r="S1004" s="2">
        <v>6.3429932730046906E-2</v>
      </c>
      <c r="T1004" s="2">
        <v>7.3207069065336305E-2</v>
      </c>
      <c r="U1004" s="1">
        <v>127</v>
      </c>
    </row>
    <row r="1005" spans="1:21" x14ac:dyDescent="0.25">
      <c r="A1005" s="1" t="s">
        <v>1019</v>
      </c>
      <c r="B1005" s="2">
        <v>0.17793729913836701</v>
      </c>
      <c r="C1005" s="2">
        <v>0.17391472426028701</v>
      </c>
      <c r="D1005" s="2">
        <v>0.18225864229236</v>
      </c>
      <c r="E1005" s="1">
        <v>193</v>
      </c>
      <c r="F1005" s="2">
        <v>0.230245995467247</v>
      </c>
      <c r="G1005" s="2">
        <v>0.22630393833385501</v>
      </c>
      <c r="H1005" s="2">
        <v>0.23473502179988201</v>
      </c>
      <c r="I1005" s="1">
        <v>199</v>
      </c>
      <c r="J1005" s="2">
        <v>-0.10452479190085601</v>
      </c>
      <c r="K1005" s="2">
        <v>-0.112950440230367</v>
      </c>
      <c r="L1005" s="2">
        <v>-0.10081002199342499</v>
      </c>
      <c r="M1005" s="1">
        <v>180</v>
      </c>
      <c r="N1005" s="2">
        <v>6.08497522410602E-2</v>
      </c>
      <c r="O1005" s="2">
        <v>5.65097158566421E-2</v>
      </c>
      <c r="P1005" s="2">
        <v>6.6247348934242098E-2</v>
      </c>
      <c r="Q1005" s="1">
        <v>200</v>
      </c>
      <c r="R1005" s="2">
        <v>7.3940030466042597E-2</v>
      </c>
      <c r="S1005" s="2">
        <v>6.8872020792216604E-2</v>
      </c>
      <c r="T1005" s="2">
        <v>7.6739047029523097E-2</v>
      </c>
      <c r="U1005" s="1">
        <v>185</v>
      </c>
    </row>
    <row r="1006" spans="1:21" x14ac:dyDescent="0.25">
      <c r="A1006" s="1" t="s">
        <v>1020</v>
      </c>
      <c r="B1006" s="2">
        <v>0.18072691735114399</v>
      </c>
      <c r="C1006" s="2">
        <v>0.17485433806571599</v>
      </c>
      <c r="D1006" s="2">
        <v>0.18478210128615999</v>
      </c>
      <c r="E1006" s="1">
        <v>81</v>
      </c>
      <c r="F1006" s="2">
        <v>0.22845096909507001</v>
      </c>
      <c r="G1006" s="2">
        <v>0.22357987707473001</v>
      </c>
      <c r="H1006" s="2">
        <v>0.23603148376848199</v>
      </c>
      <c r="I1006" s="1">
        <v>83</v>
      </c>
      <c r="J1006" s="2">
        <v>-0.105707867040309</v>
      </c>
      <c r="K1006" s="2">
        <v>-0.113487208335305</v>
      </c>
      <c r="L1006" s="2">
        <v>-9.53107513230734E-2</v>
      </c>
      <c r="M1006" s="1">
        <v>70</v>
      </c>
      <c r="N1006" s="2">
        <v>6.1503612972738701E-2</v>
      </c>
      <c r="O1006" s="2">
        <v>5.5172185395546199E-2</v>
      </c>
      <c r="P1006" s="2">
        <v>6.8720546628831897E-2</v>
      </c>
      <c r="Q1006" s="1">
        <v>81</v>
      </c>
      <c r="R1006" s="2">
        <v>6.9361874814681507E-2</v>
      </c>
      <c r="S1006" s="2">
        <v>6.2606307608703698E-2</v>
      </c>
      <c r="T1006" s="2">
        <v>7.3930467201216599E-2</v>
      </c>
      <c r="U1006" s="1">
        <v>68</v>
      </c>
    </row>
    <row r="1007" spans="1:21" x14ac:dyDescent="0.25">
      <c r="A1007" s="1" t="s">
        <v>1021</v>
      </c>
      <c r="B1007" s="2">
        <v>0.184562222939784</v>
      </c>
      <c r="C1007" s="2">
        <v>0.17771474245847599</v>
      </c>
      <c r="D1007" s="2">
        <v>0.191733666945861</v>
      </c>
      <c r="E1007" s="1">
        <v>57</v>
      </c>
      <c r="F1007" s="2">
        <v>0.24116621267803201</v>
      </c>
      <c r="G1007" s="2">
        <v>0.231643912134498</v>
      </c>
      <c r="H1007" s="2">
        <v>0.24551250722408399</v>
      </c>
      <c r="I1007" s="1">
        <v>59</v>
      </c>
      <c r="J1007" s="2">
        <v>-0.111989921281194</v>
      </c>
      <c r="K1007" s="2">
        <v>-0.122869869211909</v>
      </c>
      <c r="L1007" s="2">
        <v>-0.10482482629208199</v>
      </c>
      <c r="M1007" s="1">
        <v>54</v>
      </c>
      <c r="N1007" s="2">
        <v>5.3685952965817303E-2</v>
      </c>
      <c r="O1007" s="2">
        <v>4.8693330031704903E-2</v>
      </c>
      <c r="P1007" s="2">
        <v>5.8835976702695102E-2</v>
      </c>
      <c r="Q1007" s="1">
        <v>56</v>
      </c>
      <c r="R1007" s="2">
        <v>6.9495854395191098E-2</v>
      </c>
      <c r="S1007" s="2">
        <v>6.3381422238124499E-2</v>
      </c>
      <c r="T1007" s="2">
        <v>7.55006843125966E-2</v>
      </c>
      <c r="U1007" s="1">
        <v>53</v>
      </c>
    </row>
    <row r="1008" spans="1:21" x14ac:dyDescent="0.25">
      <c r="A1008" s="1" t="s">
        <v>1022</v>
      </c>
      <c r="B1008" s="2">
        <v>0.181845366634204</v>
      </c>
      <c r="C1008" s="2">
        <v>0.17715743936762601</v>
      </c>
      <c r="D1008" s="2">
        <v>0.18909734194107</v>
      </c>
      <c r="E1008" s="1">
        <v>88</v>
      </c>
      <c r="F1008" s="2">
        <v>0.23096220266737599</v>
      </c>
      <c r="G1008" s="2">
        <v>0.221768728300103</v>
      </c>
      <c r="H1008" s="2">
        <v>0.24039803930369399</v>
      </c>
      <c r="I1008" s="1">
        <v>88</v>
      </c>
      <c r="J1008" s="2">
        <v>-0.119541449612399</v>
      </c>
      <c r="K1008" s="2">
        <v>-0.124077070653272</v>
      </c>
      <c r="L1008" s="2">
        <v>-0.11048965682221</v>
      </c>
      <c r="M1008" s="1">
        <v>84</v>
      </c>
      <c r="N1008" s="2">
        <v>4.6879299768413402E-2</v>
      </c>
      <c r="O1008" s="2">
        <v>3.55164774897078E-2</v>
      </c>
      <c r="P1008" s="2">
        <v>5.5383779988543803E-2</v>
      </c>
      <c r="Q1008" s="1">
        <v>90</v>
      </c>
      <c r="R1008" s="2">
        <v>6.3562455879527996E-2</v>
      </c>
      <c r="S1008" s="2">
        <v>5.9105124383391501E-2</v>
      </c>
      <c r="T1008" s="2">
        <v>7.4684775761208202E-2</v>
      </c>
      <c r="U1008" s="1">
        <v>83</v>
      </c>
    </row>
    <row r="1009" spans="1:21" x14ac:dyDescent="0.25">
      <c r="A1009" s="1" t="s">
        <v>1023</v>
      </c>
      <c r="B1009" s="2">
        <v>0.17961350622039099</v>
      </c>
      <c r="C1009" s="2">
        <v>0.17273919260026199</v>
      </c>
      <c r="D1009" s="2">
        <v>0.18509623163883701</v>
      </c>
      <c r="E1009" s="1">
        <v>57</v>
      </c>
      <c r="F1009" s="2">
        <v>0.22515613908870599</v>
      </c>
      <c r="G1009" s="2">
        <v>0.218846500272664</v>
      </c>
      <c r="H1009" s="2">
        <v>0.23584045756133901</v>
      </c>
      <c r="I1009" s="1">
        <v>59</v>
      </c>
      <c r="J1009" s="2">
        <v>-0.11145077060681099</v>
      </c>
      <c r="K1009" s="2">
        <v>-0.12400663102369799</v>
      </c>
      <c r="L1009" s="2">
        <v>-0.10675060243406199</v>
      </c>
      <c r="M1009" s="1">
        <v>53</v>
      </c>
      <c r="N1009" s="2">
        <v>4.5551657382219599E-2</v>
      </c>
      <c r="O1009" s="2">
        <v>3.7753181145245202E-2</v>
      </c>
      <c r="P1009" s="2">
        <v>5.7571181566461599E-2</v>
      </c>
      <c r="Q1009" s="1">
        <v>58</v>
      </c>
      <c r="R1009" s="2">
        <v>6.5194041460433005E-2</v>
      </c>
      <c r="S1009" s="2">
        <v>5.5555262824824897E-2</v>
      </c>
      <c r="T1009" s="2">
        <v>7.5174051928171906E-2</v>
      </c>
      <c r="U1009" s="1">
        <v>55</v>
      </c>
    </row>
    <row r="1010" spans="1:21" x14ac:dyDescent="0.25">
      <c r="A1010" s="1" t="s">
        <v>1024</v>
      </c>
      <c r="B1010" s="2">
        <v>0.18624563046408801</v>
      </c>
      <c r="C1010" s="2">
        <v>0.18223024050189299</v>
      </c>
      <c r="D1010" s="2">
        <v>0.189986988122477</v>
      </c>
      <c r="E1010" s="1">
        <v>186</v>
      </c>
      <c r="F1010" s="2">
        <v>0.240054793667447</v>
      </c>
      <c r="G1010" s="2">
        <v>0.235577530774051</v>
      </c>
      <c r="H1010" s="2">
        <v>0.24660329193814201</v>
      </c>
      <c r="I1010" s="1">
        <v>192</v>
      </c>
      <c r="J1010" s="2">
        <v>-0.123930340010972</v>
      </c>
      <c r="K1010" s="2">
        <v>-0.124230107004422</v>
      </c>
      <c r="L1010" s="2">
        <v>-0.11764543415097201</v>
      </c>
      <c r="M1010" s="1">
        <v>179</v>
      </c>
      <c r="N1010" s="2">
        <v>-6.6411889202865296E-2</v>
      </c>
      <c r="O1010" s="2">
        <v>-7.6547527315298694E-2</v>
      </c>
      <c r="P1010" s="2">
        <v>-5.9498929215164698E-2</v>
      </c>
      <c r="Q1010" s="1">
        <v>179</v>
      </c>
      <c r="R1010" s="2">
        <v>7.9421864157480093E-2</v>
      </c>
      <c r="S1010" s="2">
        <v>7.4310848819934605E-2</v>
      </c>
      <c r="T1010" s="2">
        <v>8.2590761599116796E-2</v>
      </c>
      <c r="U1010" s="1">
        <v>182</v>
      </c>
    </row>
    <row r="1011" spans="1:21" x14ac:dyDescent="0.25">
      <c r="A1011" s="1" t="s">
        <v>1025</v>
      </c>
      <c r="B1011" s="2">
        <v>0.18321537605567201</v>
      </c>
      <c r="C1011" s="2">
        <v>0.17847363621035101</v>
      </c>
      <c r="D1011" s="2">
        <v>0.19321267920582499</v>
      </c>
      <c r="E1011" s="1">
        <v>50</v>
      </c>
      <c r="F1011" s="2">
        <v>0.23471415505977</v>
      </c>
      <c r="G1011" s="2">
        <v>0.221850492537464</v>
      </c>
      <c r="H1011" s="2">
        <v>0.241602775369469</v>
      </c>
      <c r="I1011" s="1">
        <v>48</v>
      </c>
      <c r="J1011" s="2">
        <v>-0.121678232386761</v>
      </c>
      <c r="K1011" s="2">
        <v>-0.13024258214954801</v>
      </c>
      <c r="L1011" s="2">
        <v>-0.10311167038293</v>
      </c>
      <c r="M1011" s="1">
        <v>47</v>
      </c>
      <c r="N1011" s="2">
        <v>6.1829411732141397E-2</v>
      </c>
      <c r="O1011" s="2">
        <v>5.1944082273693598E-2</v>
      </c>
      <c r="P1011" s="2">
        <v>7.4049984951297304E-2</v>
      </c>
      <c r="Q1011" s="1">
        <v>51</v>
      </c>
      <c r="R1011" s="2">
        <v>7.0632904366067603E-2</v>
      </c>
      <c r="S1011" s="2">
        <v>6.47871344758921E-2</v>
      </c>
      <c r="T1011" s="2">
        <v>7.9982117393542995E-2</v>
      </c>
      <c r="U1011" s="1">
        <v>45</v>
      </c>
    </row>
    <row r="1012" spans="1:21" x14ac:dyDescent="0.25">
      <c r="A1012" s="1" t="s">
        <v>1026</v>
      </c>
      <c r="B1012" s="2">
        <v>0.18536384966505401</v>
      </c>
      <c r="C1012" s="2">
        <v>0.17629473979702301</v>
      </c>
      <c r="D1012" s="2">
        <v>0.192231262997793</v>
      </c>
      <c r="E1012" s="1">
        <v>73</v>
      </c>
      <c r="F1012" s="2">
        <v>0.24060038650377799</v>
      </c>
      <c r="G1012" s="2">
        <v>0.22806821407237801</v>
      </c>
      <c r="H1012" s="2">
        <v>0.24703811048292501</v>
      </c>
      <c r="I1012" s="1">
        <v>73</v>
      </c>
      <c r="J1012" s="2">
        <v>-0.11292257966925399</v>
      </c>
      <c r="K1012" s="2">
        <v>-0.123933569123705</v>
      </c>
      <c r="L1012" s="2">
        <v>-0.10191244582678</v>
      </c>
      <c r="M1012" s="1">
        <v>71</v>
      </c>
      <c r="N1012" s="2">
        <v>3.8633144377340098E-2</v>
      </c>
      <c r="O1012" s="2">
        <v>3.1620960040533497E-2</v>
      </c>
      <c r="P1012" s="2">
        <v>4.7303790801904902E-2</v>
      </c>
      <c r="Q1012" s="1">
        <v>74</v>
      </c>
      <c r="R1012" s="2">
        <v>7.3940030466042597E-2</v>
      </c>
      <c r="S1012" s="2">
        <v>6.8019947787975807E-2</v>
      </c>
      <c r="T1012" s="2">
        <v>7.8878060739308697E-2</v>
      </c>
      <c r="U1012" s="1">
        <v>67</v>
      </c>
    </row>
    <row r="1013" spans="1:21" x14ac:dyDescent="0.25">
      <c r="A1013" s="1" t="s">
        <v>1027</v>
      </c>
      <c r="B1013" s="2">
        <v>0.17734337946062301</v>
      </c>
      <c r="C1013" s="2">
        <v>0.17125318408165799</v>
      </c>
      <c r="D1013" s="2">
        <v>0.18043001483153301</v>
      </c>
      <c r="E1013" s="1">
        <v>165</v>
      </c>
      <c r="F1013" s="2">
        <v>0.23084034902234399</v>
      </c>
      <c r="G1013" s="2">
        <v>0.22588801156410801</v>
      </c>
      <c r="H1013" s="2">
        <v>0.23773905359449701</v>
      </c>
      <c r="I1013" s="1">
        <v>170</v>
      </c>
      <c r="J1013" s="2">
        <v>-0.10952373441964</v>
      </c>
      <c r="K1013" s="2">
        <v>-0.115945419212271</v>
      </c>
      <c r="L1013" s="2">
        <v>-0.10535850672871901</v>
      </c>
      <c r="M1013" s="1">
        <v>153</v>
      </c>
      <c r="N1013" s="2">
        <v>3.6271804234975197E-2</v>
      </c>
      <c r="O1013" s="2">
        <v>3.0293606141499799E-2</v>
      </c>
      <c r="P1013" s="2">
        <v>4.2197768697607101E-2</v>
      </c>
      <c r="Q1013" s="1">
        <v>166</v>
      </c>
      <c r="R1013" s="2">
        <v>6.1410295766014901E-2</v>
      </c>
      <c r="S1013" s="2">
        <v>5.5758169305584603E-2</v>
      </c>
      <c r="T1013" s="2">
        <v>6.6431755652810495E-2</v>
      </c>
      <c r="U1013" s="1">
        <v>156</v>
      </c>
    </row>
    <row r="1014" spans="1:21" x14ac:dyDescent="0.25">
      <c r="A1014" s="1" t="s">
        <v>1028</v>
      </c>
      <c r="B1014" s="2">
        <v>0.187578270972242</v>
      </c>
      <c r="C1014" s="2">
        <v>0.18237556409890099</v>
      </c>
      <c r="D1014" s="2">
        <v>0.19236783018214601</v>
      </c>
      <c r="E1014" s="1">
        <v>48</v>
      </c>
      <c r="F1014" s="2">
        <v>0.232484021309664</v>
      </c>
      <c r="G1014" s="2">
        <v>0.22479363859760099</v>
      </c>
      <c r="H1014" s="2">
        <v>0.237927220882203</v>
      </c>
      <c r="I1014" s="1">
        <v>49</v>
      </c>
      <c r="J1014" s="2">
        <v>-0.112232850015271</v>
      </c>
      <c r="K1014" s="2">
        <v>-0.117107761528027</v>
      </c>
      <c r="L1014" s="2">
        <v>-0.105667619528501</v>
      </c>
      <c r="M1014" s="1">
        <v>45</v>
      </c>
      <c r="N1014" s="2">
        <v>4.3869569001201703E-2</v>
      </c>
      <c r="O1014" s="2">
        <v>3.1268874053426599E-2</v>
      </c>
      <c r="P1014" s="2">
        <v>5.4043810052010997E-2</v>
      </c>
      <c r="Q1014" s="1">
        <v>48</v>
      </c>
      <c r="R1014" s="2">
        <v>7.46216654347297E-2</v>
      </c>
      <c r="S1014" s="2">
        <v>6.40303604455075E-2</v>
      </c>
      <c r="T1014" s="2">
        <v>8.7640480446894001E-2</v>
      </c>
      <c r="U1014" s="1">
        <v>43</v>
      </c>
    </row>
    <row r="1015" spans="1:21" x14ac:dyDescent="0.25">
      <c r="A1015" s="1" t="s">
        <v>1029</v>
      </c>
      <c r="B1015" s="2">
        <v>0.18108219831507399</v>
      </c>
      <c r="C1015" s="2">
        <v>0.175721491151349</v>
      </c>
      <c r="D1015" s="2">
        <v>0.18660800987773199</v>
      </c>
      <c r="E1015" s="1">
        <v>109</v>
      </c>
      <c r="F1015" s="2">
        <v>0.226697359228582</v>
      </c>
      <c r="G1015" s="2">
        <v>0.21937532550921399</v>
      </c>
      <c r="H1015" s="2">
        <v>0.232123300067342</v>
      </c>
      <c r="I1015" s="1">
        <v>113</v>
      </c>
      <c r="J1015" s="2">
        <v>-0.110459178633161</v>
      </c>
      <c r="K1015" s="2">
        <v>-0.115705412285103</v>
      </c>
      <c r="L1015" s="2">
        <v>-0.105547969568363</v>
      </c>
      <c r="M1015" s="1">
        <v>106</v>
      </c>
      <c r="N1015" s="2">
        <v>5.7297117192945002E-2</v>
      </c>
      <c r="O1015" s="2">
        <v>4.9894960870943597E-2</v>
      </c>
      <c r="P1015" s="2">
        <v>5.9302151795982E-2</v>
      </c>
      <c r="Q1015" s="1">
        <v>113</v>
      </c>
      <c r="R1015" s="2">
        <v>6.8057933093072606E-2</v>
      </c>
      <c r="S1015" s="2">
        <v>6.1165728872585701E-2</v>
      </c>
      <c r="T1015" s="2">
        <v>7.6210368953771895E-2</v>
      </c>
      <c r="U1015" s="1">
        <v>101</v>
      </c>
    </row>
    <row r="1016" spans="1:21" x14ac:dyDescent="0.25">
      <c r="A1016" s="1" t="s">
        <v>1030</v>
      </c>
      <c r="B1016" s="2">
        <v>0.17529509125891901</v>
      </c>
      <c r="C1016" s="2">
        <v>0.17026612140913899</v>
      </c>
      <c r="D1016" s="2">
        <v>0.17876962925061399</v>
      </c>
      <c r="E1016" s="1">
        <v>235</v>
      </c>
      <c r="F1016" s="2">
        <v>0.22296344176643801</v>
      </c>
      <c r="G1016" s="2">
        <v>0.21990039862060301</v>
      </c>
      <c r="H1016" s="2">
        <v>0.22611451835291199</v>
      </c>
      <c r="I1016" s="1">
        <v>250</v>
      </c>
      <c r="J1016" s="2">
        <v>-0.106507915674894</v>
      </c>
      <c r="K1016" s="2">
        <v>-0.112944383370746</v>
      </c>
      <c r="L1016" s="2">
        <v>-0.102983338098769</v>
      </c>
      <c r="M1016" s="1">
        <v>222</v>
      </c>
      <c r="N1016" s="2">
        <v>6.8310594870982205E-2</v>
      </c>
      <c r="O1016" s="2">
        <v>6.6093644156476297E-2</v>
      </c>
      <c r="P1016" s="2">
        <v>7.1689618504716904E-2</v>
      </c>
      <c r="Q1016" s="1">
        <v>250</v>
      </c>
      <c r="R1016" s="2">
        <v>6.0564140897329199E-2</v>
      </c>
      <c r="S1016" s="2">
        <v>5.6102458817775799E-2</v>
      </c>
      <c r="T1016" s="2">
        <v>6.3274265722217504E-2</v>
      </c>
      <c r="U1016" s="1">
        <v>217</v>
      </c>
    </row>
    <row r="1017" spans="1:21" x14ac:dyDescent="0.25">
      <c r="A1017" s="1" t="s">
        <v>1031</v>
      </c>
      <c r="B1017" s="2">
        <v>0.17438174378586599</v>
      </c>
      <c r="C1017" s="2">
        <v>0.168999507409861</v>
      </c>
      <c r="D1017" s="2">
        <v>0.18227304207060599</v>
      </c>
      <c r="E1017" s="1">
        <v>102</v>
      </c>
      <c r="F1017" s="2">
        <v>0.22144920440962801</v>
      </c>
      <c r="G1017" s="2">
        <v>0.21607662983638601</v>
      </c>
      <c r="H1017" s="2">
        <v>0.22758868642312499</v>
      </c>
      <c r="I1017" s="1">
        <v>105</v>
      </c>
      <c r="J1017" s="2">
        <v>-0.103075802504972</v>
      </c>
      <c r="K1017" s="2">
        <v>-0.116376066676515</v>
      </c>
      <c r="L1017" s="2">
        <v>-9.6960019177012205E-2</v>
      </c>
      <c r="M1017" s="1">
        <v>97</v>
      </c>
      <c r="N1017" s="2">
        <v>7.1720830032427393E-2</v>
      </c>
      <c r="O1017" s="2">
        <v>6.71833785075482E-2</v>
      </c>
      <c r="P1017" s="2">
        <v>7.9379253083525295E-2</v>
      </c>
      <c r="Q1017" s="1">
        <v>105</v>
      </c>
      <c r="R1017" s="2">
        <v>6.12374055793393E-2</v>
      </c>
      <c r="S1017" s="2">
        <v>5.6025883495533398E-2</v>
      </c>
      <c r="T1017" s="2">
        <v>6.7988277537051306E-2</v>
      </c>
      <c r="U1017" s="1">
        <v>96</v>
      </c>
    </row>
    <row r="1018" spans="1:21" x14ac:dyDescent="0.25">
      <c r="A1018" s="1" t="s">
        <v>1032</v>
      </c>
      <c r="B1018" s="2">
        <v>0.11417888914841801</v>
      </c>
      <c r="C1018" s="2">
        <v>0.10105776660286001</v>
      </c>
      <c r="D1018" s="2">
        <v>0.122856058129858</v>
      </c>
      <c r="E1018" s="1">
        <v>72</v>
      </c>
      <c r="F1018" s="2">
        <v>0.14935192478218901</v>
      </c>
      <c r="G1018" s="2">
        <v>0.14105046901660501</v>
      </c>
      <c r="H1018" s="2">
        <v>0.16213138193148699</v>
      </c>
      <c r="I1018" s="1">
        <v>75</v>
      </c>
      <c r="J1018" s="2">
        <v>-0.11343285490822699</v>
      </c>
      <c r="K1018" s="2">
        <v>-0.124000586365052</v>
      </c>
      <c r="L1018" s="2">
        <v>-0.103913101223153</v>
      </c>
      <c r="M1018" s="1">
        <v>74</v>
      </c>
      <c r="N1018" s="2">
        <v>6.6471138127977503E-2</v>
      </c>
      <c r="O1018" s="2">
        <v>6.0217016695831703E-2</v>
      </c>
      <c r="P1018" s="2">
        <v>7.3160958146949895E-2</v>
      </c>
      <c r="Q1018" s="1">
        <v>83</v>
      </c>
      <c r="R1018" s="2">
        <v>2.3316244809276899E-2</v>
      </c>
      <c r="S1018" s="2">
        <v>1.5745621965445399E-2</v>
      </c>
      <c r="T1018" s="2">
        <v>3.0903385807602001E-2</v>
      </c>
      <c r="U1018" s="1">
        <v>66</v>
      </c>
    </row>
    <row r="1019" spans="1:21" x14ac:dyDescent="0.25">
      <c r="A1019" s="1" t="s">
        <v>1033</v>
      </c>
      <c r="B1019" s="2">
        <v>0.18233814951335101</v>
      </c>
      <c r="C1019" s="2">
        <v>0.172393963415167</v>
      </c>
      <c r="D1019" s="2">
        <v>0.190270022576564</v>
      </c>
      <c r="E1019" s="1">
        <v>64</v>
      </c>
      <c r="F1019" s="2">
        <v>0.22121473644074499</v>
      </c>
      <c r="G1019" s="2">
        <v>0.20984230083348901</v>
      </c>
      <c r="H1019" s="2">
        <v>0.22889753278991001</v>
      </c>
      <c r="I1019" s="1">
        <v>66</v>
      </c>
      <c r="J1019" s="2">
        <v>-0.104847334482205</v>
      </c>
      <c r="K1019" s="2">
        <v>-0.11147126843657</v>
      </c>
      <c r="L1019" s="2">
        <v>-9.9584088713994601E-2</v>
      </c>
      <c r="M1019" s="1">
        <v>64</v>
      </c>
      <c r="N1019" s="2">
        <v>6.2515241699331398E-2</v>
      </c>
      <c r="O1019" s="2">
        <v>5.2856425530151997E-2</v>
      </c>
      <c r="P1019" s="2">
        <v>6.7615297289346801E-2</v>
      </c>
      <c r="Q1019" s="1">
        <v>72</v>
      </c>
      <c r="R1019" s="2">
        <v>5.5982111956005699E-2</v>
      </c>
      <c r="S1019" s="2">
        <v>4.8172439853131799E-2</v>
      </c>
      <c r="T1019" s="2">
        <v>6.4182760534575903E-2</v>
      </c>
      <c r="U1019" s="1">
        <v>63</v>
      </c>
    </row>
    <row r="1020" spans="1:21" x14ac:dyDescent="0.25">
      <c r="A1020" s="1" t="s">
        <v>1034</v>
      </c>
      <c r="B1020" s="2">
        <v>9.7288523975526606E-2</v>
      </c>
      <c r="C1020" s="2">
        <v>8.9435488315779299E-2</v>
      </c>
      <c r="D1020" s="2">
        <v>0.110983639664336</v>
      </c>
      <c r="E1020" s="1">
        <v>75</v>
      </c>
      <c r="F1020" s="2">
        <v>0.12617993319232501</v>
      </c>
      <c r="G1020" s="2">
        <v>0.108529365656201</v>
      </c>
      <c r="H1020" s="2">
        <v>0.133935113870851</v>
      </c>
      <c r="I1020" s="1">
        <v>78</v>
      </c>
      <c r="J1020" s="2">
        <v>-0.112905526581097</v>
      </c>
      <c r="K1020" s="2">
        <v>-0.119799943762932</v>
      </c>
      <c r="L1020" s="2">
        <v>-0.10681467575822499</v>
      </c>
      <c r="M1020" s="1">
        <v>72</v>
      </c>
      <c r="N1020" s="2">
        <v>7.0771417651291094E-2</v>
      </c>
      <c r="O1020" s="2">
        <v>6.4420317619203707E-2</v>
      </c>
      <c r="P1020" s="2">
        <v>8.4235640161189798E-2</v>
      </c>
      <c r="Q1020" s="1">
        <v>84</v>
      </c>
      <c r="R1020" s="2">
        <v>4.7765315661070801E-3</v>
      </c>
      <c r="S1020" s="2">
        <v>-1.0114087049524399E-2</v>
      </c>
      <c r="T1020" s="2">
        <v>1.40564780267912E-2</v>
      </c>
      <c r="U1020" s="1">
        <v>67</v>
      </c>
    </row>
    <row r="1021" spans="1:21" x14ac:dyDescent="0.25">
      <c r="A1021" s="1" t="s">
        <v>1035</v>
      </c>
      <c r="B1021" s="2">
        <v>-4.3737486855042598E-2</v>
      </c>
      <c r="C1021" s="2">
        <v>-0.12078724822723</v>
      </c>
      <c r="D1021" s="2">
        <v>5.0005050827035902E-3</v>
      </c>
      <c r="E1021" s="1">
        <v>25</v>
      </c>
      <c r="F1021" s="2">
        <v>-5.2043254032831103E-2</v>
      </c>
      <c r="G1021" s="2">
        <v>-9.6987003352333304E-2</v>
      </c>
      <c r="H1021" s="2">
        <v>4.0627331236234998E-4</v>
      </c>
      <c r="I1021" s="1">
        <v>24</v>
      </c>
      <c r="J1021" s="2">
        <v>-0.10952373441964</v>
      </c>
      <c r="K1021" s="2">
        <v>-0.13013042136717601</v>
      </c>
      <c r="L1021" s="2">
        <v>-0.103001076650095</v>
      </c>
      <c r="M1021" s="1">
        <v>31</v>
      </c>
      <c r="N1021" s="2">
        <v>6.1573641844194497E-2</v>
      </c>
      <c r="O1021" s="2">
        <v>4.4088406647462101E-2</v>
      </c>
      <c r="P1021" s="2">
        <v>7.4696001582756494E-2</v>
      </c>
      <c r="Q1021" s="1">
        <v>36</v>
      </c>
      <c r="R1021" s="2">
        <v>-7.9786569200763199E-2</v>
      </c>
      <c r="S1021" s="2">
        <v>-0.12841525504630799</v>
      </c>
      <c r="T1021" s="2">
        <v>-4.5766934821908099E-2</v>
      </c>
      <c r="U1021" s="1">
        <v>18</v>
      </c>
    </row>
    <row r="1022" spans="1:21" x14ac:dyDescent="0.25">
      <c r="A1022" s="1" t="s">
        <v>1036</v>
      </c>
      <c r="B1022" s="2">
        <v>0.175342824237051</v>
      </c>
      <c r="C1022" s="2">
        <v>0.16800280016015001</v>
      </c>
      <c r="D1022" s="2">
        <v>0.18184640734208499</v>
      </c>
      <c r="E1022" s="1">
        <v>174</v>
      </c>
      <c r="F1022" s="2">
        <v>0.22918994572936399</v>
      </c>
      <c r="G1022" s="2">
        <v>0.22324562262839201</v>
      </c>
      <c r="H1022" s="2">
        <v>0.23481779366302999</v>
      </c>
      <c r="I1022" s="1">
        <v>185</v>
      </c>
      <c r="J1022" s="2">
        <v>-0.113036420145569</v>
      </c>
      <c r="K1022" s="2">
        <v>-0.117450776730919</v>
      </c>
      <c r="L1022" s="2">
        <v>-0.105490750282959</v>
      </c>
      <c r="M1022" s="1">
        <v>160</v>
      </c>
      <c r="N1022" s="2">
        <v>6.1735881944559499E-2</v>
      </c>
      <c r="O1022" s="2">
        <v>5.7321899675137997E-2</v>
      </c>
      <c r="P1022" s="2">
        <v>6.8035742239462293E-2</v>
      </c>
      <c r="Q1022" s="1">
        <v>184</v>
      </c>
      <c r="R1022" s="2">
        <v>6.6640702025223E-2</v>
      </c>
      <c r="S1022" s="2">
        <v>6.3381658239895097E-2</v>
      </c>
      <c r="T1022" s="2">
        <v>6.9378136769608301E-2</v>
      </c>
      <c r="U1022" s="1">
        <v>167</v>
      </c>
    </row>
    <row r="1023" spans="1:21" x14ac:dyDescent="0.25">
      <c r="A1023" s="1" t="s">
        <v>1037</v>
      </c>
      <c r="B1023" s="2">
        <v>0.179242273458941</v>
      </c>
      <c r="C1023" s="2">
        <v>0.17355470672704301</v>
      </c>
      <c r="D1023" s="2">
        <v>0.18873167398177401</v>
      </c>
      <c r="E1023" s="1">
        <v>92</v>
      </c>
      <c r="F1023" s="2">
        <v>0.234484591659367</v>
      </c>
      <c r="G1023" s="2">
        <v>0.223679317041794</v>
      </c>
      <c r="H1023" s="2">
        <v>0.242825482524614</v>
      </c>
      <c r="I1023" s="1">
        <v>91</v>
      </c>
      <c r="J1023" s="2">
        <v>-0.110487252513226</v>
      </c>
      <c r="K1023" s="2">
        <v>-0.120261533435415</v>
      </c>
      <c r="L1023" s="2">
        <v>-0.104275118982659</v>
      </c>
      <c r="M1023" s="1">
        <v>86</v>
      </c>
      <c r="N1023" s="2">
        <v>6.8885641403878498E-2</v>
      </c>
      <c r="O1023" s="2">
        <v>6.2559709818070797E-2</v>
      </c>
      <c r="P1023" s="2">
        <v>7.5455279267815201E-2</v>
      </c>
      <c r="Q1023" s="1">
        <v>92</v>
      </c>
      <c r="R1023" s="2">
        <v>6.8057933093072606E-2</v>
      </c>
      <c r="S1023" s="2">
        <v>6.57098192894216E-2</v>
      </c>
      <c r="T1023" s="2">
        <v>7.3756633666871907E-2</v>
      </c>
      <c r="U1023" s="1">
        <v>83</v>
      </c>
    </row>
    <row r="1024" spans="1:21" x14ac:dyDescent="0.25">
      <c r="A1024" s="1" t="s">
        <v>1038</v>
      </c>
      <c r="B1024" s="2">
        <v>0.18243776149328</v>
      </c>
      <c r="C1024" s="2">
        <v>0.176573158179402</v>
      </c>
      <c r="D1024" s="2">
        <v>0.19081168848364699</v>
      </c>
      <c r="E1024" s="1">
        <v>72</v>
      </c>
      <c r="F1024" s="2">
        <v>0.23540869681093499</v>
      </c>
      <c r="G1024" s="2">
        <v>0.227591951152115</v>
      </c>
      <c r="H1024" s="2">
        <v>0.23895254109095301</v>
      </c>
      <c r="I1024" s="1">
        <v>71</v>
      </c>
      <c r="J1024" s="2">
        <v>-0.123930340010972</v>
      </c>
      <c r="K1024" s="2">
        <v>-0.13087079027975801</v>
      </c>
      <c r="L1024" s="2">
        <v>-0.106783017503289</v>
      </c>
      <c r="M1024" s="1">
        <v>63</v>
      </c>
      <c r="N1024" s="2">
        <v>6.8310594870982205E-2</v>
      </c>
      <c r="O1024" s="2">
        <v>5.6703243809954201E-2</v>
      </c>
      <c r="P1024" s="2">
        <v>7.3476251556407801E-2</v>
      </c>
      <c r="Q1024" s="1">
        <v>71</v>
      </c>
      <c r="R1024" s="2">
        <v>7.19895536627356E-2</v>
      </c>
      <c r="S1024" s="2">
        <v>6.6252120725308505E-2</v>
      </c>
      <c r="T1024" s="2">
        <v>7.6353859592928799E-2</v>
      </c>
      <c r="U1024" s="1">
        <v>65</v>
      </c>
    </row>
    <row r="1025" spans="1:21" x14ac:dyDescent="0.25">
      <c r="A1025" s="1" t="s">
        <v>1039</v>
      </c>
      <c r="B1025" s="2">
        <v>0.171344179553332</v>
      </c>
      <c r="C1025" s="2">
        <v>0.159645544495191</v>
      </c>
      <c r="D1025" s="2">
        <v>0.17795080717290801</v>
      </c>
      <c r="E1025" s="1">
        <v>99</v>
      </c>
      <c r="F1025" s="2">
        <v>0.21807772023227501</v>
      </c>
      <c r="G1025" s="2">
        <v>0.21198273854924801</v>
      </c>
      <c r="H1025" s="2">
        <v>0.22530506429293001</v>
      </c>
      <c r="I1025" s="1">
        <v>102</v>
      </c>
      <c r="J1025" s="2">
        <v>-0.108945045611423</v>
      </c>
      <c r="K1025" s="2">
        <v>-0.115309579690721</v>
      </c>
      <c r="L1025" s="2">
        <v>-9.79615396938322E-2</v>
      </c>
      <c r="M1025" s="1">
        <v>95</v>
      </c>
      <c r="N1025" s="2">
        <v>6.8310594870982205E-2</v>
      </c>
      <c r="O1025" s="2">
        <v>6.29090997631329E-2</v>
      </c>
      <c r="P1025" s="2">
        <v>7.6223101255607495E-2</v>
      </c>
      <c r="Q1025" s="1">
        <v>107</v>
      </c>
      <c r="R1025" s="2">
        <v>5.9869116057160103E-2</v>
      </c>
      <c r="S1025" s="2">
        <v>5.5268091082247603E-2</v>
      </c>
      <c r="T1025" s="2">
        <v>6.5615733329692394E-2</v>
      </c>
      <c r="U1025" s="1">
        <v>96</v>
      </c>
    </row>
    <row r="1026" spans="1:21" x14ac:dyDescent="0.25">
      <c r="A1026" s="1" t="s">
        <v>1040</v>
      </c>
      <c r="B1026" s="2">
        <v>0.17368142670348199</v>
      </c>
      <c r="C1026" s="2">
        <v>0.17008361300484301</v>
      </c>
      <c r="D1026" s="2">
        <v>0.177860624259048</v>
      </c>
      <c r="E1026" s="1">
        <v>127</v>
      </c>
      <c r="F1026" s="2">
        <v>0.22593267325349001</v>
      </c>
      <c r="G1026" s="2">
        <v>0.22025020156431999</v>
      </c>
      <c r="H1026" s="2">
        <v>0.23292739670129201</v>
      </c>
      <c r="I1026" s="1">
        <v>129</v>
      </c>
      <c r="J1026" s="2">
        <v>-0.10935050370475</v>
      </c>
      <c r="K1026" s="2">
        <v>-0.115500473269545</v>
      </c>
      <c r="L1026" s="2">
        <v>-0.10482938981586799</v>
      </c>
      <c r="M1026" s="1">
        <v>121</v>
      </c>
      <c r="N1026" s="2">
        <v>5.0098961263031302E-2</v>
      </c>
      <c r="O1026" s="2">
        <v>4.5286201749024597E-2</v>
      </c>
      <c r="P1026" s="2">
        <v>5.4686313465432998E-2</v>
      </c>
      <c r="Q1026" s="1">
        <v>127</v>
      </c>
      <c r="R1026" s="2">
        <v>5.9109227296389302E-2</v>
      </c>
      <c r="S1026" s="2">
        <v>5.5670023542290899E-2</v>
      </c>
      <c r="T1026" s="2">
        <v>6.6309016262159806E-2</v>
      </c>
      <c r="U1026" s="1">
        <v>123</v>
      </c>
    </row>
    <row r="1027" spans="1:21" x14ac:dyDescent="0.25">
      <c r="A1027" s="1" t="s">
        <v>1041</v>
      </c>
      <c r="B1027" s="2">
        <v>0.17032041566395101</v>
      </c>
      <c r="C1027" s="2">
        <v>0.151730396481039</v>
      </c>
      <c r="D1027" s="2">
        <v>0.17825384387698101</v>
      </c>
      <c r="E1027" s="1">
        <v>68</v>
      </c>
      <c r="F1027" s="2">
        <v>0.21770963489658199</v>
      </c>
      <c r="G1027" s="2">
        <v>0.208341503885592</v>
      </c>
      <c r="H1027" s="2">
        <v>0.22925602197957501</v>
      </c>
      <c r="I1027" s="1">
        <v>69</v>
      </c>
      <c r="J1027" s="2">
        <v>-0.114607872462649</v>
      </c>
      <c r="K1027" s="2">
        <v>-0.121651788592659</v>
      </c>
      <c r="L1027" s="2">
        <v>-0.102232178252362</v>
      </c>
      <c r="M1027" s="1">
        <v>65</v>
      </c>
      <c r="N1027" s="2">
        <v>6.4408751216869398E-2</v>
      </c>
      <c r="O1027" s="2">
        <v>5.78986955529509E-2</v>
      </c>
      <c r="P1027" s="2">
        <v>7.2464090742723003E-2</v>
      </c>
      <c r="Q1027" s="1">
        <v>68</v>
      </c>
      <c r="R1027" s="2">
        <v>6.0478005465626997E-2</v>
      </c>
      <c r="S1027" s="2">
        <v>4.8715544288968203E-2</v>
      </c>
      <c r="T1027" s="2">
        <v>6.6286047643132798E-2</v>
      </c>
      <c r="U1027" s="1">
        <v>61</v>
      </c>
    </row>
    <row r="1028" spans="1:21" x14ac:dyDescent="0.25">
      <c r="A1028" s="1" t="s">
        <v>1042</v>
      </c>
      <c r="B1028" s="2">
        <v>0.178629495271179</v>
      </c>
      <c r="C1028" s="2">
        <v>0.17278310305198499</v>
      </c>
      <c r="D1028" s="2">
        <v>0.18236849999664401</v>
      </c>
      <c r="E1028" s="1">
        <v>143</v>
      </c>
      <c r="F1028" s="2">
        <v>0.22883894331738899</v>
      </c>
      <c r="G1028" s="2">
        <v>0.22326765445167801</v>
      </c>
      <c r="H1028" s="2">
        <v>0.236344086577499</v>
      </c>
      <c r="I1028" s="1">
        <v>147</v>
      </c>
      <c r="J1028" s="2">
        <v>-0.11363010977381301</v>
      </c>
      <c r="K1028" s="2">
        <v>-0.119164120208559</v>
      </c>
      <c r="L1028" s="2">
        <v>-0.10680369437380199</v>
      </c>
      <c r="M1028" s="1">
        <v>124</v>
      </c>
      <c r="N1028" s="2">
        <v>6.5493535893989901E-2</v>
      </c>
      <c r="O1028" s="2">
        <v>6.14749062672355E-2</v>
      </c>
      <c r="P1028" s="2">
        <v>7.2179914200683107E-2</v>
      </c>
      <c r="Q1028" s="1">
        <v>147</v>
      </c>
      <c r="R1028" s="2">
        <v>5.7058580155700402E-2</v>
      </c>
      <c r="S1028" s="2">
        <v>5.4325030667120702E-2</v>
      </c>
      <c r="T1028" s="2">
        <v>6.6874956601613605E-2</v>
      </c>
      <c r="U1028" s="1">
        <v>129</v>
      </c>
    </row>
    <row r="1029" spans="1:21" x14ac:dyDescent="0.25">
      <c r="A1029" s="1" t="s">
        <v>1043</v>
      </c>
      <c r="B1029" s="2">
        <v>0.179598484027995</v>
      </c>
      <c r="C1029" s="2">
        <v>0.1725084316604</v>
      </c>
      <c r="D1029" s="2">
        <v>0.18487357607778801</v>
      </c>
      <c r="E1029" s="1">
        <v>76</v>
      </c>
      <c r="F1029" s="2">
        <v>0.23083526319234701</v>
      </c>
      <c r="G1029" s="2">
        <v>0.226914312128771</v>
      </c>
      <c r="H1029" s="2">
        <v>0.23871348677538501</v>
      </c>
      <c r="I1029" s="1">
        <v>80</v>
      </c>
      <c r="J1029" s="2">
        <v>-0.11345049787313199</v>
      </c>
      <c r="K1029" s="2">
        <v>-0.121577062073605</v>
      </c>
      <c r="L1029" s="2">
        <v>-0.104868312430329</v>
      </c>
      <c r="M1029" s="1">
        <v>72</v>
      </c>
      <c r="N1029" s="2">
        <v>4.2889470460390398E-2</v>
      </c>
      <c r="O1029" s="2">
        <v>3.63376756231839E-2</v>
      </c>
      <c r="P1029" s="2">
        <v>4.9029689402828897E-2</v>
      </c>
      <c r="Q1029" s="1">
        <v>78</v>
      </c>
      <c r="R1029" s="2">
        <v>6.5369770070604405E-2</v>
      </c>
      <c r="S1029" s="2">
        <v>5.6573839673999697E-2</v>
      </c>
      <c r="T1029" s="2">
        <v>7.3040852255335006E-2</v>
      </c>
      <c r="U1029" s="1">
        <v>71</v>
      </c>
    </row>
    <row r="1030" spans="1:21" x14ac:dyDescent="0.25">
      <c r="A1030" s="1" t="s">
        <v>1044</v>
      </c>
      <c r="B1030" s="2">
        <v>0.17907407532085501</v>
      </c>
      <c r="C1030" s="2">
        <v>0.17055241431222601</v>
      </c>
      <c r="D1030" s="2">
        <v>0.18399004030996899</v>
      </c>
      <c r="E1030" s="1">
        <v>105</v>
      </c>
      <c r="F1030" s="2">
        <v>0.224169642628713</v>
      </c>
      <c r="G1030" s="2">
        <v>0.21962747849401701</v>
      </c>
      <c r="H1030" s="2">
        <v>0.2335832934349</v>
      </c>
      <c r="I1030" s="1">
        <v>112</v>
      </c>
      <c r="J1030" s="2">
        <v>-0.10874165501117999</v>
      </c>
      <c r="K1030" s="2">
        <v>-0.117531678869064</v>
      </c>
      <c r="L1030" s="2">
        <v>-0.10024466498403201</v>
      </c>
      <c r="M1030" s="1">
        <v>101</v>
      </c>
      <c r="N1030" s="2">
        <v>7.6409571530187195E-2</v>
      </c>
      <c r="O1030" s="2">
        <v>6.8265961205907597E-2</v>
      </c>
      <c r="P1030" s="2">
        <v>8.1979655721191202E-2</v>
      </c>
      <c r="Q1030" s="1">
        <v>106</v>
      </c>
      <c r="R1030" s="2">
        <v>7.0621134157461699E-2</v>
      </c>
      <c r="S1030" s="2">
        <v>6.5120795415163205E-2</v>
      </c>
      <c r="T1030" s="2">
        <v>7.6040364309136202E-2</v>
      </c>
      <c r="U1030" s="1">
        <v>98</v>
      </c>
    </row>
    <row r="1031" spans="1:21" x14ac:dyDescent="0.25">
      <c r="A1031" s="1" t="s">
        <v>1045</v>
      </c>
      <c r="B1031" s="2">
        <v>2.68591856048504E-2</v>
      </c>
      <c r="C1031" s="2">
        <v>5.07986602832196E-3</v>
      </c>
      <c r="D1031" s="2">
        <v>4.6602074768801398E-2</v>
      </c>
      <c r="E1031" s="1">
        <v>67</v>
      </c>
      <c r="F1031" s="2">
        <v>3.6195864344561297E-2</v>
      </c>
      <c r="G1031" s="2">
        <v>1.9977968798419499E-2</v>
      </c>
      <c r="H1031" s="2">
        <v>6.6965292722260206E-2</v>
      </c>
      <c r="I1031" s="1">
        <v>73</v>
      </c>
      <c r="J1031" s="2">
        <v>-0.106441719357303</v>
      </c>
      <c r="K1031" s="2">
        <v>-0.11421559708043499</v>
      </c>
      <c r="L1031" s="2">
        <v>-9.8735354452973004E-2</v>
      </c>
      <c r="M1031" s="1">
        <v>72</v>
      </c>
      <c r="N1031" s="2">
        <v>6.3682018681550406E-2</v>
      </c>
      <c r="O1031" s="2">
        <v>5.6964948031179498E-2</v>
      </c>
      <c r="P1031" s="2">
        <v>6.8359060068151706E-2</v>
      </c>
      <c r="Q1031" s="1">
        <v>87</v>
      </c>
      <c r="R1031" s="2">
        <v>-1.90855278149774E-2</v>
      </c>
      <c r="S1031" s="2">
        <v>-4.0252755355852397E-2</v>
      </c>
      <c r="T1031" s="2">
        <v>-1.20412860451461E-2</v>
      </c>
      <c r="U1031" s="1">
        <v>55</v>
      </c>
    </row>
    <row r="1032" spans="1:21" x14ac:dyDescent="0.25">
      <c r="A1032" s="1" t="s">
        <v>1046</v>
      </c>
      <c r="B1032" s="2">
        <v>0.170615009203094</v>
      </c>
      <c r="C1032" s="2">
        <v>0.16517490208132399</v>
      </c>
      <c r="D1032" s="2">
        <v>0.178960712829494</v>
      </c>
      <c r="E1032" s="1">
        <v>117</v>
      </c>
      <c r="F1032" s="2">
        <v>0.21599020079183801</v>
      </c>
      <c r="G1032" s="2">
        <v>0.20497747930656601</v>
      </c>
      <c r="H1032" s="2">
        <v>0.221580116357976</v>
      </c>
      <c r="I1032" s="1">
        <v>119</v>
      </c>
      <c r="J1032" s="2">
        <v>-0.114585644121595</v>
      </c>
      <c r="K1032" s="2">
        <v>-0.12156274748728001</v>
      </c>
      <c r="L1032" s="2">
        <v>-0.10513704717927901</v>
      </c>
      <c r="M1032" s="1">
        <v>106</v>
      </c>
      <c r="N1032" s="2">
        <v>6.8539258186697205E-2</v>
      </c>
      <c r="O1032" s="2">
        <v>6.4174727851307206E-2</v>
      </c>
      <c r="P1032" s="2">
        <v>7.7229172930479303E-2</v>
      </c>
      <c r="Q1032" s="1">
        <v>122</v>
      </c>
      <c r="R1032" s="2">
        <v>5.5982111956005699E-2</v>
      </c>
      <c r="S1032" s="2">
        <v>4.8892972634627399E-2</v>
      </c>
      <c r="T1032" s="2">
        <v>6.1066039037653501E-2</v>
      </c>
      <c r="U1032" s="1">
        <v>107</v>
      </c>
    </row>
    <row r="1033" spans="1:21" x14ac:dyDescent="0.25">
      <c r="A1033" s="1" t="s">
        <v>1047</v>
      </c>
      <c r="B1033" s="2">
        <v>0.16970456297372599</v>
      </c>
      <c r="C1033" s="2">
        <v>0.16418856267180201</v>
      </c>
      <c r="D1033" s="2">
        <v>0.17818178271930099</v>
      </c>
      <c r="E1033" s="1">
        <v>95</v>
      </c>
      <c r="F1033" s="2">
        <v>0.21046663412661701</v>
      </c>
      <c r="G1033" s="2">
        <v>0.20305072763649501</v>
      </c>
      <c r="H1033" s="2">
        <v>0.22248022208770599</v>
      </c>
      <c r="I1033" s="1">
        <v>96</v>
      </c>
      <c r="J1033" s="2">
        <v>-0.11408356284669</v>
      </c>
      <c r="K1033" s="2">
        <v>-0.117073818145624</v>
      </c>
      <c r="L1033" s="2">
        <v>-0.105730429864704</v>
      </c>
      <c r="M1033" s="1">
        <v>91</v>
      </c>
      <c r="N1033" s="2">
        <v>6.8310594870982205E-2</v>
      </c>
      <c r="O1033" s="2">
        <v>6.2143067027497098E-2</v>
      </c>
      <c r="P1033" s="2">
        <v>7.1176785073360199E-2</v>
      </c>
      <c r="Q1033" s="1">
        <v>100</v>
      </c>
      <c r="R1033" s="2">
        <v>6.2840480490947107E-2</v>
      </c>
      <c r="S1033" s="2">
        <v>5.8273391534190498E-2</v>
      </c>
      <c r="T1033" s="2">
        <v>6.6419993991301399E-2</v>
      </c>
      <c r="U1033" s="1">
        <v>86</v>
      </c>
    </row>
    <row r="1034" spans="1:21" x14ac:dyDescent="0.25">
      <c r="A1034" s="1" t="s">
        <v>1048</v>
      </c>
      <c r="B1034" s="2">
        <v>0.18631744563633601</v>
      </c>
      <c r="C1034" s="2">
        <v>0.17958879541450501</v>
      </c>
      <c r="D1034" s="2">
        <v>0.19246394795697899</v>
      </c>
      <c r="E1034" s="1">
        <v>125</v>
      </c>
      <c r="F1034" s="2">
        <v>0.23950893614483501</v>
      </c>
      <c r="G1034" s="2">
        <v>0.23493392854556699</v>
      </c>
      <c r="H1034" s="2">
        <v>0.24438353814381</v>
      </c>
      <c r="I1034" s="1">
        <v>127</v>
      </c>
      <c r="J1034" s="2">
        <v>-0.11408356284669</v>
      </c>
      <c r="K1034" s="2">
        <v>-0.118722397710398</v>
      </c>
      <c r="L1034" s="2">
        <v>-0.10959362884540499</v>
      </c>
      <c r="M1034" s="1">
        <v>111</v>
      </c>
      <c r="N1034" s="2">
        <v>5.2516724171490198E-2</v>
      </c>
      <c r="O1034" s="2">
        <v>4.3796718054223902E-2</v>
      </c>
      <c r="P1034" s="2">
        <v>5.8906337135348402E-2</v>
      </c>
      <c r="Q1034" s="1">
        <v>127</v>
      </c>
      <c r="R1034" s="2">
        <v>6.6308073815033203E-2</v>
      </c>
      <c r="S1034" s="2">
        <v>6.1568295629057398E-2</v>
      </c>
      <c r="T1034" s="2">
        <v>7.2403885691605704E-2</v>
      </c>
      <c r="U1034" s="1">
        <v>112</v>
      </c>
    </row>
    <row r="1035" spans="1:21" x14ac:dyDescent="0.25">
      <c r="A1035" s="1" t="s">
        <v>1049</v>
      </c>
      <c r="B1035" s="2">
        <v>0.17661019000814901</v>
      </c>
      <c r="C1035" s="2">
        <v>0.17367596663009</v>
      </c>
      <c r="D1035" s="2">
        <v>0.180747711397824</v>
      </c>
      <c r="E1035" s="1">
        <v>155</v>
      </c>
      <c r="F1035" s="2">
        <v>0.232861042079887</v>
      </c>
      <c r="G1035" s="2">
        <v>0.228433336222156</v>
      </c>
      <c r="H1035" s="2">
        <v>0.238866914181459</v>
      </c>
      <c r="I1035" s="1">
        <v>164</v>
      </c>
      <c r="J1035" s="2">
        <v>-0.109272165105087</v>
      </c>
      <c r="K1035" s="2">
        <v>-0.112992168330903</v>
      </c>
      <c r="L1035" s="2">
        <v>-0.105627029660237</v>
      </c>
      <c r="M1035" s="1">
        <v>141</v>
      </c>
      <c r="N1035" s="2">
        <v>6.4779298968991095E-2</v>
      </c>
      <c r="O1035" s="2">
        <v>5.8802387830569097E-2</v>
      </c>
      <c r="P1035" s="2">
        <v>6.9393644321541395E-2</v>
      </c>
      <c r="Q1035" s="1">
        <v>164</v>
      </c>
      <c r="R1035" s="2">
        <v>6.4956091894510404E-2</v>
      </c>
      <c r="S1035" s="2">
        <v>6.2409931712510698E-2</v>
      </c>
      <c r="T1035" s="2">
        <v>7.0081511272556199E-2</v>
      </c>
      <c r="U1035" s="1">
        <v>142</v>
      </c>
    </row>
    <row r="1036" spans="1:21" x14ac:dyDescent="0.25">
      <c r="A1036" s="1" t="s">
        <v>1050</v>
      </c>
      <c r="B1036" s="2">
        <v>0.17907117575998499</v>
      </c>
      <c r="C1036" s="2">
        <v>0.17218365594728</v>
      </c>
      <c r="D1036" s="2">
        <v>0.185688864914929</v>
      </c>
      <c r="E1036" s="1">
        <v>66</v>
      </c>
      <c r="F1036" s="2">
        <v>0.22862159086205899</v>
      </c>
      <c r="G1036" s="2">
        <v>0.22000172130488299</v>
      </c>
      <c r="H1036" s="2">
        <v>0.23999835710395601</v>
      </c>
      <c r="I1036" s="1">
        <v>66</v>
      </c>
      <c r="J1036" s="2">
        <v>-0.110197908109117</v>
      </c>
      <c r="K1036" s="2">
        <v>-0.117044334207658</v>
      </c>
      <c r="L1036" s="2">
        <v>-0.10178074282109199</v>
      </c>
      <c r="M1036" s="1">
        <v>64</v>
      </c>
      <c r="N1036" s="2">
        <v>4.4489170377980801E-2</v>
      </c>
      <c r="O1036" s="2">
        <v>3.2634285425543599E-2</v>
      </c>
      <c r="P1036" s="2">
        <v>5.2351790702106202E-2</v>
      </c>
      <c r="Q1036" s="1">
        <v>67</v>
      </c>
      <c r="R1036" s="2">
        <v>6.5369770070604405E-2</v>
      </c>
      <c r="S1036" s="2">
        <v>6.0108595149022899E-2</v>
      </c>
      <c r="T1036" s="2">
        <v>7.2947155848028702E-2</v>
      </c>
      <c r="U1036" s="1">
        <v>63</v>
      </c>
    </row>
    <row r="1037" spans="1:21" x14ac:dyDescent="0.25">
      <c r="A1037" s="1" t="s">
        <v>1051</v>
      </c>
      <c r="B1037" s="2">
        <v>0.11563073290852</v>
      </c>
      <c r="C1037" s="2">
        <v>0.113709306524213</v>
      </c>
      <c r="D1037" s="2">
        <v>0.118419909758611</v>
      </c>
      <c r="E1037" s="1">
        <v>1467</v>
      </c>
      <c r="F1037" s="2">
        <v>0.14772181610849899</v>
      </c>
      <c r="G1037" s="2">
        <v>0.14539944866531701</v>
      </c>
      <c r="H1037" s="2">
        <v>0.150891635232167</v>
      </c>
      <c r="I1037" s="1">
        <v>1569</v>
      </c>
      <c r="J1037" s="2">
        <v>-0.11145077060681099</v>
      </c>
      <c r="K1037" s="2">
        <v>-0.11341576929448401</v>
      </c>
      <c r="L1037" s="2">
        <v>-0.109511499143559</v>
      </c>
      <c r="M1037" s="1">
        <v>1431</v>
      </c>
      <c r="N1037" s="2">
        <v>7.0454396432180794E-2</v>
      </c>
      <c r="O1037" s="2">
        <v>6.81036713013983E-2</v>
      </c>
      <c r="P1037" s="2">
        <v>7.2186383551718802E-2</v>
      </c>
      <c r="Q1037" s="1">
        <v>1651</v>
      </c>
      <c r="R1037" s="2">
        <v>2.7327345128115899E-2</v>
      </c>
      <c r="S1037" s="2">
        <v>2.4895712742078899E-2</v>
      </c>
      <c r="T1037" s="2">
        <v>2.9186443414603001E-2</v>
      </c>
      <c r="U1037" s="1">
        <v>1346</v>
      </c>
    </row>
    <row r="1038" spans="1:21" x14ac:dyDescent="0.25">
      <c r="A1038" s="1" t="s">
        <v>1052</v>
      </c>
      <c r="B1038" s="2">
        <v>0.14203523755622199</v>
      </c>
      <c r="C1038" s="2">
        <v>0.13312884836768801</v>
      </c>
      <c r="D1038" s="2">
        <v>0.146959669687559</v>
      </c>
      <c r="E1038" s="1">
        <v>78</v>
      </c>
      <c r="F1038" s="2">
        <v>0.179901533289681</v>
      </c>
      <c r="G1038" s="2">
        <v>0.17432300948354101</v>
      </c>
      <c r="H1038" s="2">
        <v>0.19284607139045701</v>
      </c>
      <c r="I1038" s="1">
        <v>77</v>
      </c>
      <c r="J1038" s="2">
        <v>-0.139991111686361</v>
      </c>
      <c r="K1038" s="2">
        <v>-0.14836839413682101</v>
      </c>
      <c r="L1038" s="2">
        <v>-0.133303811990967</v>
      </c>
      <c r="M1038" s="1">
        <v>73</v>
      </c>
      <c r="N1038" s="2">
        <v>3.4461547808959297E-2</v>
      </c>
      <c r="O1038" s="2">
        <v>2.62237257843035E-2</v>
      </c>
      <c r="P1038" s="2">
        <v>4.1388047237629698E-2</v>
      </c>
      <c r="Q1038" s="1">
        <v>77</v>
      </c>
      <c r="R1038" s="2">
        <v>7.0454800221223801E-2</v>
      </c>
      <c r="S1038" s="2">
        <v>6.1966143586935203E-2</v>
      </c>
      <c r="T1038" s="2">
        <v>8.1161353978748199E-2</v>
      </c>
      <c r="U1038" s="1">
        <v>76</v>
      </c>
    </row>
    <row r="1039" spans="1:21" x14ac:dyDescent="0.25">
      <c r="A1039" s="1" t="s">
        <v>1053</v>
      </c>
      <c r="B1039" s="2">
        <v>0.14275216170859301</v>
      </c>
      <c r="C1039" s="2">
        <v>0.132803247872046</v>
      </c>
      <c r="D1039" s="2">
        <v>0.15238104917863701</v>
      </c>
      <c r="E1039" s="1">
        <v>84</v>
      </c>
      <c r="F1039" s="2">
        <v>0.186652467417738</v>
      </c>
      <c r="G1039" s="2">
        <v>0.17902287384985899</v>
      </c>
      <c r="H1039" s="2">
        <v>0.194754477260832</v>
      </c>
      <c r="I1039" s="1">
        <v>85</v>
      </c>
      <c r="J1039" s="2">
        <v>-0.13424324255011899</v>
      </c>
      <c r="K1039" s="2">
        <v>-0.143598053474328</v>
      </c>
      <c r="L1039" s="2">
        <v>-0.127137728127871</v>
      </c>
      <c r="M1039" s="1">
        <v>79</v>
      </c>
      <c r="N1039" s="2">
        <v>2.09922819411145E-2</v>
      </c>
      <c r="O1039" s="2">
        <v>1.36986629076742E-2</v>
      </c>
      <c r="P1039" s="2">
        <v>3.0531290003152901E-2</v>
      </c>
      <c r="Q1039" s="1">
        <v>87</v>
      </c>
      <c r="R1039" s="2">
        <v>7.4865104361195103E-2</v>
      </c>
      <c r="S1039" s="2">
        <v>7.0947693015415397E-2</v>
      </c>
      <c r="T1039" s="2">
        <v>7.8534112399505293E-2</v>
      </c>
      <c r="U1039" s="1">
        <v>84</v>
      </c>
    </row>
    <row r="1040" spans="1:21" x14ac:dyDescent="0.25">
      <c r="A1040" s="1" t="s">
        <v>1054</v>
      </c>
      <c r="B1040" s="2">
        <v>0.14457259130407099</v>
      </c>
      <c r="C1040" s="2">
        <v>0.13732149702275301</v>
      </c>
      <c r="D1040" s="2">
        <v>0.15370214744028901</v>
      </c>
      <c r="E1040" s="1">
        <v>77</v>
      </c>
      <c r="F1040" s="2">
        <v>0.184571222247673</v>
      </c>
      <c r="G1040" s="2">
        <v>0.17964815558303801</v>
      </c>
      <c r="H1040" s="2">
        <v>0.19558270301087599</v>
      </c>
      <c r="I1040" s="1">
        <v>78</v>
      </c>
      <c r="J1040" s="2">
        <v>-0.123930340010972</v>
      </c>
      <c r="K1040" s="2">
        <v>-0.132705646203408</v>
      </c>
      <c r="L1040" s="2">
        <v>-0.11681612515578001</v>
      </c>
      <c r="M1040" s="1">
        <v>72</v>
      </c>
      <c r="N1040" s="2">
        <v>3.20933659802949E-2</v>
      </c>
      <c r="O1040" s="2">
        <v>2.3574577355166701E-2</v>
      </c>
      <c r="P1040" s="2">
        <v>4.0136848045708703E-2</v>
      </c>
      <c r="Q1040" s="1">
        <v>77</v>
      </c>
      <c r="R1040" s="2">
        <v>6.5839918265766906E-2</v>
      </c>
      <c r="S1040" s="2">
        <v>5.6221513911479497E-2</v>
      </c>
      <c r="T1040" s="2">
        <v>7.4218024164382695E-2</v>
      </c>
      <c r="U1040" s="1">
        <v>77</v>
      </c>
    </row>
    <row r="1041" spans="1:21" x14ac:dyDescent="0.25">
      <c r="A1041" s="1" t="s">
        <v>1055</v>
      </c>
      <c r="B1041" s="2">
        <v>0.13847353478330299</v>
      </c>
      <c r="C1041" s="2">
        <v>0.13081125530444701</v>
      </c>
      <c r="D1041" s="2">
        <v>0.147501214400555</v>
      </c>
      <c r="E1041" s="1">
        <v>115</v>
      </c>
      <c r="F1041" s="2">
        <v>0.19099920031664999</v>
      </c>
      <c r="G1041" s="2">
        <v>0.18286884104655399</v>
      </c>
      <c r="H1041" s="2">
        <v>0.19752591181422399</v>
      </c>
      <c r="I1041" s="1">
        <v>112</v>
      </c>
      <c r="J1041" s="2">
        <v>-0.138336945602305</v>
      </c>
      <c r="K1041" s="2">
        <v>-0.145586279342522</v>
      </c>
      <c r="L1041" s="2">
        <v>-0.131006043183893</v>
      </c>
      <c r="M1041" s="1">
        <v>113</v>
      </c>
      <c r="N1041" s="2">
        <v>2.601767523437E-2</v>
      </c>
      <c r="O1041" s="2">
        <v>2.0854090427202699E-2</v>
      </c>
      <c r="P1041" s="2">
        <v>3.1516439562345101E-2</v>
      </c>
      <c r="Q1041" s="1">
        <v>116</v>
      </c>
      <c r="R1041" s="2">
        <v>6.5678051573833302E-2</v>
      </c>
      <c r="S1041" s="2">
        <v>5.9027586230412002E-2</v>
      </c>
      <c r="T1041" s="2">
        <v>7.0827021841786297E-2</v>
      </c>
      <c r="U1041" s="1">
        <v>113</v>
      </c>
    </row>
    <row r="1042" spans="1:21" x14ac:dyDescent="0.25">
      <c r="A1042" s="1" t="s">
        <v>1056</v>
      </c>
      <c r="B1042" s="2">
        <v>0.14529637085397601</v>
      </c>
      <c r="C1042" s="2">
        <v>0.134950574067944</v>
      </c>
      <c r="D1042" s="2">
        <v>0.15050164895465601</v>
      </c>
      <c r="E1042" s="1">
        <v>86</v>
      </c>
      <c r="F1042" s="2">
        <v>0.196223949729187</v>
      </c>
      <c r="G1042" s="2">
        <v>0.18538622776275801</v>
      </c>
      <c r="H1042" s="2">
        <v>0.207592942979892</v>
      </c>
      <c r="I1042" s="1">
        <v>86</v>
      </c>
      <c r="J1042" s="2">
        <v>-0.124496758727437</v>
      </c>
      <c r="K1042" s="2">
        <v>-0.14615857496318899</v>
      </c>
      <c r="L1042" s="2">
        <v>-0.11643212688037</v>
      </c>
      <c r="M1042" s="1">
        <v>78</v>
      </c>
      <c r="N1042" s="2">
        <v>3.26178233728407E-2</v>
      </c>
      <c r="O1042" s="2">
        <v>2.0989347772137099E-2</v>
      </c>
      <c r="P1042" s="2">
        <v>3.7895824073038098E-2</v>
      </c>
      <c r="Q1042" s="1">
        <v>86</v>
      </c>
      <c r="R1042" s="2">
        <v>7.2436247670413997E-2</v>
      </c>
      <c r="S1042" s="2">
        <v>5.8178224821116099E-2</v>
      </c>
      <c r="T1042" s="2">
        <v>7.9861431558985396E-2</v>
      </c>
      <c r="U1042" s="1">
        <v>86</v>
      </c>
    </row>
    <row r="1043" spans="1:21" x14ac:dyDescent="0.25">
      <c r="A1043" s="1" t="s">
        <v>1057</v>
      </c>
      <c r="B1043" s="2">
        <v>0.14016308735244001</v>
      </c>
      <c r="C1043" s="2">
        <v>0.13079550405544099</v>
      </c>
      <c r="D1043" s="2">
        <v>0.15003418931923099</v>
      </c>
      <c r="E1043" s="1">
        <v>94</v>
      </c>
      <c r="F1043" s="2">
        <v>0.189376116472526</v>
      </c>
      <c r="G1043" s="2">
        <v>0.17876667241442001</v>
      </c>
      <c r="H1043" s="2">
        <v>0.19666430967991699</v>
      </c>
      <c r="I1043" s="1">
        <v>96</v>
      </c>
      <c r="J1043" s="2">
        <v>-0.12745747346731301</v>
      </c>
      <c r="K1043" s="2">
        <v>-0.13301276831810899</v>
      </c>
      <c r="L1043" s="2">
        <v>-0.11577362301631799</v>
      </c>
      <c r="M1043" s="1">
        <v>85</v>
      </c>
      <c r="N1043" s="2">
        <v>1.6531728934658999E-2</v>
      </c>
      <c r="O1043" s="2">
        <v>4.16827105220746E-3</v>
      </c>
      <c r="P1043" s="2">
        <v>2.61060321250574E-2</v>
      </c>
      <c r="Q1043" s="1">
        <v>97</v>
      </c>
      <c r="R1043" s="2">
        <v>6.8989447830440198E-2</v>
      </c>
      <c r="S1043" s="2">
        <v>6.2177483275768802E-2</v>
      </c>
      <c r="T1043" s="2">
        <v>7.3188460996224003E-2</v>
      </c>
      <c r="U1043" s="1">
        <v>89</v>
      </c>
    </row>
    <row r="1044" spans="1:21" x14ac:dyDescent="0.25">
      <c r="A1044" s="1" t="s">
        <v>1058</v>
      </c>
      <c r="B1044" s="2">
        <v>0.14570484877020701</v>
      </c>
      <c r="C1044" s="2">
        <v>0.13410113590568701</v>
      </c>
      <c r="D1044" s="2">
        <v>0.15553011037379499</v>
      </c>
      <c r="E1044" s="1">
        <v>50</v>
      </c>
      <c r="F1044" s="2">
        <v>0.195245736388622</v>
      </c>
      <c r="G1044" s="2">
        <v>0.18270944181047399</v>
      </c>
      <c r="H1044" s="2">
        <v>0.202744362880764</v>
      </c>
      <c r="I1044" s="1">
        <v>53</v>
      </c>
      <c r="J1044" s="2">
        <v>-0.12720990261015599</v>
      </c>
      <c r="K1044" s="2">
        <v>-0.13501308018671601</v>
      </c>
      <c r="L1044" s="2">
        <v>-0.118718902575491</v>
      </c>
      <c r="M1044" s="1">
        <v>49</v>
      </c>
      <c r="N1044" s="2">
        <v>1.4204622997228101E-2</v>
      </c>
      <c r="O1044" s="2">
        <v>8.2506415741373702E-4</v>
      </c>
      <c r="P1044" s="2">
        <v>2.7780077795381899E-2</v>
      </c>
      <c r="Q1044" s="1">
        <v>52</v>
      </c>
      <c r="R1044" s="2">
        <v>7.2098932752126296E-2</v>
      </c>
      <c r="S1044" s="2">
        <v>6.1314893716072599E-2</v>
      </c>
      <c r="T1044" s="2">
        <v>8.4210688354584604E-2</v>
      </c>
      <c r="U1044" s="1">
        <v>51</v>
      </c>
    </row>
    <row r="1045" spans="1:21" x14ac:dyDescent="0.25">
      <c r="A1045" s="1" t="s">
        <v>1059</v>
      </c>
      <c r="B1045" s="2">
        <v>0.142205338043489</v>
      </c>
      <c r="C1045" s="2">
        <v>0.134713667082664</v>
      </c>
      <c r="D1045" s="2">
        <v>0.15000912234458399</v>
      </c>
      <c r="E1045" s="1">
        <v>55</v>
      </c>
      <c r="F1045" s="2">
        <v>0.19903954833037599</v>
      </c>
      <c r="G1045" s="2">
        <v>0.18862762149288001</v>
      </c>
      <c r="H1045" s="2">
        <v>0.20833128048053701</v>
      </c>
      <c r="I1045" s="1">
        <v>54</v>
      </c>
      <c r="J1045" s="2">
        <v>-0.13283783345062899</v>
      </c>
      <c r="K1045" s="2">
        <v>-0.14577531611717101</v>
      </c>
      <c r="L1045" s="2">
        <v>-0.12679371738582901</v>
      </c>
      <c r="M1045" s="1">
        <v>53</v>
      </c>
      <c r="N1045" s="2">
        <v>1.3112923577888101E-2</v>
      </c>
      <c r="O1045" s="2">
        <v>-4.9932527677404304E-3</v>
      </c>
      <c r="P1045" s="2">
        <v>2.0324431062052301E-2</v>
      </c>
      <c r="Q1045" s="1">
        <v>55</v>
      </c>
      <c r="R1045" s="2">
        <v>6.8791806652151205E-2</v>
      </c>
      <c r="S1045" s="2">
        <v>5.8919418548686202E-2</v>
      </c>
      <c r="T1045" s="2">
        <v>7.6003572907306194E-2</v>
      </c>
      <c r="U1045" s="1">
        <v>55</v>
      </c>
    </row>
    <row r="1046" spans="1:21" x14ac:dyDescent="0.25">
      <c r="A1046" s="1" t="s">
        <v>1060</v>
      </c>
      <c r="B1046" s="2">
        <v>0.139892509248247</v>
      </c>
      <c r="C1046" s="2">
        <v>0.13387776750848501</v>
      </c>
      <c r="D1046" s="2">
        <v>0.16298570976570001</v>
      </c>
      <c r="E1046" s="1">
        <v>29</v>
      </c>
      <c r="F1046" s="2">
        <v>0.19292672029559199</v>
      </c>
      <c r="G1046" s="2">
        <v>0.185147877921916</v>
      </c>
      <c r="H1046" s="2">
        <v>0.211784894005519</v>
      </c>
      <c r="I1046" s="1">
        <v>34</v>
      </c>
      <c r="J1046" s="2">
        <v>-0.140969737842183</v>
      </c>
      <c r="K1046" s="2">
        <v>-0.158336971537888</v>
      </c>
      <c r="L1046" s="2">
        <v>-0.128935241306394</v>
      </c>
      <c r="M1046" s="1">
        <v>31</v>
      </c>
      <c r="N1046" s="2">
        <v>1.43750417048863E-2</v>
      </c>
      <c r="O1046" s="2">
        <v>5.2393758637466602E-3</v>
      </c>
      <c r="P1046" s="2">
        <v>2.90806815791886E-2</v>
      </c>
      <c r="Q1046" s="1">
        <v>33</v>
      </c>
      <c r="R1046" s="2">
        <v>7.3940030466042597E-2</v>
      </c>
      <c r="S1046" s="2">
        <v>6.1100372699694101E-2</v>
      </c>
      <c r="T1046" s="2">
        <v>8.4652694192916003E-2</v>
      </c>
      <c r="U1046" s="1">
        <v>31</v>
      </c>
    </row>
    <row r="1047" spans="1:21" x14ac:dyDescent="0.25">
      <c r="A1047" s="1" t="s">
        <v>1061</v>
      </c>
      <c r="B1047" s="2">
        <v>0.158715644686485</v>
      </c>
      <c r="C1047" s="2">
        <v>0.14905822992502901</v>
      </c>
      <c r="D1047" s="2">
        <v>0.16289323597345801</v>
      </c>
      <c r="E1047" s="1">
        <v>73</v>
      </c>
      <c r="F1047" s="2">
        <v>0.19040989241780701</v>
      </c>
      <c r="G1047" s="2">
        <v>0.184413552713481</v>
      </c>
      <c r="H1047" s="2">
        <v>0.197170941861153</v>
      </c>
      <c r="I1047" s="1">
        <v>72</v>
      </c>
      <c r="J1047" s="2">
        <v>-0.14099261412789699</v>
      </c>
      <c r="K1047" s="2">
        <v>-0.14887707795361699</v>
      </c>
      <c r="L1047" s="2">
        <v>-0.13224817551836701</v>
      </c>
      <c r="M1047" s="1">
        <v>68</v>
      </c>
      <c r="N1047" s="2">
        <v>-9.8821180600637507E-2</v>
      </c>
      <c r="O1047" s="2">
        <v>-0.11319304655300701</v>
      </c>
      <c r="P1047" s="2">
        <v>-8.8184747925927898E-2</v>
      </c>
      <c r="Q1047" s="1">
        <v>65</v>
      </c>
      <c r="R1047" s="2">
        <v>7.79608279180979E-2</v>
      </c>
      <c r="S1047" s="2">
        <v>7.2044697693237E-2</v>
      </c>
      <c r="T1047" s="2">
        <v>8.2817026674352798E-2</v>
      </c>
      <c r="U1047" s="1">
        <v>71</v>
      </c>
    </row>
    <row r="1048" spans="1:21" x14ac:dyDescent="0.25">
      <c r="A1048" s="1" t="s">
        <v>1062</v>
      </c>
      <c r="B1048" s="2">
        <v>0.14885424265405101</v>
      </c>
      <c r="C1048" s="2">
        <v>0.139958646505774</v>
      </c>
      <c r="D1048" s="2">
        <v>0.15589634348728601</v>
      </c>
      <c r="E1048" s="1">
        <v>29</v>
      </c>
      <c r="F1048" s="2">
        <v>0.19073899040043399</v>
      </c>
      <c r="G1048" s="2">
        <v>0.178972046085247</v>
      </c>
      <c r="H1048" s="2">
        <v>0.21098299449424401</v>
      </c>
      <c r="I1048" s="1">
        <v>30</v>
      </c>
      <c r="J1048" s="2">
        <v>-0.13193483004752601</v>
      </c>
      <c r="K1048" s="2">
        <v>-0.150110529827574</v>
      </c>
      <c r="L1048" s="2">
        <v>-0.12100253148276501</v>
      </c>
      <c r="M1048" s="1">
        <v>28</v>
      </c>
      <c r="N1048" s="2">
        <v>2.4082621800147801E-2</v>
      </c>
      <c r="O1048" s="2">
        <v>1.7150214894542E-2</v>
      </c>
      <c r="P1048" s="2">
        <v>5.0485044767821299E-2</v>
      </c>
      <c r="Q1048" s="1">
        <v>30</v>
      </c>
      <c r="R1048" s="2">
        <v>6.8155742777223999E-2</v>
      </c>
      <c r="S1048" s="2">
        <v>5.5573251813500701E-2</v>
      </c>
      <c r="T1048" s="2">
        <v>7.8927510726448297E-2</v>
      </c>
      <c r="U1048" s="1">
        <v>28</v>
      </c>
    </row>
    <row r="1049" spans="1:21" x14ac:dyDescent="0.25">
      <c r="A1049" s="1" t="s">
        <v>1063</v>
      </c>
      <c r="B1049" s="2">
        <v>0.14479640395746901</v>
      </c>
      <c r="C1049" s="2">
        <v>0.13707450438514701</v>
      </c>
      <c r="D1049" s="2">
        <v>0.15637100911614099</v>
      </c>
      <c r="E1049" s="1">
        <v>54</v>
      </c>
      <c r="F1049" s="2">
        <v>0.19307555065247201</v>
      </c>
      <c r="G1049" s="2">
        <v>0.184196160173941</v>
      </c>
      <c r="H1049" s="2">
        <v>0.200854226152098</v>
      </c>
      <c r="I1049" s="1">
        <v>56</v>
      </c>
      <c r="J1049" s="2">
        <v>-0.12917234624004201</v>
      </c>
      <c r="K1049" s="2">
        <v>-0.13886611732016499</v>
      </c>
      <c r="L1049" s="2">
        <v>-0.121580245577739</v>
      </c>
      <c r="M1049" s="1">
        <v>53</v>
      </c>
      <c r="N1049" s="2">
        <v>1.4933238126582199E-2</v>
      </c>
      <c r="O1049" s="2">
        <v>1.13001223146119E-3</v>
      </c>
      <c r="P1049" s="2">
        <v>2.3687272313976701E-2</v>
      </c>
      <c r="Q1049" s="1">
        <v>59</v>
      </c>
      <c r="R1049" s="2">
        <v>7.2757743069235395E-2</v>
      </c>
      <c r="S1049" s="2">
        <v>6.7187323225422604E-2</v>
      </c>
      <c r="T1049" s="2">
        <v>8.2243810421035596E-2</v>
      </c>
      <c r="U1049" s="1">
        <v>56</v>
      </c>
    </row>
    <row r="1050" spans="1:21" x14ac:dyDescent="0.25">
      <c r="A1050" s="1" t="s">
        <v>1064</v>
      </c>
      <c r="B1050" s="2">
        <v>0.146410189782511</v>
      </c>
      <c r="C1050" s="2">
        <v>0.142479213224245</v>
      </c>
      <c r="D1050" s="2">
        <v>0.156722992653723</v>
      </c>
      <c r="E1050" s="1">
        <v>94</v>
      </c>
      <c r="F1050" s="2">
        <v>0.18860761529727901</v>
      </c>
      <c r="G1050" s="2">
        <v>0.18085558444368699</v>
      </c>
      <c r="H1050" s="2">
        <v>0.19854189946964099</v>
      </c>
      <c r="I1050" s="1">
        <v>100</v>
      </c>
      <c r="J1050" s="2">
        <v>-0.12917969185182501</v>
      </c>
      <c r="K1050" s="2">
        <v>-0.13763554045111301</v>
      </c>
      <c r="L1050" s="2">
        <v>-0.12373386255850199</v>
      </c>
      <c r="M1050" s="1">
        <v>88</v>
      </c>
      <c r="N1050" s="2">
        <v>1.0579178163915799E-2</v>
      </c>
      <c r="O1050" s="2">
        <v>1.3125366140315899E-3</v>
      </c>
      <c r="P1050" s="2">
        <v>1.6383018683746999E-2</v>
      </c>
      <c r="Q1050" s="1">
        <v>93</v>
      </c>
      <c r="R1050" s="2">
        <v>6.5369770070604405E-2</v>
      </c>
      <c r="S1050" s="2">
        <v>5.7916348230212501E-2</v>
      </c>
      <c r="T1050" s="2">
        <v>7.2146319876605899E-2</v>
      </c>
      <c r="U1050" s="1">
        <v>93</v>
      </c>
    </row>
    <row r="1051" spans="1:21" x14ac:dyDescent="0.25">
      <c r="A1051" s="1" t="s">
        <v>1065</v>
      </c>
      <c r="B1051" s="2">
        <v>0.15761864998702199</v>
      </c>
      <c r="C1051" s="2">
        <v>0.14773329327231899</v>
      </c>
      <c r="D1051" s="2">
        <v>0.174429996591278</v>
      </c>
      <c r="E1051" s="1">
        <v>21</v>
      </c>
      <c r="F1051" s="2">
        <v>0.198856445020481</v>
      </c>
      <c r="G1051" s="2">
        <v>0.183785919321969</v>
      </c>
      <c r="H1051" s="2">
        <v>0.20735157745452101</v>
      </c>
      <c r="I1051" s="1">
        <v>20</v>
      </c>
      <c r="J1051" s="2">
        <v>-0.121029759233291</v>
      </c>
      <c r="K1051" s="2">
        <v>-0.13948856950969299</v>
      </c>
      <c r="L1051" s="2">
        <v>-0.104098149484701</v>
      </c>
      <c r="M1051" s="1">
        <v>18</v>
      </c>
      <c r="N1051" s="2">
        <v>5.8094520152696897E-3</v>
      </c>
      <c r="O1051" s="2">
        <v>-2.0926291488320301E-2</v>
      </c>
      <c r="P1051" s="2">
        <v>2.5228273539399201E-2</v>
      </c>
      <c r="Q1051" s="1">
        <v>23</v>
      </c>
      <c r="R1051" s="2">
        <v>7.1165315715795499E-2</v>
      </c>
      <c r="S1051" s="2">
        <v>6.2359204030962997E-2</v>
      </c>
      <c r="T1051" s="2">
        <v>8.7120530915784103E-2</v>
      </c>
      <c r="U1051" s="1">
        <v>21</v>
      </c>
    </row>
    <row r="1052" spans="1:21" x14ac:dyDescent="0.25">
      <c r="A1052" s="1" t="s">
        <v>1066</v>
      </c>
      <c r="B1052" s="2">
        <v>0.13809128151587799</v>
      </c>
      <c r="C1052" s="2">
        <v>0.12947838390103</v>
      </c>
      <c r="D1052" s="2">
        <v>0.14813005943440999</v>
      </c>
      <c r="E1052" s="1">
        <v>60</v>
      </c>
      <c r="F1052" s="2">
        <v>0.18073456759916701</v>
      </c>
      <c r="G1052" s="2">
        <v>0.17464709263550199</v>
      </c>
      <c r="H1052" s="2">
        <v>0.18823443742080001</v>
      </c>
      <c r="I1052" s="1">
        <v>66</v>
      </c>
      <c r="J1052" s="2">
        <v>-0.12959619251718099</v>
      </c>
      <c r="K1052" s="2">
        <v>-0.14052375356548899</v>
      </c>
      <c r="L1052" s="2">
        <v>-0.118276976504952</v>
      </c>
      <c r="M1052" s="1">
        <v>55</v>
      </c>
      <c r="N1052" s="2">
        <v>2.8665648050843401E-2</v>
      </c>
      <c r="O1052" s="2">
        <v>1.9975162286088002E-2</v>
      </c>
      <c r="P1052" s="2">
        <v>3.9054257990449197E-2</v>
      </c>
      <c r="Q1052" s="1">
        <v>64</v>
      </c>
      <c r="R1052" s="2">
        <v>6.5628526750963395E-2</v>
      </c>
      <c r="S1052" s="2">
        <v>5.6931589560726199E-2</v>
      </c>
      <c r="T1052" s="2">
        <v>7.3577130272233296E-2</v>
      </c>
      <c r="U1052" s="1">
        <v>60</v>
      </c>
    </row>
    <row r="1053" spans="1:21" x14ac:dyDescent="0.25">
      <c r="A1053" s="1" t="s">
        <v>1067</v>
      </c>
      <c r="B1053" s="2">
        <v>0.14187238257853699</v>
      </c>
      <c r="C1053" s="2">
        <v>0.13366080101001901</v>
      </c>
      <c r="D1053" s="2">
        <v>0.150103595423041</v>
      </c>
      <c r="E1053" s="1">
        <v>124</v>
      </c>
      <c r="F1053" s="2">
        <v>0.18189752278433299</v>
      </c>
      <c r="G1053" s="2">
        <v>0.17610575521344099</v>
      </c>
      <c r="H1053" s="2">
        <v>0.18707546410220099</v>
      </c>
      <c r="I1053" s="1">
        <v>126</v>
      </c>
      <c r="J1053" s="2">
        <v>-0.12808471034469501</v>
      </c>
      <c r="K1053" s="2">
        <v>-0.13226733296024501</v>
      </c>
      <c r="L1053" s="2">
        <v>-0.122394094851939</v>
      </c>
      <c r="M1053" s="1">
        <v>113</v>
      </c>
      <c r="N1053" s="2">
        <v>2.1566962240610402E-2</v>
      </c>
      <c r="O1053" s="2">
        <v>1.4921992691677601E-2</v>
      </c>
      <c r="P1053" s="2">
        <v>2.74262616684285E-2</v>
      </c>
      <c r="Q1053" s="1">
        <v>132</v>
      </c>
      <c r="R1053" s="2">
        <v>6.0549782811096797E-2</v>
      </c>
      <c r="S1053" s="2">
        <v>5.6113101578439503E-2</v>
      </c>
      <c r="T1053" s="2">
        <v>6.7508812881903205E-2</v>
      </c>
      <c r="U1053" s="1">
        <v>118</v>
      </c>
    </row>
    <row r="1054" spans="1:21" x14ac:dyDescent="0.25">
      <c r="A1054" s="1" t="s">
        <v>1068</v>
      </c>
      <c r="B1054" s="2">
        <v>0.14137855726839901</v>
      </c>
      <c r="C1054" s="2">
        <v>0.133172926519426</v>
      </c>
      <c r="D1054" s="2">
        <v>0.14697266963407901</v>
      </c>
      <c r="E1054" s="1">
        <v>39</v>
      </c>
      <c r="F1054" s="2">
        <v>0.18174877556838501</v>
      </c>
      <c r="G1054" s="2">
        <v>0.16272721032245399</v>
      </c>
      <c r="H1054" s="2">
        <v>0.201569248953747</v>
      </c>
      <c r="I1054" s="1">
        <v>41</v>
      </c>
      <c r="J1054" s="2">
        <v>-0.133994166850357</v>
      </c>
      <c r="K1054" s="2">
        <v>-0.151124752686247</v>
      </c>
      <c r="L1054" s="2">
        <v>-0.12722572005022401</v>
      </c>
      <c r="M1054" s="1">
        <v>40</v>
      </c>
      <c r="N1054" s="2">
        <v>2.4230241751271201E-2</v>
      </c>
      <c r="O1054" s="2">
        <v>1.3963687773379399E-2</v>
      </c>
      <c r="P1054" s="2">
        <v>3.1470278400288897E-2</v>
      </c>
      <c r="Q1054" s="1">
        <v>42</v>
      </c>
      <c r="R1054" s="2">
        <v>6.2924413924023995E-2</v>
      </c>
      <c r="S1054" s="2">
        <v>5.1138275740088598E-2</v>
      </c>
      <c r="T1054" s="2">
        <v>7.1805925132563397E-2</v>
      </c>
      <c r="U1054" s="1">
        <v>40</v>
      </c>
    </row>
    <row r="1055" spans="1:21" x14ac:dyDescent="0.25">
      <c r="A1055" s="1" t="s">
        <v>1069</v>
      </c>
      <c r="B1055" s="2">
        <v>0.100122616225697</v>
      </c>
      <c r="C1055" s="2">
        <v>7.43192371629669E-2</v>
      </c>
      <c r="D1055" s="2">
        <v>0.110224469812135</v>
      </c>
      <c r="E1055" s="1">
        <v>51</v>
      </c>
      <c r="F1055" s="2">
        <v>0.115168038383251</v>
      </c>
      <c r="G1055" s="2">
        <v>0.10195403293521201</v>
      </c>
      <c r="H1055" s="2">
        <v>0.129317038047772</v>
      </c>
      <c r="I1055" s="1">
        <v>53</v>
      </c>
      <c r="J1055" s="2">
        <v>-0.137801368526699</v>
      </c>
      <c r="K1055" s="2">
        <v>-0.15087011287926499</v>
      </c>
      <c r="L1055" s="2">
        <v>-0.123841750835231</v>
      </c>
      <c r="M1055" s="1">
        <v>51</v>
      </c>
      <c r="N1055" s="2">
        <v>2.73393130402683E-2</v>
      </c>
      <c r="O1055" s="2">
        <v>9.7743479046177896E-3</v>
      </c>
      <c r="P1055" s="2">
        <v>3.2225864922154603E-2</v>
      </c>
      <c r="Q1055" s="1">
        <v>55</v>
      </c>
      <c r="R1055" s="2">
        <v>2.42838524080429E-2</v>
      </c>
      <c r="S1055" s="2">
        <v>1.5926439037634101E-2</v>
      </c>
      <c r="T1055" s="2">
        <v>3.9074468391301201E-2</v>
      </c>
      <c r="U1055" s="1">
        <v>48</v>
      </c>
    </row>
    <row r="1056" spans="1:21" x14ac:dyDescent="0.25">
      <c r="A1056" s="1" t="s">
        <v>1070</v>
      </c>
      <c r="B1056" s="2">
        <v>0.14457259130407099</v>
      </c>
      <c r="C1056" s="2">
        <v>0.13267256336348501</v>
      </c>
      <c r="D1056" s="2">
        <v>0.155803633290931</v>
      </c>
      <c r="E1056" s="1">
        <v>41</v>
      </c>
      <c r="F1056" s="2">
        <v>0.18391632060968499</v>
      </c>
      <c r="G1056" s="2">
        <v>0.174390226564996</v>
      </c>
      <c r="H1056" s="2">
        <v>0.210065047563473</v>
      </c>
      <c r="I1056" s="1">
        <v>39</v>
      </c>
      <c r="J1056" s="2">
        <v>-0.14842554378348999</v>
      </c>
      <c r="K1056" s="2">
        <v>-0.15902112966052101</v>
      </c>
      <c r="L1056" s="2">
        <v>-0.136618846267336</v>
      </c>
      <c r="M1056" s="1">
        <v>36</v>
      </c>
      <c r="N1056" s="2">
        <v>3.7257146897723199E-2</v>
      </c>
      <c r="O1056" s="2">
        <v>2.3469658001716898E-2</v>
      </c>
      <c r="P1056" s="2">
        <v>4.23973622717745E-2</v>
      </c>
      <c r="Q1056" s="1">
        <v>40</v>
      </c>
      <c r="R1056" s="2">
        <v>5.8414232065636597E-2</v>
      </c>
      <c r="S1056" s="2">
        <v>5.5430282107104503E-2</v>
      </c>
      <c r="T1056" s="2">
        <v>7.3674051618773495E-2</v>
      </c>
      <c r="U1056" s="1">
        <v>39</v>
      </c>
    </row>
    <row r="1057" spans="1:21" x14ac:dyDescent="0.25">
      <c r="A1057" s="1" t="s">
        <v>1071</v>
      </c>
      <c r="B1057" s="2">
        <v>7.8296983954399602E-2</v>
      </c>
      <c r="C1057" s="2">
        <v>5.6771112258062202E-2</v>
      </c>
      <c r="D1057" s="2">
        <v>9.7951825162937101E-2</v>
      </c>
      <c r="E1057" s="1">
        <v>43</v>
      </c>
      <c r="F1057" s="2">
        <v>8.9523835147716904E-2</v>
      </c>
      <c r="G1057" s="2">
        <v>6.7404637184472802E-2</v>
      </c>
      <c r="H1057" s="2">
        <v>0.104329969608046</v>
      </c>
      <c r="I1057" s="1">
        <v>56</v>
      </c>
      <c r="J1057" s="2">
        <v>-0.142075761921342</v>
      </c>
      <c r="K1057" s="2">
        <v>-0.158701332465877</v>
      </c>
      <c r="L1057" s="2">
        <v>-0.123850783949442</v>
      </c>
      <c r="M1057" s="1">
        <v>45</v>
      </c>
      <c r="N1057" s="2">
        <v>2.1817306222352801E-2</v>
      </c>
      <c r="O1057" s="2">
        <v>5.0181223324897604E-3</v>
      </c>
      <c r="P1057" s="2">
        <v>3.9444323829687197E-2</v>
      </c>
      <c r="Q1057" s="1">
        <v>54</v>
      </c>
      <c r="R1057" s="2">
        <v>2.6131178369384601E-2</v>
      </c>
      <c r="S1057" s="2">
        <v>1.4157624245894399E-2</v>
      </c>
      <c r="T1057" s="2">
        <v>3.8049838489820097E-2</v>
      </c>
      <c r="U1057" s="1">
        <v>42</v>
      </c>
    </row>
    <row r="1058" spans="1:21" x14ac:dyDescent="0.25">
      <c r="A1058" s="1" t="s">
        <v>1072</v>
      </c>
      <c r="B1058" s="2" t="e">
        <f>-Inf</f>
        <v>#NAME?</v>
      </c>
      <c r="C1058" s="2" t="e">
        <f>-Inf</f>
        <v>#NAME?</v>
      </c>
      <c r="D1058" s="2">
        <v>-2.90765557320408E-2</v>
      </c>
      <c r="E1058" s="1">
        <v>6</v>
      </c>
      <c r="F1058" s="2">
        <v>-0.13444618704266501</v>
      </c>
      <c r="G1058" s="2" t="e">
        <f>-Inf</f>
        <v>#NAME?</v>
      </c>
      <c r="H1058" s="2">
        <v>-0.106569541730885</v>
      </c>
      <c r="I1058" s="1">
        <v>4</v>
      </c>
      <c r="J1058" s="2">
        <v>-0.13913699423688999</v>
      </c>
      <c r="K1058" s="2">
        <v>-0.171684190829589</v>
      </c>
      <c r="L1058" s="2">
        <v>-9.9383411799215393E-2</v>
      </c>
      <c r="M1058" s="1">
        <v>10</v>
      </c>
      <c r="N1058" s="2">
        <v>1.8529044019942899E-2</v>
      </c>
      <c r="O1058" s="2">
        <v>-8.3811985145844994E-3</v>
      </c>
      <c r="P1058" s="2">
        <v>4.8527053504258399E-2</v>
      </c>
      <c r="Q1058" s="1">
        <v>10</v>
      </c>
      <c r="R1058" s="2">
        <v>-0.12838265297245399</v>
      </c>
      <c r="S1058" s="2" t="e">
        <f>-Inf</f>
        <v>#NAME?</v>
      </c>
      <c r="T1058" s="2">
        <v>-1.1863454415287701E-2</v>
      </c>
      <c r="U1058" s="1">
        <v>5</v>
      </c>
    </row>
    <row r="1059" spans="1:21" x14ac:dyDescent="0.25">
      <c r="A1059" s="1" t="s">
        <v>1073</v>
      </c>
      <c r="B1059" s="2">
        <v>0.14851833709414</v>
      </c>
      <c r="C1059" s="2">
        <v>0.13914405539555499</v>
      </c>
      <c r="D1059" s="2">
        <v>0.15846478728640401</v>
      </c>
      <c r="E1059" s="1">
        <v>55</v>
      </c>
      <c r="F1059" s="2">
        <v>0.197512947258908</v>
      </c>
      <c r="G1059" s="2">
        <v>0.17818101170798401</v>
      </c>
      <c r="H1059" s="2">
        <v>0.20734911721542201</v>
      </c>
      <c r="I1059" s="1">
        <v>57</v>
      </c>
      <c r="J1059" s="2">
        <v>-0.13523432229299701</v>
      </c>
      <c r="K1059" s="2">
        <v>-0.148561806807566</v>
      </c>
      <c r="L1059" s="2">
        <v>-0.12374135799645</v>
      </c>
      <c r="M1059" s="1">
        <v>53</v>
      </c>
      <c r="N1059" s="2">
        <v>3.0325530858639101E-2</v>
      </c>
      <c r="O1059" s="2">
        <v>1.88008975177196E-2</v>
      </c>
      <c r="P1059" s="2">
        <v>3.7725551039001097E-2</v>
      </c>
      <c r="Q1059" s="1">
        <v>57</v>
      </c>
      <c r="R1059" s="2">
        <v>6.7583253331583507E-2</v>
      </c>
      <c r="S1059" s="2">
        <v>6.2579057937319799E-2</v>
      </c>
      <c r="T1059" s="2">
        <v>7.5324353089264606E-2</v>
      </c>
      <c r="U1059" s="1">
        <v>53</v>
      </c>
    </row>
    <row r="1060" spans="1:21" x14ac:dyDescent="0.25">
      <c r="A1060" s="1" t="s">
        <v>1074</v>
      </c>
      <c r="B1060" s="2">
        <v>0.13652000501900699</v>
      </c>
      <c r="C1060" s="2">
        <v>0.119734448134741</v>
      </c>
      <c r="D1060" s="2">
        <v>0.15591969016326401</v>
      </c>
      <c r="E1060" s="1">
        <v>33</v>
      </c>
      <c r="F1060" s="2">
        <v>0.200397813416446</v>
      </c>
      <c r="G1060" s="2">
        <v>0.18346679070172101</v>
      </c>
      <c r="H1060" s="2">
        <v>0.213320906748032</v>
      </c>
      <c r="I1060" s="1">
        <v>33</v>
      </c>
      <c r="J1060" s="2">
        <v>-0.141360099166529</v>
      </c>
      <c r="K1060" s="2">
        <v>-0.15321102358680799</v>
      </c>
      <c r="L1060" s="2">
        <v>-0.11718017867274801</v>
      </c>
      <c r="M1060" s="1">
        <v>34</v>
      </c>
      <c r="N1060" s="2">
        <v>2.29613087561754E-2</v>
      </c>
      <c r="O1060" s="2">
        <v>1.55921102940344E-2</v>
      </c>
      <c r="P1060" s="2">
        <v>3.6956266041068497E-2</v>
      </c>
      <c r="Q1060" s="1">
        <v>34</v>
      </c>
      <c r="R1060" s="2">
        <v>6.9937124134884093E-2</v>
      </c>
      <c r="S1060" s="2">
        <v>6.5129742610314303E-2</v>
      </c>
      <c r="T1060" s="2">
        <v>8.3010205223638098E-2</v>
      </c>
      <c r="U1060" s="1">
        <v>34</v>
      </c>
    </row>
    <row r="1061" spans="1:21" x14ac:dyDescent="0.25">
      <c r="A1061" s="1" t="s">
        <v>1075</v>
      </c>
      <c r="B1061" s="2">
        <v>0.149868741554114</v>
      </c>
      <c r="C1061" s="2">
        <v>0.138687179205324</v>
      </c>
      <c r="D1061" s="2">
        <v>0.16061008617056499</v>
      </c>
      <c r="E1061" s="1">
        <v>63</v>
      </c>
      <c r="F1061" s="2">
        <v>0.18133187834404599</v>
      </c>
      <c r="G1061" s="2">
        <v>0.170905164382712</v>
      </c>
      <c r="H1061" s="2">
        <v>0.188076806345639</v>
      </c>
      <c r="I1061" s="1">
        <v>62</v>
      </c>
      <c r="J1061" s="2">
        <v>-0.13151355524043601</v>
      </c>
      <c r="K1061" s="2">
        <v>-0.14043479827101499</v>
      </c>
      <c r="L1061" s="2">
        <v>-0.12505566438399701</v>
      </c>
      <c r="M1061" s="1">
        <v>58</v>
      </c>
      <c r="N1061" s="2">
        <v>2.3512396191917501E-2</v>
      </c>
      <c r="O1061" s="2">
        <v>1.5476509789959399E-2</v>
      </c>
      <c r="P1061" s="2">
        <v>3.06697277188442E-2</v>
      </c>
      <c r="Q1061" s="1">
        <v>62</v>
      </c>
      <c r="R1061" s="2">
        <v>6.9076291634182205E-2</v>
      </c>
      <c r="S1061" s="2">
        <v>6.2362215743112501E-2</v>
      </c>
      <c r="T1061" s="2">
        <v>7.5855358579542301E-2</v>
      </c>
      <c r="U1061" s="1">
        <v>60</v>
      </c>
    </row>
    <row r="1062" spans="1:21" x14ac:dyDescent="0.25">
      <c r="A1062" s="1" t="s">
        <v>1076</v>
      </c>
      <c r="B1062" s="2">
        <v>0.134501023541335</v>
      </c>
      <c r="C1062" s="2">
        <v>0.127508010674972</v>
      </c>
      <c r="D1062" s="2">
        <v>0.147681880981474</v>
      </c>
      <c r="E1062" s="1">
        <v>92</v>
      </c>
      <c r="F1062" s="2">
        <v>0.17091982416406601</v>
      </c>
      <c r="G1062" s="2">
        <v>0.16336795617279501</v>
      </c>
      <c r="H1062" s="2">
        <v>0.180047783124337</v>
      </c>
      <c r="I1062" s="1">
        <v>100</v>
      </c>
      <c r="J1062" s="2">
        <v>-0.120673383389623</v>
      </c>
      <c r="K1062" s="2">
        <v>-0.130147564120704</v>
      </c>
      <c r="L1062" s="2">
        <v>-0.114365141784081</v>
      </c>
      <c r="M1062" s="1">
        <v>92</v>
      </c>
      <c r="N1062" s="2">
        <v>2.0450878146220899E-2</v>
      </c>
      <c r="O1062" s="2">
        <v>1.12034344912251E-2</v>
      </c>
      <c r="P1062" s="2">
        <v>2.91344305163675E-2</v>
      </c>
      <c r="Q1062" s="1">
        <v>98</v>
      </c>
      <c r="R1062" s="2">
        <v>5.3717739590368602E-2</v>
      </c>
      <c r="S1062" s="2">
        <v>4.6884026107509601E-2</v>
      </c>
      <c r="T1062" s="2">
        <v>5.98174699399531E-2</v>
      </c>
      <c r="U1062" s="1">
        <v>95</v>
      </c>
    </row>
    <row r="1063" spans="1:21" x14ac:dyDescent="0.25">
      <c r="A1063" s="1" t="s">
        <v>1077</v>
      </c>
      <c r="B1063" s="2">
        <v>0.145443623773198</v>
      </c>
      <c r="C1063" s="2">
        <v>0.14089650323281999</v>
      </c>
      <c r="D1063" s="2">
        <v>0.15210326700967999</v>
      </c>
      <c r="E1063" s="1">
        <v>109</v>
      </c>
      <c r="F1063" s="2">
        <v>0.182781448139125</v>
      </c>
      <c r="G1063" s="2">
        <v>0.175263059785013</v>
      </c>
      <c r="H1063" s="2">
        <v>0.19137887695028999</v>
      </c>
      <c r="I1063" s="1">
        <v>116</v>
      </c>
      <c r="J1063" s="2">
        <v>-0.139991111686361</v>
      </c>
      <c r="K1063" s="2">
        <v>-0.145481991999557</v>
      </c>
      <c r="L1063" s="2">
        <v>-0.12819963713258301</v>
      </c>
      <c r="M1063" s="1">
        <v>107</v>
      </c>
      <c r="N1063" s="2">
        <v>1.29538698682199E-2</v>
      </c>
      <c r="O1063" s="2">
        <v>1.01541021845161E-2</v>
      </c>
      <c r="P1063" s="2">
        <v>2.2000660642239201E-2</v>
      </c>
      <c r="Q1063" s="1">
        <v>114</v>
      </c>
      <c r="R1063" s="2">
        <v>6.6359686542520294E-2</v>
      </c>
      <c r="S1063" s="2">
        <v>6.0185791473114203E-2</v>
      </c>
      <c r="T1063" s="2">
        <v>7.0537808786560394E-2</v>
      </c>
      <c r="U1063" s="1">
        <v>111</v>
      </c>
    </row>
    <row r="1064" spans="1:21" x14ac:dyDescent="0.25">
      <c r="A1064" s="1" t="s">
        <v>1078</v>
      </c>
      <c r="B1064" s="2">
        <v>0.141269180795494</v>
      </c>
      <c r="C1064" s="2">
        <v>0.1247072292967</v>
      </c>
      <c r="D1064" s="2">
        <v>0.16222709437261201</v>
      </c>
      <c r="E1064" s="1">
        <v>42</v>
      </c>
      <c r="F1064" s="2">
        <v>0.179821300610499</v>
      </c>
      <c r="G1064" s="2">
        <v>0.16761809147214601</v>
      </c>
      <c r="H1064" s="2">
        <v>0.192496760762736</v>
      </c>
      <c r="I1064" s="1">
        <v>45</v>
      </c>
      <c r="J1064" s="2">
        <v>-0.144784877516973</v>
      </c>
      <c r="K1064" s="2">
        <v>-0.15350201434431901</v>
      </c>
      <c r="L1064" s="2">
        <v>-0.13487547405968101</v>
      </c>
      <c r="M1064" s="1">
        <v>41</v>
      </c>
      <c r="N1064" s="2">
        <v>3.10907452834112E-2</v>
      </c>
      <c r="O1064" s="2">
        <v>2.2011577705737299E-2</v>
      </c>
      <c r="P1064" s="2">
        <v>3.4198302903287001E-2</v>
      </c>
      <c r="Q1064" s="1">
        <v>48</v>
      </c>
      <c r="R1064" s="2">
        <v>6.8494655761977094E-2</v>
      </c>
      <c r="S1064" s="2">
        <v>5.9121179955949399E-2</v>
      </c>
      <c r="T1064" s="2">
        <v>7.7323349298414806E-2</v>
      </c>
      <c r="U1064" s="1">
        <v>43</v>
      </c>
    </row>
    <row r="1065" spans="1:21" x14ac:dyDescent="0.25">
      <c r="A1065" s="1" t="s">
        <v>1079</v>
      </c>
      <c r="B1065" s="2">
        <v>0.14457259130407099</v>
      </c>
      <c r="C1065" s="2">
        <v>0.13809997180067099</v>
      </c>
      <c r="D1065" s="2">
        <v>0.14887863380989699</v>
      </c>
      <c r="E1065" s="1">
        <v>79</v>
      </c>
      <c r="F1065" s="2">
        <v>0.18621625260139599</v>
      </c>
      <c r="G1065" s="2">
        <v>0.17943190903793299</v>
      </c>
      <c r="H1065" s="2">
        <v>0.19251796104372701</v>
      </c>
      <c r="I1065" s="1">
        <v>82</v>
      </c>
      <c r="J1065" s="2">
        <v>-0.13670105659974299</v>
      </c>
      <c r="K1065" s="2">
        <v>-0.15222589492203001</v>
      </c>
      <c r="L1065" s="2">
        <v>-0.123985208107489</v>
      </c>
      <c r="M1065" s="1">
        <v>78</v>
      </c>
      <c r="N1065" s="2">
        <v>2.2315677043292698E-2</v>
      </c>
      <c r="O1065" s="2">
        <v>1.8321628907829499E-2</v>
      </c>
      <c r="P1065" s="2">
        <v>3.0595417899206001E-2</v>
      </c>
      <c r="Q1065" s="1">
        <v>85</v>
      </c>
      <c r="R1065" s="2">
        <v>6.4064969080771597E-2</v>
      </c>
      <c r="S1065" s="2">
        <v>5.68054867861435E-2</v>
      </c>
      <c r="T1065" s="2">
        <v>7.1443571516939405E-2</v>
      </c>
      <c r="U1065" s="1">
        <v>78</v>
      </c>
    </row>
    <row r="1066" spans="1:21" x14ac:dyDescent="0.25">
      <c r="A1066" s="1" t="s">
        <v>1080</v>
      </c>
      <c r="B1066" s="2">
        <v>0.155172240766629</v>
      </c>
      <c r="C1066" s="2">
        <v>0.142758893989758</v>
      </c>
      <c r="D1066" s="2">
        <v>0.167197608415075</v>
      </c>
      <c r="E1066" s="1">
        <v>37</v>
      </c>
      <c r="F1066" s="2">
        <v>0.19270274111812299</v>
      </c>
      <c r="G1066" s="2">
        <v>0.18015526923212299</v>
      </c>
      <c r="H1066" s="2">
        <v>0.20451898211328701</v>
      </c>
      <c r="I1066" s="1">
        <v>36</v>
      </c>
      <c r="J1066" s="2">
        <v>-0.119413428823243</v>
      </c>
      <c r="K1066" s="2">
        <v>-0.140650993297946</v>
      </c>
      <c r="L1066" s="2">
        <v>-0.108434638264715</v>
      </c>
      <c r="M1066" s="1">
        <v>34</v>
      </c>
      <c r="N1066" s="2">
        <v>3.67179362461547E-3</v>
      </c>
      <c r="O1066" s="2">
        <v>-8.0070487833274404E-3</v>
      </c>
      <c r="P1066" s="2">
        <v>1.20170268138052E-2</v>
      </c>
      <c r="Q1066" s="1">
        <v>40</v>
      </c>
      <c r="R1066" s="2">
        <v>7.1596439770976003E-2</v>
      </c>
      <c r="S1066" s="2">
        <v>5.8563370090069303E-2</v>
      </c>
      <c r="T1066" s="2">
        <v>8.3850656280413702E-2</v>
      </c>
      <c r="U1066" s="1">
        <v>38</v>
      </c>
    </row>
    <row r="1067" spans="1:21" x14ac:dyDescent="0.25">
      <c r="A1067" s="1" t="s">
        <v>1081</v>
      </c>
      <c r="B1067" s="2">
        <v>0.15106540027163401</v>
      </c>
      <c r="C1067" s="2">
        <v>0.13605563312192001</v>
      </c>
      <c r="D1067" s="2">
        <v>0.15613198095491501</v>
      </c>
      <c r="E1067" s="1">
        <v>46</v>
      </c>
      <c r="F1067" s="2">
        <v>0.18602544384905301</v>
      </c>
      <c r="G1067" s="2">
        <v>0.175672345125165</v>
      </c>
      <c r="H1067" s="2">
        <v>0.19915674896916399</v>
      </c>
      <c r="I1067" s="1">
        <v>48</v>
      </c>
      <c r="J1067" s="2">
        <v>-0.12710235602191899</v>
      </c>
      <c r="K1067" s="2">
        <v>-0.13514258657091399</v>
      </c>
      <c r="L1067" s="2">
        <v>-0.119912678040652</v>
      </c>
      <c r="M1067" s="1">
        <v>44</v>
      </c>
      <c r="N1067" s="2">
        <v>2.4043529509423199E-2</v>
      </c>
      <c r="O1067" s="2">
        <v>1.43378246951162E-2</v>
      </c>
      <c r="P1067" s="2">
        <v>3.3739767810031497E-2</v>
      </c>
      <c r="Q1067" s="1">
        <v>50</v>
      </c>
      <c r="R1067" s="2">
        <v>6.30205240591519E-2</v>
      </c>
      <c r="S1067" s="2">
        <v>5.5660816032062702E-2</v>
      </c>
      <c r="T1067" s="2">
        <v>7.5521742606596706E-2</v>
      </c>
      <c r="U1067" s="1">
        <v>47</v>
      </c>
    </row>
    <row r="1068" spans="1:21" x14ac:dyDescent="0.25">
      <c r="A1068" s="1" t="s">
        <v>1082</v>
      </c>
      <c r="B1068" s="2">
        <v>3.4048216186555201E-2</v>
      </c>
      <c r="C1068" s="2">
        <v>1.3083102640256101E-2</v>
      </c>
      <c r="D1068" s="2">
        <v>7.9206662774123596E-2</v>
      </c>
      <c r="E1068" s="1">
        <v>23</v>
      </c>
      <c r="F1068" s="2">
        <v>5.1398101013916002E-2</v>
      </c>
      <c r="G1068" s="2">
        <v>9.12826747393943E-3</v>
      </c>
      <c r="H1068" s="2">
        <v>7.69478384499728E-2</v>
      </c>
      <c r="I1068" s="1">
        <v>28</v>
      </c>
      <c r="J1068" s="2">
        <v>-0.126238060813811</v>
      </c>
      <c r="K1068" s="2">
        <v>-0.132571219517407</v>
      </c>
      <c r="L1068" s="2">
        <v>-0.117655276995189</v>
      </c>
      <c r="M1068" s="1">
        <v>27</v>
      </c>
      <c r="N1068" s="2">
        <v>1.6275233323205001E-2</v>
      </c>
      <c r="O1068" s="2">
        <v>3.1102276269104898E-3</v>
      </c>
      <c r="P1068" s="2">
        <v>2.7337568118817698E-2</v>
      </c>
      <c r="Q1068" s="1">
        <v>32</v>
      </c>
      <c r="R1068" s="2">
        <v>-2.1439678435266601E-2</v>
      </c>
      <c r="S1068" s="2">
        <v>-3.5534649585117602E-2</v>
      </c>
      <c r="T1068" s="2">
        <v>-8.8473242822394507E-3</v>
      </c>
      <c r="U1068" s="1">
        <v>22</v>
      </c>
    </row>
    <row r="1069" spans="1:21" x14ac:dyDescent="0.25">
      <c r="A1069" s="1" t="s">
        <v>1083</v>
      </c>
      <c r="B1069" s="2">
        <v>0.13397294184151301</v>
      </c>
      <c r="C1069" s="2">
        <v>9.81254286418482E-2</v>
      </c>
      <c r="D1069" s="2">
        <v>0.150735548162517</v>
      </c>
      <c r="E1069" s="1">
        <v>25</v>
      </c>
      <c r="F1069" s="2">
        <v>0.188113521242702</v>
      </c>
      <c r="G1069" s="2">
        <v>0.174876393171158</v>
      </c>
      <c r="H1069" s="2">
        <v>0.20631903839903301</v>
      </c>
      <c r="I1069" s="1">
        <v>23</v>
      </c>
      <c r="J1069" s="2">
        <v>-0.125713132813046</v>
      </c>
      <c r="K1069" s="2">
        <v>-0.14744610574929601</v>
      </c>
      <c r="L1069" s="2">
        <v>-0.113447317536678</v>
      </c>
      <c r="M1069" s="1">
        <v>24</v>
      </c>
      <c r="N1069" s="2">
        <v>3.01771617766372E-2</v>
      </c>
      <c r="O1069" s="2">
        <v>6.3312716744352198E-3</v>
      </c>
      <c r="P1069" s="2">
        <v>5.7270179837213199E-2</v>
      </c>
      <c r="Q1069" s="1">
        <v>27</v>
      </c>
      <c r="R1069" s="2">
        <v>6.01740577741025E-2</v>
      </c>
      <c r="S1069" s="2">
        <v>5.1836981343772001E-2</v>
      </c>
      <c r="T1069" s="2">
        <v>7.9457038641584696E-2</v>
      </c>
      <c r="U1069" s="1">
        <v>25</v>
      </c>
    </row>
    <row r="1070" spans="1:21" x14ac:dyDescent="0.25">
      <c r="A1070" s="1" t="s">
        <v>1084</v>
      </c>
      <c r="B1070" s="2">
        <v>0.13745490708507199</v>
      </c>
      <c r="C1070" s="2">
        <v>0.128026040969098</v>
      </c>
      <c r="D1070" s="2">
        <v>0.153650831065439</v>
      </c>
      <c r="E1070" s="1">
        <v>32</v>
      </c>
      <c r="F1070" s="2">
        <v>0.18769491326677001</v>
      </c>
      <c r="G1070" s="2">
        <v>0.16912655745720601</v>
      </c>
      <c r="H1070" s="2">
        <v>0.196522074533589</v>
      </c>
      <c r="I1070" s="1">
        <v>32</v>
      </c>
      <c r="J1070" s="2">
        <v>-0.13141096689635001</v>
      </c>
      <c r="K1070" s="2">
        <v>-0.140172702503332</v>
      </c>
      <c r="L1070" s="2">
        <v>-0.118175503557055</v>
      </c>
      <c r="M1070" s="1">
        <v>31</v>
      </c>
      <c r="N1070" s="2">
        <v>3.7223414952656499E-2</v>
      </c>
      <c r="O1070" s="2">
        <v>2.5743118904435602E-2</v>
      </c>
      <c r="P1070" s="2">
        <v>4.7465032424323803E-2</v>
      </c>
      <c r="Q1070" s="1">
        <v>34</v>
      </c>
      <c r="R1070" s="2">
        <v>7.0775251938954203E-2</v>
      </c>
      <c r="S1070" s="2">
        <v>5.5968941952453E-2</v>
      </c>
      <c r="T1070" s="2">
        <v>7.5701850966392703E-2</v>
      </c>
      <c r="U1070" s="1">
        <v>32</v>
      </c>
    </row>
    <row r="1071" spans="1:21" x14ac:dyDescent="0.25">
      <c r="A1071" s="1" t="s">
        <v>1085</v>
      </c>
      <c r="B1071" s="2">
        <v>0.14783983936784101</v>
      </c>
      <c r="C1071" s="2">
        <v>0.14360557064445401</v>
      </c>
      <c r="D1071" s="2">
        <v>0.15747632332481401</v>
      </c>
      <c r="E1071" s="1">
        <v>60</v>
      </c>
      <c r="F1071" s="2">
        <v>0.19045613327506</v>
      </c>
      <c r="G1071" s="2">
        <v>0.18307885009302699</v>
      </c>
      <c r="H1071" s="2">
        <v>0.19830252984390301</v>
      </c>
      <c r="I1071" s="1">
        <v>59</v>
      </c>
      <c r="J1071" s="2">
        <v>-0.136857080023365</v>
      </c>
      <c r="K1071" s="2">
        <v>-0.14838994766366601</v>
      </c>
      <c r="L1071" s="2">
        <v>-0.13061399127117501</v>
      </c>
      <c r="M1071" s="1">
        <v>56</v>
      </c>
      <c r="N1071" s="2">
        <v>1.8667677109467099E-2</v>
      </c>
      <c r="O1071" s="2">
        <v>7.6613752099904198E-3</v>
      </c>
      <c r="P1071" s="2">
        <v>2.6775695085799099E-2</v>
      </c>
      <c r="Q1071" s="1">
        <v>59</v>
      </c>
      <c r="R1071" s="2">
        <v>7.7018276611737505E-2</v>
      </c>
      <c r="S1071" s="2">
        <v>7.0424720277774605E-2</v>
      </c>
      <c r="T1071" s="2">
        <v>8.2612886837268099E-2</v>
      </c>
      <c r="U1071" s="1">
        <v>57</v>
      </c>
    </row>
    <row r="1072" spans="1:21" x14ac:dyDescent="0.25">
      <c r="A1072" s="1" t="s">
        <v>1086</v>
      </c>
      <c r="B1072" s="2">
        <v>0.14457259130407099</v>
      </c>
      <c r="C1072" s="2">
        <v>0.13138695056097</v>
      </c>
      <c r="D1072" s="2">
        <v>0.15094858207342399</v>
      </c>
      <c r="E1072" s="1">
        <v>62</v>
      </c>
      <c r="F1072" s="2">
        <v>0.191598946544626</v>
      </c>
      <c r="G1072" s="2">
        <v>0.18387610952628999</v>
      </c>
      <c r="H1072" s="2">
        <v>0.20689154195353701</v>
      </c>
      <c r="I1072" s="1">
        <v>64</v>
      </c>
      <c r="J1072" s="2">
        <v>-0.13493810035269099</v>
      </c>
      <c r="K1072" s="2">
        <v>-0.14255356794048199</v>
      </c>
      <c r="L1072" s="2">
        <v>-0.12795346260886201</v>
      </c>
      <c r="M1072" s="1">
        <v>59</v>
      </c>
      <c r="N1072" s="2">
        <v>3.3648306830289201E-2</v>
      </c>
      <c r="O1072" s="2">
        <v>2.3421708520559699E-2</v>
      </c>
      <c r="P1072" s="2">
        <v>4.0748872925107003E-2</v>
      </c>
      <c r="Q1072" s="1">
        <v>65</v>
      </c>
      <c r="R1072" s="2">
        <v>7.0421947207090399E-2</v>
      </c>
      <c r="S1072" s="2">
        <v>6.5516262034688605E-2</v>
      </c>
      <c r="T1072" s="2">
        <v>7.6021662291229503E-2</v>
      </c>
      <c r="U1072" s="1">
        <v>59</v>
      </c>
    </row>
    <row r="1073" spans="1:21" x14ac:dyDescent="0.25">
      <c r="A1073" s="1" t="s">
        <v>1087</v>
      </c>
      <c r="B1073" s="2">
        <v>0.15106540027163401</v>
      </c>
      <c r="C1073" s="2">
        <v>0.14394989564202701</v>
      </c>
      <c r="D1073" s="2">
        <v>0.159850863564729</v>
      </c>
      <c r="E1073" s="1">
        <v>53</v>
      </c>
      <c r="F1073" s="2">
        <v>0.19415900063581501</v>
      </c>
      <c r="G1073" s="2">
        <v>0.18215248330773601</v>
      </c>
      <c r="H1073" s="2">
        <v>0.205524404090214</v>
      </c>
      <c r="I1073" s="1">
        <v>56</v>
      </c>
      <c r="J1073" s="2">
        <v>-0.144784877516973</v>
      </c>
      <c r="K1073" s="2">
        <v>-0.154302232010673</v>
      </c>
      <c r="L1073" s="2">
        <v>-0.134178186624302</v>
      </c>
      <c r="M1073" s="1">
        <v>52</v>
      </c>
      <c r="N1073" s="2">
        <v>1.2067948672517601E-2</v>
      </c>
      <c r="O1073" s="2">
        <v>4.9554072600546E-4</v>
      </c>
      <c r="P1073" s="2">
        <v>2.0450775022711299E-2</v>
      </c>
      <c r="Q1073" s="1">
        <v>55</v>
      </c>
      <c r="R1073" s="2">
        <v>7.0803862613371599E-2</v>
      </c>
      <c r="S1073" s="2">
        <v>6.5587014779726102E-2</v>
      </c>
      <c r="T1073" s="2">
        <v>7.84093161468674E-2</v>
      </c>
      <c r="U1073" s="1">
        <v>53</v>
      </c>
    </row>
    <row r="1074" spans="1:21" x14ac:dyDescent="0.25">
      <c r="A1074" s="1" t="s">
        <v>1088</v>
      </c>
      <c r="B1074" s="2">
        <v>9.3181683480531102E-2</v>
      </c>
      <c r="C1074" s="2">
        <v>8.8895462822464605E-2</v>
      </c>
      <c r="D1074" s="2">
        <v>9.6804922435728094E-2</v>
      </c>
      <c r="E1074" s="1">
        <v>927</v>
      </c>
      <c r="F1074" s="2">
        <v>0.121972069101885</v>
      </c>
      <c r="G1074" s="2">
        <v>0.11837473859452401</v>
      </c>
      <c r="H1074" s="2">
        <v>0.12621030733149599</v>
      </c>
      <c r="I1074" s="1">
        <v>985</v>
      </c>
      <c r="J1074" s="2">
        <v>-0.13493810035268999</v>
      </c>
      <c r="K1074" s="2">
        <v>-0.13692370887128799</v>
      </c>
      <c r="L1074" s="2">
        <v>-0.132491481725938</v>
      </c>
      <c r="M1074" s="1">
        <v>941</v>
      </c>
      <c r="N1074" s="2">
        <v>2.7547587088387102E-2</v>
      </c>
      <c r="O1074" s="2">
        <v>2.4992649867545898E-2</v>
      </c>
      <c r="P1074" s="2">
        <v>2.9517709493943601E-2</v>
      </c>
      <c r="Q1074" s="1">
        <v>1045</v>
      </c>
      <c r="R1074" s="2">
        <v>2.87722980818437E-2</v>
      </c>
      <c r="S1074" s="2">
        <v>2.6184175374050801E-2</v>
      </c>
      <c r="T1074" s="2">
        <v>3.1691906453010399E-2</v>
      </c>
      <c r="U1074" s="1">
        <v>919</v>
      </c>
    </row>
    <row r="1075" spans="1:21" x14ac:dyDescent="0.25">
      <c r="A1075" s="1" t="s">
        <v>1089</v>
      </c>
      <c r="B1075" s="2">
        <v>0.12877619265969201</v>
      </c>
      <c r="C1075" s="2">
        <v>0.11483901398719901</v>
      </c>
      <c r="D1075" s="2">
        <v>0.13596382006003599</v>
      </c>
      <c r="E1075" s="1">
        <v>70</v>
      </c>
      <c r="F1075" s="2">
        <v>0.17318088428646999</v>
      </c>
      <c r="G1075" s="2">
        <v>0.15976301310545099</v>
      </c>
      <c r="H1075" s="2">
        <v>0.18175167418398</v>
      </c>
      <c r="I1075" s="1">
        <v>74</v>
      </c>
      <c r="J1075" s="2">
        <v>-0.123430560145704</v>
      </c>
      <c r="K1075" s="2">
        <v>-0.13266736081142699</v>
      </c>
      <c r="L1075" s="2">
        <v>-0.11657235558504001</v>
      </c>
      <c r="M1075" s="1">
        <v>66</v>
      </c>
      <c r="N1075" s="2">
        <v>2.4758929814530199E-3</v>
      </c>
      <c r="O1075" s="2">
        <v>-1.02983500213928E-2</v>
      </c>
      <c r="P1075" s="2">
        <v>1.03117039021036E-2</v>
      </c>
      <c r="Q1075" s="1">
        <v>66</v>
      </c>
      <c r="R1075" s="2">
        <v>6.4601439949386399E-2</v>
      </c>
      <c r="S1075" s="2">
        <v>5.6085841023709303E-2</v>
      </c>
      <c r="T1075" s="2">
        <v>7.27361060324975E-2</v>
      </c>
      <c r="U1075" s="1">
        <v>68</v>
      </c>
    </row>
    <row r="1076" spans="1:21" x14ac:dyDescent="0.25">
      <c r="A1076" s="1" t="s">
        <v>1090</v>
      </c>
      <c r="B1076" s="2">
        <v>0.13358674704199999</v>
      </c>
      <c r="C1076" s="2">
        <v>0.124129776441192</v>
      </c>
      <c r="D1076" s="2">
        <v>0.14262604273131799</v>
      </c>
      <c r="E1076" s="1">
        <v>91</v>
      </c>
      <c r="F1076" s="2">
        <v>0.166654823251975</v>
      </c>
      <c r="G1076" s="2">
        <v>0.153230400151283</v>
      </c>
      <c r="H1076" s="2">
        <v>0.17878147790059801</v>
      </c>
      <c r="I1076" s="1">
        <v>98</v>
      </c>
      <c r="J1076" s="2">
        <v>-0.12585737619814399</v>
      </c>
      <c r="K1076" s="2">
        <v>-0.13243144230888601</v>
      </c>
      <c r="L1076" s="2">
        <v>-0.119786368218395</v>
      </c>
      <c r="M1076" s="1">
        <v>95</v>
      </c>
      <c r="N1076" s="2">
        <v>-3.7013780869945101E-3</v>
      </c>
      <c r="O1076" s="2">
        <v>-1.04457510285454E-2</v>
      </c>
      <c r="P1076" s="2">
        <v>7.9847506180407406E-3</v>
      </c>
      <c r="Q1076" s="1">
        <v>99</v>
      </c>
      <c r="R1076" s="2">
        <v>7.0076952599127898E-2</v>
      </c>
      <c r="S1076" s="2">
        <v>6.51253959353289E-2</v>
      </c>
      <c r="T1076" s="2">
        <v>7.4315263560749606E-2</v>
      </c>
      <c r="U1076" s="1">
        <v>91</v>
      </c>
    </row>
    <row r="1077" spans="1:21" x14ac:dyDescent="0.25">
      <c r="A1077" s="1" t="s">
        <v>1091</v>
      </c>
      <c r="B1077" s="2">
        <v>0.12718397834236</v>
      </c>
      <c r="C1077" s="2">
        <v>0.118589538696796</v>
      </c>
      <c r="D1077" s="2">
        <v>0.144660696904192</v>
      </c>
      <c r="E1077" s="1">
        <v>59</v>
      </c>
      <c r="F1077" s="2">
        <v>0.16507458128397401</v>
      </c>
      <c r="G1077" s="2">
        <v>0.15108961933856899</v>
      </c>
      <c r="H1077" s="2">
        <v>0.17356990687247001</v>
      </c>
      <c r="I1077" s="1">
        <v>65</v>
      </c>
      <c r="J1077" s="2">
        <v>-0.120725753704558</v>
      </c>
      <c r="K1077" s="2">
        <v>-0.126697535349653</v>
      </c>
      <c r="L1077" s="2">
        <v>-0.104592005373095</v>
      </c>
      <c r="M1077" s="1">
        <v>61</v>
      </c>
      <c r="N1077" s="2">
        <v>3.8952661919358498E-4</v>
      </c>
      <c r="O1077" s="2">
        <v>-1.05742358477091E-2</v>
      </c>
      <c r="P1077" s="2">
        <v>1.2002587402531E-2</v>
      </c>
      <c r="Q1077" s="1">
        <v>62</v>
      </c>
      <c r="R1077" s="2">
        <v>6.9609656415865195E-2</v>
      </c>
      <c r="S1077" s="2">
        <v>6.4191686470129197E-2</v>
      </c>
      <c r="T1077" s="2">
        <v>7.5718247014854703E-2</v>
      </c>
      <c r="U1077" s="1">
        <v>60</v>
      </c>
    </row>
    <row r="1078" spans="1:21" x14ac:dyDescent="0.25">
      <c r="A1078" s="1" t="s">
        <v>1092</v>
      </c>
      <c r="B1078" s="2">
        <v>0.11968243302300099</v>
      </c>
      <c r="C1078" s="2">
        <v>0.102964692888635</v>
      </c>
      <c r="D1078" s="2">
        <v>0.127461380054503</v>
      </c>
      <c r="E1078" s="1">
        <v>81</v>
      </c>
      <c r="F1078" s="2">
        <v>0.15974250818039601</v>
      </c>
      <c r="G1078" s="2">
        <v>0.151796530961196</v>
      </c>
      <c r="H1078" s="2">
        <v>0.16621907765480301</v>
      </c>
      <c r="I1078" s="1">
        <v>79</v>
      </c>
      <c r="J1078" s="2">
        <v>-0.12677122572913799</v>
      </c>
      <c r="K1078" s="2">
        <v>-0.13275210240334301</v>
      </c>
      <c r="L1078" s="2">
        <v>-0.115389772845736</v>
      </c>
      <c r="M1078" s="1">
        <v>77</v>
      </c>
      <c r="N1078" s="2">
        <v>-8.0915073093007408E-3</v>
      </c>
      <c r="O1078" s="2">
        <v>-1.6473688398709701E-2</v>
      </c>
      <c r="P1078" s="2">
        <v>1.63338893611548E-3</v>
      </c>
      <c r="Q1078" s="1">
        <v>80</v>
      </c>
      <c r="R1078" s="2">
        <v>6.8610735431434006E-2</v>
      </c>
      <c r="S1078" s="2">
        <v>6.1946014025356398E-2</v>
      </c>
      <c r="T1078" s="2">
        <v>7.3803192898527797E-2</v>
      </c>
      <c r="U1078" s="1">
        <v>78</v>
      </c>
    </row>
    <row r="1079" spans="1:21" x14ac:dyDescent="0.25">
      <c r="A1079" s="1" t="s">
        <v>1093</v>
      </c>
      <c r="B1079" s="2">
        <v>0.12512953762759199</v>
      </c>
      <c r="C1079" s="2">
        <v>0.11761020594843399</v>
      </c>
      <c r="D1079" s="2">
        <v>0.135425187888188</v>
      </c>
      <c r="E1079" s="1">
        <v>110</v>
      </c>
      <c r="F1079" s="2">
        <v>0.164912596881408</v>
      </c>
      <c r="G1079" s="2">
        <v>0.155128991270053</v>
      </c>
      <c r="H1079" s="2">
        <v>0.176510417098001</v>
      </c>
      <c r="I1079" s="1">
        <v>110</v>
      </c>
      <c r="J1079" s="2">
        <v>-0.122891875675238</v>
      </c>
      <c r="K1079" s="2">
        <v>-0.129035741717901</v>
      </c>
      <c r="L1079" s="2">
        <v>-0.115761548160978</v>
      </c>
      <c r="M1079" s="1">
        <v>106</v>
      </c>
      <c r="N1079" s="2">
        <v>4.0347462562724196E-3</v>
      </c>
      <c r="O1079" s="2">
        <v>-7.9117577461966307E-3</v>
      </c>
      <c r="P1079" s="2">
        <v>1.3113255902238699E-2</v>
      </c>
      <c r="Q1079" s="1">
        <v>109</v>
      </c>
      <c r="R1079" s="2">
        <v>6.8358827312175394E-2</v>
      </c>
      <c r="S1079" s="2">
        <v>6.1886207112487199E-2</v>
      </c>
      <c r="T1079" s="2">
        <v>7.3405890825737605E-2</v>
      </c>
      <c r="U1079" s="1">
        <v>104</v>
      </c>
    </row>
    <row r="1080" spans="1:21" x14ac:dyDescent="0.25">
      <c r="A1080" s="1" t="s">
        <v>1094</v>
      </c>
      <c r="B1080" s="2">
        <v>0.11563073290852</v>
      </c>
      <c r="C1080" s="2">
        <v>0.110178466453712</v>
      </c>
      <c r="D1080" s="2">
        <v>0.123714238544242</v>
      </c>
      <c r="E1080" s="1">
        <v>94</v>
      </c>
      <c r="F1080" s="2">
        <v>0.150453828194232</v>
      </c>
      <c r="G1080" s="2">
        <v>0.14276060367826399</v>
      </c>
      <c r="H1080" s="2">
        <v>0.16308816060270501</v>
      </c>
      <c r="I1080" s="1">
        <v>95</v>
      </c>
      <c r="J1080" s="2">
        <v>-0.120264852800385</v>
      </c>
      <c r="K1080" s="2">
        <v>-0.12792230401392901</v>
      </c>
      <c r="L1080" s="2">
        <v>-0.115865519257508</v>
      </c>
      <c r="M1080" s="1">
        <v>94</v>
      </c>
      <c r="N1080" s="2">
        <v>-3.3705463467805599E-3</v>
      </c>
      <c r="O1080" s="2">
        <v>-1.30760228595245E-2</v>
      </c>
      <c r="P1080" s="2">
        <v>4.4893066935972996E-3</v>
      </c>
      <c r="Q1080" s="1">
        <v>94</v>
      </c>
      <c r="R1080" s="2">
        <v>6.6153573298426999E-2</v>
      </c>
      <c r="S1080" s="2">
        <v>5.74492220720558E-2</v>
      </c>
      <c r="T1080" s="2">
        <v>7.4400767997201897E-2</v>
      </c>
      <c r="U1080" s="1">
        <v>90</v>
      </c>
    </row>
    <row r="1081" spans="1:21" x14ac:dyDescent="0.25">
      <c r="A1081" s="1" t="s">
        <v>1095</v>
      </c>
      <c r="B1081" s="2">
        <v>0.13332024722594599</v>
      </c>
      <c r="C1081" s="2">
        <v>0.11986542952113199</v>
      </c>
      <c r="D1081" s="2">
        <v>0.15699021781056899</v>
      </c>
      <c r="E1081" s="1">
        <v>23</v>
      </c>
      <c r="F1081" s="2">
        <v>0.16450742837162499</v>
      </c>
      <c r="G1081" s="2">
        <v>0.13421687457484599</v>
      </c>
      <c r="H1081" s="2">
        <v>0.182354787533689</v>
      </c>
      <c r="I1081" s="1">
        <v>26</v>
      </c>
      <c r="J1081" s="2">
        <v>-0.117251932162174</v>
      </c>
      <c r="K1081" s="2">
        <v>-0.12972811808488499</v>
      </c>
      <c r="L1081" s="2">
        <v>-0.108232675130279</v>
      </c>
      <c r="M1081" s="1">
        <v>21</v>
      </c>
      <c r="N1081" s="2">
        <v>-1.1214217909771101E-2</v>
      </c>
      <c r="O1081" s="2">
        <v>-2.4218475563531801E-2</v>
      </c>
      <c r="P1081" s="2">
        <v>6.54031424960033E-4</v>
      </c>
      <c r="Q1081" s="1">
        <v>23</v>
      </c>
      <c r="R1081" s="2">
        <v>5.9699378012613401E-2</v>
      </c>
      <c r="S1081" s="2">
        <v>4.9036984129629903E-2</v>
      </c>
      <c r="T1081" s="2">
        <v>7.4606811957572794E-2</v>
      </c>
      <c r="U1081" s="1">
        <v>25</v>
      </c>
    </row>
    <row r="1082" spans="1:21" x14ac:dyDescent="0.25">
      <c r="A1082" s="1" t="s">
        <v>1096</v>
      </c>
      <c r="B1082" s="2">
        <v>0.12822259839685099</v>
      </c>
      <c r="C1082" s="2">
        <v>0.12393077303184701</v>
      </c>
      <c r="D1082" s="2">
        <v>0.13192412165651299</v>
      </c>
      <c r="E1082" s="1">
        <v>87</v>
      </c>
      <c r="F1082" s="2">
        <v>0.175429361694172</v>
      </c>
      <c r="G1082" s="2">
        <v>0.16845376144114901</v>
      </c>
      <c r="H1082" s="2">
        <v>0.18042009560271999</v>
      </c>
      <c r="I1082" s="1">
        <v>89</v>
      </c>
      <c r="J1082" s="2">
        <v>-0.123930340010972</v>
      </c>
      <c r="K1082" s="2">
        <v>-0.13282515776384601</v>
      </c>
      <c r="L1082" s="2">
        <v>-0.111218870918183</v>
      </c>
      <c r="M1082" s="1">
        <v>85</v>
      </c>
      <c r="N1082" s="2">
        <v>-9.2897643338545593E-3</v>
      </c>
      <c r="O1082" s="2">
        <v>-1.7187800652032698E-2</v>
      </c>
      <c r="P1082" s="2">
        <v>7.7265120764668399E-4</v>
      </c>
      <c r="Q1082" s="1">
        <v>89</v>
      </c>
      <c r="R1082" s="2">
        <v>7.6241005080319404E-2</v>
      </c>
      <c r="S1082" s="2">
        <v>7.2093499481256901E-2</v>
      </c>
      <c r="T1082" s="2">
        <v>8.09229590066676E-2</v>
      </c>
      <c r="U1082" s="1">
        <v>86</v>
      </c>
    </row>
    <row r="1083" spans="1:21" x14ac:dyDescent="0.25">
      <c r="A1083" s="1" t="s">
        <v>1097</v>
      </c>
      <c r="B1083" s="2">
        <v>0.124010113919012</v>
      </c>
      <c r="C1083" s="2">
        <v>0.114692279330084</v>
      </c>
      <c r="D1083" s="2">
        <v>0.131581854851127</v>
      </c>
      <c r="E1083" s="1">
        <v>60</v>
      </c>
      <c r="F1083" s="2">
        <v>0.171358192170178</v>
      </c>
      <c r="G1083" s="2">
        <v>0.161771489445137</v>
      </c>
      <c r="H1083" s="2">
        <v>0.184956488574164</v>
      </c>
      <c r="I1083" s="1">
        <v>59</v>
      </c>
      <c r="J1083" s="2">
        <v>-0.126639455606604</v>
      </c>
      <c r="K1083" s="2">
        <v>-0.141131106719804</v>
      </c>
      <c r="L1083" s="2">
        <v>-0.118380856125228</v>
      </c>
      <c r="M1083" s="1">
        <v>57</v>
      </c>
      <c r="N1083" s="2">
        <v>-1.52852520894756E-2</v>
      </c>
      <c r="O1083" s="2">
        <v>-2.1295887229810601E-2</v>
      </c>
      <c r="P1083" s="2">
        <v>-4.9712938781410398E-3</v>
      </c>
      <c r="Q1083" s="1">
        <v>59</v>
      </c>
      <c r="R1083" s="2">
        <v>6.6189719529033006E-2</v>
      </c>
      <c r="S1083" s="2">
        <v>5.6696094437222601E-2</v>
      </c>
      <c r="T1083" s="2">
        <v>7.81993241276909E-2</v>
      </c>
      <c r="U1083" s="1">
        <v>59</v>
      </c>
    </row>
    <row r="1084" spans="1:21" x14ac:dyDescent="0.25">
      <c r="A1084" s="1" t="s">
        <v>1098</v>
      </c>
      <c r="B1084" s="2">
        <v>0.13662469144777101</v>
      </c>
      <c r="C1084" s="2">
        <v>0.12915254147303701</v>
      </c>
      <c r="D1084" s="2">
        <v>0.14427788365445901</v>
      </c>
      <c r="E1084" s="1">
        <v>126</v>
      </c>
      <c r="F1084" s="2">
        <v>0.172738169259706</v>
      </c>
      <c r="G1084" s="2">
        <v>0.16731077448019099</v>
      </c>
      <c r="H1084" s="2">
        <v>0.18366928490595399</v>
      </c>
      <c r="I1084" s="1">
        <v>132</v>
      </c>
      <c r="J1084" s="2">
        <v>-0.123930340010972</v>
      </c>
      <c r="K1084" s="2">
        <v>-0.13199426761741401</v>
      </c>
      <c r="L1084" s="2">
        <v>-0.116088584587761</v>
      </c>
      <c r="M1084" s="1">
        <v>123</v>
      </c>
      <c r="N1084" s="2">
        <v>-7.91511734171296E-2</v>
      </c>
      <c r="O1084" s="2">
        <v>-9.3965325881537901E-2</v>
      </c>
      <c r="P1084" s="2">
        <v>-6.6861317215121605E-2</v>
      </c>
      <c r="Q1084" s="1">
        <v>114</v>
      </c>
      <c r="R1084" s="2">
        <v>7.6188655711995096E-2</v>
      </c>
      <c r="S1084" s="2">
        <v>6.8681172449558306E-2</v>
      </c>
      <c r="T1084" s="2">
        <v>8.2799156900287094E-2</v>
      </c>
      <c r="U1084" s="1">
        <v>132</v>
      </c>
    </row>
    <row r="1085" spans="1:21" x14ac:dyDescent="0.25">
      <c r="A1085" s="1" t="s">
        <v>1099</v>
      </c>
      <c r="B1085" s="2">
        <v>0.137631658558905</v>
      </c>
      <c r="C1085" s="2">
        <v>0.119493848432305</v>
      </c>
      <c r="D1085" s="2">
        <v>0.15676048085213601</v>
      </c>
      <c r="E1085" s="1">
        <v>39</v>
      </c>
      <c r="F1085" s="2">
        <v>0.17013309157860401</v>
      </c>
      <c r="G1085" s="2">
        <v>0.14600236017444199</v>
      </c>
      <c r="H1085" s="2">
        <v>0.18859405882830799</v>
      </c>
      <c r="I1085" s="1">
        <v>41</v>
      </c>
      <c r="J1085" s="2">
        <v>-0.13103182664442301</v>
      </c>
      <c r="K1085" s="2">
        <v>-0.144103350761076</v>
      </c>
      <c r="L1085" s="2">
        <v>-0.119097083737781</v>
      </c>
      <c r="M1085" s="1">
        <v>39</v>
      </c>
      <c r="N1085" s="2">
        <v>-6.2525880943888196E-3</v>
      </c>
      <c r="O1085" s="2">
        <v>-2.72971046741163E-2</v>
      </c>
      <c r="P1085" s="2">
        <v>1.13713341934487E-2</v>
      </c>
      <c r="Q1085" s="1">
        <v>41</v>
      </c>
      <c r="R1085" s="2">
        <v>6.4185497230432098E-2</v>
      </c>
      <c r="S1085" s="2">
        <v>5.5981798461436798E-2</v>
      </c>
      <c r="T1085" s="2">
        <v>7.0453966226912995E-2</v>
      </c>
      <c r="U1085" s="1">
        <v>40</v>
      </c>
    </row>
    <row r="1086" spans="1:21" x14ac:dyDescent="0.25">
      <c r="A1086" s="1" t="s">
        <v>1100</v>
      </c>
      <c r="B1086" s="2">
        <v>0.13051203372105699</v>
      </c>
      <c r="C1086" s="2">
        <v>0.12002068874654</v>
      </c>
      <c r="D1086" s="2">
        <v>0.14470300135367001</v>
      </c>
      <c r="E1086" s="1">
        <v>41</v>
      </c>
      <c r="F1086" s="2">
        <v>0.16433028092545501</v>
      </c>
      <c r="G1086" s="2">
        <v>0.15754588702519301</v>
      </c>
      <c r="H1086" s="2">
        <v>0.19134508193555599</v>
      </c>
      <c r="I1086" s="1">
        <v>45</v>
      </c>
      <c r="J1086" s="2">
        <v>-0.123930340010972</v>
      </c>
      <c r="K1086" s="2">
        <v>-0.136157571541871</v>
      </c>
      <c r="L1086" s="2">
        <v>-0.11147766317892201</v>
      </c>
      <c r="M1086" s="1">
        <v>41</v>
      </c>
      <c r="N1086" s="2">
        <v>-4.3049932563472499E-3</v>
      </c>
      <c r="O1086" s="2">
        <v>-1.6464295832065601E-2</v>
      </c>
      <c r="P1086" s="2">
        <v>2.8860763634715198E-3</v>
      </c>
      <c r="Q1086" s="1">
        <v>45</v>
      </c>
      <c r="R1086" s="2">
        <v>6.9656926973809E-2</v>
      </c>
      <c r="S1086" s="2">
        <v>6.3413852342172894E-2</v>
      </c>
      <c r="T1086" s="2">
        <v>7.8846210577172005E-2</v>
      </c>
      <c r="U1086" s="1">
        <v>43</v>
      </c>
    </row>
    <row r="1087" spans="1:21" x14ac:dyDescent="0.25">
      <c r="A1087" s="1" t="s">
        <v>1101</v>
      </c>
      <c r="B1087" s="2">
        <v>0.108689800163354</v>
      </c>
      <c r="C1087" s="2">
        <v>8.7456093207195898E-2</v>
      </c>
      <c r="D1087" s="2">
        <v>0.12578644402703701</v>
      </c>
      <c r="E1087" s="1">
        <v>23</v>
      </c>
      <c r="F1087" s="2">
        <v>0.178288093141239</v>
      </c>
      <c r="G1087" s="2">
        <v>0.14764421413679801</v>
      </c>
      <c r="H1087" s="2">
        <v>0.19139828400251799</v>
      </c>
      <c r="I1087" s="1">
        <v>21</v>
      </c>
      <c r="J1087" s="2">
        <v>-0.118066898056887</v>
      </c>
      <c r="K1087" s="2">
        <v>-0.148242190055867</v>
      </c>
      <c r="L1087" s="2">
        <v>-0.103562393621977</v>
      </c>
      <c r="M1087" s="1">
        <v>22</v>
      </c>
      <c r="N1087" s="2">
        <v>-1.74415120482087E-2</v>
      </c>
      <c r="O1087" s="2">
        <v>-5.8848930854532203E-2</v>
      </c>
      <c r="P1087" s="2">
        <v>-8.0180943475524607E-3</v>
      </c>
      <c r="Q1087" s="1">
        <v>21</v>
      </c>
      <c r="R1087" s="2">
        <v>6.9134401292767406E-2</v>
      </c>
      <c r="S1087" s="2">
        <v>5.8926512601504E-2</v>
      </c>
      <c r="T1087" s="2">
        <v>7.7707933665442805E-2</v>
      </c>
      <c r="U1087" s="1">
        <v>22</v>
      </c>
    </row>
    <row r="1088" spans="1:21" x14ac:dyDescent="0.25">
      <c r="A1088" s="1" t="s">
        <v>1102</v>
      </c>
      <c r="B1088" s="2">
        <v>0.123314131176586</v>
      </c>
      <c r="C1088" s="2">
        <v>0.11510899853536501</v>
      </c>
      <c r="D1088" s="2">
        <v>0.133766283486</v>
      </c>
      <c r="E1088" s="1">
        <v>53</v>
      </c>
      <c r="F1088" s="2">
        <v>0.16648027026318299</v>
      </c>
      <c r="G1088" s="2">
        <v>0.15626912021883499</v>
      </c>
      <c r="H1088" s="2">
        <v>0.181559909779169</v>
      </c>
      <c r="I1088" s="1">
        <v>54</v>
      </c>
      <c r="J1088" s="2">
        <v>-0.123930340010972</v>
      </c>
      <c r="K1088" s="2">
        <v>-0.12951322763999101</v>
      </c>
      <c r="L1088" s="2">
        <v>-0.114966033495978</v>
      </c>
      <c r="M1088" s="1">
        <v>49</v>
      </c>
      <c r="N1088" s="2">
        <v>-1.9258907622314999E-3</v>
      </c>
      <c r="O1088" s="2">
        <v>-2.0149413086379499E-2</v>
      </c>
      <c r="P1088" s="2">
        <v>1.1276609393840399E-2</v>
      </c>
      <c r="Q1088" s="1">
        <v>50</v>
      </c>
      <c r="R1088" s="2">
        <v>6.9859107595895795E-2</v>
      </c>
      <c r="S1088" s="2">
        <v>6.1646631611377699E-2</v>
      </c>
      <c r="T1088" s="2">
        <v>7.5428998498917196E-2</v>
      </c>
      <c r="U1088" s="1">
        <v>50</v>
      </c>
    </row>
    <row r="1089" spans="1:21" x14ac:dyDescent="0.25">
      <c r="A1089" s="1" t="s">
        <v>1103</v>
      </c>
      <c r="B1089" s="2">
        <v>0.13215144375486501</v>
      </c>
      <c r="C1089" s="2">
        <v>0.11167012913649201</v>
      </c>
      <c r="D1089" s="2">
        <v>0.149153245365272</v>
      </c>
      <c r="E1089" s="1">
        <v>32</v>
      </c>
      <c r="F1089" s="2">
        <v>0.15776985854461201</v>
      </c>
      <c r="G1089" s="2">
        <v>0.14437094973888001</v>
      </c>
      <c r="H1089" s="2">
        <v>0.180995460120078</v>
      </c>
      <c r="I1089" s="1">
        <v>38</v>
      </c>
      <c r="J1089" s="2">
        <v>-0.123377327971393</v>
      </c>
      <c r="K1089" s="2">
        <v>-0.132324282506492</v>
      </c>
      <c r="L1089" s="2">
        <v>-0.10357577850713399</v>
      </c>
      <c r="M1089" s="1">
        <v>32</v>
      </c>
      <c r="N1089" s="2">
        <v>-9.66282325583394E-3</v>
      </c>
      <c r="O1089" s="2">
        <v>-1.9155379760912802E-2</v>
      </c>
      <c r="P1089" s="2">
        <v>4.0140210303668002E-4</v>
      </c>
      <c r="Q1089" s="1">
        <v>33</v>
      </c>
      <c r="R1089" s="2">
        <v>6.1047625267657502E-2</v>
      </c>
      <c r="S1089" s="2">
        <v>5.1047519721769102E-2</v>
      </c>
      <c r="T1089" s="2">
        <v>6.8162564358093605E-2</v>
      </c>
      <c r="U1089" s="1">
        <v>34</v>
      </c>
    </row>
    <row r="1090" spans="1:21" x14ac:dyDescent="0.25">
      <c r="A1090" s="1" t="s">
        <v>1104</v>
      </c>
      <c r="B1090" s="2">
        <v>0.122735726620359</v>
      </c>
      <c r="C1090" s="2">
        <v>0.116147596106633</v>
      </c>
      <c r="D1090" s="2">
        <v>0.132436289369678</v>
      </c>
      <c r="E1090" s="1">
        <v>100</v>
      </c>
      <c r="F1090" s="2">
        <v>0.16713735757276099</v>
      </c>
      <c r="G1090" s="2">
        <v>0.16185911385715701</v>
      </c>
      <c r="H1090" s="2">
        <v>0.176722973621669</v>
      </c>
      <c r="I1090" s="1">
        <v>108</v>
      </c>
      <c r="J1090" s="2">
        <v>-0.12053149476135799</v>
      </c>
      <c r="K1090" s="2">
        <v>-0.12672850095924601</v>
      </c>
      <c r="L1090" s="2">
        <v>-0.113290317560914</v>
      </c>
      <c r="M1090" s="1">
        <v>99</v>
      </c>
      <c r="N1090" s="2">
        <v>-6.8293359583163002E-3</v>
      </c>
      <c r="O1090" s="2">
        <v>-1.28066488181944E-2</v>
      </c>
      <c r="P1090" s="2">
        <v>3.9213754365378297E-3</v>
      </c>
      <c r="Q1090" s="1">
        <v>105</v>
      </c>
      <c r="R1090" s="2">
        <v>6.4317298253862606E-2</v>
      </c>
      <c r="S1090" s="2">
        <v>5.9956151662607197E-2</v>
      </c>
      <c r="T1090" s="2">
        <v>6.8256497839580696E-2</v>
      </c>
      <c r="U1090" s="1">
        <v>102</v>
      </c>
    </row>
    <row r="1091" spans="1:21" x14ac:dyDescent="0.25">
      <c r="A1091" s="1" t="s">
        <v>1105</v>
      </c>
      <c r="B1091" s="2">
        <v>0.126697221360666</v>
      </c>
      <c r="C1091" s="2">
        <v>0.112895789585945</v>
      </c>
      <c r="D1091" s="2">
        <v>0.14051382139209201</v>
      </c>
      <c r="E1091" s="1">
        <v>77</v>
      </c>
      <c r="F1091" s="2">
        <v>0.14935192478218901</v>
      </c>
      <c r="G1091" s="2">
        <v>0.136978679073195</v>
      </c>
      <c r="H1091" s="2">
        <v>0.160604922271807</v>
      </c>
      <c r="I1091" s="1">
        <v>84</v>
      </c>
      <c r="J1091" s="2">
        <v>-0.13077279953122201</v>
      </c>
      <c r="K1091" s="2">
        <v>-0.13847467895607601</v>
      </c>
      <c r="L1091" s="2">
        <v>-0.120506827992356</v>
      </c>
      <c r="M1091" s="1">
        <v>82</v>
      </c>
      <c r="N1091" s="2">
        <v>-1.14033621378412E-2</v>
      </c>
      <c r="O1091" s="2">
        <v>-1.8515726169532801E-2</v>
      </c>
      <c r="P1091" s="2">
        <v>-5.4040856820675304E-3</v>
      </c>
      <c r="Q1091" s="1">
        <v>80</v>
      </c>
      <c r="R1091" s="2">
        <v>6.7737273472231893E-2</v>
      </c>
      <c r="S1091" s="2">
        <v>6.3081639094639097E-2</v>
      </c>
      <c r="T1091" s="2">
        <v>8.0630137355698905E-2</v>
      </c>
      <c r="U1091" s="1">
        <v>77</v>
      </c>
    </row>
    <row r="1092" spans="1:21" x14ac:dyDescent="0.25">
      <c r="A1092" s="1" t="s">
        <v>1106</v>
      </c>
      <c r="B1092" s="2">
        <v>8.8366233590283602E-2</v>
      </c>
      <c r="C1092" s="2">
        <v>6.6097742228529502E-2</v>
      </c>
      <c r="D1092" s="2">
        <v>0.10220088893944899</v>
      </c>
      <c r="E1092" s="1">
        <v>50</v>
      </c>
      <c r="F1092" s="2">
        <v>0.11975581112830901</v>
      </c>
      <c r="G1092" s="2">
        <v>0.109102827057839</v>
      </c>
      <c r="H1092" s="2">
        <v>0.12286073368333</v>
      </c>
      <c r="I1092" s="1">
        <v>50</v>
      </c>
      <c r="J1092" s="2">
        <v>-0.121375968836949</v>
      </c>
      <c r="K1092" s="2">
        <v>-0.140172687487673</v>
      </c>
      <c r="L1092" s="2">
        <v>-0.113246730200446</v>
      </c>
      <c r="M1092" s="1">
        <v>46</v>
      </c>
      <c r="N1092" s="2">
        <v>7.5101203839123502E-3</v>
      </c>
      <c r="O1092" s="2">
        <v>-9.1283352385528697E-3</v>
      </c>
      <c r="P1092" s="2">
        <v>1.87771818012278E-2</v>
      </c>
      <c r="Q1092" s="1">
        <v>50</v>
      </c>
      <c r="R1092" s="2">
        <v>2.9593450855083199E-2</v>
      </c>
      <c r="S1092" s="2">
        <v>2.0299731790185301E-2</v>
      </c>
      <c r="T1092" s="2">
        <v>4.1733052891347502E-2</v>
      </c>
      <c r="U1092" s="1">
        <v>48</v>
      </c>
    </row>
    <row r="1093" spans="1:21" x14ac:dyDescent="0.25">
      <c r="A1093" s="1" t="s">
        <v>1107</v>
      </c>
      <c r="B1093" s="2">
        <v>0.122123541876082</v>
      </c>
      <c r="C1093" s="2">
        <v>0.115049935039424</v>
      </c>
      <c r="D1093" s="2">
        <v>0.12649897964786699</v>
      </c>
      <c r="E1093" s="1">
        <v>45</v>
      </c>
      <c r="F1093" s="2">
        <v>0.155630989001942</v>
      </c>
      <c r="G1093" s="2">
        <v>0.147986868676836</v>
      </c>
      <c r="H1093" s="2">
        <v>0.17452048131658601</v>
      </c>
      <c r="I1093" s="1">
        <v>48</v>
      </c>
      <c r="J1093" s="2">
        <v>-0.128983351344643</v>
      </c>
      <c r="K1093" s="2">
        <v>-0.13747850190756999</v>
      </c>
      <c r="L1093" s="2">
        <v>-0.12068916237019101</v>
      </c>
      <c r="M1093" s="1">
        <v>47</v>
      </c>
      <c r="N1093" s="2">
        <v>-1.48757491882521E-4</v>
      </c>
      <c r="O1093" s="2">
        <v>-1.6119829707413599E-2</v>
      </c>
      <c r="P1093" s="2">
        <v>1.35214534478148E-2</v>
      </c>
      <c r="Q1093" s="1">
        <v>47</v>
      </c>
      <c r="R1093" s="2">
        <v>5.9387329299491802E-2</v>
      </c>
      <c r="S1093" s="2">
        <v>5.5875613414127501E-2</v>
      </c>
      <c r="T1093" s="2">
        <v>6.46247033923531E-2</v>
      </c>
      <c r="U1093" s="1">
        <v>46</v>
      </c>
    </row>
    <row r="1094" spans="1:21" x14ac:dyDescent="0.25">
      <c r="A1094" s="1" t="s">
        <v>1108</v>
      </c>
      <c r="B1094" s="2">
        <v>7.0024985495461503E-2</v>
      </c>
      <c r="C1094" s="2">
        <v>4.0752855462932502E-2</v>
      </c>
      <c r="D1094" s="2">
        <v>8.6078090625564305E-2</v>
      </c>
      <c r="E1094" s="1">
        <v>33</v>
      </c>
      <c r="F1094" s="2">
        <v>9.8344838672976304E-2</v>
      </c>
      <c r="G1094" s="2">
        <v>7.6697209501188496E-2</v>
      </c>
      <c r="H1094" s="2">
        <v>0.113419406616265</v>
      </c>
      <c r="I1094" s="1">
        <v>38</v>
      </c>
      <c r="J1094" s="2">
        <v>-0.13033520640542301</v>
      </c>
      <c r="K1094" s="2">
        <v>-0.141881781540901</v>
      </c>
      <c r="L1094" s="2">
        <v>-0.11152884858807</v>
      </c>
      <c r="M1094" s="1">
        <v>36</v>
      </c>
      <c r="N1094" s="2">
        <v>-5.8091437836789103E-4</v>
      </c>
      <c r="O1094" s="2">
        <v>-4.4573638378350398E-3</v>
      </c>
      <c r="P1094" s="2">
        <v>8.2288442020629904E-3</v>
      </c>
      <c r="Q1094" s="1">
        <v>38</v>
      </c>
      <c r="R1094" s="2">
        <v>1.87441630062079E-2</v>
      </c>
      <c r="S1094" s="2">
        <v>9.5182984068585205E-3</v>
      </c>
      <c r="T1094" s="2">
        <v>2.3367894983032701E-2</v>
      </c>
      <c r="U1094" s="1">
        <v>31</v>
      </c>
    </row>
    <row r="1095" spans="1:21" x14ac:dyDescent="0.25">
      <c r="A1095" s="1" t="s">
        <v>1109</v>
      </c>
      <c r="B1095" s="2">
        <v>-4.3704404439601302E-2</v>
      </c>
      <c r="C1095" s="2" t="e">
        <f>-Inf</f>
        <v>#NAME?</v>
      </c>
      <c r="D1095" s="2">
        <v>1.0176775680824E-2</v>
      </c>
      <c r="E1095" s="1">
        <v>10</v>
      </c>
      <c r="F1095" s="2">
        <v>-8.5317319214870097E-2</v>
      </c>
      <c r="G1095" s="2" t="e">
        <f>-Inf</f>
        <v>#NAME?</v>
      </c>
      <c r="H1095" s="2">
        <v>1.1031314240897001E-2</v>
      </c>
      <c r="I1095" s="1">
        <v>9</v>
      </c>
      <c r="J1095" s="2">
        <v>-0.15023023036484701</v>
      </c>
      <c r="K1095" s="2">
        <v>-0.19310924921182299</v>
      </c>
      <c r="L1095" s="2">
        <v>-0.12864474650823601</v>
      </c>
      <c r="M1095" s="1">
        <v>12</v>
      </c>
      <c r="N1095" s="2">
        <v>-1.04970063162218E-2</v>
      </c>
      <c r="O1095" s="2">
        <v>-3.1757720600321303E-2</v>
      </c>
      <c r="P1095" s="2">
        <v>1.36971289602505E-2</v>
      </c>
      <c r="Q1095" s="1">
        <v>17</v>
      </c>
      <c r="R1095" s="2">
        <v>-9.2767561217216798E-2</v>
      </c>
      <c r="S1095" s="2">
        <v>-0.120723178733075</v>
      </c>
      <c r="T1095" s="2">
        <v>-1.2754637307042301E-2</v>
      </c>
      <c r="U1095" s="1">
        <v>8</v>
      </c>
    </row>
    <row r="1096" spans="1:21" x14ac:dyDescent="0.25">
      <c r="A1096" s="1" t="s">
        <v>1110</v>
      </c>
      <c r="B1096" s="2">
        <v>0.13272319133864</v>
      </c>
      <c r="C1096" s="2">
        <v>0.12889636574879301</v>
      </c>
      <c r="D1096" s="2">
        <v>0.14101954477638101</v>
      </c>
      <c r="E1096" s="1">
        <v>153</v>
      </c>
      <c r="F1096" s="2">
        <v>0.170483786926342</v>
      </c>
      <c r="G1096" s="2">
        <v>0.16483002593141999</v>
      </c>
      <c r="H1096" s="2">
        <v>0.176582505874018</v>
      </c>
      <c r="I1096" s="1">
        <v>154</v>
      </c>
      <c r="J1096" s="2">
        <v>-0.12262321459277201</v>
      </c>
      <c r="K1096" s="2">
        <v>-0.12991916934176101</v>
      </c>
      <c r="L1096" s="2">
        <v>-0.116679073336485</v>
      </c>
      <c r="M1096" s="1">
        <v>147</v>
      </c>
      <c r="N1096" s="2">
        <v>9.4935283405846898E-4</v>
      </c>
      <c r="O1096" s="2">
        <v>-9.9040334434598899E-3</v>
      </c>
      <c r="P1096" s="2">
        <v>6.2678218127694999E-3</v>
      </c>
      <c r="Q1096" s="1">
        <v>151</v>
      </c>
      <c r="R1096" s="2">
        <v>6.8853785548133303E-2</v>
      </c>
      <c r="S1096" s="2">
        <v>6.6037979746510295E-2</v>
      </c>
      <c r="T1096" s="2">
        <v>7.3799371871126895E-2</v>
      </c>
      <c r="U1096" s="1">
        <v>148</v>
      </c>
    </row>
    <row r="1097" spans="1:21" x14ac:dyDescent="0.25">
      <c r="A1097" s="1" t="s">
        <v>1111</v>
      </c>
      <c r="B1097" s="2">
        <v>0.14457259130407099</v>
      </c>
      <c r="C1097" s="2">
        <v>0.125087583394041</v>
      </c>
      <c r="D1097" s="2">
        <v>0.14847434209772301</v>
      </c>
      <c r="E1097" s="1">
        <v>30</v>
      </c>
      <c r="F1097" s="2">
        <v>0.15770904790399201</v>
      </c>
      <c r="G1097" s="2">
        <v>0.14146386720166099</v>
      </c>
      <c r="H1097" s="2">
        <v>0.176764695142098</v>
      </c>
      <c r="I1097" s="1">
        <v>29</v>
      </c>
      <c r="J1097" s="2">
        <v>-0.13435760876397301</v>
      </c>
      <c r="K1097" s="2">
        <v>-0.15099861106590501</v>
      </c>
      <c r="L1097" s="2">
        <v>-0.120529483666698</v>
      </c>
      <c r="M1097" s="1">
        <v>30</v>
      </c>
      <c r="N1097" s="2">
        <v>-1.6144006394674601E-2</v>
      </c>
      <c r="O1097" s="2">
        <v>-2.6004504069431299E-2</v>
      </c>
      <c r="P1097" s="2">
        <v>4.1610266554215399E-3</v>
      </c>
      <c r="Q1097" s="1">
        <v>31</v>
      </c>
      <c r="R1097" s="2">
        <v>6.0666100283941399E-2</v>
      </c>
      <c r="S1097" s="2">
        <v>5.0424600424582001E-2</v>
      </c>
      <c r="T1097" s="2">
        <v>7.4201253718090596E-2</v>
      </c>
      <c r="U1097" s="1">
        <v>28</v>
      </c>
    </row>
    <row r="1098" spans="1:21" x14ac:dyDescent="0.25">
      <c r="A1098" s="1" t="s">
        <v>1112</v>
      </c>
      <c r="B1098" s="2">
        <v>0.13885781488312501</v>
      </c>
      <c r="C1098" s="2">
        <v>0.12985297710041299</v>
      </c>
      <c r="D1098" s="2">
        <v>0.15152192254640301</v>
      </c>
      <c r="E1098" s="1">
        <v>52</v>
      </c>
      <c r="F1098" s="2">
        <v>0.16311443764275099</v>
      </c>
      <c r="G1098" s="2">
        <v>0.14368604849645</v>
      </c>
      <c r="H1098" s="2">
        <v>0.17547442519624401</v>
      </c>
      <c r="I1098" s="1">
        <v>51</v>
      </c>
      <c r="J1098" s="2">
        <v>-0.122804286198867</v>
      </c>
      <c r="K1098" s="2">
        <v>-0.13137999157324101</v>
      </c>
      <c r="L1098" s="2">
        <v>-0.111980123194761</v>
      </c>
      <c r="M1098" s="1">
        <v>52</v>
      </c>
      <c r="N1098" s="2">
        <v>7.6541994314298601E-3</v>
      </c>
      <c r="O1098" s="2">
        <v>-7.0410664716276405E-4</v>
      </c>
      <c r="P1098" s="2">
        <v>1.51516145851635E-2</v>
      </c>
      <c r="Q1098" s="1">
        <v>56</v>
      </c>
      <c r="R1098" s="2">
        <v>6.8932596092749099E-2</v>
      </c>
      <c r="S1098" s="2">
        <v>5.7177112336150998E-2</v>
      </c>
      <c r="T1098" s="2">
        <v>7.3912110138120296E-2</v>
      </c>
      <c r="U1098" s="1">
        <v>52</v>
      </c>
    </row>
    <row r="1099" spans="1:21" x14ac:dyDescent="0.25">
      <c r="A1099" s="1" t="s">
        <v>1113</v>
      </c>
      <c r="B1099" s="2">
        <v>0.123080238487924</v>
      </c>
      <c r="C1099" s="2">
        <v>0.107041137828965</v>
      </c>
      <c r="D1099" s="2">
        <v>0.13231941797935201</v>
      </c>
      <c r="E1099" s="1">
        <v>70</v>
      </c>
      <c r="F1099" s="2">
        <v>0.15974250818039601</v>
      </c>
      <c r="G1099" s="2">
        <v>0.15224799093576999</v>
      </c>
      <c r="H1099" s="2">
        <v>0.17152509911588101</v>
      </c>
      <c r="I1099" s="1">
        <v>73</v>
      </c>
      <c r="J1099" s="2">
        <v>-0.12521066590761301</v>
      </c>
      <c r="K1099" s="2">
        <v>-0.133973055121134</v>
      </c>
      <c r="L1099" s="2">
        <v>-0.11648753739349001</v>
      </c>
      <c r="M1099" s="1">
        <v>72</v>
      </c>
      <c r="N1099" s="2">
        <v>9.4935283405864104E-4</v>
      </c>
      <c r="O1099" s="2">
        <v>-1.4328444399197201E-2</v>
      </c>
      <c r="P1099" s="2">
        <v>1.3298834001028201E-2</v>
      </c>
      <c r="Q1099" s="1">
        <v>77</v>
      </c>
      <c r="R1099" s="2">
        <v>5.8507785208532802E-2</v>
      </c>
      <c r="S1099" s="2">
        <v>5.5094214245511697E-2</v>
      </c>
      <c r="T1099" s="2">
        <v>6.7133348368196802E-2</v>
      </c>
      <c r="U1099" s="1">
        <v>65</v>
      </c>
    </row>
    <row r="1100" spans="1:21" x14ac:dyDescent="0.25">
      <c r="A1100" s="1" t="s">
        <v>1114</v>
      </c>
      <c r="B1100" s="2">
        <v>0.121252509406956</v>
      </c>
      <c r="C1100" s="2">
        <v>0.10402513000599101</v>
      </c>
      <c r="D1100" s="2">
        <v>0.12595381455343499</v>
      </c>
      <c r="E1100" s="1">
        <v>85</v>
      </c>
      <c r="F1100" s="2">
        <v>0.16207891928738599</v>
      </c>
      <c r="G1100" s="2">
        <v>0.150137857634529</v>
      </c>
      <c r="H1100" s="2">
        <v>0.16991066012102701</v>
      </c>
      <c r="I1100" s="1">
        <v>86</v>
      </c>
      <c r="J1100" s="2">
        <v>-0.129237134390046</v>
      </c>
      <c r="K1100" s="2">
        <v>-0.1352181980704</v>
      </c>
      <c r="L1100" s="2">
        <v>-0.11716086782105201</v>
      </c>
      <c r="M1100" s="1">
        <v>86</v>
      </c>
      <c r="N1100" s="2">
        <v>-6.2525880943888196E-3</v>
      </c>
      <c r="O1100" s="2">
        <v>-1.9874005793890901E-2</v>
      </c>
      <c r="P1100" s="2">
        <v>1.0927447146623799E-3</v>
      </c>
      <c r="Q1100" s="1">
        <v>87</v>
      </c>
      <c r="R1100" s="2">
        <v>6.2664280195878996E-2</v>
      </c>
      <c r="S1100" s="2">
        <v>5.6194384366980397E-2</v>
      </c>
      <c r="T1100" s="2">
        <v>6.6921057183534402E-2</v>
      </c>
      <c r="U1100" s="1">
        <v>86</v>
      </c>
    </row>
    <row r="1101" spans="1:21" x14ac:dyDescent="0.25">
      <c r="A1101" s="1" t="s">
        <v>1115</v>
      </c>
      <c r="B1101" s="2">
        <v>0.119085920778937</v>
      </c>
      <c r="C1101" s="2">
        <v>0.108576376593461</v>
      </c>
      <c r="D1101" s="2">
        <v>0.13080058594115501</v>
      </c>
      <c r="E1101" s="1">
        <v>54</v>
      </c>
      <c r="F1101" s="2">
        <v>0.15974250818039601</v>
      </c>
      <c r="G1101" s="2">
        <v>0.148488783876015</v>
      </c>
      <c r="H1101" s="2">
        <v>0.174921411277282</v>
      </c>
      <c r="I1101" s="1">
        <v>58</v>
      </c>
      <c r="J1101" s="2">
        <v>-0.119582674998366</v>
      </c>
      <c r="K1101" s="2">
        <v>-0.13078562072201999</v>
      </c>
      <c r="L1101" s="2">
        <v>-0.110190363307373</v>
      </c>
      <c r="M1101" s="1">
        <v>53</v>
      </c>
      <c r="N1101" s="2">
        <v>5.9684132127643397E-3</v>
      </c>
      <c r="O1101" s="2">
        <v>-1.0292244071326E-2</v>
      </c>
      <c r="P1101" s="2">
        <v>2.13754012286217E-2</v>
      </c>
      <c r="Q1101" s="1">
        <v>54</v>
      </c>
      <c r="R1101" s="2">
        <v>6.3650126465562701E-2</v>
      </c>
      <c r="S1101" s="2">
        <v>4.9039652423410698E-2</v>
      </c>
      <c r="T1101" s="2">
        <v>6.9712634210642402E-2</v>
      </c>
      <c r="U1101" s="1">
        <v>52</v>
      </c>
    </row>
    <row r="1102" spans="1:21" x14ac:dyDescent="0.25">
      <c r="A1102" s="1" t="s">
        <v>1116</v>
      </c>
      <c r="B1102" s="2">
        <v>0.133171315116244</v>
      </c>
      <c r="C1102" s="2">
        <v>0.11959332334020301</v>
      </c>
      <c r="D1102" s="2">
        <v>0.13992595267033001</v>
      </c>
      <c r="E1102" s="1">
        <v>111</v>
      </c>
      <c r="F1102" s="2">
        <v>0.176309740058023</v>
      </c>
      <c r="G1102" s="2">
        <v>0.164756813794735</v>
      </c>
      <c r="H1102" s="2">
        <v>0.18354135259673501</v>
      </c>
      <c r="I1102" s="1">
        <v>117</v>
      </c>
      <c r="J1102" s="2">
        <v>-0.123930340010972</v>
      </c>
      <c r="K1102" s="2">
        <v>-0.12956235010693701</v>
      </c>
      <c r="L1102" s="2">
        <v>-0.116509185085496</v>
      </c>
      <c r="M1102" s="1">
        <v>114</v>
      </c>
      <c r="N1102" s="2">
        <v>2.5966585520215998E-3</v>
      </c>
      <c r="O1102" s="2">
        <v>-8.4592367143855492E-3</v>
      </c>
      <c r="P1102" s="2">
        <v>1.00839560704715E-2</v>
      </c>
      <c r="Q1102" s="1">
        <v>116</v>
      </c>
      <c r="R1102" s="2">
        <v>6.0987069510108301E-2</v>
      </c>
      <c r="S1102" s="2">
        <v>5.6731698495592398E-2</v>
      </c>
      <c r="T1102" s="2">
        <v>6.8312580032134598E-2</v>
      </c>
      <c r="U1102" s="1">
        <v>110</v>
      </c>
    </row>
    <row r="1103" spans="1:21" x14ac:dyDescent="0.25">
      <c r="A1103" s="1" t="s">
        <v>1117</v>
      </c>
      <c r="B1103" s="2">
        <v>0.135401486837575</v>
      </c>
      <c r="C1103" s="2">
        <v>0.12090331576064101</v>
      </c>
      <c r="D1103" s="2">
        <v>0.14408269147748701</v>
      </c>
      <c r="E1103" s="1">
        <v>34</v>
      </c>
      <c r="F1103" s="2">
        <v>0.16836035665327601</v>
      </c>
      <c r="G1103" s="2">
        <v>0.146613491589903</v>
      </c>
      <c r="H1103" s="2">
        <v>0.180459792533465</v>
      </c>
      <c r="I1103" s="1">
        <v>38</v>
      </c>
      <c r="J1103" s="2">
        <v>-0.13022224850201899</v>
      </c>
      <c r="K1103" s="2">
        <v>-0.14479458765502601</v>
      </c>
      <c r="L1103" s="2">
        <v>-0.115236816296717</v>
      </c>
      <c r="M1103" s="1">
        <v>32</v>
      </c>
      <c r="N1103" s="2">
        <v>9.4935283405846898E-4</v>
      </c>
      <c r="O1103" s="2">
        <v>-1.43561526109088E-2</v>
      </c>
      <c r="P1103" s="2">
        <v>1.3626884599222001E-2</v>
      </c>
      <c r="Q1103" s="1">
        <v>33</v>
      </c>
      <c r="R1103" s="2">
        <v>6.7583253331583507E-2</v>
      </c>
      <c r="S1103" s="2">
        <v>6.1297355328997501E-2</v>
      </c>
      <c r="T1103" s="2">
        <v>7.6039546459098203E-2</v>
      </c>
      <c r="U1103" s="1">
        <v>35</v>
      </c>
    </row>
    <row r="1104" spans="1:21" x14ac:dyDescent="0.25">
      <c r="A1104" s="1" t="s">
        <v>1118</v>
      </c>
      <c r="B1104" s="2">
        <v>0.133171315116244</v>
      </c>
      <c r="C1104" s="2">
        <v>0.12228458683794</v>
      </c>
      <c r="D1104" s="2">
        <v>0.140578358071619</v>
      </c>
      <c r="E1104" s="1">
        <v>63</v>
      </c>
      <c r="F1104" s="2">
        <v>0.173419370856328</v>
      </c>
      <c r="G1104" s="2">
        <v>0.15643993770164</v>
      </c>
      <c r="H1104" s="2">
        <v>0.18218037960529701</v>
      </c>
      <c r="I1104" s="1">
        <v>67</v>
      </c>
      <c r="J1104" s="2">
        <v>-0.116449713125595</v>
      </c>
      <c r="K1104" s="2">
        <v>-0.124107123549636</v>
      </c>
      <c r="L1104" s="2">
        <v>-0.10408856003768201</v>
      </c>
      <c r="M1104" s="1">
        <v>63</v>
      </c>
      <c r="N1104" s="2">
        <v>9.4935283405846898E-4</v>
      </c>
      <c r="O1104" s="2">
        <v>-1.17857169324036E-2</v>
      </c>
      <c r="P1104" s="2">
        <v>8.7470174179483107E-3</v>
      </c>
      <c r="Q1104" s="1">
        <v>68</v>
      </c>
      <c r="R1104" s="2">
        <v>7.3940030466042597E-2</v>
      </c>
      <c r="S1104" s="2">
        <v>6.6937884806034201E-2</v>
      </c>
      <c r="T1104" s="2">
        <v>7.7095955475346395E-2</v>
      </c>
      <c r="U1104" s="1">
        <v>64</v>
      </c>
    </row>
    <row r="1105" spans="1:21" x14ac:dyDescent="0.25">
      <c r="A1105" s="1" t="s">
        <v>1119</v>
      </c>
      <c r="B1105" s="2">
        <v>-1.96946361191221E-3</v>
      </c>
      <c r="C1105" s="2">
        <v>-2.59647950606373E-2</v>
      </c>
      <c r="D1105" s="2">
        <v>3.9409437513543803E-2</v>
      </c>
      <c r="E1105" s="1">
        <v>28</v>
      </c>
      <c r="F1105" s="2">
        <v>-1.3557593741159901E-2</v>
      </c>
      <c r="G1105" s="2">
        <v>-4.4753003895369799E-2</v>
      </c>
      <c r="H1105" s="2">
        <v>3.4212042306887999E-2</v>
      </c>
      <c r="I1105" s="1">
        <v>28</v>
      </c>
      <c r="J1105" s="2">
        <v>-0.121533457095666</v>
      </c>
      <c r="K1105" s="2">
        <v>-0.13751762850063601</v>
      </c>
      <c r="L1105" s="2">
        <v>-0.104265862833235</v>
      </c>
      <c r="M1105" s="1">
        <v>32</v>
      </c>
      <c r="N1105" s="2">
        <v>-2.4547660233724899E-2</v>
      </c>
      <c r="O1105" s="2">
        <v>-4.1421352173686102E-2</v>
      </c>
      <c r="P1105" s="2">
        <v>1.06072113068649E-2</v>
      </c>
      <c r="Q1105" s="1">
        <v>35</v>
      </c>
      <c r="R1105" s="2">
        <v>-1.22900156126746E-2</v>
      </c>
      <c r="S1105" s="2">
        <v>-2.7606227199583E-2</v>
      </c>
      <c r="T1105" s="2">
        <v>-2.6841976266618901E-3</v>
      </c>
      <c r="U1105" s="1">
        <v>21</v>
      </c>
    </row>
    <row r="1106" spans="1:21" x14ac:dyDescent="0.25">
      <c r="A1106" s="1" t="s">
        <v>1120</v>
      </c>
      <c r="B1106" s="2">
        <v>0.122798744106069</v>
      </c>
      <c r="C1106" s="2">
        <v>0.1136153267809</v>
      </c>
      <c r="D1106" s="2">
        <v>0.13143470981576399</v>
      </c>
      <c r="E1106" s="1">
        <v>64</v>
      </c>
      <c r="F1106" s="2">
        <v>0.15974250818039601</v>
      </c>
      <c r="G1106" s="2">
        <v>0.15129565598056399</v>
      </c>
      <c r="H1106" s="2">
        <v>0.172627229926169</v>
      </c>
      <c r="I1106" s="1">
        <v>68</v>
      </c>
      <c r="J1106" s="2">
        <v>-0.123930340010972</v>
      </c>
      <c r="K1106" s="2">
        <v>-0.131441297804753</v>
      </c>
      <c r="L1106" s="2">
        <v>-0.120262794168163</v>
      </c>
      <c r="M1106" s="1">
        <v>63</v>
      </c>
      <c r="N1106" s="2">
        <v>2.1417816573642001E-3</v>
      </c>
      <c r="O1106" s="2">
        <v>-7.4324693014930603E-3</v>
      </c>
      <c r="P1106" s="2">
        <v>1.6558023958934E-2</v>
      </c>
      <c r="Q1106" s="1">
        <v>65</v>
      </c>
      <c r="R1106" s="2">
        <v>6.5678051573833302E-2</v>
      </c>
      <c r="S1106" s="2">
        <v>6.1389562091083698E-2</v>
      </c>
      <c r="T1106" s="2">
        <v>7.1494759919162001E-2</v>
      </c>
      <c r="U1106" s="1">
        <v>63</v>
      </c>
    </row>
    <row r="1107" spans="1:21" x14ac:dyDescent="0.25">
      <c r="A1107" s="1" t="s">
        <v>1121</v>
      </c>
      <c r="B1107" s="2">
        <v>0.122123541876082</v>
      </c>
      <c r="C1107" s="2">
        <v>9.6526640164664598E-2</v>
      </c>
      <c r="D1107" s="2">
        <v>0.13387005983016301</v>
      </c>
      <c r="E1107" s="1">
        <v>23</v>
      </c>
      <c r="F1107" s="2">
        <v>0.16297621851796901</v>
      </c>
      <c r="G1107" s="2">
        <v>0.13460411984480899</v>
      </c>
      <c r="H1107" s="2">
        <v>0.17787301825794199</v>
      </c>
      <c r="I1107" s="1">
        <v>25</v>
      </c>
      <c r="J1107" s="2">
        <v>-0.12569390673914299</v>
      </c>
      <c r="K1107" s="2">
        <v>-0.156543192688954</v>
      </c>
      <c r="L1107" s="2">
        <v>-0.102368528394134</v>
      </c>
      <c r="M1107" s="1">
        <v>22</v>
      </c>
      <c r="N1107" s="2">
        <v>-1.5494262130054099E-2</v>
      </c>
      <c r="O1107" s="2">
        <v>-3.23745622982426E-2</v>
      </c>
      <c r="P1107" s="2">
        <v>1.5238224703332999E-2</v>
      </c>
      <c r="Q1107" s="1">
        <v>24</v>
      </c>
      <c r="R1107" s="2">
        <v>4.57563030672151E-2</v>
      </c>
      <c r="S1107" s="2">
        <v>2.4299488858810302E-2</v>
      </c>
      <c r="T1107" s="2">
        <v>6.6216845019902396E-2</v>
      </c>
      <c r="U1107" s="1">
        <v>22</v>
      </c>
    </row>
    <row r="1108" spans="1:21" x14ac:dyDescent="0.25">
      <c r="A1108" s="1" t="s">
        <v>1122</v>
      </c>
      <c r="B1108" s="2">
        <v>0.13805274239552401</v>
      </c>
      <c r="C1108" s="2">
        <v>0.117574443693248</v>
      </c>
      <c r="D1108" s="2">
        <v>0.15060551708193001</v>
      </c>
      <c r="E1108" s="1">
        <v>46</v>
      </c>
      <c r="F1108" s="2">
        <v>0.17953251759481001</v>
      </c>
      <c r="G1108" s="2">
        <v>0.15523670948854501</v>
      </c>
      <c r="H1108" s="2">
        <v>0.19135581078882499</v>
      </c>
      <c r="I1108" s="1">
        <v>47</v>
      </c>
      <c r="J1108" s="2">
        <v>-0.12911317373103801</v>
      </c>
      <c r="K1108" s="2">
        <v>-0.13685788284595801</v>
      </c>
      <c r="L1108" s="2">
        <v>-0.123901955421893</v>
      </c>
      <c r="M1108" s="1">
        <v>44</v>
      </c>
      <c r="N1108" s="2">
        <v>-5.5301200618352898E-3</v>
      </c>
      <c r="O1108" s="2">
        <v>-2.18215104848129E-2</v>
      </c>
      <c r="P1108" s="2">
        <v>1.6013581477069699E-3</v>
      </c>
      <c r="Q1108" s="1">
        <v>48</v>
      </c>
      <c r="R1108" s="2">
        <v>6.5720094047135899E-2</v>
      </c>
      <c r="S1108" s="2">
        <v>5.5722493147454803E-2</v>
      </c>
      <c r="T1108" s="2">
        <v>7.6013837053769504E-2</v>
      </c>
      <c r="U1108" s="1">
        <v>46</v>
      </c>
    </row>
    <row r="1109" spans="1:21" x14ac:dyDescent="0.25">
      <c r="A1109" s="1" t="s">
        <v>1123</v>
      </c>
      <c r="B1109" s="2">
        <v>0.13368591276883701</v>
      </c>
      <c r="C1109" s="2">
        <v>0.12473408496815</v>
      </c>
      <c r="D1109" s="2">
        <v>0.141534767634413</v>
      </c>
      <c r="E1109" s="1">
        <v>77</v>
      </c>
      <c r="F1109" s="2">
        <v>0.171889879963248</v>
      </c>
      <c r="G1109" s="2">
        <v>0.16310369813942899</v>
      </c>
      <c r="H1109" s="2">
        <v>0.185029796293006</v>
      </c>
      <c r="I1109" s="1">
        <v>76</v>
      </c>
      <c r="J1109" s="2">
        <v>-0.123930340010972</v>
      </c>
      <c r="K1109" s="2">
        <v>-0.12864853947007199</v>
      </c>
      <c r="L1109" s="2">
        <v>-0.11853339953597</v>
      </c>
      <c r="M1109" s="1">
        <v>78</v>
      </c>
      <c r="N1109" s="2">
        <v>5.3277937232792403E-3</v>
      </c>
      <c r="O1109" s="2">
        <v>-3.9851552518322996E-3</v>
      </c>
      <c r="P1109" s="2">
        <v>2.87583586579753E-2</v>
      </c>
      <c r="Q1109" s="1">
        <v>82</v>
      </c>
      <c r="R1109" s="2">
        <v>6.6020001660556604E-2</v>
      </c>
      <c r="S1109" s="2">
        <v>5.8855247421612099E-2</v>
      </c>
      <c r="T1109" s="2">
        <v>7.3633073549783198E-2</v>
      </c>
      <c r="U1109" s="1">
        <v>80</v>
      </c>
    </row>
    <row r="1110" spans="1:21" x14ac:dyDescent="0.25">
      <c r="A1110" s="1" t="s">
        <v>1124</v>
      </c>
      <c r="B1110" s="2">
        <v>0.123314131176586</v>
      </c>
      <c r="C1110" s="2">
        <v>0.115723210677177</v>
      </c>
      <c r="D1110" s="2">
        <v>0.13833832652241199</v>
      </c>
      <c r="E1110" s="1">
        <v>29</v>
      </c>
      <c r="F1110" s="2">
        <v>0.16706265900448999</v>
      </c>
      <c r="G1110" s="2">
        <v>0.140967627361373</v>
      </c>
      <c r="H1110" s="2">
        <v>0.17677551212902001</v>
      </c>
      <c r="I1110" s="1">
        <v>28</v>
      </c>
      <c r="J1110" s="2">
        <v>-0.121722988776964</v>
      </c>
      <c r="K1110" s="2">
        <v>-0.12881553706602999</v>
      </c>
      <c r="L1110" s="2">
        <v>-0.118974041498457</v>
      </c>
      <c r="M1110" s="1">
        <v>28</v>
      </c>
      <c r="N1110" s="2">
        <v>-9.6498215823974994E-3</v>
      </c>
      <c r="O1110" s="2">
        <v>-1.72486380039369E-2</v>
      </c>
      <c r="P1110" s="2">
        <v>1.9761591878790299E-2</v>
      </c>
      <c r="Q1110" s="1">
        <v>28</v>
      </c>
      <c r="R1110" s="2">
        <v>7.0827035383711198E-2</v>
      </c>
      <c r="S1110" s="2">
        <v>5.2710839423452699E-2</v>
      </c>
      <c r="T1110" s="2">
        <v>8.4226800070054397E-2</v>
      </c>
      <c r="U1110" s="1">
        <v>29</v>
      </c>
    </row>
    <row r="1111" spans="1:21" x14ac:dyDescent="0.25">
      <c r="A1111" s="1" t="s">
        <v>1125</v>
      </c>
      <c r="B1111" s="2">
        <v>7.8106289585814795E-2</v>
      </c>
      <c r="C1111" s="2">
        <v>7.4135194879271699E-2</v>
      </c>
      <c r="D1111" s="2">
        <v>8.1851385604448906E-2</v>
      </c>
      <c r="E1111" s="1">
        <v>914</v>
      </c>
      <c r="F1111" s="2">
        <v>0.113391065453992</v>
      </c>
      <c r="G1111" s="2">
        <v>0.10888644830967301</v>
      </c>
      <c r="H1111" s="2">
        <v>0.11616775978742799</v>
      </c>
      <c r="I1111" s="1">
        <v>976</v>
      </c>
      <c r="J1111" s="2">
        <v>-0.123930340010972</v>
      </c>
      <c r="K1111" s="2">
        <v>-0.126000329129456</v>
      </c>
      <c r="L1111" s="2">
        <v>-0.12002582747622299</v>
      </c>
      <c r="M1111" s="1">
        <v>976</v>
      </c>
      <c r="N1111" s="2">
        <v>2.23654688167955E-3</v>
      </c>
      <c r="O1111" s="2">
        <v>4.8192900343410199E-4</v>
      </c>
      <c r="P1111" s="2">
        <v>6.6508126728702897E-3</v>
      </c>
      <c r="Q1111" s="1">
        <v>1010</v>
      </c>
      <c r="R1111" s="2">
        <v>2.8149451161199501E-2</v>
      </c>
      <c r="S1111" s="2">
        <v>2.5923693777695801E-2</v>
      </c>
      <c r="T1111" s="2">
        <v>3.1143705286277301E-2</v>
      </c>
      <c r="U1111" s="1">
        <v>920</v>
      </c>
    </row>
    <row r="1112" spans="1:21" x14ac:dyDescent="0.25">
      <c r="A1112" s="1" t="s">
        <v>1126</v>
      </c>
      <c r="B1112" s="2">
        <v>-3.4378286565790298E-2</v>
      </c>
      <c r="C1112" s="2">
        <v>-5.9289696306620197E-2</v>
      </c>
      <c r="D1112" s="2">
        <v>-1.7276408545087399E-2</v>
      </c>
      <c r="E1112" s="1">
        <v>90</v>
      </c>
      <c r="F1112" s="2">
        <v>-3.4482407644604397E-2</v>
      </c>
      <c r="G1112" s="2">
        <v>-4.5918933638682297E-2</v>
      </c>
      <c r="H1112" s="2">
        <v>-2.5612974639471299E-2</v>
      </c>
      <c r="I1112" s="1">
        <v>89</v>
      </c>
      <c r="J1112" s="2">
        <v>2.68396597244598E-2</v>
      </c>
      <c r="K1112" s="2">
        <v>2.45685910657755E-2</v>
      </c>
      <c r="L1112" s="2">
        <v>2.9450806194460801E-2</v>
      </c>
      <c r="M1112" s="1">
        <v>114</v>
      </c>
      <c r="N1112" s="2">
        <v>-0.100260936264888</v>
      </c>
      <c r="O1112" s="2">
        <v>-0.11120948481317</v>
      </c>
      <c r="P1112" s="2">
        <v>-8.4154643769736207E-2</v>
      </c>
      <c r="Q1112" s="1">
        <v>96</v>
      </c>
      <c r="R1112" s="2">
        <v>-2.34816241035922E-2</v>
      </c>
      <c r="S1112" s="2">
        <v>-4.4155288835057697E-2</v>
      </c>
      <c r="T1112" s="2">
        <v>-1.18626300876522E-2</v>
      </c>
      <c r="U1112" s="1">
        <v>84</v>
      </c>
    </row>
    <row r="1113" spans="1:21" x14ac:dyDescent="0.25">
      <c r="A1113" s="1" t="s">
        <v>1127</v>
      </c>
      <c r="B1113" s="2">
        <v>-3.5373433253684597E-2</v>
      </c>
      <c r="C1113" s="2">
        <v>-4.6755772772347999E-2</v>
      </c>
      <c r="D1113" s="2">
        <v>-1.8511058180719599E-2</v>
      </c>
      <c r="E1113" s="1">
        <v>142</v>
      </c>
      <c r="F1113" s="2">
        <v>-4.7720722545729302E-2</v>
      </c>
      <c r="G1113" s="2">
        <v>-5.7907598335904101E-2</v>
      </c>
      <c r="H1113" s="2">
        <v>-2.7736869095747099E-2</v>
      </c>
      <c r="I1113" s="1">
        <v>146</v>
      </c>
      <c r="J1113" s="2">
        <v>2.9246923042826199E-2</v>
      </c>
      <c r="K1113" s="2">
        <v>2.67387842636021E-2</v>
      </c>
      <c r="L1113" s="2">
        <v>3.2029310593681602E-2</v>
      </c>
      <c r="M1113" s="1">
        <v>171</v>
      </c>
      <c r="N1113" s="2">
        <v>-9.3839728627959099E-2</v>
      </c>
      <c r="O1113" s="2">
        <v>-0.10600047339019</v>
      </c>
      <c r="P1113" s="2">
        <v>-7.7990797741406395E-2</v>
      </c>
      <c r="Q1113" s="1">
        <v>157</v>
      </c>
      <c r="R1113" s="2">
        <v>-2.7473219372464601E-2</v>
      </c>
      <c r="S1113" s="2">
        <v>-3.39473893477997E-2</v>
      </c>
      <c r="T1113" s="2">
        <v>-1.7086469153597E-2</v>
      </c>
      <c r="U1113" s="1">
        <v>139</v>
      </c>
    </row>
    <row r="1114" spans="1:21" x14ac:dyDescent="0.25">
      <c r="A1114" s="1" t="s">
        <v>1128</v>
      </c>
      <c r="B1114" s="2">
        <v>-4.08832919728278E-2</v>
      </c>
      <c r="C1114" s="2">
        <v>-5.3279695654797198E-2</v>
      </c>
      <c r="D1114" s="2">
        <v>-2.8780943810678E-2</v>
      </c>
      <c r="E1114" s="1">
        <v>81</v>
      </c>
      <c r="F1114" s="2">
        <v>-4.3077687871474798E-2</v>
      </c>
      <c r="G1114" s="2">
        <v>-6.9741726234376702E-2</v>
      </c>
      <c r="H1114" s="2">
        <v>-2.67995516757151E-2</v>
      </c>
      <c r="I1114" s="1">
        <v>88</v>
      </c>
      <c r="J1114" s="2">
        <v>2.9390080503432399E-2</v>
      </c>
      <c r="K1114" s="2">
        <v>2.5496422718335E-2</v>
      </c>
      <c r="L1114" s="2">
        <v>3.3950864428803101E-2</v>
      </c>
      <c r="M1114" s="1">
        <v>95</v>
      </c>
      <c r="N1114" s="2">
        <v>-9.4725961247641002E-2</v>
      </c>
      <c r="O1114" s="2">
        <v>-0.104730928484739</v>
      </c>
      <c r="P1114" s="2">
        <v>-8.6594260267630396E-2</v>
      </c>
      <c r="Q1114" s="1">
        <v>81</v>
      </c>
      <c r="R1114" s="2">
        <v>-1.6474886825573399E-2</v>
      </c>
      <c r="S1114" s="2">
        <v>-2.6690215113538501E-2</v>
      </c>
      <c r="T1114" s="2">
        <v>-6.8807174833053399E-3</v>
      </c>
      <c r="U1114" s="1">
        <v>74</v>
      </c>
    </row>
    <row r="1115" spans="1:21" x14ac:dyDescent="0.25">
      <c r="A1115" s="1" t="s">
        <v>1129</v>
      </c>
      <c r="B1115" s="2">
        <v>-3.7173228396210699E-2</v>
      </c>
      <c r="C1115" s="2">
        <v>-6.2209950209474799E-2</v>
      </c>
      <c r="D1115" s="2">
        <v>-2.51547662442234E-2</v>
      </c>
      <c r="E1115" s="1">
        <v>118</v>
      </c>
      <c r="F1115" s="2">
        <v>-5.0142275433929899E-2</v>
      </c>
      <c r="G1115" s="2">
        <v>-6.5003005905883093E-2</v>
      </c>
      <c r="H1115" s="2">
        <v>-3.6440100510751403E-2</v>
      </c>
      <c r="I1115" s="1">
        <v>115</v>
      </c>
      <c r="J1115" s="2">
        <v>2.5546387762562801E-2</v>
      </c>
      <c r="K1115" s="2">
        <v>2.25049169896617E-2</v>
      </c>
      <c r="L1115" s="2">
        <v>2.7494152750617101E-2</v>
      </c>
      <c r="M1115" s="1">
        <v>136</v>
      </c>
      <c r="N1115" s="2">
        <v>-8.6189891104755806E-2</v>
      </c>
      <c r="O1115" s="2">
        <v>-0.101432956245586</v>
      </c>
      <c r="P1115" s="2">
        <v>-7.7530742039597006E-2</v>
      </c>
      <c r="Q1115" s="1">
        <v>116</v>
      </c>
      <c r="R1115" s="2">
        <v>-2.0167943473158499E-2</v>
      </c>
      <c r="S1115" s="2">
        <v>-2.91225429374425E-2</v>
      </c>
      <c r="T1115" s="2">
        <v>-1.07221733688773E-2</v>
      </c>
      <c r="U1115" s="1">
        <v>110</v>
      </c>
    </row>
    <row r="1116" spans="1:21" x14ac:dyDescent="0.25">
      <c r="A1116" s="1" t="s">
        <v>1130</v>
      </c>
      <c r="B1116" s="2">
        <v>-3.1332260119662697E-2</v>
      </c>
      <c r="C1116" s="2">
        <v>-4.6892580026313198E-2</v>
      </c>
      <c r="D1116" s="2">
        <v>-1.8403240347523501E-2</v>
      </c>
      <c r="E1116" s="1">
        <v>154</v>
      </c>
      <c r="F1116" s="2">
        <v>-4.5330622162782698E-2</v>
      </c>
      <c r="G1116" s="2">
        <v>-5.7462785183274398E-2</v>
      </c>
      <c r="H1116" s="2">
        <v>-3.2641012929925002E-2</v>
      </c>
      <c r="I1116" s="1">
        <v>171</v>
      </c>
      <c r="J1116" s="2">
        <v>2.9669400744818501E-2</v>
      </c>
      <c r="K1116" s="2">
        <v>2.6174637241870101E-2</v>
      </c>
      <c r="L1116" s="2">
        <v>3.1918890857716598E-2</v>
      </c>
      <c r="M1116" s="1">
        <v>187</v>
      </c>
      <c r="N1116" s="2">
        <v>-0.100234027298443</v>
      </c>
      <c r="O1116" s="2">
        <v>-0.113293202164487</v>
      </c>
      <c r="P1116" s="2">
        <v>-9.0236410515475304E-2</v>
      </c>
      <c r="Q1116" s="1">
        <v>168</v>
      </c>
      <c r="R1116" s="2">
        <v>-1.9085527814977198E-2</v>
      </c>
      <c r="S1116" s="2">
        <v>-3.0517941039346599E-2</v>
      </c>
      <c r="T1116" s="2">
        <v>-1.1882989334737901E-2</v>
      </c>
      <c r="U1116" s="1">
        <v>143</v>
      </c>
    </row>
    <row r="1117" spans="1:21" x14ac:dyDescent="0.25">
      <c r="A1117" s="1" t="s">
        <v>1131</v>
      </c>
      <c r="B1117" s="2">
        <v>-3.1838765454562198E-2</v>
      </c>
      <c r="C1117" s="2">
        <v>-4.4819784513065203E-2</v>
      </c>
      <c r="D1117" s="2">
        <v>-1.2403103522978499E-2</v>
      </c>
      <c r="E1117" s="1">
        <v>120</v>
      </c>
      <c r="F1117" s="2">
        <v>-4.2285529602187101E-2</v>
      </c>
      <c r="G1117" s="2">
        <v>-5.8352760033207697E-2</v>
      </c>
      <c r="H1117" s="2">
        <v>-2.9949245107938501E-2</v>
      </c>
      <c r="I1117" s="1">
        <v>121</v>
      </c>
      <c r="J1117" s="2">
        <v>2.64844181604388E-2</v>
      </c>
      <c r="K1117" s="2">
        <v>2.3276623281886399E-2</v>
      </c>
      <c r="L1117" s="2">
        <v>2.9943402965304601E-2</v>
      </c>
      <c r="M1117" s="1">
        <v>138</v>
      </c>
      <c r="N1117" s="2">
        <v>-8.1738362838598103E-2</v>
      </c>
      <c r="O1117" s="2">
        <v>-9.1169979231982695E-2</v>
      </c>
      <c r="P1117" s="2">
        <v>-7.4734941703312505E-2</v>
      </c>
      <c r="Q1117" s="1">
        <v>124</v>
      </c>
      <c r="R1117" s="2">
        <v>-3.0247934122711699E-2</v>
      </c>
      <c r="S1117" s="2">
        <v>-4.06927231722772E-2</v>
      </c>
      <c r="T1117" s="2">
        <v>-2.0312709791205599E-2</v>
      </c>
      <c r="U1117" s="1">
        <v>109</v>
      </c>
    </row>
    <row r="1118" spans="1:21" x14ac:dyDescent="0.25">
      <c r="A1118" s="1" t="s">
        <v>1132</v>
      </c>
      <c r="B1118" s="2">
        <v>-3.22742816891253E-2</v>
      </c>
      <c r="C1118" s="2">
        <v>-4.59867850936568E-2</v>
      </c>
      <c r="D1118" s="2">
        <v>-7.5364120784050404E-3</v>
      </c>
      <c r="E1118" s="1">
        <v>70</v>
      </c>
      <c r="F1118" s="2">
        <v>-1.2331753636653099E-2</v>
      </c>
      <c r="G1118" s="2">
        <v>-4.48268102493301E-2</v>
      </c>
      <c r="H1118" s="2">
        <v>9.0011083129503695E-3</v>
      </c>
      <c r="I1118" s="1">
        <v>76</v>
      </c>
      <c r="J1118" s="2">
        <v>1.68715783997185E-2</v>
      </c>
      <c r="K1118" s="2">
        <v>1.1204531144678001E-2</v>
      </c>
      <c r="L1118" s="2">
        <v>2.0725196963830399E-2</v>
      </c>
      <c r="M1118" s="1">
        <v>87</v>
      </c>
      <c r="N1118" s="2">
        <v>-7.94817920443808E-2</v>
      </c>
      <c r="O1118" s="2">
        <v>-9.51329594065803E-2</v>
      </c>
      <c r="P1118" s="2">
        <v>-6.6207358716194598E-2</v>
      </c>
      <c r="Q1118" s="1">
        <v>78</v>
      </c>
      <c r="R1118" s="2">
        <v>-2.3427646204047799E-2</v>
      </c>
      <c r="S1118" s="2">
        <v>-3.6378114322968502E-2</v>
      </c>
      <c r="T1118" s="2">
        <v>-5.5717514545798397E-3</v>
      </c>
      <c r="U1118" s="1">
        <v>69</v>
      </c>
    </row>
    <row r="1119" spans="1:21" x14ac:dyDescent="0.25">
      <c r="A1119" s="1" t="s">
        <v>1133</v>
      </c>
      <c r="B1119" s="2">
        <v>-2.25921893897136E-2</v>
      </c>
      <c r="C1119" s="2">
        <v>-3.85043807866483E-2</v>
      </c>
      <c r="D1119" s="2">
        <v>-1.2539297032802901E-2</v>
      </c>
      <c r="E1119" s="1">
        <v>116</v>
      </c>
      <c r="F1119" s="2">
        <v>-3.2941449271519603E-2</v>
      </c>
      <c r="G1119" s="2">
        <v>-5.3079173429865401E-2</v>
      </c>
      <c r="H1119" s="2">
        <v>-2.2024177882560201E-2</v>
      </c>
      <c r="I1119" s="1">
        <v>125</v>
      </c>
      <c r="J1119" s="2">
        <v>1.8541127241430099E-2</v>
      </c>
      <c r="K1119" s="2">
        <v>1.6039663685473399E-2</v>
      </c>
      <c r="L1119" s="2">
        <v>2.2266129738623901E-2</v>
      </c>
      <c r="M1119" s="1">
        <v>139</v>
      </c>
      <c r="N1119" s="2">
        <v>-7.6744405445564504E-2</v>
      </c>
      <c r="O1119" s="2">
        <v>-8.2213426658918703E-2</v>
      </c>
      <c r="P1119" s="2">
        <v>-6.6518375450568504E-2</v>
      </c>
      <c r="Q1119" s="1">
        <v>133</v>
      </c>
      <c r="R1119" s="2">
        <v>-2.0173890931644799E-2</v>
      </c>
      <c r="S1119" s="2">
        <v>-2.71847256058701E-2</v>
      </c>
      <c r="T1119" s="2">
        <v>-1.07231761654129E-2</v>
      </c>
      <c r="U1119" s="1">
        <v>110</v>
      </c>
    </row>
    <row r="1120" spans="1:21" x14ac:dyDescent="0.25">
      <c r="A1120" s="1" t="s">
        <v>1134</v>
      </c>
      <c r="B1120" s="2">
        <v>-9.9269872976427307E-4</v>
      </c>
      <c r="C1120" s="2">
        <v>-2.5925588446840699E-2</v>
      </c>
      <c r="D1120" s="2">
        <v>2.7714341103129401E-2</v>
      </c>
      <c r="E1120" s="1">
        <v>26</v>
      </c>
      <c r="F1120" s="2">
        <v>-9.1229058111034593E-3</v>
      </c>
      <c r="G1120" s="2">
        <v>-4.6344479644434999E-2</v>
      </c>
      <c r="H1120" s="2">
        <v>1.5838418655592899E-2</v>
      </c>
      <c r="I1120" s="1">
        <v>27</v>
      </c>
      <c r="J1120" s="2">
        <v>2.1452045317503599E-2</v>
      </c>
      <c r="K1120" s="2">
        <v>1.44958988970736E-2</v>
      </c>
      <c r="L1120" s="2">
        <v>2.7773600436823798E-2</v>
      </c>
      <c r="M1120" s="1">
        <v>30</v>
      </c>
      <c r="N1120" s="2">
        <v>-6.7121257493494499E-2</v>
      </c>
      <c r="O1120" s="2">
        <v>-8.0478326988609905E-2</v>
      </c>
      <c r="P1120" s="2">
        <v>-5.03908015182086E-2</v>
      </c>
      <c r="Q1120" s="1">
        <v>30</v>
      </c>
      <c r="R1120" s="2">
        <v>-4.1747478714465004E-3</v>
      </c>
      <c r="S1120" s="2">
        <v>-4.1505946847736799E-2</v>
      </c>
      <c r="T1120" s="2">
        <v>1.04313054692924E-2</v>
      </c>
      <c r="U1120" s="1">
        <v>24</v>
      </c>
    </row>
    <row r="1121" spans="1:21" x14ac:dyDescent="0.25">
      <c r="A1121" s="1" t="s">
        <v>1135</v>
      </c>
      <c r="B1121" s="2">
        <v>6.4077691896414102E-2</v>
      </c>
      <c r="C1121" s="2">
        <v>5.4342618645905498E-2</v>
      </c>
      <c r="D1121" s="2">
        <v>7.44848212946643E-2</v>
      </c>
      <c r="E1121" s="1">
        <v>197</v>
      </c>
      <c r="F1121" s="2">
        <v>8.4176525481650694E-2</v>
      </c>
      <c r="G1121" s="2">
        <v>7.5060243718029704E-2</v>
      </c>
      <c r="H1121" s="2">
        <v>9.1955071622406001E-2</v>
      </c>
      <c r="I1121" s="1">
        <v>209</v>
      </c>
      <c r="J1121" s="2">
        <v>-7.5999285201644395E-2</v>
      </c>
      <c r="K1121" s="2">
        <v>-7.9692744790955797E-2</v>
      </c>
      <c r="L1121" s="2">
        <v>-7.4105312354489195E-2</v>
      </c>
      <c r="M1121" s="1">
        <v>204</v>
      </c>
      <c r="N1121" s="2">
        <v>-0.12684892994691799</v>
      </c>
      <c r="O1121" s="2">
        <v>-0.135252218806719</v>
      </c>
      <c r="P1121" s="2">
        <v>-0.111910893954448</v>
      </c>
      <c r="Q1121" s="1">
        <v>172</v>
      </c>
      <c r="R1121" s="2">
        <v>-8.0980697945779601E-3</v>
      </c>
      <c r="S1121" s="2">
        <v>-1.8411991032385298E-2</v>
      </c>
      <c r="T1121" s="2">
        <v>-2.1059401981174401E-3</v>
      </c>
      <c r="U1121" s="1">
        <v>173</v>
      </c>
    </row>
    <row r="1122" spans="1:21" x14ac:dyDescent="0.25">
      <c r="A1122" s="1" t="s">
        <v>1136</v>
      </c>
      <c r="B1122" s="2">
        <v>-3.9849902752958903E-2</v>
      </c>
      <c r="C1122" s="2">
        <v>-5.3684317380891897E-2</v>
      </c>
      <c r="D1122" s="2">
        <v>-1.9298263960658299E-2</v>
      </c>
      <c r="E1122" s="1">
        <v>78</v>
      </c>
      <c r="F1122" s="2">
        <v>-3.1414715344752701E-2</v>
      </c>
      <c r="G1122" s="2">
        <v>-4.6306822429419497E-2</v>
      </c>
      <c r="H1122" s="2">
        <v>-1.5735079509656299E-2</v>
      </c>
      <c r="I1122" s="1">
        <v>84</v>
      </c>
      <c r="J1122" s="2">
        <v>2.87687539316198E-2</v>
      </c>
      <c r="K1122" s="2">
        <v>2.4768773105329302E-2</v>
      </c>
      <c r="L1122" s="2">
        <v>3.3864113891894899E-2</v>
      </c>
      <c r="M1122" s="1">
        <v>86</v>
      </c>
      <c r="N1122" s="2">
        <v>-8.5828428300748494E-2</v>
      </c>
      <c r="O1122" s="2">
        <v>-0.109377719280861</v>
      </c>
      <c r="P1122" s="2">
        <v>-7.23166216842345E-2</v>
      </c>
      <c r="Q1122" s="1">
        <v>85</v>
      </c>
      <c r="R1122" s="2">
        <v>-1.6337805929649299E-2</v>
      </c>
      <c r="S1122" s="2">
        <v>-2.7486275003527801E-2</v>
      </c>
      <c r="T1122" s="2">
        <v>-1.07687251609373E-2</v>
      </c>
      <c r="U1122" s="1">
        <v>74</v>
      </c>
    </row>
    <row r="1123" spans="1:21" x14ac:dyDescent="0.25">
      <c r="A1123" s="1" t="s">
        <v>1137</v>
      </c>
      <c r="B1123" s="2">
        <v>-4.4821914850852202E-3</v>
      </c>
      <c r="C1123" s="2">
        <v>-2.0228378542706801E-2</v>
      </c>
      <c r="D1123" s="2">
        <v>8.8128422201172903E-3</v>
      </c>
      <c r="E1123" s="1">
        <v>73</v>
      </c>
      <c r="F1123" s="2">
        <v>1.0208205636212701E-3</v>
      </c>
      <c r="G1123" s="2">
        <v>-1.61716311499321E-2</v>
      </c>
      <c r="H1123" s="2">
        <v>2.17288040313184E-2</v>
      </c>
      <c r="I1123" s="1">
        <v>75</v>
      </c>
      <c r="J1123" s="2">
        <v>6.9370060726378904E-3</v>
      </c>
      <c r="K1123" s="2">
        <v>1.17387096646453E-3</v>
      </c>
      <c r="L1123" s="2">
        <v>1.39360502558182E-2</v>
      </c>
      <c r="M1123" s="1">
        <v>85</v>
      </c>
      <c r="N1123" s="2">
        <v>-7.7858248353145504E-2</v>
      </c>
      <c r="O1123" s="2">
        <v>-9.7614520493561396E-2</v>
      </c>
      <c r="P1123" s="2">
        <v>-6.8418732928899897E-2</v>
      </c>
      <c r="Q1123" s="1">
        <v>77</v>
      </c>
      <c r="R1123" s="2">
        <v>-2.8870347192999801E-2</v>
      </c>
      <c r="S1123" s="2">
        <v>-4.29069334822577E-2</v>
      </c>
      <c r="T1123" s="2">
        <v>-1.9875942332836599E-2</v>
      </c>
      <c r="U1123" s="1">
        <v>69</v>
      </c>
    </row>
    <row r="1124" spans="1:21" x14ac:dyDescent="0.25">
      <c r="A1124" s="1" t="s">
        <v>1138</v>
      </c>
      <c r="B1124" s="2">
        <v>-4.3737486855042598E-2</v>
      </c>
      <c r="C1124" s="2">
        <v>-6.4372961261617803E-2</v>
      </c>
      <c r="D1124" s="2">
        <v>-3.05037798508432E-2</v>
      </c>
      <c r="E1124" s="1">
        <v>130</v>
      </c>
      <c r="F1124" s="2">
        <v>-3.3434370901578199E-2</v>
      </c>
      <c r="G1124" s="2">
        <v>-5.7396284210701497E-2</v>
      </c>
      <c r="H1124" s="2">
        <v>-2.1492428817655399E-2</v>
      </c>
      <c r="I1124" s="1">
        <v>145</v>
      </c>
      <c r="J1124" s="2">
        <v>5.8101165135109097E-3</v>
      </c>
      <c r="K1124" s="2">
        <v>3.8815378282897801E-3</v>
      </c>
      <c r="L1124" s="2">
        <v>9.9337837771902998E-3</v>
      </c>
      <c r="M1124" s="1">
        <v>158</v>
      </c>
      <c r="N1124" s="2">
        <v>-6.9822124364310401E-2</v>
      </c>
      <c r="O1124" s="2">
        <v>-8.3602038313592905E-2</v>
      </c>
      <c r="P1124" s="2">
        <v>-6.5606869934339798E-2</v>
      </c>
      <c r="Q1124" s="1">
        <v>143</v>
      </c>
      <c r="R1124" s="2">
        <v>-2.52109125271783E-2</v>
      </c>
      <c r="S1124" s="2">
        <v>-3.5679922550311403E-2</v>
      </c>
      <c r="T1124" s="2">
        <v>-1.8101792547160898E-2</v>
      </c>
      <c r="U1124" s="1">
        <v>126</v>
      </c>
    </row>
    <row r="1125" spans="1:21" x14ac:dyDescent="0.25">
      <c r="A1125" s="1" t="s">
        <v>1139</v>
      </c>
      <c r="B1125" s="2">
        <v>-3.7759275540072801E-2</v>
      </c>
      <c r="C1125" s="2">
        <v>-6.7259967607079696E-2</v>
      </c>
      <c r="D1125" s="2">
        <v>-1.97296844351647E-2</v>
      </c>
      <c r="E1125" s="1">
        <v>51</v>
      </c>
      <c r="F1125" s="2">
        <v>-2.9756019134258301E-2</v>
      </c>
      <c r="G1125" s="2">
        <v>-4.5005858242491301E-2</v>
      </c>
      <c r="H1125" s="2">
        <v>-7.9148927189448392E-3</v>
      </c>
      <c r="I1125" s="1">
        <v>52</v>
      </c>
      <c r="J1125" s="2">
        <v>1.27150451320169E-2</v>
      </c>
      <c r="K1125" s="2">
        <v>8.8854423689484693E-3</v>
      </c>
      <c r="L1125" s="2">
        <v>1.6858506939587101E-2</v>
      </c>
      <c r="M1125" s="1">
        <v>55</v>
      </c>
      <c r="N1125" s="2">
        <v>-7.0762848189251201E-2</v>
      </c>
      <c r="O1125" s="2">
        <v>-7.7231293720159896E-2</v>
      </c>
      <c r="P1125" s="2">
        <v>-6.5815854285082104E-2</v>
      </c>
      <c r="Q1125" s="1">
        <v>52</v>
      </c>
      <c r="R1125" s="2">
        <v>-1.52304088878976E-2</v>
      </c>
      <c r="S1125" s="2">
        <v>-3.3746807162995399E-2</v>
      </c>
      <c r="T1125" s="2">
        <v>-6.8368648317259804E-3</v>
      </c>
      <c r="U1125" s="1">
        <v>45</v>
      </c>
    </row>
    <row r="1126" spans="1:21" x14ac:dyDescent="0.25">
      <c r="A1126" s="1" t="s">
        <v>1140</v>
      </c>
      <c r="B1126" s="2">
        <v>-6.7738541950277606E-2</v>
      </c>
      <c r="C1126" s="2">
        <v>-9.3105228902212803E-2</v>
      </c>
      <c r="D1126" s="2">
        <v>-4.5409002686759299E-2</v>
      </c>
      <c r="E1126" s="1">
        <v>62</v>
      </c>
      <c r="F1126" s="2">
        <v>-3.5616013079747301E-2</v>
      </c>
      <c r="G1126" s="2">
        <v>-6.11960064218314E-2</v>
      </c>
      <c r="H1126" s="2">
        <v>-1.66701972111074E-2</v>
      </c>
      <c r="I1126" s="1">
        <v>62</v>
      </c>
      <c r="J1126" s="2">
        <v>1.7615822010283499E-2</v>
      </c>
      <c r="K1126" s="2">
        <v>1.3619513962962E-2</v>
      </c>
      <c r="L1126" s="2">
        <v>2.4798212037756302E-2</v>
      </c>
      <c r="M1126" s="1">
        <v>80</v>
      </c>
      <c r="N1126" s="2">
        <v>-8.8097365521058693E-2</v>
      </c>
      <c r="O1126" s="2">
        <v>-0.100113947633259</v>
      </c>
      <c r="P1126" s="2">
        <v>-7.9266618859775206E-2</v>
      </c>
      <c r="Q1126" s="1">
        <v>67</v>
      </c>
      <c r="R1126" s="2">
        <v>-2.4203346979800502E-2</v>
      </c>
      <c r="S1126" s="2">
        <v>-3.46110588182207E-2</v>
      </c>
      <c r="T1126" s="2">
        <v>-1.20264909589514E-2</v>
      </c>
      <c r="U1126" s="1">
        <v>57</v>
      </c>
    </row>
    <row r="1127" spans="1:21" x14ac:dyDescent="0.25">
      <c r="A1127" s="1" t="s">
        <v>1141</v>
      </c>
      <c r="B1127" s="2">
        <v>-4.9877918503570699E-2</v>
      </c>
      <c r="C1127" s="2">
        <v>-6.2671248272562999E-2</v>
      </c>
      <c r="D1127" s="2">
        <v>-3.5058658398645401E-2</v>
      </c>
      <c r="E1127" s="1">
        <v>145</v>
      </c>
      <c r="F1127" s="2">
        <v>-5.4163640423027598E-2</v>
      </c>
      <c r="G1127" s="2">
        <v>-7.5570733141260393E-2</v>
      </c>
      <c r="H1127" s="2">
        <v>-4.1039568308642901E-2</v>
      </c>
      <c r="I1127" s="1">
        <v>158</v>
      </c>
      <c r="J1127" s="2">
        <v>3.0589019462759898E-2</v>
      </c>
      <c r="K1127" s="2">
        <v>2.4778472159103299E-2</v>
      </c>
      <c r="L1127" s="2">
        <v>3.2354087155157099E-2</v>
      </c>
      <c r="M1127" s="1">
        <v>179</v>
      </c>
      <c r="N1127" s="2">
        <v>-0.101946337527662</v>
      </c>
      <c r="O1127" s="2">
        <v>-0.107417815112926</v>
      </c>
      <c r="P1127" s="2">
        <v>-9.0107112920918594E-2</v>
      </c>
      <c r="Q1127" s="1">
        <v>158</v>
      </c>
      <c r="R1127" s="2">
        <v>-3.10619680271145E-2</v>
      </c>
      <c r="S1127" s="2">
        <v>-3.8612807484049202E-2</v>
      </c>
      <c r="T1127" s="2">
        <v>-2.3792957900272999E-2</v>
      </c>
      <c r="U1127" s="1">
        <v>144</v>
      </c>
    </row>
    <row r="1128" spans="1:21" x14ac:dyDescent="0.25">
      <c r="A1128" s="1" t="s">
        <v>1142</v>
      </c>
      <c r="B1128" s="2">
        <v>-6.9224157380177301E-2</v>
      </c>
      <c r="C1128" s="2">
        <v>-9.1976323929350998E-2</v>
      </c>
      <c r="D1128" s="2">
        <v>-5.3841708106829402E-2</v>
      </c>
      <c r="E1128" s="1">
        <v>88</v>
      </c>
      <c r="F1128" s="2">
        <v>-4.5330622162782698E-2</v>
      </c>
      <c r="G1128" s="2">
        <v>-6.6977660528653393E-2</v>
      </c>
      <c r="H1128" s="2">
        <v>-2.06488741610035E-2</v>
      </c>
      <c r="I1128" s="1">
        <v>90</v>
      </c>
      <c r="J1128" s="2">
        <v>2.8168390637324701E-2</v>
      </c>
      <c r="K1128" s="2">
        <v>2.5390884241427401E-2</v>
      </c>
      <c r="L1128" s="2">
        <v>3.2708818382767402E-2</v>
      </c>
      <c r="M1128" s="1">
        <v>103</v>
      </c>
      <c r="N1128" s="2">
        <v>-9.7359773665307903E-2</v>
      </c>
      <c r="O1128" s="2">
        <v>-0.113253931590467</v>
      </c>
      <c r="P1128" s="2">
        <v>-8.7577020658284502E-2</v>
      </c>
      <c r="Q1128" s="1">
        <v>93</v>
      </c>
      <c r="R1128" s="2">
        <v>-3.5573331572740001E-2</v>
      </c>
      <c r="S1128" s="2">
        <v>-4.3355882786428497E-2</v>
      </c>
      <c r="T1128" s="2">
        <v>-2.2136038852304099E-2</v>
      </c>
      <c r="U1128" s="1">
        <v>79</v>
      </c>
    </row>
    <row r="1129" spans="1:21" x14ac:dyDescent="0.25">
      <c r="A1129" s="1" t="s">
        <v>1143</v>
      </c>
      <c r="B1129" s="2">
        <v>-0.115386921013055</v>
      </c>
      <c r="C1129" s="2">
        <v>-0.17095260681812399</v>
      </c>
      <c r="D1129" s="2">
        <v>-8.2094111168919306E-2</v>
      </c>
      <c r="E1129" s="1">
        <v>39</v>
      </c>
      <c r="F1129" s="2">
        <v>-0.14947782869624601</v>
      </c>
      <c r="G1129" s="2" t="e">
        <f>-Inf</f>
        <v>#NAME?</v>
      </c>
      <c r="H1129" s="2">
        <v>-9.5646775644309998E-2</v>
      </c>
      <c r="I1129" s="1">
        <v>45</v>
      </c>
      <c r="J1129" s="2">
        <v>3.9254332198789899E-3</v>
      </c>
      <c r="K1129" s="2">
        <v>-3.2905400008081801E-3</v>
      </c>
      <c r="L1129" s="2">
        <v>1.3777855875529399E-2</v>
      </c>
      <c r="M1129" s="1">
        <v>63</v>
      </c>
      <c r="N1129" s="2">
        <v>-0.16472101570223199</v>
      </c>
      <c r="O1129" s="2">
        <v>-0.20091996559276801</v>
      </c>
      <c r="P1129" s="2">
        <v>-0.14307100547575799</v>
      </c>
      <c r="Q1129" s="1">
        <v>42</v>
      </c>
      <c r="R1129" s="2">
        <v>-6.0110525403773901E-2</v>
      </c>
      <c r="S1129" s="2">
        <v>-7.2716563601049805E-2</v>
      </c>
      <c r="T1129" s="2">
        <v>-4.3006317744774501E-2</v>
      </c>
      <c r="U1129" s="1">
        <v>37</v>
      </c>
    </row>
    <row r="1130" spans="1:21" x14ac:dyDescent="0.25">
      <c r="A1130" s="1" t="s">
        <v>1144</v>
      </c>
      <c r="B1130" s="2">
        <v>-4.9668690791976E-2</v>
      </c>
      <c r="C1130" s="2">
        <v>-6.6740107958913802E-2</v>
      </c>
      <c r="D1130" s="2">
        <v>-2.52524491204144E-2</v>
      </c>
      <c r="E1130" s="1">
        <v>81</v>
      </c>
      <c r="F1130" s="2">
        <v>-7.7924514631689007E-2</v>
      </c>
      <c r="G1130" s="2">
        <v>-9.59306561867172E-2</v>
      </c>
      <c r="H1130" s="2">
        <v>-5.6587456695592897E-2</v>
      </c>
      <c r="I1130" s="1">
        <v>85</v>
      </c>
      <c r="J1130" s="2">
        <v>2.7819821920596999E-2</v>
      </c>
      <c r="K1130" s="2">
        <v>2.2464736704213801E-2</v>
      </c>
      <c r="L1130" s="2">
        <v>3.15465388024459E-2</v>
      </c>
      <c r="M1130" s="1">
        <v>98</v>
      </c>
      <c r="N1130" s="2">
        <v>-8.3926741816015907E-2</v>
      </c>
      <c r="O1130" s="2">
        <v>-9.3714230073993501E-2</v>
      </c>
      <c r="P1130" s="2">
        <v>-7.6691771374274395E-2</v>
      </c>
      <c r="Q1130" s="1">
        <v>88</v>
      </c>
      <c r="R1130" s="2">
        <v>-3.4268731574767002E-2</v>
      </c>
      <c r="S1130" s="2">
        <v>-4.4525608982482798E-2</v>
      </c>
      <c r="T1130" s="2">
        <v>-2.2914544079096801E-2</v>
      </c>
      <c r="U1130" s="1">
        <v>74</v>
      </c>
    </row>
    <row r="1131" spans="1:21" x14ac:dyDescent="0.25">
      <c r="A1131" s="1" t="s">
        <v>1145</v>
      </c>
      <c r="B1131" s="2">
        <v>-0.109444310469044</v>
      </c>
      <c r="C1131" s="2">
        <v>-0.18648603001028199</v>
      </c>
      <c r="D1131" s="2">
        <v>-7.6224556068767005E-2</v>
      </c>
      <c r="E1131" s="1">
        <v>44</v>
      </c>
      <c r="F1131" s="2">
        <v>-0.18785388438646</v>
      </c>
      <c r="G1131" s="2" t="e">
        <f>-Inf</f>
        <v>#NAME?</v>
      </c>
      <c r="H1131" s="2">
        <v>-0.109483583810442</v>
      </c>
      <c r="I1131" s="1">
        <v>34</v>
      </c>
      <c r="J1131" s="2">
        <v>4.30268457454803E-3</v>
      </c>
      <c r="K1131" s="2">
        <v>-3.25276214174604E-3</v>
      </c>
      <c r="L1131" s="2">
        <v>1.3636371147692601E-2</v>
      </c>
      <c r="M1131" s="1">
        <v>52</v>
      </c>
      <c r="N1131" s="2">
        <v>-0.165806446540288</v>
      </c>
      <c r="O1131" s="2">
        <v>-0.19204851998272399</v>
      </c>
      <c r="P1131" s="2">
        <v>-0.12992961878632001</v>
      </c>
      <c r="Q1131" s="1">
        <v>34</v>
      </c>
      <c r="R1131" s="2">
        <v>-6.6001980772469701E-2</v>
      </c>
      <c r="S1131" s="2">
        <v>-0.102713579599558</v>
      </c>
      <c r="T1131" s="2">
        <v>-4.7835767902009101E-2</v>
      </c>
      <c r="U1131" s="1">
        <v>34</v>
      </c>
    </row>
    <row r="1132" spans="1:21" x14ac:dyDescent="0.25">
      <c r="A1132" s="1" t="s">
        <v>1146</v>
      </c>
      <c r="B1132" s="2">
        <v>-0.13513976438081399</v>
      </c>
      <c r="C1132" s="2" t="e">
        <f>-Inf</f>
        <v>#NAME?</v>
      </c>
      <c r="D1132" s="2">
        <v>-6.1760712866608398E-2</v>
      </c>
      <c r="E1132" s="1">
        <v>18</v>
      </c>
      <c r="F1132" s="2" t="e">
        <f>-Inf</f>
        <v>#NAME?</v>
      </c>
      <c r="G1132" s="2" t="e">
        <f>-Inf</f>
        <v>#NAME?</v>
      </c>
      <c r="H1132" s="2" t="e">
        <f>-Inf</f>
        <v>#NAME?</v>
      </c>
      <c r="I1132" s="1">
        <v>19</v>
      </c>
      <c r="J1132" s="2">
        <v>-1.7275226768007398E-2</v>
      </c>
      <c r="K1132" s="2">
        <v>-2.3877044612722199E-2</v>
      </c>
      <c r="L1132" s="2">
        <v>-3.49395504848684E-3</v>
      </c>
      <c r="M1132" s="1">
        <v>32</v>
      </c>
      <c r="N1132" s="2">
        <v>-0.18401966999248801</v>
      </c>
      <c r="O1132" s="2" t="e">
        <f>-Inf</f>
        <v>#NAME?</v>
      </c>
      <c r="P1132" s="2">
        <v>-0.155162219993386</v>
      </c>
      <c r="Q1132" s="1">
        <v>16</v>
      </c>
      <c r="R1132" s="2">
        <v>-0.16562419941887099</v>
      </c>
      <c r="S1132" s="2">
        <v>-0.175645331530528</v>
      </c>
      <c r="T1132" s="2">
        <v>-9.6268059060718503E-2</v>
      </c>
      <c r="U1132" s="1">
        <v>14</v>
      </c>
    </row>
    <row r="1133" spans="1:21" x14ac:dyDescent="0.25">
      <c r="A1133" s="1" t="s">
        <v>1147</v>
      </c>
      <c r="B1133" s="2">
        <v>-5.0849658848857601E-2</v>
      </c>
      <c r="C1133" s="2">
        <v>-6.2600663246334898E-2</v>
      </c>
      <c r="D1133" s="2">
        <v>-3.2292912851241799E-2</v>
      </c>
      <c r="E1133" s="1">
        <v>158</v>
      </c>
      <c r="F1133" s="2">
        <v>-3.9900663860709E-2</v>
      </c>
      <c r="G1133" s="2">
        <v>-5.7559712432028301E-2</v>
      </c>
      <c r="H1133" s="2">
        <v>-2.7912877983526901E-2</v>
      </c>
      <c r="I1133" s="1">
        <v>175</v>
      </c>
      <c r="J1133" s="2">
        <v>3.0046408191096202E-2</v>
      </c>
      <c r="K1133" s="2">
        <v>2.6281180313095301E-2</v>
      </c>
      <c r="L1133" s="2">
        <v>3.1787143174737797E-2</v>
      </c>
      <c r="M1133" s="1">
        <v>191</v>
      </c>
      <c r="N1133" s="2">
        <v>-8.9627912997218506E-2</v>
      </c>
      <c r="O1133" s="2">
        <v>-9.7636067501171694E-2</v>
      </c>
      <c r="P1133" s="2">
        <v>-7.8682543300543306E-2</v>
      </c>
      <c r="Q1133" s="1">
        <v>170</v>
      </c>
      <c r="R1133" s="2">
        <v>-2.3891156988252601E-2</v>
      </c>
      <c r="S1133" s="2">
        <v>-2.99852973646784E-2</v>
      </c>
      <c r="T1133" s="2">
        <v>-1.63993788365045E-2</v>
      </c>
      <c r="U1133" s="1">
        <v>149</v>
      </c>
    </row>
    <row r="1134" spans="1:21" x14ac:dyDescent="0.25">
      <c r="A1134" s="1" t="s">
        <v>1148</v>
      </c>
      <c r="B1134" s="2">
        <v>-4.5186592132912699E-2</v>
      </c>
      <c r="C1134" s="2">
        <v>-6.4749412070269796E-2</v>
      </c>
      <c r="D1134" s="2">
        <v>-2.4456607849039001E-2</v>
      </c>
      <c r="E1134" s="1">
        <v>54</v>
      </c>
      <c r="F1134" s="2">
        <v>-4.5330622162782698E-2</v>
      </c>
      <c r="G1134" s="2">
        <v>-7.5306880848469496E-2</v>
      </c>
      <c r="H1134" s="2">
        <v>-2.6170982578422899E-2</v>
      </c>
      <c r="I1134" s="1">
        <v>55</v>
      </c>
      <c r="J1134" s="2">
        <v>3.1042938403897401E-2</v>
      </c>
      <c r="K1134" s="2">
        <v>2.3812463982843101E-2</v>
      </c>
      <c r="L1134" s="2">
        <v>3.5433109962123399E-2</v>
      </c>
      <c r="M1134" s="1">
        <v>66</v>
      </c>
      <c r="N1134" s="2">
        <v>-9.6688910405971398E-2</v>
      </c>
      <c r="O1134" s="2">
        <v>-0.114888061271804</v>
      </c>
      <c r="P1134" s="2">
        <v>-8.3774406526294504E-2</v>
      </c>
      <c r="Q1134" s="1">
        <v>62</v>
      </c>
      <c r="R1134" s="2">
        <v>-2.8980352882682001E-2</v>
      </c>
      <c r="S1134" s="2">
        <v>-4.2086175674023202E-2</v>
      </c>
      <c r="T1134" s="2">
        <v>-1.2400729286416501E-2</v>
      </c>
      <c r="U1134" s="1">
        <v>54</v>
      </c>
    </row>
    <row r="1135" spans="1:21" x14ac:dyDescent="0.25">
      <c r="A1135" s="1" t="s">
        <v>1149</v>
      </c>
      <c r="B1135" s="2">
        <v>-3.8441336605000001E-2</v>
      </c>
      <c r="C1135" s="2">
        <v>-6.26245865648936E-2</v>
      </c>
      <c r="D1135" s="2">
        <v>-2.5425120722157999E-2</v>
      </c>
      <c r="E1135" s="1">
        <v>83</v>
      </c>
      <c r="F1135" s="2">
        <v>-5.2851090384638602E-2</v>
      </c>
      <c r="G1135" s="2">
        <v>-8.1132123763831304E-2</v>
      </c>
      <c r="H1135" s="2">
        <v>-3.5845914459912101E-2</v>
      </c>
      <c r="I1135" s="1">
        <v>90</v>
      </c>
      <c r="J1135" s="2">
        <v>3.0532691751271299E-2</v>
      </c>
      <c r="K1135" s="2">
        <v>2.6797227467437401E-2</v>
      </c>
      <c r="L1135" s="2">
        <v>3.3809452509391498E-2</v>
      </c>
      <c r="M1135" s="1">
        <v>102</v>
      </c>
      <c r="N1135" s="2">
        <v>-8.8097365521058596E-2</v>
      </c>
      <c r="O1135" s="2">
        <v>-9.9036990812411199E-2</v>
      </c>
      <c r="P1135" s="2">
        <v>-7.4071229292884594E-2</v>
      </c>
      <c r="Q1135" s="1">
        <v>85</v>
      </c>
      <c r="R1135" s="2">
        <v>-1.2290015612674799E-2</v>
      </c>
      <c r="S1135" s="2">
        <v>-2.2307436723318801E-2</v>
      </c>
      <c r="T1135" s="2">
        <v>3.09266940655421E-4</v>
      </c>
      <c r="U1135" s="1">
        <v>79</v>
      </c>
    </row>
    <row r="1136" spans="1:21" x14ac:dyDescent="0.25">
      <c r="A1136" s="1" t="s">
        <v>1150</v>
      </c>
      <c r="B1136" s="2">
        <v>-7.6476158930960797E-2</v>
      </c>
      <c r="C1136" s="2">
        <v>-9.8855990280050599E-2</v>
      </c>
      <c r="D1136" s="2">
        <v>-5.56300000940739E-2</v>
      </c>
      <c r="E1136" s="1">
        <v>91</v>
      </c>
      <c r="F1136" s="2">
        <v>-6.1534078897622697E-2</v>
      </c>
      <c r="G1136" s="2">
        <v>-8.9935084653049294E-2</v>
      </c>
      <c r="H1136" s="2">
        <v>-4.5357470673185699E-2</v>
      </c>
      <c r="I1136" s="1">
        <v>93</v>
      </c>
      <c r="J1136" s="2">
        <v>2.71013045185091E-2</v>
      </c>
      <c r="K1136" s="2">
        <v>2.3391312889073899E-2</v>
      </c>
      <c r="L1136" s="2">
        <v>3.0054171482716899E-2</v>
      </c>
      <c r="M1136" s="1">
        <v>113</v>
      </c>
      <c r="N1136" s="2">
        <v>-9.4369330646186994E-2</v>
      </c>
      <c r="O1136" s="2">
        <v>-0.100841917772094</v>
      </c>
      <c r="P1136" s="2">
        <v>-8.1497509661770107E-2</v>
      </c>
      <c r="Q1136" s="1">
        <v>101</v>
      </c>
      <c r="R1136" s="2">
        <v>-4.0200039970431499E-2</v>
      </c>
      <c r="S1136" s="2">
        <v>-5.3743886594389202E-2</v>
      </c>
      <c r="T1136" s="2">
        <v>-2.7382676546549301E-2</v>
      </c>
      <c r="U1136" s="1">
        <v>89</v>
      </c>
    </row>
    <row r="1137" spans="1:21" x14ac:dyDescent="0.25">
      <c r="A1137" s="1" t="s">
        <v>1151</v>
      </c>
      <c r="B1137" s="2">
        <v>-2.9934557125315599E-2</v>
      </c>
      <c r="C1137" s="2">
        <v>-5.1089967174416197E-2</v>
      </c>
      <c r="D1137" s="2">
        <v>-2.10638715618638E-2</v>
      </c>
      <c r="E1137" s="1">
        <v>91</v>
      </c>
      <c r="F1137" s="2">
        <v>-6.0532858832137701E-2</v>
      </c>
      <c r="G1137" s="2">
        <v>-7.7212175704375205E-2</v>
      </c>
      <c r="H1137" s="2">
        <v>-4.1739644781009097E-2</v>
      </c>
      <c r="I1137" s="1">
        <v>95</v>
      </c>
      <c r="J1137" s="2">
        <v>1.7654272604470399E-2</v>
      </c>
      <c r="K1137" s="2">
        <v>1.47875704541954E-2</v>
      </c>
      <c r="L1137" s="2">
        <v>2.0327557055364199E-2</v>
      </c>
      <c r="M1137" s="1">
        <v>112</v>
      </c>
      <c r="N1137" s="2">
        <v>-8.1825400395930198E-2</v>
      </c>
      <c r="O1137" s="2">
        <v>-9.4621721128512498E-2</v>
      </c>
      <c r="P1137" s="2">
        <v>-7.1059059358662496E-2</v>
      </c>
      <c r="Q1137" s="1">
        <v>105</v>
      </c>
      <c r="R1137" s="2">
        <v>-3.4268731574767002E-2</v>
      </c>
      <c r="S1137" s="2">
        <v>-4.3474268022830803E-2</v>
      </c>
      <c r="T1137" s="2">
        <v>-2.2247610586271699E-2</v>
      </c>
      <c r="U1137" s="1">
        <v>87</v>
      </c>
    </row>
    <row r="1138" spans="1:21" x14ac:dyDescent="0.25">
      <c r="A1138" s="1" t="s">
        <v>1152</v>
      </c>
      <c r="B1138" s="2">
        <v>-5.7171228567771203E-2</v>
      </c>
      <c r="C1138" s="2">
        <v>-9.0064328197113505E-2</v>
      </c>
      <c r="D1138" s="2">
        <v>-4.4116746807021399E-2</v>
      </c>
      <c r="E1138" s="1">
        <v>66</v>
      </c>
      <c r="F1138" s="2">
        <v>-4.7996658714571497E-2</v>
      </c>
      <c r="G1138" s="2">
        <v>-6.7056865644444602E-2</v>
      </c>
      <c r="H1138" s="2">
        <v>-2.0528796509823199E-2</v>
      </c>
      <c r="I1138" s="1">
        <v>68</v>
      </c>
      <c r="J1138" s="2">
        <v>2.58795102627177E-2</v>
      </c>
      <c r="K1138" s="2">
        <v>2.08520628609528E-2</v>
      </c>
      <c r="L1138" s="2">
        <v>2.8350215343994799E-2</v>
      </c>
      <c r="M1138" s="1">
        <v>83</v>
      </c>
      <c r="N1138" s="2">
        <v>-8.6134031476595999E-2</v>
      </c>
      <c r="O1138" s="2">
        <v>-9.6406193981217095E-2</v>
      </c>
      <c r="P1138" s="2">
        <v>-7.3966955736638598E-2</v>
      </c>
      <c r="Q1138" s="1">
        <v>75</v>
      </c>
      <c r="R1138" s="2">
        <v>-2.54423049494364E-2</v>
      </c>
      <c r="S1138" s="2">
        <v>-3.1925038791954401E-2</v>
      </c>
      <c r="T1138" s="2">
        <v>-1.29279271638494E-2</v>
      </c>
      <c r="U1138" s="1">
        <v>67</v>
      </c>
    </row>
    <row r="1139" spans="1:21" x14ac:dyDescent="0.25">
      <c r="A1139" s="1" t="s">
        <v>1153</v>
      </c>
      <c r="B1139" s="2">
        <v>-4.3737486855042598E-2</v>
      </c>
      <c r="C1139" s="2">
        <v>-5.1544463660361799E-2</v>
      </c>
      <c r="D1139" s="2">
        <v>-3.29568506564148E-2</v>
      </c>
      <c r="E1139" s="1">
        <v>113</v>
      </c>
      <c r="F1139" s="2">
        <v>-4.5330622162782698E-2</v>
      </c>
      <c r="G1139" s="2">
        <v>-6.6694497674456302E-2</v>
      </c>
      <c r="H1139" s="2">
        <v>-3.4842013455312501E-2</v>
      </c>
      <c r="I1139" s="1">
        <v>123</v>
      </c>
      <c r="J1139" s="2">
        <v>2.66338313719994E-2</v>
      </c>
      <c r="K1139" s="2">
        <v>2.43038411814206E-2</v>
      </c>
      <c r="L1139" s="2">
        <v>2.9330463521757499E-2</v>
      </c>
      <c r="M1139" s="1">
        <v>143</v>
      </c>
      <c r="N1139" s="2">
        <v>-8.8097365521058596E-2</v>
      </c>
      <c r="O1139" s="2">
        <v>-9.6579002634681096E-2</v>
      </c>
      <c r="P1139" s="2">
        <v>-7.9101603901086504E-2</v>
      </c>
      <c r="Q1139" s="1">
        <v>126</v>
      </c>
      <c r="R1139" s="2">
        <v>-3.4268731574767002E-2</v>
      </c>
      <c r="S1139" s="2">
        <v>-4.3919322704740298E-2</v>
      </c>
      <c r="T1139" s="2">
        <v>-2.70507621546822E-2</v>
      </c>
      <c r="U1139" s="1">
        <v>113</v>
      </c>
    </row>
    <row r="1140" spans="1:21" x14ac:dyDescent="0.25">
      <c r="A1140" s="1" t="s">
        <v>1154</v>
      </c>
      <c r="B1140" s="2">
        <v>-2.1984305123362E-2</v>
      </c>
      <c r="C1140" s="2">
        <v>-3.6480723141875698E-2</v>
      </c>
      <c r="D1140" s="2">
        <v>-2.04094122151808E-3</v>
      </c>
      <c r="E1140" s="1">
        <v>110</v>
      </c>
      <c r="F1140" s="2">
        <v>-6.5690257022692497E-3</v>
      </c>
      <c r="G1140" s="2">
        <v>-1.8764106095057399E-2</v>
      </c>
      <c r="H1140" s="2">
        <v>1.6674746126644701E-3</v>
      </c>
      <c r="I1140" s="1">
        <v>125</v>
      </c>
      <c r="J1140" s="2">
        <v>1.2555859360393299E-2</v>
      </c>
      <c r="K1140" s="2">
        <v>8.1963831453304593E-3</v>
      </c>
      <c r="L1140" s="2">
        <v>1.6571301190493399E-2</v>
      </c>
      <c r="M1140" s="1">
        <v>133</v>
      </c>
      <c r="N1140" s="2">
        <v>-7.3116735800236698E-2</v>
      </c>
      <c r="O1140" s="2">
        <v>-8.1095590452604602E-2</v>
      </c>
      <c r="P1140" s="2">
        <v>-6.6346654548987499E-2</v>
      </c>
      <c r="Q1140" s="1">
        <v>125</v>
      </c>
      <c r="R1140" s="2">
        <v>-2.38911569882524E-2</v>
      </c>
      <c r="S1140" s="2">
        <v>-3.2716622106479701E-2</v>
      </c>
      <c r="T1140" s="2">
        <v>-1.23221585064252E-2</v>
      </c>
      <c r="U1140" s="1">
        <v>106</v>
      </c>
    </row>
    <row r="1141" spans="1:21" x14ac:dyDescent="0.25">
      <c r="A1141" s="1" t="s">
        <v>1155</v>
      </c>
      <c r="B1141" s="2">
        <v>-4.4650430441847203E-2</v>
      </c>
      <c r="C1141" s="2">
        <v>-5.6918790306546098E-2</v>
      </c>
      <c r="D1141" s="2">
        <v>-2.1608163017592101E-2</v>
      </c>
      <c r="E1141" s="1">
        <v>66</v>
      </c>
      <c r="F1141" s="2">
        <v>-6.5665215405028302E-2</v>
      </c>
      <c r="G1141" s="2">
        <v>-9.0913084007649594E-2</v>
      </c>
      <c r="H1141" s="2">
        <v>-5.1303532641324701E-2</v>
      </c>
      <c r="I1141" s="1">
        <v>68</v>
      </c>
      <c r="J1141" s="2">
        <v>2.3500334516153298E-2</v>
      </c>
      <c r="K1141" s="2">
        <v>2.0722993085831001E-2</v>
      </c>
      <c r="L1141" s="2">
        <v>2.9224155630432E-2</v>
      </c>
      <c r="M1141" s="1">
        <v>78</v>
      </c>
      <c r="N1141" s="2">
        <v>-0.104168384078504</v>
      </c>
      <c r="O1141" s="2">
        <v>-0.11725066393245</v>
      </c>
      <c r="P1141" s="2">
        <v>-8.5904015632418507E-2</v>
      </c>
      <c r="Q1141" s="1">
        <v>70</v>
      </c>
      <c r="R1141" s="2">
        <v>-3.0247934122711699E-2</v>
      </c>
      <c r="S1141" s="2">
        <v>-3.7898657663701901E-2</v>
      </c>
      <c r="T1141" s="2">
        <v>-1.22225397526117E-2</v>
      </c>
      <c r="U1141" s="1">
        <v>63</v>
      </c>
    </row>
    <row r="1142" spans="1:21" x14ac:dyDescent="0.25">
      <c r="A1142" s="1" t="s">
        <v>1156</v>
      </c>
      <c r="B1142" s="2">
        <v>-0.12786706675450099</v>
      </c>
      <c r="C1142" s="2">
        <v>-0.15441476709329399</v>
      </c>
      <c r="D1142" s="2">
        <v>-0.105321244752167</v>
      </c>
      <c r="E1142" s="1">
        <v>48</v>
      </c>
      <c r="F1142" s="2" t="e">
        <f>-Inf</f>
        <v>#NAME?</v>
      </c>
      <c r="G1142" s="2" t="e">
        <f>-Inf</f>
        <v>#NAME?</v>
      </c>
      <c r="H1142" s="2" t="e">
        <f>-Inf</f>
        <v>#NAME?</v>
      </c>
      <c r="I1142" s="1">
        <v>60</v>
      </c>
      <c r="J1142" s="2">
        <v>-1.91627488560869E-2</v>
      </c>
      <c r="K1142" s="2">
        <v>-2.5801812712196101E-2</v>
      </c>
      <c r="L1142" s="2">
        <v>-1.32168862666506E-2</v>
      </c>
      <c r="M1142" s="1">
        <v>109</v>
      </c>
      <c r="N1142" s="2">
        <v>-0.16020012011089099</v>
      </c>
      <c r="O1142" s="2" t="e">
        <f>-Inf</f>
        <v>#NAME?</v>
      </c>
      <c r="P1142" s="2">
        <v>-0.14180639564205</v>
      </c>
      <c r="Q1142" s="1">
        <v>47</v>
      </c>
      <c r="R1142" s="2">
        <v>-0.110413076767976</v>
      </c>
      <c r="S1142" s="2">
        <v>-0.14912256904042601</v>
      </c>
      <c r="T1142" s="2">
        <v>-8.87255191421603E-2</v>
      </c>
      <c r="U1142" s="1">
        <v>46</v>
      </c>
    </row>
    <row r="1143" spans="1:21" x14ac:dyDescent="0.25">
      <c r="A1143" s="1" t="s">
        <v>1157</v>
      </c>
      <c r="B1143" s="2">
        <v>-6.4626758965529996E-2</v>
      </c>
      <c r="C1143" s="2">
        <v>-9.9288570737438103E-2</v>
      </c>
      <c r="D1143" s="2">
        <v>-4.1660522447367197E-2</v>
      </c>
      <c r="E1143" s="1">
        <v>44</v>
      </c>
      <c r="F1143" s="2">
        <v>-6.5665215405028204E-2</v>
      </c>
      <c r="G1143" s="2">
        <v>-0.11667072508229701</v>
      </c>
      <c r="H1143" s="2">
        <v>-2.8547584012884201E-2</v>
      </c>
      <c r="I1143" s="1">
        <v>50</v>
      </c>
      <c r="J1143" s="2">
        <v>2.7108553319170899E-2</v>
      </c>
      <c r="K1143" s="2">
        <v>2.3127992400794401E-2</v>
      </c>
      <c r="L1143" s="2">
        <v>3.2718486470217398E-2</v>
      </c>
      <c r="M1143" s="1">
        <v>54</v>
      </c>
      <c r="N1143" s="2">
        <v>-9.8810354965097894E-2</v>
      </c>
      <c r="O1143" s="2">
        <v>-0.122479600051301</v>
      </c>
      <c r="P1143" s="2">
        <v>-6.9497837674697596E-2</v>
      </c>
      <c r="Q1143" s="1">
        <v>48</v>
      </c>
      <c r="R1143" s="2">
        <v>-4.1568060015586598E-2</v>
      </c>
      <c r="S1143" s="2">
        <v>-6.2778482698431795E-2</v>
      </c>
      <c r="T1143" s="2">
        <v>-3.2003243805911297E-2</v>
      </c>
      <c r="U1143" s="1">
        <v>49</v>
      </c>
    </row>
    <row r="1144" spans="1:21" x14ac:dyDescent="0.25">
      <c r="A1144" s="1" t="s">
        <v>1158</v>
      </c>
      <c r="B1144" s="2">
        <v>-6.5609887540629103E-2</v>
      </c>
      <c r="C1144" s="2">
        <v>-8.8215893007731402E-2</v>
      </c>
      <c r="D1144" s="2">
        <v>-4.3028697765198E-2</v>
      </c>
      <c r="E1144" s="1">
        <v>76</v>
      </c>
      <c r="F1144" s="2">
        <v>-8.5317319214870097E-2</v>
      </c>
      <c r="G1144" s="2">
        <v>-0.10384863754816399</v>
      </c>
      <c r="H1144" s="2">
        <v>-5.8417649955622798E-2</v>
      </c>
      <c r="I1144" s="1">
        <v>86</v>
      </c>
      <c r="J1144" s="2">
        <v>2.9117210400316899E-2</v>
      </c>
      <c r="K1144" s="2">
        <v>2.64546826279317E-2</v>
      </c>
      <c r="L1144" s="2">
        <v>3.1427065552530102E-2</v>
      </c>
      <c r="M1144" s="1">
        <v>103</v>
      </c>
      <c r="N1144" s="2">
        <v>-0.11726204894674699</v>
      </c>
      <c r="O1144" s="2">
        <v>-0.132567008315774</v>
      </c>
      <c r="P1144" s="2">
        <v>-0.101301079735323</v>
      </c>
      <c r="Q1144" s="1">
        <v>94</v>
      </c>
      <c r="R1144" s="2">
        <v>-3.8131809441681798E-2</v>
      </c>
      <c r="S1144" s="2">
        <v>-4.4515845924724698E-2</v>
      </c>
      <c r="T1144" s="2">
        <v>-3.17199387401444E-2</v>
      </c>
      <c r="U1144" s="1">
        <v>74</v>
      </c>
    </row>
    <row r="1145" spans="1:21" x14ac:dyDescent="0.25">
      <c r="A1145" s="1" t="s">
        <v>1159</v>
      </c>
      <c r="B1145" s="2">
        <v>-2.5616142163843499E-2</v>
      </c>
      <c r="C1145" s="2">
        <v>-4.3738184792578898E-2</v>
      </c>
      <c r="D1145" s="2">
        <v>-1.93078036788231E-2</v>
      </c>
      <c r="E1145" s="1">
        <v>111</v>
      </c>
      <c r="F1145" s="2">
        <v>-1.2762408467459499E-2</v>
      </c>
      <c r="G1145" s="2">
        <v>-3.5026830930061301E-2</v>
      </c>
      <c r="H1145" s="2">
        <v>9.6721466815768101E-3</v>
      </c>
      <c r="I1145" s="1">
        <v>113</v>
      </c>
      <c r="J1145" s="2">
        <v>1.9902879441135599E-2</v>
      </c>
      <c r="K1145" s="2">
        <v>1.6242420284842699E-2</v>
      </c>
      <c r="L1145" s="2">
        <v>2.2570800005075602E-2</v>
      </c>
      <c r="M1145" s="1">
        <v>135</v>
      </c>
      <c r="N1145" s="2">
        <v>-7.7858248353145504E-2</v>
      </c>
      <c r="O1145" s="2">
        <v>-9.0040692704760797E-2</v>
      </c>
      <c r="P1145" s="2">
        <v>-6.6401049002138404E-2</v>
      </c>
      <c r="Q1145" s="1">
        <v>118</v>
      </c>
      <c r="R1145" s="2">
        <v>-1.6845313130141301E-2</v>
      </c>
      <c r="S1145" s="2">
        <v>-3.21977630998641E-2</v>
      </c>
      <c r="T1145" s="2">
        <v>-1.0535643667437899E-2</v>
      </c>
      <c r="U1145" s="1">
        <v>104</v>
      </c>
    </row>
    <row r="1146" spans="1:21" x14ac:dyDescent="0.25">
      <c r="A1146" s="1" t="s">
        <v>1160</v>
      </c>
      <c r="B1146" s="2">
        <v>-4.1124258846666199E-2</v>
      </c>
      <c r="C1146" s="2">
        <v>-5.3802407862286801E-2</v>
      </c>
      <c r="D1146" s="2">
        <v>-2.4260247248515499E-2</v>
      </c>
      <c r="E1146" s="1">
        <v>117</v>
      </c>
      <c r="F1146" s="2">
        <v>-2.85752930902585E-2</v>
      </c>
      <c r="G1146" s="2">
        <v>-5.5957000356103702E-2</v>
      </c>
      <c r="H1146" s="2">
        <v>-1.2720861195654101E-2</v>
      </c>
      <c r="I1146" s="1">
        <v>118</v>
      </c>
      <c r="J1146" s="2">
        <v>2.6865102776105699E-2</v>
      </c>
      <c r="K1146" s="2">
        <v>2.42798747797285E-2</v>
      </c>
      <c r="L1146" s="2">
        <v>2.99136989719542E-2</v>
      </c>
      <c r="M1146" s="1">
        <v>141</v>
      </c>
      <c r="N1146" s="2">
        <v>-8.5913414515027695E-2</v>
      </c>
      <c r="O1146" s="2">
        <v>-9.4242473114072606E-2</v>
      </c>
      <c r="P1146" s="2">
        <v>-7.2593190856217904E-2</v>
      </c>
      <c r="Q1146" s="1">
        <v>121</v>
      </c>
      <c r="R1146" s="2">
        <v>-1.9641830448916799E-2</v>
      </c>
      <c r="S1146" s="2">
        <v>-2.7802816076968599E-2</v>
      </c>
      <c r="T1146" s="2">
        <v>-1.02113409356818E-2</v>
      </c>
      <c r="U1146" s="1">
        <v>110</v>
      </c>
    </row>
    <row r="1147" spans="1:21" x14ac:dyDescent="0.25">
      <c r="A1147" s="1" t="s">
        <v>1161</v>
      </c>
      <c r="B1147" s="2">
        <v>-1.4136368419633699E-3</v>
      </c>
      <c r="C1147" s="2">
        <v>-2.0465984067987001E-2</v>
      </c>
      <c r="D1147" s="2">
        <v>1.24019992676873E-2</v>
      </c>
      <c r="E1147" s="1">
        <v>72</v>
      </c>
      <c r="F1147" s="2">
        <v>-1.47369832487113E-2</v>
      </c>
      <c r="G1147" s="2">
        <v>-3.3758610772617902E-2</v>
      </c>
      <c r="H1147" s="2">
        <v>1.41275982472374E-3</v>
      </c>
      <c r="I1147" s="1">
        <v>74</v>
      </c>
      <c r="J1147" s="2">
        <v>1.1075573002472999E-2</v>
      </c>
      <c r="K1147" s="2">
        <v>7.1567450480874003E-3</v>
      </c>
      <c r="L1147" s="2">
        <v>1.54263569116877E-2</v>
      </c>
      <c r="M1147" s="1">
        <v>81</v>
      </c>
      <c r="N1147" s="2">
        <v>-6.8870368617211006E-2</v>
      </c>
      <c r="O1147" s="2">
        <v>-7.7167926535567602E-2</v>
      </c>
      <c r="P1147" s="2">
        <v>-5.7847445576695598E-2</v>
      </c>
      <c r="Q1147" s="1">
        <v>78</v>
      </c>
      <c r="R1147" s="2">
        <v>-2.1344916177941001E-2</v>
      </c>
      <c r="S1147" s="2">
        <v>-3.4508987484364997E-2</v>
      </c>
      <c r="T1147" s="2">
        <v>-5.9399077635151499E-3</v>
      </c>
      <c r="U1147" s="1">
        <v>70</v>
      </c>
    </row>
    <row r="1148" spans="1:21" x14ac:dyDescent="0.25">
      <c r="A1148" s="1" t="s">
        <v>1162</v>
      </c>
      <c r="B1148" s="2">
        <v>-0.101136365976533</v>
      </c>
      <c r="C1148" s="2">
        <v>-0.10638772895001999</v>
      </c>
      <c r="D1148" s="2">
        <v>-9.6150180739565994E-2</v>
      </c>
      <c r="E1148" s="1">
        <v>1404</v>
      </c>
      <c r="F1148" s="2">
        <v>-0.145094025681371</v>
      </c>
      <c r="G1148" s="2">
        <v>-0.15762709964549601</v>
      </c>
      <c r="H1148" s="2">
        <v>-0.13545229748325199</v>
      </c>
      <c r="I1148" s="1">
        <v>1479</v>
      </c>
      <c r="J1148" s="2">
        <v>1.12957331606467E-2</v>
      </c>
      <c r="K1148" s="2">
        <v>1.0281484655420999E-2</v>
      </c>
      <c r="L1148" s="2">
        <v>1.25666513981505E-2</v>
      </c>
      <c r="M1148" s="1">
        <v>1970</v>
      </c>
      <c r="N1148" s="2">
        <v>-0.14974038598141001</v>
      </c>
      <c r="O1148" s="2">
        <v>-0.155475322058968</v>
      </c>
      <c r="P1148" s="2">
        <v>-0.14490441731669801</v>
      </c>
      <c r="Q1148" s="1">
        <v>1375</v>
      </c>
      <c r="R1148" s="2">
        <v>-7.5509966044869106E-2</v>
      </c>
      <c r="S1148" s="2">
        <v>-7.9052454326263594E-2</v>
      </c>
      <c r="T1148" s="2">
        <v>-7.1634900732420403E-2</v>
      </c>
      <c r="U1148" s="1">
        <v>1306</v>
      </c>
    </row>
    <row r="1149" spans="1:21" x14ac:dyDescent="0.25">
      <c r="A1149" s="1" t="s">
        <v>1163</v>
      </c>
      <c r="B1149" s="2">
        <v>0.19748402962607101</v>
      </c>
      <c r="C1149" s="2">
        <v>0.194003024695209</v>
      </c>
      <c r="D1149" s="2">
        <v>0.201288920279006</v>
      </c>
      <c r="E1149" s="1">
        <v>100</v>
      </c>
      <c r="F1149" s="2">
        <v>0.25339410109378402</v>
      </c>
      <c r="G1149" s="2">
        <v>0.24700540426736101</v>
      </c>
      <c r="H1149" s="2">
        <v>0.25875572396888502</v>
      </c>
      <c r="I1149" s="1">
        <v>103</v>
      </c>
      <c r="J1149" s="2">
        <v>-9.2093296884199399E-2</v>
      </c>
      <c r="K1149" s="2">
        <v>-9.9514525847403196E-2</v>
      </c>
      <c r="L1149" s="2">
        <v>-8.3472780326476106E-2</v>
      </c>
      <c r="M1149" s="1">
        <v>90</v>
      </c>
      <c r="N1149" s="2">
        <v>8.8635550713833902E-2</v>
      </c>
      <c r="O1149" s="2">
        <v>8.3789333793898996E-2</v>
      </c>
      <c r="P1149" s="2">
        <v>9.3679947367550004E-2</v>
      </c>
      <c r="Q1149" s="1">
        <v>102</v>
      </c>
      <c r="R1149" s="2">
        <v>6.7144518263740002E-2</v>
      </c>
      <c r="S1149" s="2">
        <v>5.8417736803508098E-2</v>
      </c>
      <c r="T1149" s="2">
        <v>7.0989622710355693E-2</v>
      </c>
      <c r="U1149" s="1">
        <v>89</v>
      </c>
    </row>
    <row r="1150" spans="1:21" x14ac:dyDescent="0.25">
      <c r="A1150" s="1" t="s">
        <v>1164</v>
      </c>
      <c r="B1150" s="2">
        <v>0.19469689761846301</v>
      </c>
      <c r="C1150" s="2">
        <v>0.19171028602211601</v>
      </c>
      <c r="D1150" s="2">
        <v>0.200290877238572</v>
      </c>
      <c r="E1150" s="1">
        <v>148</v>
      </c>
      <c r="F1150" s="2">
        <v>0.24740441722241199</v>
      </c>
      <c r="G1150" s="2">
        <v>0.24045366750702499</v>
      </c>
      <c r="H1150" s="2">
        <v>0.25261659650187801</v>
      </c>
      <c r="I1150" s="1">
        <v>157</v>
      </c>
      <c r="J1150" s="2">
        <v>-8.7913621166819694E-2</v>
      </c>
      <c r="K1150" s="2">
        <v>-9.2959103792758999E-2</v>
      </c>
      <c r="L1150" s="2">
        <v>-8.2530236296851994E-2</v>
      </c>
      <c r="M1150" s="1">
        <v>132</v>
      </c>
      <c r="N1150" s="2">
        <v>8.6122453082716696E-2</v>
      </c>
      <c r="O1150" s="2">
        <v>8.2112318516966806E-2</v>
      </c>
      <c r="P1150" s="2">
        <v>9.0791207271061394E-2</v>
      </c>
      <c r="Q1150" s="1">
        <v>160</v>
      </c>
      <c r="R1150" s="2">
        <v>6.6937376526249495E-2</v>
      </c>
      <c r="S1150" s="2">
        <v>6.0617131566857101E-2</v>
      </c>
      <c r="T1150" s="2">
        <v>7.1178113411687005E-2</v>
      </c>
      <c r="U1150" s="1">
        <v>137</v>
      </c>
    </row>
    <row r="1151" spans="1:21" x14ac:dyDescent="0.25">
      <c r="A1151" s="1" t="s">
        <v>1165</v>
      </c>
      <c r="B1151" s="2">
        <v>0.19156825818170301</v>
      </c>
      <c r="C1151" s="2">
        <v>0.18423218565865199</v>
      </c>
      <c r="D1151" s="2">
        <v>0.20200753352786299</v>
      </c>
      <c r="E1151" s="1">
        <v>89</v>
      </c>
      <c r="F1151" s="2">
        <v>0.24330245496414399</v>
      </c>
      <c r="G1151" s="2">
        <v>0.23506903337410701</v>
      </c>
      <c r="H1151" s="2">
        <v>0.251299767506453</v>
      </c>
      <c r="I1151" s="1">
        <v>95</v>
      </c>
      <c r="J1151" s="2">
        <v>-8.8326773965517497E-2</v>
      </c>
      <c r="K1151" s="2">
        <v>-9.8979909527717097E-2</v>
      </c>
      <c r="L1151" s="2">
        <v>-7.9856449056341094E-2</v>
      </c>
      <c r="M1151" s="1">
        <v>80</v>
      </c>
      <c r="N1151" s="2">
        <v>8.4856181595359098E-2</v>
      </c>
      <c r="O1151" s="2">
        <v>8.05434880294158E-2</v>
      </c>
      <c r="P1151" s="2">
        <v>8.8568501207228104E-2</v>
      </c>
      <c r="Q1151" s="1">
        <v>91</v>
      </c>
      <c r="R1151" s="2">
        <v>6.4209179813209796E-2</v>
      </c>
      <c r="S1151" s="2">
        <v>5.8086717631111999E-2</v>
      </c>
      <c r="T1151" s="2">
        <v>6.7578440549142305E-2</v>
      </c>
      <c r="U1151" s="1">
        <v>84</v>
      </c>
    </row>
    <row r="1152" spans="1:21" x14ac:dyDescent="0.25">
      <c r="A1152" s="1" t="s">
        <v>1166</v>
      </c>
      <c r="B1152" s="2">
        <v>0.19461361217864201</v>
      </c>
      <c r="C1152" s="2">
        <v>0.187512405302175</v>
      </c>
      <c r="D1152" s="2">
        <v>0.19932810400298501</v>
      </c>
      <c r="E1152" s="1">
        <v>128</v>
      </c>
      <c r="F1152" s="2">
        <v>0.24655851166327999</v>
      </c>
      <c r="G1152" s="2">
        <v>0.23774190614757901</v>
      </c>
      <c r="H1152" s="2">
        <v>0.25183068106685402</v>
      </c>
      <c r="I1152" s="1">
        <v>130</v>
      </c>
      <c r="J1152" s="2">
        <v>-8.9204773989245006E-2</v>
      </c>
      <c r="K1152" s="2">
        <v>-9.6530024947814805E-2</v>
      </c>
      <c r="L1152" s="2">
        <v>-8.5825792241520302E-2</v>
      </c>
      <c r="M1152" s="1">
        <v>114</v>
      </c>
      <c r="N1152" s="2">
        <v>8.5589179811117896E-2</v>
      </c>
      <c r="O1152" s="2">
        <v>8.0952189368751495E-2</v>
      </c>
      <c r="P1152" s="2">
        <v>9.04344596049073E-2</v>
      </c>
      <c r="Q1152" s="1">
        <v>132</v>
      </c>
      <c r="R1152" s="2">
        <v>6.4990015043733307E-2</v>
      </c>
      <c r="S1152" s="2">
        <v>6.0157028287410499E-2</v>
      </c>
      <c r="T1152" s="2">
        <v>6.8439489127509107E-2</v>
      </c>
      <c r="U1152" s="1">
        <v>114</v>
      </c>
    </row>
    <row r="1153" spans="1:21" x14ac:dyDescent="0.25">
      <c r="A1153" s="1" t="s">
        <v>1167</v>
      </c>
      <c r="B1153" s="2">
        <v>0.196438605662237</v>
      </c>
      <c r="C1153" s="2">
        <v>0.191437080331881</v>
      </c>
      <c r="D1153" s="2">
        <v>0.201715770410341</v>
      </c>
      <c r="E1153" s="1">
        <v>117</v>
      </c>
      <c r="F1153" s="2">
        <v>0.246618906876929</v>
      </c>
      <c r="G1153" s="2">
        <v>0.24166216152217601</v>
      </c>
      <c r="H1153" s="2">
        <v>0.25245521274619798</v>
      </c>
      <c r="I1153" s="1">
        <v>122</v>
      </c>
      <c r="J1153" s="2">
        <v>-8.8267712860731401E-2</v>
      </c>
      <c r="K1153" s="2">
        <v>-9.4619674664497805E-2</v>
      </c>
      <c r="L1153" s="2">
        <v>-8.1327078049519705E-2</v>
      </c>
      <c r="M1153" s="1">
        <v>102</v>
      </c>
      <c r="N1153" s="2">
        <v>8.4116138596835602E-2</v>
      </c>
      <c r="O1153" s="2">
        <v>7.8687447385049805E-2</v>
      </c>
      <c r="P1153" s="2">
        <v>8.7843774669449703E-2</v>
      </c>
      <c r="Q1153" s="1">
        <v>126</v>
      </c>
      <c r="R1153" s="2">
        <v>7.1107137410226007E-2</v>
      </c>
      <c r="S1153" s="2">
        <v>6.2767968289473799E-2</v>
      </c>
      <c r="T1153" s="2">
        <v>7.6755941457427701E-2</v>
      </c>
      <c r="U1153" s="1">
        <v>102</v>
      </c>
    </row>
    <row r="1154" spans="1:21" x14ac:dyDescent="0.25">
      <c r="A1154" s="1" t="s">
        <v>1168</v>
      </c>
      <c r="B1154" s="2">
        <v>0.19715999201739401</v>
      </c>
      <c r="C1154" s="2">
        <v>0.18657110582272901</v>
      </c>
      <c r="D1154" s="2">
        <v>0.207274663381325</v>
      </c>
      <c r="E1154" s="1">
        <v>58</v>
      </c>
      <c r="F1154" s="2">
        <v>0.24307122548098301</v>
      </c>
      <c r="G1154" s="2">
        <v>0.23621488873122201</v>
      </c>
      <c r="H1154" s="2">
        <v>0.249576900143166</v>
      </c>
      <c r="I1154" s="1">
        <v>61</v>
      </c>
      <c r="J1154" s="2">
        <v>-9.1702257179969604E-2</v>
      </c>
      <c r="K1154" s="2">
        <v>-0.10329473368564</v>
      </c>
      <c r="L1154" s="2">
        <v>-8.6022724485809499E-2</v>
      </c>
      <c r="M1154" s="1">
        <v>51</v>
      </c>
      <c r="N1154" s="2">
        <v>8.1435324104717696E-2</v>
      </c>
      <c r="O1154" s="2">
        <v>7.4023301293390298E-2</v>
      </c>
      <c r="P1154" s="2">
        <v>8.9999456773286801E-2</v>
      </c>
      <c r="Q1154" s="1">
        <v>58</v>
      </c>
      <c r="R1154" s="2">
        <v>7.1922979912398294E-2</v>
      </c>
      <c r="S1154" s="2">
        <v>5.9581298515669401E-2</v>
      </c>
      <c r="T1154" s="2">
        <v>7.9350620308494504E-2</v>
      </c>
      <c r="U1154" s="1">
        <v>49</v>
      </c>
    </row>
    <row r="1155" spans="1:21" x14ac:dyDescent="0.25">
      <c r="A1155" s="1" t="s">
        <v>1169</v>
      </c>
      <c r="B1155" s="2">
        <v>0.20188851546581699</v>
      </c>
      <c r="C1155" s="2">
        <v>0.195041405055771</v>
      </c>
      <c r="D1155" s="2">
        <v>0.20782866268883299</v>
      </c>
      <c r="E1155" s="1">
        <v>125</v>
      </c>
      <c r="F1155" s="2">
        <v>0.25767824428768499</v>
      </c>
      <c r="G1155" s="2">
        <v>0.25063707866789198</v>
      </c>
      <c r="H1155" s="2">
        <v>0.26061812714495097</v>
      </c>
      <c r="I1155" s="1">
        <v>126</v>
      </c>
      <c r="J1155" s="2">
        <v>-9.5998326704113998E-2</v>
      </c>
      <c r="K1155" s="2">
        <v>-9.9505974761089702E-2</v>
      </c>
      <c r="L1155" s="2">
        <v>-9.0825535648178801E-2</v>
      </c>
      <c r="M1155" s="1">
        <v>116</v>
      </c>
      <c r="N1155" s="2">
        <v>6.1017596544553999E-2</v>
      </c>
      <c r="O1155" s="2">
        <v>5.5733230671176297E-2</v>
      </c>
      <c r="P1155" s="2">
        <v>6.6757337847012696E-2</v>
      </c>
      <c r="Q1155" s="1">
        <v>124</v>
      </c>
      <c r="R1155" s="2">
        <v>6.7917936021435796E-2</v>
      </c>
      <c r="S1155" s="2">
        <v>6.3626491437598603E-2</v>
      </c>
      <c r="T1155" s="2">
        <v>7.4582934047694102E-2</v>
      </c>
      <c r="U1155" s="1">
        <v>112</v>
      </c>
    </row>
    <row r="1156" spans="1:21" x14ac:dyDescent="0.25">
      <c r="A1156" s="1" t="s">
        <v>1170</v>
      </c>
      <c r="B1156" s="2">
        <v>0.19502327152014301</v>
      </c>
      <c r="C1156" s="2">
        <v>0.18677201017300299</v>
      </c>
      <c r="D1156" s="2">
        <v>0.19986179888761901</v>
      </c>
      <c r="E1156" s="1">
        <v>111</v>
      </c>
      <c r="F1156" s="2">
        <v>0.25530871106596698</v>
      </c>
      <c r="G1156" s="2">
        <v>0.24736143322519999</v>
      </c>
      <c r="H1156" s="2">
        <v>0.25918052704809103</v>
      </c>
      <c r="I1156" s="1">
        <v>111</v>
      </c>
      <c r="J1156" s="2">
        <v>-8.9381902486237896E-2</v>
      </c>
      <c r="K1156" s="2">
        <v>-9.5927972699933403E-2</v>
      </c>
      <c r="L1156" s="2">
        <v>-7.8343884054318899E-2</v>
      </c>
      <c r="M1156" s="1">
        <v>104</v>
      </c>
      <c r="N1156" s="2">
        <v>5.8557598540929699E-2</v>
      </c>
      <c r="O1156" s="2">
        <v>5.5296759581399797E-2</v>
      </c>
      <c r="P1156" s="2">
        <v>6.5451762591969595E-2</v>
      </c>
      <c r="Q1156" s="1">
        <v>112</v>
      </c>
      <c r="R1156" s="2">
        <v>6.9589348336595899E-2</v>
      </c>
      <c r="S1156" s="2">
        <v>6.2382656130132497E-2</v>
      </c>
      <c r="T1156" s="2">
        <v>7.4236761666359397E-2</v>
      </c>
      <c r="U1156" s="1">
        <v>99</v>
      </c>
    </row>
    <row r="1157" spans="1:21" x14ac:dyDescent="0.25">
      <c r="A1157" s="1" t="s">
        <v>1171</v>
      </c>
      <c r="B1157" s="2">
        <v>0.18967372478341299</v>
      </c>
      <c r="C1157" s="2">
        <v>0.17736430517135901</v>
      </c>
      <c r="D1157" s="2">
        <v>0.20033851061669</v>
      </c>
      <c r="E1157" s="1">
        <v>57</v>
      </c>
      <c r="F1157" s="2">
        <v>0.23349123900215299</v>
      </c>
      <c r="G1157" s="2">
        <v>0.22201548734347801</v>
      </c>
      <c r="H1157" s="2">
        <v>0.24534866860556401</v>
      </c>
      <c r="I1157" s="1">
        <v>58</v>
      </c>
      <c r="J1157" s="2">
        <v>-9.5136255023020103E-2</v>
      </c>
      <c r="K1157" s="2">
        <v>-0.104086888187196</v>
      </c>
      <c r="L1157" s="2">
        <v>-8.5333859495439798E-2</v>
      </c>
      <c r="M1157" s="1">
        <v>50</v>
      </c>
      <c r="N1157" s="2">
        <v>7.6830090808030493E-2</v>
      </c>
      <c r="O1157" s="2">
        <v>6.5579873176339301E-2</v>
      </c>
      <c r="P1157" s="2">
        <v>8.0271412298059494E-2</v>
      </c>
      <c r="Q1157" s="1">
        <v>59</v>
      </c>
      <c r="R1157" s="2">
        <v>6.2777624158308301E-2</v>
      </c>
      <c r="S1157" s="2">
        <v>5.57979347274375E-2</v>
      </c>
      <c r="T1157" s="2">
        <v>6.8630504769612397E-2</v>
      </c>
      <c r="U1157" s="1">
        <v>55</v>
      </c>
    </row>
    <row r="1158" spans="1:21" x14ac:dyDescent="0.25">
      <c r="A1158" s="1" t="s">
        <v>1172</v>
      </c>
      <c r="B1158" s="2">
        <v>0.205836149621347</v>
      </c>
      <c r="C1158" s="2">
        <v>0.200830725740762</v>
      </c>
      <c r="D1158" s="2">
        <v>0.20868336107211799</v>
      </c>
      <c r="E1158" s="1">
        <v>120</v>
      </c>
      <c r="F1158" s="2">
        <v>0.26876008744454899</v>
      </c>
      <c r="G1158" s="2">
        <v>0.261732380587614</v>
      </c>
      <c r="H1158" s="2">
        <v>0.27253888135521498</v>
      </c>
      <c r="I1158" s="1">
        <v>123</v>
      </c>
      <c r="J1158" s="2">
        <v>-0.116644214639971</v>
      </c>
      <c r="K1158" s="2">
        <v>-0.12196611287043201</v>
      </c>
      <c r="L1158" s="2">
        <v>-0.10984763985634199</v>
      </c>
      <c r="M1158" s="1">
        <v>113</v>
      </c>
      <c r="N1158" s="2">
        <v>-7.0956278503937903E-2</v>
      </c>
      <c r="O1158" s="2">
        <v>-8.1580638380716899E-2</v>
      </c>
      <c r="P1158" s="2">
        <v>-6.4934390754577395E-2</v>
      </c>
      <c r="Q1158" s="1">
        <v>103</v>
      </c>
      <c r="R1158" s="2">
        <v>7.6153513727021602E-2</v>
      </c>
      <c r="S1158" s="2">
        <v>7.2439875330332706E-2</v>
      </c>
      <c r="T1158" s="2">
        <v>7.9207872310165295E-2</v>
      </c>
      <c r="U1158" s="1">
        <v>113</v>
      </c>
    </row>
    <row r="1159" spans="1:21" x14ac:dyDescent="0.25">
      <c r="A1159" s="1" t="s">
        <v>1173</v>
      </c>
      <c r="B1159" s="2">
        <v>0.19687394535698</v>
      </c>
      <c r="C1159" s="2">
        <v>0.18727390529638999</v>
      </c>
      <c r="D1159" s="2">
        <v>0.202776984283498</v>
      </c>
      <c r="E1159" s="1">
        <v>57</v>
      </c>
      <c r="F1159" s="2">
        <v>0.24696414236202599</v>
      </c>
      <c r="G1159" s="2">
        <v>0.224516930640111</v>
      </c>
      <c r="H1159" s="2">
        <v>0.25686247345890201</v>
      </c>
      <c r="I1159" s="1">
        <v>62</v>
      </c>
      <c r="J1159" s="2">
        <v>-0.103989101386886</v>
      </c>
      <c r="K1159" s="2">
        <v>-0.12519905059293099</v>
      </c>
      <c r="L1159" s="2">
        <v>-9.1425469632748294E-2</v>
      </c>
      <c r="M1159" s="1">
        <v>50</v>
      </c>
      <c r="N1159" s="2">
        <v>7.3295365948489594E-2</v>
      </c>
      <c r="O1159" s="2">
        <v>6.2225689246535099E-2</v>
      </c>
      <c r="P1159" s="2">
        <v>7.7311298203168205E-2</v>
      </c>
      <c r="Q1159" s="1">
        <v>61</v>
      </c>
      <c r="R1159" s="2">
        <v>7.94646107137265E-2</v>
      </c>
      <c r="S1159" s="2">
        <v>6.4375115876293298E-2</v>
      </c>
      <c r="T1159" s="2">
        <v>8.6311739054801898E-2</v>
      </c>
      <c r="U1159" s="1">
        <v>51</v>
      </c>
    </row>
    <row r="1160" spans="1:21" x14ac:dyDescent="0.25">
      <c r="A1160" s="1" t="s">
        <v>1174</v>
      </c>
      <c r="B1160" s="2">
        <v>0.206703161312252</v>
      </c>
      <c r="C1160" s="2">
        <v>0.198424734901265</v>
      </c>
      <c r="D1160" s="2">
        <v>0.21084431549926</v>
      </c>
      <c r="E1160" s="1">
        <v>78</v>
      </c>
      <c r="F1160" s="2">
        <v>0.26456442199361402</v>
      </c>
      <c r="G1160" s="2">
        <v>0.258901523752123</v>
      </c>
      <c r="H1160" s="2">
        <v>0.27095762719658201</v>
      </c>
      <c r="I1160" s="1">
        <v>85</v>
      </c>
      <c r="J1160" s="2">
        <v>-9.8395982352221995E-2</v>
      </c>
      <c r="K1160" s="2">
        <v>-0.10234223929104801</v>
      </c>
      <c r="L1160" s="2">
        <v>-9.5464635129983197E-2</v>
      </c>
      <c r="M1160" s="1">
        <v>68</v>
      </c>
      <c r="N1160" s="2">
        <v>4.2908120105368798E-2</v>
      </c>
      <c r="O1160" s="2">
        <v>3.7477760177264598E-2</v>
      </c>
      <c r="P1160" s="2">
        <v>4.9505841208871498E-2</v>
      </c>
      <c r="Q1160" s="1">
        <v>84</v>
      </c>
      <c r="R1160" s="2">
        <v>7.1165315715795499E-2</v>
      </c>
      <c r="S1160" s="2">
        <v>6.5764697651973694E-2</v>
      </c>
      <c r="T1160" s="2">
        <v>7.88503915013989E-2</v>
      </c>
      <c r="U1160" s="1">
        <v>67</v>
      </c>
    </row>
    <row r="1161" spans="1:21" x14ac:dyDescent="0.25">
      <c r="A1161" s="1" t="s">
        <v>1175</v>
      </c>
      <c r="B1161" s="2">
        <v>0.199415358104191</v>
      </c>
      <c r="C1161" s="2">
        <v>0.194645775567168</v>
      </c>
      <c r="D1161" s="2">
        <v>0.203013760777738</v>
      </c>
      <c r="E1161" s="1">
        <v>120</v>
      </c>
      <c r="F1161" s="2">
        <v>0.246971051019058</v>
      </c>
      <c r="G1161" s="2">
        <v>0.241618677651847</v>
      </c>
      <c r="H1161" s="2">
        <v>0.25255960024777102</v>
      </c>
      <c r="I1161" s="1">
        <v>122</v>
      </c>
      <c r="J1161" s="2">
        <v>-8.83441254765992E-2</v>
      </c>
      <c r="K1161" s="2">
        <v>-9.3131649557263593E-2</v>
      </c>
      <c r="L1161" s="2">
        <v>-8.3588883713989801E-2</v>
      </c>
      <c r="M1161" s="1">
        <v>111</v>
      </c>
      <c r="N1161" s="2">
        <v>4.9283642756466697E-2</v>
      </c>
      <c r="O1161" s="2">
        <v>4.2074962499519003E-2</v>
      </c>
      <c r="P1161" s="2">
        <v>5.5517246280693502E-2</v>
      </c>
      <c r="Q1161" s="1">
        <v>118</v>
      </c>
      <c r="R1161" s="2">
        <v>6.2777624158308301E-2</v>
      </c>
      <c r="S1161" s="2">
        <v>5.6099026875785503E-2</v>
      </c>
      <c r="T1161" s="2">
        <v>6.9756602229110107E-2</v>
      </c>
      <c r="U1161" s="1">
        <v>109</v>
      </c>
    </row>
    <row r="1162" spans="1:21" x14ac:dyDescent="0.25">
      <c r="A1162" s="1" t="s">
        <v>1176</v>
      </c>
      <c r="B1162" s="2">
        <v>0.203302432693624</v>
      </c>
      <c r="C1162" s="2">
        <v>0.196854277229946</v>
      </c>
      <c r="D1162" s="2">
        <v>0.21437104944621199</v>
      </c>
      <c r="E1162" s="1">
        <v>45</v>
      </c>
      <c r="F1162" s="2">
        <v>0.25275203376656102</v>
      </c>
      <c r="G1162" s="2">
        <v>0.241820023972597</v>
      </c>
      <c r="H1162" s="2">
        <v>0.26948727815034801</v>
      </c>
      <c r="I1162" s="1">
        <v>50</v>
      </c>
      <c r="J1162" s="2">
        <v>-9.5404383715886901E-2</v>
      </c>
      <c r="K1162" s="2">
        <v>-0.104857519044621</v>
      </c>
      <c r="L1162" s="2">
        <v>-8.4506775855594907E-2</v>
      </c>
      <c r="M1162" s="1">
        <v>46</v>
      </c>
      <c r="N1162" s="2">
        <v>5.9281236885308897E-2</v>
      </c>
      <c r="O1162" s="2">
        <v>4.8150685221131001E-2</v>
      </c>
      <c r="P1162" s="2">
        <v>6.62765283573334E-2</v>
      </c>
      <c r="Q1162" s="1">
        <v>48</v>
      </c>
      <c r="R1162" s="2">
        <v>7.2983752470248006E-2</v>
      </c>
      <c r="S1162" s="2">
        <v>6.1954839719906597E-2</v>
      </c>
      <c r="T1162" s="2">
        <v>8.0768513090539895E-2</v>
      </c>
      <c r="U1162" s="1">
        <v>43</v>
      </c>
    </row>
    <row r="1163" spans="1:21" x14ac:dyDescent="0.25">
      <c r="A1163" s="1" t="s">
        <v>1177</v>
      </c>
      <c r="B1163" s="2">
        <v>0.19672082233070901</v>
      </c>
      <c r="C1163" s="2">
        <v>0.19057723460187101</v>
      </c>
      <c r="D1163" s="2">
        <v>0.204308747101591</v>
      </c>
      <c r="E1163" s="1">
        <v>110</v>
      </c>
      <c r="F1163" s="2">
        <v>0.24702438080071701</v>
      </c>
      <c r="G1163" s="2">
        <v>0.24050052361173399</v>
      </c>
      <c r="H1163" s="2">
        <v>0.25307467607526501</v>
      </c>
      <c r="I1163" s="1">
        <v>113</v>
      </c>
      <c r="J1163" s="2">
        <v>-8.3779052981751895E-2</v>
      </c>
      <c r="K1163" s="2">
        <v>-9.2758227052255796E-2</v>
      </c>
      <c r="L1163" s="2">
        <v>-7.99046104189019E-2</v>
      </c>
      <c r="M1163" s="1">
        <v>106</v>
      </c>
      <c r="N1163" s="2">
        <v>7.1127653847974703E-2</v>
      </c>
      <c r="O1163" s="2">
        <v>6.6427667897969597E-2</v>
      </c>
      <c r="P1163" s="2">
        <v>7.9677776957768995E-2</v>
      </c>
      <c r="Q1163" s="1">
        <v>113</v>
      </c>
      <c r="R1163" s="2">
        <v>6.4082224156281301E-2</v>
      </c>
      <c r="S1163" s="2">
        <v>5.74598355101461E-2</v>
      </c>
      <c r="T1163" s="2">
        <v>7.2182236755794493E-2</v>
      </c>
      <c r="U1163" s="1">
        <v>105</v>
      </c>
    </row>
    <row r="1164" spans="1:21" x14ac:dyDescent="0.25">
      <c r="A1164" s="1" t="s">
        <v>1178</v>
      </c>
      <c r="B1164" s="2">
        <v>0.19102205932557201</v>
      </c>
      <c r="C1164" s="2">
        <v>0.18043335536880001</v>
      </c>
      <c r="D1164" s="2">
        <v>0.19465920462179201</v>
      </c>
      <c r="E1164" s="1">
        <v>134</v>
      </c>
      <c r="F1164" s="2">
        <v>0.240925970587511</v>
      </c>
      <c r="G1164" s="2">
        <v>0.23636839569270299</v>
      </c>
      <c r="H1164" s="2">
        <v>0.248909990117998</v>
      </c>
      <c r="I1164" s="1">
        <v>139</v>
      </c>
      <c r="J1164" s="2">
        <v>-8.8912260623924697E-2</v>
      </c>
      <c r="K1164" s="2">
        <v>-9.6551457636031096E-2</v>
      </c>
      <c r="L1164" s="2">
        <v>-8.10191847709653E-2</v>
      </c>
      <c r="M1164" s="1">
        <v>123</v>
      </c>
      <c r="N1164" s="2">
        <v>8.6888940067380405E-2</v>
      </c>
      <c r="O1164" s="2">
        <v>8.2764932615306E-2</v>
      </c>
      <c r="P1164" s="2">
        <v>9.0787064637711801E-2</v>
      </c>
      <c r="Q1164" s="1">
        <v>143</v>
      </c>
      <c r="R1164" s="2">
        <v>5.9845189822920301E-2</v>
      </c>
      <c r="S1164" s="2">
        <v>5.5604501869378001E-2</v>
      </c>
      <c r="T1164" s="2">
        <v>6.4007224936041704E-2</v>
      </c>
      <c r="U1164" s="1">
        <v>125</v>
      </c>
    </row>
    <row r="1165" spans="1:21" x14ac:dyDescent="0.25">
      <c r="A1165" s="1" t="s">
        <v>1179</v>
      </c>
      <c r="B1165" s="2">
        <v>0.18757812810691299</v>
      </c>
      <c r="C1165" s="2">
        <v>0.18214843817833401</v>
      </c>
      <c r="D1165" s="2">
        <v>0.19513096657444201</v>
      </c>
      <c r="E1165" s="1">
        <v>62</v>
      </c>
      <c r="F1165" s="2">
        <v>0.230376665058386</v>
      </c>
      <c r="G1165" s="2">
        <v>0.22042778810028399</v>
      </c>
      <c r="H1165" s="2">
        <v>0.23875983279083801</v>
      </c>
      <c r="I1165" s="1">
        <v>63</v>
      </c>
      <c r="J1165" s="2">
        <v>-9.0138849625756301E-2</v>
      </c>
      <c r="K1165" s="2">
        <v>-9.7463324544257199E-2</v>
      </c>
      <c r="L1165" s="2">
        <v>-8.3311519314554494E-2</v>
      </c>
      <c r="M1165" s="1">
        <v>60</v>
      </c>
      <c r="N1165" s="2">
        <v>9.2469655851348295E-2</v>
      </c>
      <c r="O1165" s="2">
        <v>8.474095811672E-2</v>
      </c>
      <c r="P1165" s="2">
        <v>9.7496231164294206E-2</v>
      </c>
      <c r="Q1165" s="1">
        <v>64</v>
      </c>
      <c r="R1165" s="2">
        <v>5.8555803875573402E-2</v>
      </c>
      <c r="S1165" s="2">
        <v>4.9720872236920503E-2</v>
      </c>
      <c r="T1165" s="2">
        <v>6.3600025884754996E-2</v>
      </c>
      <c r="U1165" s="1">
        <v>56</v>
      </c>
    </row>
    <row r="1166" spans="1:21" x14ac:dyDescent="0.25">
      <c r="A1166" s="1" t="s">
        <v>1180</v>
      </c>
      <c r="B1166" s="2">
        <v>0.119219634471241</v>
      </c>
      <c r="C1166" s="2">
        <v>9.8835094076052801E-2</v>
      </c>
      <c r="D1166" s="2">
        <v>0.13304317629263901</v>
      </c>
      <c r="E1166" s="1">
        <v>40</v>
      </c>
      <c r="F1166" s="2">
        <v>0.15491674675276801</v>
      </c>
      <c r="G1166" s="2">
        <v>0.14000713420276001</v>
      </c>
      <c r="H1166" s="2">
        <v>0.17061619431444899</v>
      </c>
      <c r="I1166" s="1">
        <v>42</v>
      </c>
      <c r="J1166" s="2">
        <v>-8.0243790579911697E-2</v>
      </c>
      <c r="K1166" s="2">
        <v>-8.9295411001624997E-2</v>
      </c>
      <c r="L1166" s="2">
        <v>-7.3598871573169702E-2</v>
      </c>
      <c r="M1166" s="1">
        <v>38</v>
      </c>
      <c r="N1166" s="2">
        <v>8.4741725098769802E-2</v>
      </c>
      <c r="O1166" s="2">
        <v>7.6976348493536906E-2</v>
      </c>
      <c r="P1166" s="2">
        <v>9.4655160352493703E-2</v>
      </c>
      <c r="Q1166" s="1">
        <v>43</v>
      </c>
      <c r="R1166" s="2">
        <v>3.1946064067574803E-2</v>
      </c>
      <c r="S1166" s="2">
        <v>1.3430655164572401E-2</v>
      </c>
      <c r="T1166" s="2">
        <v>4.6742460969110999E-2</v>
      </c>
      <c r="U1166" s="1">
        <v>36</v>
      </c>
    </row>
    <row r="1167" spans="1:21" x14ac:dyDescent="0.25">
      <c r="A1167" s="1" t="s">
        <v>1181</v>
      </c>
      <c r="B1167" s="2">
        <v>0.189169112106436</v>
      </c>
      <c r="C1167" s="2">
        <v>0.18603858226145101</v>
      </c>
      <c r="D1167" s="2">
        <v>0.19507847573383899</v>
      </c>
      <c r="E1167" s="1">
        <v>115</v>
      </c>
      <c r="F1167" s="2">
        <v>0.23885480227007899</v>
      </c>
      <c r="G1167" s="2">
        <v>0.23127222181385801</v>
      </c>
      <c r="H1167" s="2">
        <v>0.24664159365274499</v>
      </c>
      <c r="I1167" s="1">
        <v>120</v>
      </c>
      <c r="J1167" s="2">
        <v>-9.2421989718656394E-2</v>
      </c>
      <c r="K1167" s="2">
        <v>-9.71536193418399E-2</v>
      </c>
      <c r="L1167" s="2">
        <v>-8.7393274402976104E-2</v>
      </c>
      <c r="M1167" s="1">
        <v>110</v>
      </c>
      <c r="N1167" s="2">
        <v>8.7596400383503095E-2</v>
      </c>
      <c r="O1167" s="2">
        <v>8.0131210813844306E-2</v>
      </c>
      <c r="P1167" s="2">
        <v>9.26840379338702E-2</v>
      </c>
      <c r="Q1167" s="1">
        <v>121</v>
      </c>
      <c r="R1167" s="2">
        <v>6.40449894890808E-2</v>
      </c>
      <c r="S1167" s="2">
        <v>5.8183081437451302E-2</v>
      </c>
      <c r="T1167" s="2">
        <v>7.1037108742070407E-2</v>
      </c>
      <c r="U1167" s="1">
        <v>110</v>
      </c>
    </row>
    <row r="1168" spans="1:21" x14ac:dyDescent="0.25">
      <c r="A1168" s="1" t="s">
        <v>1182</v>
      </c>
      <c r="B1168" s="2">
        <v>9.1931932977658004E-2</v>
      </c>
      <c r="C1168" s="2">
        <v>8.2435711241735002E-2</v>
      </c>
      <c r="D1168" s="2">
        <v>0.101239799888952</v>
      </c>
      <c r="E1168" s="1">
        <v>55</v>
      </c>
      <c r="F1168" s="2">
        <v>0.10833255515936201</v>
      </c>
      <c r="G1168" s="2">
        <v>8.6137583552265404E-2</v>
      </c>
      <c r="H1168" s="2">
        <v>0.135166860919535</v>
      </c>
      <c r="I1168" s="1">
        <v>63</v>
      </c>
      <c r="J1168" s="2">
        <v>-9.8932268503097498E-2</v>
      </c>
      <c r="K1168" s="2">
        <v>-0.10462563754460801</v>
      </c>
      <c r="L1168" s="2">
        <v>-8.6246339620256296E-2</v>
      </c>
      <c r="M1168" s="1">
        <v>59</v>
      </c>
      <c r="N1168" s="2">
        <v>9.6268036314303904E-2</v>
      </c>
      <c r="O1168" s="2">
        <v>8.7762734567998699E-2</v>
      </c>
      <c r="P1168" s="2">
        <v>0.10510133612044099</v>
      </c>
      <c r="Q1168" s="1">
        <v>69</v>
      </c>
      <c r="R1168" s="2">
        <v>1.1744064287187101E-2</v>
      </c>
      <c r="S1168" s="2">
        <v>-3.8042665701357599E-3</v>
      </c>
      <c r="T1168" s="2">
        <v>2.1534737041730902E-2</v>
      </c>
      <c r="U1168" s="1">
        <v>50</v>
      </c>
    </row>
    <row r="1169" spans="1:21" x14ac:dyDescent="0.25">
      <c r="A1169" s="1" t="s">
        <v>1183</v>
      </c>
      <c r="B1169" s="2">
        <v>-0.16598002961654901</v>
      </c>
      <c r="C1169" s="2" t="e">
        <f>-Inf</f>
        <v>#NAME?</v>
      </c>
      <c r="D1169" s="2">
        <v>-5.7821329956336001E-2</v>
      </c>
      <c r="E1169" s="1">
        <v>26</v>
      </c>
      <c r="F1169" s="2">
        <v>-8.9264198291474403E-2</v>
      </c>
      <c r="G1169" s="2">
        <v>-0.17217395223325399</v>
      </c>
      <c r="H1169" s="2">
        <v>-2.4797990870045999E-2</v>
      </c>
      <c r="I1169" s="1">
        <v>34</v>
      </c>
      <c r="J1169" s="2">
        <v>-9.4168309065314995E-2</v>
      </c>
      <c r="K1169" s="2">
        <v>-0.102171423924641</v>
      </c>
      <c r="L1169" s="2">
        <v>-8.6010964770207504E-2</v>
      </c>
      <c r="M1169" s="1">
        <v>41</v>
      </c>
      <c r="N1169" s="2">
        <v>7.4582559996110603E-2</v>
      </c>
      <c r="O1169" s="2">
        <v>6.6857581417528497E-2</v>
      </c>
      <c r="P1169" s="2">
        <v>7.9118327349605305E-2</v>
      </c>
      <c r="Q1169" s="1">
        <v>54</v>
      </c>
      <c r="R1169" s="2">
        <v>-0.102540859143447</v>
      </c>
      <c r="S1169" s="2">
        <v>-0.112485194628547</v>
      </c>
      <c r="T1169" s="2">
        <v>-7.3034141938450203E-2</v>
      </c>
      <c r="U1169" s="1">
        <v>21</v>
      </c>
    </row>
    <row r="1170" spans="1:21" x14ac:dyDescent="0.25">
      <c r="A1170" s="1" t="s">
        <v>1184</v>
      </c>
      <c r="B1170" s="2">
        <v>0.196365110925352</v>
      </c>
      <c r="C1170" s="2">
        <v>0.19236725466771701</v>
      </c>
      <c r="D1170" s="2">
        <v>0.20200017046121199</v>
      </c>
      <c r="E1170" s="1">
        <v>163</v>
      </c>
      <c r="F1170" s="2">
        <v>0.251930409019678</v>
      </c>
      <c r="G1170" s="2">
        <v>0.246023267571259</v>
      </c>
      <c r="H1170" s="2">
        <v>0.25636116970624601</v>
      </c>
      <c r="I1170" s="1">
        <v>173</v>
      </c>
      <c r="J1170" s="2">
        <v>-9.3517031559138E-2</v>
      </c>
      <c r="K1170" s="2">
        <v>-0.101177168364259</v>
      </c>
      <c r="L1170" s="2">
        <v>-8.5144474911875698E-2</v>
      </c>
      <c r="M1170" s="1">
        <v>148</v>
      </c>
      <c r="N1170" s="2">
        <v>8.6691040197863403E-2</v>
      </c>
      <c r="O1170" s="2">
        <v>8.2279847842107401E-2</v>
      </c>
      <c r="P1170" s="2">
        <v>9.0645576369270203E-2</v>
      </c>
      <c r="Q1170" s="1">
        <v>176</v>
      </c>
      <c r="R1170" s="2">
        <v>6.6630652452708397E-2</v>
      </c>
      <c r="S1170" s="2">
        <v>6.2668936120317098E-2</v>
      </c>
      <c r="T1170" s="2">
        <v>7.2439892827801597E-2</v>
      </c>
      <c r="U1170" s="1">
        <v>150</v>
      </c>
    </row>
    <row r="1171" spans="1:21" x14ac:dyDescent="0.25">
      <c r="A1171" s="1" t="s">
        <v>1185</v>
      </c>
      <c r="B1171" s="2">
        <v>0.199673814571106</v>
      </c>
      <c r="C1171" s="2">
        <v>0.19343465020051701</v>
      </c>
      <c r="D1171" s="2">
        <v>0.206793829575529</v>
      </c>
      <c r="E1171" s="1">
        <v>61</v>
      </c>
      <c r="F1171" s="2">
        <v>0.24837350523509699</v>
      </c>
      <c r="G1171" s="2">
        <v>0.23655653518033101</v>
      </c>
      <c r="H1171" s="2">
        <v>0.257590901514412</v>
      </c>
      <c r="I1171" s="1">
        <v>62</v>
      </c>
      <c r="J1171" s="2">
        <v>-9.3027440079416504E-2</v>
      </c>
      <c r="K1171" s="2">
        <v>-0.100176053521838</v>
      </c>
      <c r="L1171" s="2">
        <v>-8.1349993912770202E-2</v>
      </c>
      <c r="M1171" s="1">
        <v>56</v>
      </c>
      <c r="N1171" s="2">
        <v>8.5137337389729797E-2</v>
      </c>
      <c r="O1171" s="2">
        <v>8.1380910584148702E-2</v>
      </c>
      <c r="P1171" s="2">
        <v>9.1374114638362106E-2</v>
      </c>
      <c r="Q1171" s="1">
        <v>63</v>
      </c>
      <c r="R1171" s="2">
        <v>7.4127429203036999E-2</v>
      </c>
      <c r="S1171" s="2">
        <v>6.6066268307025597E-2</v>
      </c>
      <c r="T1171" s="2">
        <v>7.9237926730959404E-2</v>
      </c>
      <c r="U1171" s="1">
        <v>56</v>
      </c>
    </row>
    <row r="1172" spans="1:21" x14ac:dyDescent="0.25">
      <c r="A1172" s="1" t="s">
        <v>1186</v>
      </c>
      <c r="B1172" s="2">
        <v>0.19377297603409399</v>
      </c>
      <c r="C1172" s="2">
        <v>0.18252424105863399</v>
      </c>
      <c r="D1172" s="2">
        <v>0.20461724222664901</v>
      </c>
      <c r="E1172" s="1">
        <v>49</v>
      </c>
      <c r="F1172" s="2">
        <v>0.251342554336354</v>
      </c>
      <c r="G1172" s="2">
        <v>0.24262337910123799</v>
      </c>
      <c r="H1172" s="2">
        <v>0.25776452310593201</v>
      </c>
      <c r="I1172" s="1">
        <v>49</v>
      </c>
      <c r="J1172" s="2">
        <v>-9.0596233100810594E-2</v>
      </c>
      <c r="K1172" s="2">
        <v>-0.104262565802259</v>
      </c>
      <c r="L1172" s="2">
        <v>-8.6084099457765698E-2</v>
      </c>
      <c r="M1172" s="1">
        <v>45</v>
      </c>
      <c r="N1172" s="2">
        <v>7.9832434980268499E-2</v>
      </c>
      <c r="O1172" s="2">
        <v>7.3452390441687707E-2</v>
      </c>
      <c r="P1172" s="2">
        <v>9.1090948996286794E-2</v>
      </c>
      <c r="Q1172" s="1">
        <v>49</v>
      </c>
      <c r="R1172" s="2">
        <v>6.7721687451173296E-2</v>
      </c>
      <c r="S1172" s="2">
        <v>5.5192587057700901E-2</v>
      </c>
      <c r="T1172" s="2">
        <v>7.2449151661426098E-2</v>
      </c>
      <c r="U1172" s="1">
        <v>45</v>
      </c>
    </row>
    <row r="1173" spans="1:21" x14ac:dyDescent="0.25">
      <c r="A1173" s="1" t="s">
        <v>1187</v>
      </c>
      <c r="B1173" s="2">
        <v>0.17842291691988801</v>
      </c>
      <c r="C1173" s="2">
        <v>0.17227475458191799</v>
      </c>
      <c r="D1173" s="2">
        <v>0.19116237745513101</v>
      </c>
      <c r="E1173" s="1">
        <v>79</v>
      </c>
      <c r="F1173" s="2">
        <v>0.231367423998462</v>
      </c>
      <c r="G1173" s="2">
        <v>0.22421997631906901</v>
      </c>
      <c r="H1173" s="2">
        <v>0.239536702741077</v>
      </c>
      <c r="I1173" s="1">
        <v>82</v>
      </c>
      <c r="J1173" s="2">
        <v>-9.2484336588429097E-2</v>
      </c>
      <c r="K1173" s="2">
        <v>-0.10700132963704399</v>
      </c>
      <c r="L1173" s="2">
        <v>-8.8513968129711004E-2</v>
      </c>
      <c r="M1173" s="1">
        <v>73</v>
      </c>
      <c r="N1173" s="2">
        <v>8.9497360234332204E-2</v>
      </c>
      <c r="O1173" s="2">
        <v>8.5817565134937296E-2</v>
      </c>
      <c r="P1173" s="2">
        <v>9.4662068260630006E-2</v>
      </c>
      <c r="Q1173" s="1">
        <v>88</v>
      </c>
      <c r="R1173" s="2">
        <v>5.5982111956005699E-2</v>
      </c>
      <c r="S1173" s="2">
        <v>4.5629682025669499E-2</v>
      </c>
      <c r="T1173" s="2">
        <v>6.2839259052672097E-2</v>
      </c>
      <c r="U1173" s="1">
        <v>66</v>
      </c>
    </row>
    <row r="1174" spans="1:21" x14ac:dyDescent="0.25">
      <c r="A1174" s="1" t="s">
        <v>1188</v>
      </c>
      <c r="B1174" s="2">
        <v>0.18850796872985301</v>
      </c>
      <c r="C1174" s="2">
        <v>0.18298456730898199</v>
      </c>
      <c r="D1174" s="2">
        <v>0.19482839502215499</v>
      </c>
      <c r="E1174" s="1">
        <v>135</v>
      </c>
      <c r="F1174" s="2">
        <v>0.22918695191225399</v>
      </c>
      <c r="G1174" s="2">
        <v>0.223202565066869</v>
      </c>
      <c r="H1174" s="2">
        <v>0.23689466209242399</v>
      </c>
      <c r="I1174" s="1">
        <v>142</v>
      </c>
      <c r="J1174" s="2">
        <v>-9.2856680964558805E-2</v>
      </c>
      <c r="K1174" s="2">
        <v>-0.102688628079734</v>
      </c>
      <c r="L1174" s="2">
        <v>-8.5480319617254302E-2</v>
      </c>
      <c r="M1174" s="1">
        <v>128</v>
      </c>
      <c r="N1174" s="2">
        <v>5.8638136625400697E-2</v>
      </c>
      <c r="O1174" s="2">
        <v>5.2174641546541202E-2</v>
      </c>
      <c r="P1174" s="2">
        <v>6.3469770577889606E-2</v>
      </c>
      <c r="Q1174" s="1">
        <v>143</v>
      </c>
      <c r="R1174" s="2">
        <v>6.3361412177876997E-2</v>
      </c>
      <c r="S1174" s="2">
        <v>5.4869001117502203E-2</v>
      </c>
      <c r="T1174" s="2">
        <v>7.0126076897214298E-2</v>
      </c>
      <c r="U1174" s="1">
        <v>124</v>
      </c>
    </row>
    <row r="1175" spans="1:21" x14ac:dyDescent="0.25">
      <c r="A1175" s="1" t="s">
        <v>1189</v>
      </c>
      <c r="B1175" s="2">
        <v>0.18757500728263701</v>
      </c>
      <c r="C1175" s="2">
        <v>0.18106422645964501</v>
      </c>
      <c r="D1175" s="2">
        <v>0.19302212447639799</v>
      </c>
      <c r="E1175" s="1">
        <v>71</v>
      </c>
      <c r="F1175" s="2">
        <v>0.23944827843135599</v>
      </c>
      <c r="G1175" s="2">
        <v>0.232780590610774</v>
      </c>
      <c r="H1175" s="2">
        <v>0.244668601953348</v>
      </c>
      <c r="I1175" s="1">
        <v>73</v>
      </c>
      <c r="J1175" s="2">
        <v>-8.3403612433882598E-2</v>
      </c>
      <c r="K1175" s="2">
        <v>-9.1971425118627798E-2</v>
      </c>
      <c r="L1175" s="2">
        <v>-7.7876927866886797E-2</v>
      </c>
      <c r="M1175" s="1">
        <v>67</v>
      </c>
      <c r="N1175" s="2">
        <v>8.7923319633628802E-2</v>
      </c>
      <c r="O1175" s="2">
        <v>7.8788364599659599E-2</v>
      </c>
      <c r="P1175" s="2">
        <v>9.40801284664049E-2</v>
      </c>
      <c r="Q1175" s="1">
        <v>74</v>
      </c>
      <c r="R1175" s="2">
        <v>5.7426436289403998E-2</v>
      </c>
      <c r="S1175" s="2">
        <v>5.2038781268943797E-2</v>
      </c>
      <c r="T1175" s="2">
        <v>6.3523749537337498E-2</v>
      </c>
      <c r="U1175" s="1">
        <v>68</v>
      </c>
    </row>
    <row r="1176" spans="1:21" x14ac:dyDescent="0.25">
      <c r="A1176" s="1" t="s">
        <v>1190</v>
      </c>
      <c r="B1176" s="2">
        <v>0.191584753374199</v>
      </c>
      <c r="C1176" s="2">
        <v>0.18186901386337401</v>
      </c>
      <c r="D1176" s="2">
        <v>0.19780875718004901</v>
      </c>
      <c r="E1176" s="1">
        <v>122</v>
      </c>
      <c r="F1176" s="2">
        <v>0.23760754296388201</v>
      </c>
      <c r="G1176" s="2">
        <v>0.233209438487857</v>
      </c>
      <c r="H1176" s="2">
        <v>0.24236492918383501</v>
      </c>
      <c r="I1176" s="1">
        <v>124</v>
      </c>
      <c r="J1176" s="2">
        <v>-8.7986417614317997E-2</v>
      </c>
      <c r="K1176" s="2">
        <v>-9.1285609647824298E-2</v>
      </c>
      <c r="L1176" s="2">
        <v>-8.1913937118606298E-2</v>
      </c>
      <c r="M1176" s="1">
        <v>107</v>
      </c>
      <c r="N1176" s="2">
        <v>8.4212385325967906E-2</v>
      </c>
      <c r="O1176" s="2">
        <v>8.0163021295946102E-2</v>
      </c>
      <c r="P1176" s="2">
        <v>8.89818476799316E-2</v>
      </c>
      <c r="Q1176" s="1">
        <v>129</v>
      </c>
      <c r="R1176" s="2">
        <v>6.1419060426690097E-2</v>
      </c>
      <c r="S1176" s="2">
        <v>5.5671313658836499E-2</v>
      </c>
      <c r="T1176" s="2">
        <v>6.8048523136966604E-2</v>
      </c>
      <c r="U1176" s="1">
        <v>108</v>
      </c>
    </row>
    <row r="1177" spans="1:21" x14ac:dyDescent="0.25">
      <c r="A1177" s="1" t="s">
        <v>1191</v>
      </c>
      <c r="B1177" s="2">
        <v>0.19713612918076701</v>
      </c>
      <c r="C1177" s="2">
        <v>0.19434967591319299</v>
      </c>
      <c r="D1177" s="2">
        <v>0.20469613088546301</v>
      </c>
      <c r="E1177" s="1">
        <v>91</v>
      </c>
      <c r="F1177" s="2">
        <v>0.25414487236917199</v>
      </c>
      <c r="G1177" s="2">
        <v>0.24835500249781101</v>
      </c>
      <c r="H1177" s="2">
        <v>0.25814498616646098</v>
      </c>
      <c r="I1177" s="1">
        <v>94</v>
      </c>
      <c r="J1177" s="2">
        <v>-9.6055182835055E-2</v>
      </c>
      <c r="K1177" s="2">
        <v>-0.10146731342531499</v>
      </c>
      <c r="L1177" s="2">
        <v>-8.9723331273153906E-2</v>
      </c>
      <c r="M1177" s="1">
        <v>79</v>
      </c>
      <c r="N1177" s="2">
        <v>5.7871309290725897E-2</v>
      </c>
      <c r="O1177" s="2">
        <v>4.9360650733481101E-2</v>
      </c>
      <c r="P1177" s="2">
        <v>6.3111113071549998E-2</v>
      </c>
      <c r="Q1177" s="1">
        <v>89</v>
      </c>
      <c r="R1177" s="2">
        <v>7.1884666528272897E-2</v>
      </c>
      <c r="S1177" s="2">
        <v>6.4731316693652202E-2</v>
      </c>
      <c r="T1177" s="2">
        <v>7.7240718623008894E-2</v>
      </c>
      <c r="U1177" s="1">
        <v>82</v>
      </c>
    </row>
    <row r="1178" spans="1:21" x14ac:dyDescent="0.25">
      <c r="A1178" s="1" t="s">
        <v>1192</v>
      </c>
      <c r="B1178" s="2">
        <v>0.19365538562274201</v>
      </c>
      <c r="C1178" s="2">
        <v>0.18813478691468599</v>
      </c>
      <c r="D1178" s="2">
        <v>0.19823025757329399</v>
      </c>
      <c r="E1178" s="1">
        <v>102</v>
      </c>
      <c r="F1178" s="2">
        <v>0.24579793587978699</v>
      </c>
      <c r="G1178" s="2">
        <v>0.24006783123089501</v>
      </c>
      <c r="H1178" s="2">
        <v>0.25212982653494098</v>
      </c>
      <c r="I1178" s="1">
        <v>99</v>
      </c>
      <c r="J1178" s="2">
        <v>-9.3640816987716299E-2</v>
      </c>
      <c r="K1178" s="2">
        <v>-9.8164423980753104E-2</v>
      </c>
      <c r="L1178" s="2">
        <v>-9.0154674281241395E-2</v>
      </c>
      <c r="M1178" s="1">
        <v>92</v>
      </c>
      <c r="N1178" s="2">
        <v>8.5991411722747504E-2</v>
      </c>
      <c r="O1178" s="2">
        <v>7.9513976017931406E-2</v>
      </c>
      <c r="P1178" s="2">
        <v>9.0786986707398404E-2</v>
      </c>
      <c r="Q1178" s="1">
        <v>104</v>
      </c>
      <c r="R1178" s="2">
        <v>6.80579330930728E-2</v>
      </c>
      <c r="S1178" s="2">
        <v>5.9344939228547097E-2</v>
      </c>
      <c r="T1178" s="2">
        <v>7.4561945567967094E-2</v>
      </c>
      <c r="U1178" s="1">
        <v>91</v>
      </c>
    </row>
    <row r="1179" spans="1:21" x14ac:dyDescent="0.25">
      <c r="A1179" s="1" t="s">
        <v>1193</v>
      </c>
      <c r="B1179" s="2">
        <v>6.4751356638186102E-3</v>
      </c>
      <c r="C1179" s="2">
        <v>-2.8644334425772101E-3</v>
      </c>
      <c r="D1179" s="2">
        <v>4.1333374978355299E-2</v>
      </c>
      <c r="E1179" s="1">
        <v>61</v>
      </c>
      <c r="F1179" s="2">
        <v>2.8887239134801301E-2</v>
      </c>
      <c r="G1179" s="2">
        <v>1.15880242123442E-2</v>
      </c>
      <c r="H1179" s="2">
        <v>5.66524974348942E-2</v>
      </c>
      <c r="I1179" s="1">
        <v>68</v>
      </c>
      <c r="J1179" s="2">
        <v>-9.3291831258392799E-2</v>
      </c>
      <c r="K1179" s="2">
        <v>-9.9800198339361504E-2</v>
      </c>
      <c r="L1179" s="2">
        <v>-8.6986860287601095E-2</v>
      </c>
      <c r="M1179" s="1">
        <v>68</v>
      </c>
      <c r="N1179" s="2">
        <v>7.6645562971800904E-2</v>
      </c>
      <c r="O1179" s="2">
        <v>6.8058724442669194E-2</v>
      </c>
      <c r="P1179" s="2">
        <v>8.4689093380042699E-2</v>
      </c>
      <c r="Q1179" s="1">
        <v>85</v>
      </c>
      <c r="R1179" s="2">
        <v>-1.89364406546981E-2</v>
      </c>
      <c r="S1179" s="2">
        <v>-3.0407535890608999E-2</v>
      </c>
      <c r="T1179" s="2">
        <v>-9.7618339980544899E-4</v>
      </c>
      <c r="U1179" s="1">
        <v>50</v>
      </c>
    </row>
    <row r="1180" spans="1:21" x14ac:dyDescent="0.25">
      <c r="A1180" s="1" t="s">
        <v>1194</v>
      </c>
      <c r="B1180" s="2">
        <v>0.18183353580074099</v>
      </c>
      <c r="C1180" s="2">
        <v>0.17309042273580599</v>
      </c>
      <c r="D1180" s="2">
        <v>0.18810667476095499</v>
      </c>
      <c r="E1180" s="1">
        <v>69</v>
      </c>
      <c r="F1180" s="2">
        <v>0.21784482248373899</v>
      </c>
      <c r="G1180" s="2">
        <v>0.20985689715738101</v>
      </c>
      <c r="H1180" s="2">
        <v>0.23181439539832599</v>
      </c>
      <c r="I1180" s="1">
        <v>71</v>
      </c>
      <c r="J1180" s="2">
        <v>-8.82564127119016E-2</v>
      </c>
      <c r="K1180" s="2">
        <v>-9.93344114955928E-2</v>
      </c>
      <c r="L1180" s="2">
        <v>-7.86293277810661E-2</v>
      </c>
      <c r="M1180" s="1">
        <v>63</v>
      </c>
      <c r="N1180" s="2">
        <v>9.1132712565579005E-2</v>
      </c>
      <c r="O1180" s="2">
        <v>8.6533494848976905E-2</v>
      </c>
      <c r="P1180" s="2">
        <v>9.7592129623936902E-2</v>
      </c>
      <c r="Q1180" s="1">
        <v>73</v>
      </c>
      <c r="R1180" s="2">
        <v>6.0986202804784097E-2</v>
      </c>
      <c r="S1180" s="2">
        <v>4.9923633991298101E-2</v>
      </c>
      <c r="T1180" s="2">
        <v>7.0612057109823198E-2</v>
      </c>
      <c r="U1180" s="1">
        <v>62</v>
      </c>
    </row>
    <row r="1181" spans="1:21" x14ac:dyDescent="0.25">
      <c r="A1181" s="1" t="s">
        <v>1195</v>
      </c>
      <c r="B1181" s="2">
        <v>0.18536384966505401</v>
      </c>
      <c r="C1181" s="2">
        <v>0.180241580292023</v>
      </c>
      <c r="D1181" s="2">
        <v>0.190832300747764</v>
      </c>
      <c r="E1181" s="1">
        <v>85</v>
      </c>
      <c r="F1181" s="2">
        <v>0.23676382213168001</v>
      </c>
      <c r="G1181" s="2">
        <v>0.23057651300979201</v>
      </c>
      <c r="H1181" s="2">
        <v>0.246238718707285</v>
      </c>
      <c r="I1181" s="1">
        <v>88</v>
      </c>
      <c r="J1181" s="2">
        <v>-8.7690570757816902E-2</v>
      </c>
      <c r="K1181" s="2">
        <v>-9.1651092730051495E-2</v>
      </c>
      <c r="L1181" s="2">
        <v>-8.0525615121942298E-2</v>
      </c>
      <c r="M1181" s="1">
        <v>81</v>
      </c>
      <c r="N1181" s="2">
        <v>9.5373122066944496E-2</v>
      </c>
      <c r="O1181" s="2">
        <v>9.0544331879672701E-2</v>
      </c>
      <c r="P1181" s="2">
        <v>0.10070167506430699</v>
      </c>
      <c r="Q1181" s="1">
        <v>90</v>
      </c>
      <c r="R1181" s="2">
        <v>6.31486071199506E-2</v>
      </c>
      <c r="S1181" s="2">
        <v>5.9279151543297298E-2</v>
      </c>
      <c r="T1181" s="2">
        <v>6.7996240901240207E-2</v>
      </c>
      <c r="U1181" s="1">
        <v>79</v>
      </c>
    </row>
    <row r="1182" spans="1:21" x14ac:dyDescent="0.25">
      <c r="A1182" s="1" t="s">
        <v>1196</v>
      </c>
      <c r="B1182" s="2">
        <v>0.19711509972448599</v>
      </c>
      <c r="C1182" s="2">
        <v>0.19267380738187301</v>
      </c>
      <c r="D1182" s="2">
        <v>0.20070595012224601</v>
      </c>
      <c r="E1182" s="1">
        <v>124</v>
      </c>
      <c r="F1182" s="2">
        <v>0.26106588350966897</v>
      </c>
      <c r="G1182" s="2">
        <v>0.257226581432832</v>
      </c>
      <c r="H1182" s="2">
        <v>0.26691733477677299</v>
      </c>
      <c r="I1182" s="1">
        <v>128</v>
      </c>
      <c r="J1182" s="2">
        <v>-8.8054824237560406E-2</v>
      </c>
      <c r="K1182" s="2">
        <v>-9.2705815594747304E-2</v>
      </c>
      <c r="L1182" s="2">
        <v>-8.2638736890725803E-2</v>
      </c>
      <c r="M1182" s="1">
        <v>116</v>
      </c>
      <c r="N1182" s="2">
        <v>6.6543605650069601E-2</v>
      </c>
      <c r="O1182" s="2">
        <v>6.2004895545031802E-2</v>
      </c>
      <c r="P1182" s="2">
        <v>7.3021596499377395E-2</v>
      </c>
      <c r="Q1182" s="1">
        <v>127</v>
      </c>
      <c r="R1182" s="2">
        <v>6.9395664133288099E-2</v>
      </c>
      <c r="S1182" s="2">
        <v>6.5119903901689105E-2</v>
      </c>
      <c r="T1182" s="2">
        <v>7.5076512343982604E-2</v>
      </c>
      <c r="U1182" s="1">
        <v>112</v>
      </c>
    </row>
    <row r="1183" spans="1:21" x14ac:dyDescent="0.25">
      <c r="A1183" s="1" t="s">
        <v>1197</v>
      </c>
      <c r="B1183" s="2">
        <v>0.19590743692402601</v>
      </c>
      <c r="C1183" s="2">
        <v>0.188563908088513</v>
      </c>
      <c r="D1183" s="2">
        <v>0.20396977594747001</v>
      </c>
      <c r="E1183" s="1">
        <v>123</v>
      </c>
      <c r="F1183" s="2">
        <v>0.25010648568277899</v>
      </c>
      <c r="G1183" s="2">
        <v>0.24715164829554401</v>
      </c>
      <c r="H1183" s="2">
        <v>0.256975458576917</v>
      </c>
      <c r="I1183" s="1">
        <v>125</v>
      </c>
      <c r="J1183" s="2">
        <v>-9.0444392378660698E-2</v>
      </c>
      <c r="K1183" s="2">
        <v>-9.7107986772930505E-2</v>
      </c>
      <c r="L1183" s="2">
        <v>-8.2319173770625795E-2</v>
      </c>
      <c r="M1183" s="1">
        <v>109</v>
      </c>
      <c r="N1183" s="2">
        <v>8.6856002690405207E-2</v>
      </c>
      <c r="O1183" s="2">
        <v>8.15243798547583E-2</v>
      </c>
      <c r="P1183" s="2">
        <v>9.0462169926032093E-2</v>
      </c>
      <c r="Q1183" s="1">
        <v>125</v>
      </c>
      <c r="R1183" s="2">
        <v>6.5599096972511803E-2</v>
      </c>
      <c r="S1183" s="2">
        <v>5.8623271110058398E-2</v>
      </c>
      <c r="T1183" s="2">
        <v>6.9731575171588206E-2</v>
      </c>
      <c r="U1183" s="1">
        <v>113</v>
      </c>
    </row>
    <row r="1184" spans="1:21" x14ac:dyDescent="0.25">
      <c r="A1184" s="1" t="s">
        <v>1198</v>
      </c>
      <c r="B1184" s="2">
        <v>0.203706058598047</v>
      </c>
      <c r="C1184" s="2">
        <v>0.193400177666122</v>
      </c>
      <c r="D1184" s="2">
        <v>0.20593721758983899</v>
      </c>
      <c r="E1184" s="1">
        <v>59</v>
      </c>
      <c r="F1184" s="2">
        <v>0.25575894768650798</v>
      </c>
      <c r="G1184" s="2">
        <v>0.250358020848439</v>
      </c>
      <c r="H1184" s="2">
        <v>0.26016204922485803</v>
      </c>
      <c r="I1184" s="1">
        <v>60</v>
      </c>
      <c r="J1184" s="2">
        <v>-9.6416921074724701E-2</v>
      </c>
      <c r="K1184" s="2">
        <v>-0.10233878166891</v>
      </c>
      <c r="L1184" s="2">
        <v>-9.1259446307349099E-2</v>
      </c>
      <c r="M1184" s="1">
        <v>56</v>
      </c>
      <c r="N1184" s="2">
        <v>4.8588452597251301E-2</v>
      </c>
      <c r="O1184" s="2">
        <v>4.25725461045817E-2</v>
      </c>
      <c r="P1184" s="2">
        <v>5.2008871819654898E-2</v>
      </c>
      <c r="Q1184" s="1">
        <v>61</v>
      </c>
      <c r="R1184" s="2">
        <v>6.5920031995627501E-2</v>
      </c>
      <c r="S1184" s="2">
        <v>6.0406368384680199E-2</v>
      </c>
      <c r="T1184" s="2">
        <v>7.0589279033120594E-2</v>
      </c>
      <c r="U1184" s="1">
        <v>54</v>
      </c>
    </row>
    <row r="1185" spans="1:21" x14ac:dyDescent="0.25">
      <c r="A1185" s="1" t="s">
        <v>1199</v>
      </c>
      <c r="B1185" s="2">
        <v>0.12301535489808101</v>
      </c>
      <c r="C1185" s="2">
        <v>0.120876118448074</v>
      </c>
      <c r="D1185" s="2">
        <v>0.12597027727056301</v>
      </c>
      <c r="E1185" s="1">
        <v>1338</v>
      </c>
      <c r="F1185" s="2">
        <v>0.14657373178744501</v>
      </c>
      <c r="G1185" s="2">
        <v>0.143807475972316</v>
      </c>
      <c r="H1185" s="2">
        <v>0.14965976077777801</v>
      </c>
      <c r="I1185" s="1">
        <v>1431</v>
      </c>
      <c r="J1185" s="2">
        <v>-9.0596233100810497E-2</v>
      </c>
      <c r="K1185" s="2">
        <v>-9.2479015526752403E-2</v>
      </c>
      <c r="L1185" s="2">
        <v>-8.8594314302907803E-2</v>
      </c>
      <c r="M1185" s="1">
        <v>1302</v>
      </c>
      <c r="N1185" s="2">
        <v>9.0842745433845101E-2</v>
      </c>
      <c r="O1185" s="2">
        <v>8.9524191058964697E-2</v>
      </c>
      <c r="P1185" s="2">
        <v>9.2532440646766204E-2</v>
      </c>
      <c r="Q1185" s="1">
        <v>1522</v>
      </c>
      <c r="R1185" s="2">
        <v>2.41902691405202E-2</v>
      </c>
      <c r="S1185" s="2">
        <v>2.1477937441387901E-2</v>
      </c>
      <c r="T1185" s="2">
        <v>2.7270106095471001E-2</v>
      </c>
      <c r="U1185" s="1">
        <v>1191</v>
      </c>
    </row>
    <row r="1186" spans="1:21" x14ac:dyDescent="0.25">
      <c r="A1186" s="1" t="s">
        <v>1200</v>
      </c>
      <c r="B1186" s="2">
        <v>0.19655448969547301</v>
      </c>
      <c r="C1186" s="2">
        <v>0.191343263162218</v>
      </c>
      <c r="D1186" s="2">
        <v>0.20311852918194301</v>
      </c>
      <c r="E1186" s="1">
        <v>130</v>
      </c>
      <c r="F1186" s="2">
        <v>0.24878271641925401</v>
      </c>
      <c r="G1186" s="2">
        <v>0.24188472537073799</v>
      </c>
      <c r="H1186" s="2">
        <v>0.253346018460681</v>
      </c>
      <c r="I1186" s="1">
        <v>131</v>
      </c>
      <c r="J1186" s="2">
        <v>-8.1202962364554293E-2</v>
      </c>
      <c r="K1186" s="2">
        <v>-8.5986494657035201E-2</v>
      </c>
      <c r="L1186" s="2">
        <v>-7.61383193511532E-2</v>
      </c>
      <c r="M1186" s="1">
        <v>117</v>
      </c>
      <c r="N1186" s="2">
        <v>8.6877673273577899E-2</v>
      </c>
      <c r="O1186" s="2">
        <v>8.3680836440080203E-2</v>
      </c>
      <c r="P1186" s="2">
        <v>9.2321461989246706E-2</v>
      </c>
      <c r="Q1186" s="1">
        <v>131</v>
      </c>
      <c r="R1186" s="2">
        <v>7.0913407596536998E-2</v>
      </c>
      <c r="S1186" s="2">
        <v>6.4147575355473302E-2</v>
      </c>
      <c r="T1186" s="2">
        <v>7.8861788228986304E-2</v>
      </c>
      <c r="U1186" s="1">
        <v>120</v>
      </c>
    </row>
    <row r="1187" spans="1:21" x14ac:dyDescent="0.25">
      <c r="A1187" s="1" t="s">
        <v>1201</v>
      </c>
      <c r="B1187" s="2">
        <v>0.20087196634787599</v>
      </c>
      <c r="C1187" s="2">
        <v>0.193282102689394</v>
      </c>
      <c r="D1187" s="2">
        <v>0.204445800459468</v>
      </c>
      <c r="E1187" s="1">
        <v>104</v>
      </c>
      <c r="F1187" s="2">
        <v>0.251625405269712</v>
      </c>
      <c r="G1187" s="2">
        <v>0.244479510366406</v>
      </c>
      <c r="H1187" s="2">
        <v>0.25729799203363801</v>
      </c>
      <c r="I1187" s="1">
        <v>107</v>
      </c>
      <c r="J1187" s="2">
        <v>-7.4018091323574203E-2</v>
      </c>
      <c r="K1187" s="2">
        <v>-8.07157200373778E-2</v>
      </c>
      <c r="L1187" s="2">
        <v>-6.4832058838676696E-2</v>
      </c>
      <c r="M1187" s="1">
        <v>98</v>
      </c>
      <c r="N1187" s="2">
        <v>9.3751402120775998E-2</v>
      </c>
      <c r="O1187" s="2">
        <v>9.0283643318300605E-2</v>
      </c>
      <c r="P1187" s="2">
        <v>9.6653492376508304E-2</v>
      </c>
      <c r="Q1187" s="1">
        <v>106</v>
      </c>
      <c r="R1187" s="2">
        <v>6.95060855471199E-2</v>
      </c>
      <c r="S1187" s="2">
        <v>6.3740492391239995E-2</v>
      </c>
      <c r="T1187" s="2">
        <v>7.52125705770324E-2</v>
      </c>
      <c r="U1187" s="1">
        <v>96</v>
      </c>
    </row>
    <row r="1188" spans="1:21" x14ac:dyDescent="0.25">
      <c r="A1188" s="1" t="s">
        <v>1202</v>
      </c>
      <c r="B1188" s="2">
        <v>0.200594409893082</v>
      </c>
      <c r="C1188" s="2">
        <v>0.19297158262036401</v>
      </c>
      <c r="D1188" s="2">
        <v>0.20451074723031201</v>
      </c>
      <c r="E1188" s="1">
        <v>70</v>
      </c>
      <c r="F1188" s="2">
        <v>0.25032186071847901</v>
      </c>
      <c r="G1188" s="2">
        <v>0.245119752040831</v>
      </c>
      <c r="H1188" s="2">
        <v>0.25966270354286303</v>
      </c>
      <c r="I1188" s="1">
        <v>70</v>
      </c>
      <c r="J1188" s="2">
        <v>-7.6252162101255905E-2</v>
      </c>
      <c r="K1188" s="2">
        <v>-8.0779391091914898E-2</v>
      </c>
      <c r="L1188" s="2">
        <v>-6.70254502415943E-2</v>
      </c>
      <c r="M1188" s="1">
        <v>67</v>
      </c>
      <c r="N1188" s="2">
        <v>9.1883154362849204E-2</v>
      </c>
      <c r="O1188" s="2">
        <v>8.6371530096868293E-2</v>
      </c>
      <c r="P1188" s="2">
        <v>0.101131010234976</v>
      </c>
      <c r="Q1188" s="1">
        <v>71</v>
      </c>
      <c r="R1188" s="2">
        <v>7.2212900666574806E-2</v>
      </c>
      <c r="S1188" s="2">
        <v>6.5178137015597298E-2</v>
      </c>
      <c r="T1188" s="2">
        <v>7.8155317945794597E-2</v>
      </c>
      <c r="U1188" s="1">
        <v>62</v>
      </c>
    </row>
    <row r="1189" spans="1:21" x14ac:dyDescent="0.25">
      <c r="A1189" s="1" t="s">
        <v>1203</v>
      </c>
      <c r="B1189" s="2">
        <v>0.192817751395055</v>
      </c>
      <c r="C1189" s="2">
        <v>0.18419419475230001</v>
      </c>
      <c r="D1189" s="2">
        <v>0.19791758761022099</v>
      </c>
      <c r="E1189" s="1">
        <v>80</v>
      </c>
      <c r="F1189" s="2">
        <v>0.24385884193718799</v>
      </c>
      <c r="G1189" s="2">
        <v>0.234518193188819</v>
      </c>
      <c r="H1189" s="2">
        <v>0.25219738533578701</v>
      </c>
      <c r="I1189" s="1">
        <v>81</v>
      </c>
      <c r="J1189" s="2">
        <v>-7.39731296947755E-2</v>
      </c>
      <c r="K1189" s="2">
        <v>-8.1184224661705995E-2</v>
      </c>
      <c r="L1189" s="2">
        <v>-6.7502753892697498E-2</v>
      </c>
      <c r="M1189" s="1">
        <v>73</v>
      </c>
      <c r="N1189" s="2">
        <v>8.7430561686407393E-2</v>
      </c>
      <c r="O1189" s="2">
        <v>8.1347287443788593E-2</v>
      </c>
      <c r="P1189" s="2">
        <v>9.0444467468733095E-2</v>
      </c>
      <c r="Q1189" s="1">
        <v>88</v>
      </c>
      <c r="R1189" s="2">
        <v>6.5678051573833302E-2</v>
      </c>
      <c r="S1189" s="2">
        <v>5.65511034983417E-2</v>
      </c>
      <c r="T1189" s="2">
        <v>7.0674387056674504E-2</v>
      </c>
      <c r="U1189" s="1">
        <v>73</v>
      </c>
    </row>
    <row r="1190" spans="1:21" x14ac:dyDescent="0.25">
      <c r="A1190" s="1" t="s">
        <v>1204</v>
      </c>
      <c r="B1190" s="2">
        <v>0.20186969639388699</v>
      </c>
      <c r="C1190" s="2">
        <v>0.19536021783020199</v>
      </c>
      <c r="D1190" s="2">
        <v>0.206453128745411</v>
      </c>
      <c r="E1190" s="1">
        <v>117</v>
      </c>
      <c r="F1190" s="2">
        <v>0.24915273943427901</v>
      </c>
      <c r="G1190" s="2">
        <v>0.24424705688432699</v>
      </c>
      <c r="H1190" s="2">
        <v>0.25653286219663701</v>
      </c>
      <c r="I1190" s="1">
        <v>122</v>
      </c>
      <c r="J1190" s="2">
        <v>-7.8957216086417703E-2</v>
      </c>
      <c r="K1190" s="2">
        <v>-8.5521238652564099E-2</v>
      </c>
      <c r="L1190" s="2">
        <v>-7.3908208849162604E-2</v>
      </c>
      <c r="M1190" s="1">
        <v>112</v>
      </c>
      <c r="N1190" s="2">
        <v>8.8122803648567602E-2</v>
      </c>
      <c r="O1190" s="2">
        <v>8.2052977823928799E-2</v>
      </c>
      <c r="P1190" s="2">
        <v>9.2284816484784593E-2</v>
      </c>
      <c r="Q1190" s="1">
        <v>124</v>
      </c>
      <c r="R1190" s="2">
        <v>6.5080501551751602E-2</v>
      </c>
      <c r="S1190" s="2">
        <v>6.1114547886211901E-2</v>
      </c>
      <c r="T1190" s="2">
        <v>6.8824248399423693E-2</v>
      </c>
      <c r="U1190" s="1">
        <v>105</v>
      </c>
    </row>
    <row r="1191" spans="1:21" x14ac:dyDescent="0.25">
      <c r="A1191" s="1" t="s">
        <v>1205</v>
      </c>
      <c r="B1191" s="2">
        <v>0.19892264250852601</v>
      </c>
      <c r="C1191" s="2">
        <v>0.18457205583984501</v>
      </c>
      <c r="D1191" s="2">
        <v>0.20289115502509</v>
      </c>
      <c r="E1191" s="1">
        <v>51</v>
      </c>
      <c r="F1191" s="2">
        <v>0.244035861232208</v>
      </c>
      <c r="G1191" s="2">
        <v>0.23841722884364899</v>
      </c>
      <c r="H1191" s="2">
        <v>0.249385543970403</v>
      </c>
      <c r="I1191" s="1">
        <v>54</v>
      </c>
      <c r="J1191" s="2">
        <v>-7.6496550425477094E-2</v>
      </c>
      <c r="K1191" s="2">
        <v>-8.2742791747594802E-2</v>
      </c>
      <c r="L1191" s="2">
        <v>-6.9427307709049702E-2</v>
      </c>
      <c r="M1191" s="1">
        <v>51</v>
      </c>
      <c r="N1191" s="2">
        <v>7.8176599341007694E-2</v>
      </c>
      <c r="O1191" s="2">
        <v>7.37302995771804E-2</v>
      </c>
      <c r="P1191" s="2">
        <v>8.9367726682925502E-2</v>
      </c>
      <c r="Q1191" s="1">
        <v>54</v>
      </c>
      <c r="R1191" s="2">
        <v>6.3669995254518802E-2</v>
      </c>
      <c r="S1191" s="2">
        <v>5.8122808549274402E-2</v>
      </c>
      <c r="T1191" s="2">
        <v>7.6771536311346297E-2</v>
      </c>
      <c r="U1191" s="1">
        <v>48</v>
      </c>
    </row>
    <row r="1192" spans="1:21" x14ac:dyDescent="0.25">
      <c r="A1192" s="1" t="s">
        <v>1206</v>
      </c>
      <c r="B1192" s="2">
        <v>0.189543829837375</v>
      </c>
      <c r="C1192" s="2">
        <v>0.18617121712387499</v>
      </c>
      <c r="D1192" s="2">
        <v>0.195502886496838</v>
      </c>
      <c r="E1192" s="1">
        <v>65</v>
      </c>
      <c r="F1192" s="2">
        <v>0.247764786012237</v>
      </c>
      <c r="G1192" s="2">
        <v>0.24330785260377899</v>
      </c>
      <c r="H1192" s="2">
        <v>0.257827278402254</v>
      </c>
      <c r="I1192" s="1">
        <v>64</v>
      </c>
      <c r="J1192" s="2">
        <v>-7.5211001353655896E-2</v>
      </c>
      <c r="K1192" s="2">
        <v>-8.1834751335172498E-2</v>
      </c>
      <c r="L1192" s="2">
        <v>-6.5345351172985303E-2</v>
      </c>
      <c r="M1192" s="1">
        <v>55</v>
      </c>
      <c r="N1192" s="2">
        <v>6.5507226735267196E-2</v>
      </c>
      <c r="O1192" s="2">
        <v>5.1377043760071697E-2</v>
      </c>
      <c r="P1192" s="2">
        <v>7.5713430349001798E-2</v>
      </c>
      <c r="Q1192" s="1">
        <v>62</v>
      </c>
      <c r="R1192" s="2">
        <v>7.0987042617581694E-2</v>
      </c>
      <c r="S1192" s="2">
        <v>5.8946498995050702E-2</v>
      </c>
      <c r="T1192" s="2">
        <v>7.9167654693906603E-2</v>
      </c>
      <c r="U1192" s="1">
        <v>55</v>
      </c>
    </row>
    <row r="1193" spans="1:21" x14ac:dyDescent="0.25">
      <c r="A1193" s="1" t="s">
        <v>1207</v>
      </c>
      <c r="B1193" s="2">
        <v>0.198504713087294</v>
      </c>
      <c r="C1193" s="2">
        <v>0.19274305763453101</v>
      </c>
      <c r="D1193" s="2">
        <v>0.208343556148744</v>
      </c>
      <c r="E1193" s="1">
        <v>59</v>
      </c>
      <c r="F1193" s="2">
        <v>0.25344463950102297</v>
      </c>
      <c r="G1193" s="2">
        <v>0.24298066332534499</v>
      </c>
      <c r="H1193" s="2">
        <v>0.25803025367867699</v>
      </c>
      <c r="I1193" s="1">
        <v>62</v>
      </c>
      <c r="J1193" s="2">
        <v>-7.4380080217374897E-2</v>
      </c>
      <c r="K1193" s="2">
        <v>-7.8829469501024305E-2</v>
      </c>
      <c r="L1193" s="2">
        <v>-6.8173814665061894E-2</v>
      </c>
      <c r="M1193" s="1">
        <v>60</v>
      </c>
      <c r="N1193" s="2">
        <v>6.5452102625472797E-2</v>
      </c>
      <c r="O1193" s="2">
        <v>6.08357422852326E-2</v>
      </c>
      <c r="P1193" s="2">
        <v>6.95830443066561E-2</v>
      </c>
      <c r="Q1193" s="1">
        <v>59</v>
      </c>
      <c r="R1193" s="2">
        <v>7.4608271465673504E-2</v>
      </c>
      <c r="S1193" s="2">
        <v>6.7622821328905E-2</v>
      </c>
      <c r="T1193" s="2">
        <v>7.8314798954798301E-2</v>
      </c>
      <c r="U1193" s="1">
        <v>58</v>
      </c>
    </row>
    <row r="1194" spans="1:21" x14ac:dyDescent="0.25">
      <c r="A1194" s="1" t="s">
        <v>1208</v>
      </c>
      <c r="B1194" s="2">
        <v>0.20168898375740499</v>
      </c>
      <c r="C1194" s="2">
        <v>0.187983970797403</v>
      </c>
      <c r="D1194" s="2">
        <v>0.20968647269250901</v>
      </c>
      <c r="E1194" s="1">
        <v>40</v>
      </c>
      <c r="F1194" s="2">
        <v>0.25355965616090897</v>
      </c>
      <c r="G1194" s="2">
        <v>0.249212710410331</v>
      </c>
      <c r="H1194" s="2">
        <v>0.25731928488715</v>
      </c>
      <c r="I1194" s="1">
        <v>40</v>
      </c>
      <c r="J1194" s="2">
        <v>-7.8260802444324096E-2</v>
      </c>
      <c r="K1194" s="2">
        <v>-8.8841025819527797E-2</v>
      </c>
      <c r="L1194" s="2">
        <v>-6.91561122648051E-2</v>
      </c>
      <c r="M1194" s="1">
        <v>37</v>
      </c>
      <c r="N1194" s="2">
        <v>6.8310594870982205E-2</v>
      </c>
      <c r="O1194" s="2">
        <v>4.9856209279217599E-2</v>
      </c>
      <c r="P1194" s="2">
        <v>7.5196031880226E-2</v>
      </c>
      <c r="Q1194" s="1">
        <v>41</v>
      </c>
      <c r="R1194" s="2">
        <v>7.1520896823550895E-2</v>
      </c>
      <c r="S1194" s="2">
        <v>6.1784773792714999E-2</v>
      </c>
      <c r="T1194" s="2">
        <v>7.9484246713487305E-2</v>
      </c>
      <c r="U1194" s="1">
        <v>35</v>
      </c>
    </row>
    <row r="1195" spans="1:21" x14ac:dyDescent="0.25">
      <c r="A1195" s="1" t="s">
        <v>1209</v>
      </c>
      <c r="B1195" s="2">
        <v>0.205772475050465</v>
      </c>
      <c r="C1195" s="2">
        <v>0.200396530778819</v>
      </c>
      <c r="D1195" s="2">
        <v>0.20822256987068499</v>
      </c>
      <c r="E1195" s="1">
        <v>206</v>
      </c>
      <c r="F1195" s="2">
        <v>0.26915194790616997</v>
      </c>
      <c r="G1195" s="2">
        <v>0.26371179921891702</v>
      </c>
      <c r="H1195" s="2">
        <v>0.27436361023873201</v>
      </c>
      <c r="I1195" s="1">
        <v>210</v>
      </c>
      <c r="J1195" s="2">
        <v>-0.103075802504971</v>
      </c>
      <c r="K1195" s="2">
        <v>-0.107001707040059</v>
      </c>
      <c r="L1195" s="2">
        <v>-9.6958518505633001E-2</v>
      </c>
      <c r="M1195" s="1">
        <v>191</v>
      </c>
      <c r="N1195" s="2">
        <v>-7.1409818524522495E-2</v>
      </c>
      <c r="O1195" s="2">
        <v>-7.87186589036417E-2</v>
      </c>
      <c r="P1195" s="2">
        <v>-6.6606981327593295E-2</v>
      </c>
      <c r="Q1195" s="1">
        <v>182</v>
      </c>
      <c r="R1195" s="2">
        <v>7.3448778276254206E-2</v>
      </c>
      <c r="S1195" s="2">
        <v>7.0886871416153893E-2</v>
      </c>
      <c r="T1195" s="2">
        <v>7.7859947057768705E-2</v>
      </c>
      <c r="U1195" s="1">
        <v>185</v>
      </c>
    </row>
    <row r="1196" spans="1:21" x14ac:dyDescent="0.25">
      <c r="A1196" s="1" t="s">
        <v>1210</v>
      </c>
      <c r="B1196" s="2">
        <v>0.197812654355117</v>
      </c>
      <c r="C1196" s="2">
        <v>0.18724144159971201</v>
      </c>
      <c r="D1196" s="2">
        <v>0.21013977642456899</v>
      </c>
      <c r="E1196" s="1">
        <v>34</v>
      </c>
      <c r="F1196" s="2">
        <v>0.24760966043777999</v>
      </c>
      <c r="G1196" s="2">
        <v>0.24473630116242201</v>
      </c>
      <c r="H1196" s="2">
        <v>0.26601762826223002</v>
      </c>
      <c r="I1196" s="1">
        <v>37</v>
      </c>
      <c r="J1196" s="2">
        <v>-8.4221630294592398E-2</v>
      </c>
      <c r="K1196" s="2">
        <v>-9.1943923832302002E-2</v>
      </c>
      <c r="L1196" s="2">
        <v>-7.2718063868217303E-2</v>
      </c>
      <c r="M1196" s="1">
        <v>33</v>
      </c>
      <c r="N1196" s="2">
        <v>8.2385516919423002E-2</v>
      </c>
      <c r="O1196" s="2">
        <v>6.9763986578218695E-2</v>
      </c>
      <c r="P1196" s="2">
        <v>9.03104158229905E-2</v>
      </c>
      <c r="Q1196" s="1">
        <v>37</v>
      </c>
      <c r="R1196" s="2">
        <v>7.2716463676979301E-2</v>
      </c>
      <c r="S1196" s="2">
        <v>6.14232571673997E-2</v>
      </c>
      <c r="T1196" s="2">
        <v>8.0970432557951694E-2</v>
      </c>
      <c r="U1196" s="1">
        <v>33</v>
      </c>
    </row>
    <row r="1197" spans="1:21" x14ac:dyDescent="0.25">
      <c r="A1197" s="1" t="s">
        <v>1211</v>
      </c>
      <c r="B1197" s="2">
        <v>0.19629280751241801</v>
      </c>
      <c r="C1197" s="2">
        <v>0.18774793601246401</v>
      </c>
      <c r="D1197" s="2">
        <v>0.20073472021166999</v>
      </c>
      <c r="E1197" s="1">
        <v>51</v>
      </c>
      <c r="F1197" s="2">
        <v>0.26279722270350803</v>
      </c>
      <c r="G1197" s="2">
        <v>0.25515636993887197</v>
      </c>
      <c r="H1197" s="2">
        <v>0.27467467922261901</v>
      </c>
      <c r="I1197" s="1">
        <v>53</v>
      </c>
      <c r="J1197" s="2">
        <v>-8.1242638843148599E-2</v>
      </c>
      <c r="K1197" s="2">
        <v>-8.7996971167242699E-2</v>
      </c>
      <c r="L1197" s="2">
        <v>-7.3746576559239496E-2</v>
      </c>
      <c r="M1197" s="1">
        <v>45</v>
      </c>
      <c r="N1197" s="2">
        <v>5.2538132196653098E-2</v>
      </c>
      <c r="O1197" s="2">
        <v>4.5089144340605798E-2</v>
      </c>
      <c r="P1197" s="2">
        <v>6.1893154059196299E-2</v>
      </c>
      <c r="Q1197" s="1">
        <v>51</v>
      </c>
      <c r="R1197" s="2">
        <v>6.6122060709835298E-2</v>
      </c>
      <c r="S1197" s="2">
        <v>5.9496481825414498E-2</v>
      </c>
      <c r="T1197" s="2">
        <v>6.8815331246486602E-2</v>
      </c>
      <c r="U1197" s="1">
        <v>47</v>
      </c>
    </row>
    <row r="1198" spans="1:21" x14ac:dyDescent="0.25">
      <c r="A1198" s="1" t="s">
        <v>1212</v>
      </c>
      <c r="B1198" s="2">
        <v>0.19296018291537001</v>
      </c>
      <c r="C1198" s="2">
        <v>0.18817172925154299</v>
      </c>
      <c r="D1198" s="2">
        <v>0.19900958809170499</v>
      </c>
      <c r="E1198" s="1">
        <v>119</v>
      </c>
      <c r="F1198" s="2">
        <v>0.247058405065118</v>
      </c>
      <c r="G1198" s="2">
        <v>0.239138549873089</v>
      </c>
      <c r="H1198" s="2">
        <v>0.25367559254858801</v>
      </c>
      <c r="I1198" s="1">
        <v>121</v>
      </c>
      <c r="J1198" s="2">
        <v>-7.6958586671284801E-2</v>
      </c>
      <c r="K1198" s="2">
        <v>-8.04164090867098E-2</v>
      </c>
      <c r="L1198" s="2">
        <v>-7.2781009473449204E-2</v>
      </c>
      <c r="M1198" s="1">
        <v>106</v>
      </c>
      <c r="N1198" s="2">
        <v>4.5880427323870598E-2</v>
      </c>
      <c r="O1198" s="2">
        <v>3.9106463191637901E-2</v>
      </c>
      <c r="P1198" s="2">
        <v>5.2932722856068898E-2</v>
      </c>
      <c r="Q1198" s="1">
        <v>121</v>
      </c>
      <c r="R1198" s="2">
        <v>6.6145332029465001E-2</v>
      </c>
      <c r="S1198" s="2">
        <v>6.2039284010906602E-2</v>
      </c>
      <c r="T1198" s="2">
        <v>7.2641448707323697E-2</v>
      </c>
      <c r="U1198" s="1">
        <v>101</v>
      </c>
    </row>
    <row r="1199" spans="1:21" x14ac:dyDescent="0.25">
      <c r="A1199" s="1" t="s">
        <v>1213</v>
      </c>
      <c r="B1199" s="2">
        <v>0.20306287382402899</v>
      </c>
      <c r="C1199" s="2">
        <v>0.190738636806253</v>
      </c>
      <c r="D1199" s="2">
        <v>0.20927806349398301</v>
      </c>
      <c r="E1199" s="1">
        <v>46</v>
      </c>
      <c r="F1199" s="2">
        <v>0.26238790759224601</v>
      </c>
      <c r="G1199" s="2">
        <v>0.25262867017199397</v>
      </c>
      <c r="H1199" s="2">
        <v>0.27220466556401901</v>
      </c>
      <c r="I1199" s="1">
        <v>48</v>
      </c>
      <c r="J1199" s="2">
        <v>-6.9632766293372797E-2</v>
      </c>
      <c r="K1199" s="2">
        <v>-7.9110936038514199E-2</v>
      </c>
      <c r="L1199" s="2">
        <v>-5.93089500957662E-2</v>
      </c>
      <c r="M1199" s="1">
        <v>46</v>
      </c>
      <c r="N1199" s="2">
        <v>5.3427782702288699E-2</v>
      </c>
      <c r="O1199" s="2">
        <v>4.7805417062824797E-2</v>
      </c>
      <c r="P1199" s="2">
        <v>6.24529713373497E-2</v>
      </c>
      <c r="Q1199" s="1">
        <v>49</v>
      </c>
      <c r="R1199" s="2">
        <v>6.7583253331583507E-2</v>
      </c>
      <c r="S1199" s="2">
        <v>5.4688828865848499E-2</v>
      </c>
      <c r="T1199" s="2">
        <v>7.5280729025629503E-2</v>
      </c>
      <c r="U1199" s="1">
        <v>41</v>
      </c>
    </row>
    <row r="1200" spans="1:21" x14ac:dyDescent="0.25">
      <c r="A1200" s="1" t="s">
        <v>1214</v>
      </c>
      <c r="B1200" s="2">
        <v>0.19979648164594899</v>
      </c>
      <c r="C1200" s="2">
        <v>0.190622161106381</v>
      </c>
      <c r="D1200" s="2">
        <v>0.20360374325407901</v>
      </c>
      <c r="E1200" s="1">
        <v>89</v>
      </c>
      <c r="F1200" s="2">
        <v>0.244930827091591</v>
      </c>
      <c r="G1200" s="2">
        <v>0.23800888391960001</v>
      </c>
      <c r="H1200" s="2">
        <v>0.25224803117021599</v>
      </c>
      <c r="I1200" s="1">
        <v>91</v>
      </c>
      <c r="J1200" s="2">
        <v>-8.0919534134376997E-2</v>
      </c>
      <c r="K1200" s="2">
        <v>-8.2961004723102694E-2</v>
      </c>
      <c r="L1200" s="2">
        <v>-6.8436607633831997E-2</v>
      </c>
      <c r="M1200" s="1">
        <v>79</v>
      </c>
      <c r="N1200" s="2">
        <v>7.2308588466638304E-2</v>
      </c>
      <c r="O1200" s="2">
        <v>6.5621812700432103E-2</v>
      </c>
      <c r="P1200" s="2">
        <v>7.7707300797230303E-2</v>
      </c>
      <c r="Q1200" s="1">
        <v>92</v>
      </c>
      <c r="R1200" s="2">
        <v>6.6183486247452003E-2</v>
      </c>
      <c r="S1200" s="2">
        <v>6.0071770346927102E-2</v>
      </c>
      <c r="T1200" s="2">
        <v>7.4782347678257005E-2</v>
      </c>
      <c r="U1200" s="1">
        <v>78</v>
      </c>
    </row>
    <row r="1201" spans="1:21" x14ac:dyDescent="0.25">
      <c r="A1201" s="1" t="s">
        <v>1215</v>
      </c>
      <c r="B1201" s="2">
        <v>0.18507682059237701</v>
      </c>
      <c r="C1201" s="2">
        <v>0.178322469184446</v>
      </c>
      <c r="D1201" s="2">
        <v>0.18878923774409301</v>
      </c>
      <c r="E1201" s="1">
        <v>143</v>
      </c>
      <c r="F1201" s="2">
        <v>0.239041104481901</v>
      </c>
      <c r="G1201" s="2">
        <v>0.23404212090440499</v>
      </c>
      <c r="H1201" s="2">
        <v>0.244598975089906</v>
      </c>
      <c r="I1201" s="1">
        <v>151</v>
      </c>
      <c r="J1201" s="2">
        <v>-7.4922825980710095E-2</v>
      </c>
      <c r="K1201" s="2">
        <v>-8.3355669498966695E-2</v>
      </c>
      <c r="L1201" s="2">
        <v>-7.1850122700681696E-2</v>
      </c>
      <c r="M1201" s="1">
        <v>137</v>
      </c>
      <c r="N1201" s="2">
        <v>9.0957745412132293E-2</v>
      </c>
      <c r="O1201" s="2">
        <v>8.6029985480241294E-2</v>
      </c>
      <c r="P1201" s="2">
        <v>9.7175190896567301E-2</v>
      </c>
      <c r="Q1201" s="1">
        <v>153</v>
      </c>
      <c r="R1201" s="2">
        <v>6.2837282469585795E-2</v>
      </c>
      <c r="S1201" s="2">
        <v>5.8337743387654697E-2</v>
      </c>
      <c r="T1201" s="2">
        <v>6.6934065816820806E-2</v>
      </c>
      <c r="U1201" s="1">
        <v>128</v>
      </c>
    </row>
    <row r="1202" spans="1:21" x14ac:dyDescent="0.25">
      <c r="A1202" s="1" t="s">
        <v>1216</v>
      </c>
      <c r="B1202" s="2">
        <v>0.185197562535552</v>
      </c>
      <c r="C1202" s="2">
        <v>0.17680580632762799</v>
      </c>
      <c r="D1202" s="2">
        <v>0.19301379364841201</v>
      </c>
      <c r="E1202" s="1">
        <v>86</v>
      </c>
      <c r="F1202" s="2">
        <v>0.23800643681057301</v>
      </c>
      <c r="G1202" s="2">
        <v>0.23026635125127301</v>
      </c>
      <c r="H1202" s="2">
        <v>0.24174034012496601</v>
      </c>
      <c r="I1202" s="1">
        <v>88</v>
      </c>
      <c r="J1202" s="2">
        <v>-7.1363536413520001E-2</v>
      </c>
      <c r="K1202" s="2">
        <v>-8.2680620858257295E-2</v>
      </c>
      <c r="L1202" s="2">
        <v>-6.4452380260222597E-2</v>
      </c>
      <c r="M1202" s="1">
        <v>80</v>
      </c>
      <c r="N1202" s="2">
        <v>8.8970772422638206E-2</v>
      </c>
      <c r="O1202" s="2">
        <v>8.1514623694237995E-2</v>
      </c>
      <c r="P1202" s="2">
        <v>9.5866760390496797E-2</v>
      </c>
      <c r="Q1202" s="1">
        <v>88</v>
      </c>
      <c r="R1202" s="2">
        <v>5.9680999498791402E-2</v>
      </c>
      <c r="S1202" s="2">
        <v>5.1070224109729903E-2</v>
      </c>
      <c r="T1202" s="2">
        <v>6.4293742947296298E-2</v>
      </c>
      <c r="U1202" s="1">
        <v>74</v>
      </c>
    </row>
    <row r="1203" spans="1:21" x14ac:dyDescent="0.25">
      <c r="A1203" s="1" t="s">
        <v>1217</v>
      </c>
      <c r="B1203" s="2">
        <v>0.108175202510761</v>
      </c>
      <c r="C1203" s="2">
        <v>9.0417415189432901E-2</v>
      </c>
      <c r="D1203" s="2">
        <v>0.11900114187251699</v>
      </c>
      <c r="E1203" s="1">
        <v>53</v>
      </c>
      <c r="F1203" s="2">
        <v>0.15540159245882099</v>
      </c>
      <c r="G1203" s="2">
        <v>0.139458232633038</v>
      </c>
      <c r="H1203" s="2">
        <v>0.163205273642092</v>
      </c>
      <c r="I1203" s="1">
        <v>55</v>
      </c>
      <c r="J1203" s="2">
        <v>-7.4338914678059198E-2</v>
      </c>
      <c r="K1203" s="2">
        <v>-9.0999502937392604E-2</v>
      </c>
      <c r="L1203" s="2">
        <v>-7.0170516505422706E-2</v>
      </c>
      <c r="M1203" s="1">
        <v>53</v>
      </c>
      <c r="N1203" s="2">
        <v>8.9114335426025496E-2</v>
      </c>
      <c r="O1203" s="2">
        <v>7.8390293503908207E-2</v>
      </c>
      <c r="P1203" s="2">
        <v>0.102120389787725</v>
      </c>
      <c r="Q1203" s="1">
        <v>58</v>
      </c>
      <c r="R1203" s="2">
        <v>3.4003395993913499E-2</v>
      </c>
      <c r="S1203" s="2">
        <v>1.77805669023791E-2</v>
      </c>
      <c r="T1203" s="2">
        <v>4.7445412541834701E-2</v>
      </c>
      <c r="U1203" s="1">
        <v>49</v>
      </c>
    </row>
    <row r="1204" spans="1:21" x14ac:dyDescent="0.25">
      <c r="A1204" s="1" t="s">
        <v>1218</v>
      </c>
      <c r="B1204" s="2">
        <v>0.18580312595309501</v>
      </c>
      <c r="C1204" s="2">
        <v>0.181453618700262</v>
      </c>
      <c r="D1204" s="2">
        <v>0.19047201303481401</v>
      </c>
      <c r="E1204" s="1">
        <v>90</v>
      </c>
      <c r="F1204" s="2">
        <v>0.23680166489631699</v>
      </c>
      <c r="G1204" s="2">
        <v>0.23070353798690099</v>
      </c>
      <c r="H1204" s="2">
        <v>0.24440624166040001</v>
      </c>
      <c r="I1204" s="1">
        <v>92</v>
      </c>
      <c r="J1204" s="2">
        <v>-7.9733481234926004E-2</v>
      </c>
      <c r="K1204" s="2">
        <v>-8.3835035503933605E-2</v>
      </c>
      <c r="L1204" s="2">
        <v>-7.3249847020879097E-2</v>
      </c>
      <c r="M1204" s="1">
        <v>81</v>
      </c>
      <c r="N1204" s="2">
        <v>8.8517459102069707E-2</v>
      </c>
      <c r="O1204" s="2">
        <v>8.4271727797028698E-2</v>
      </c>
      <c r="P1204" s="2">
        <v>9.3879358607330293E-2</v>
      </c>
      <c r="Q1204" s="1">
        <v>90</v>
      </c>
      <c r="R1204" s="2">
        <v>5.8146943272367899E-2</v>
      </c>
      <c r="S1204" s="2">
        <v>5.28948685383736E-2</v>
      </c>
      <c r="T1204" s="2">
        <v>6.5913563086887603E-2</v>
      </c>
      <c r="U1204" s="1">
        <v>75</v>
      </c>
    </row>
    <row r="1205" spans="1:21" x14ac:dyDescent="0.25">
      <c r="A1205" s="1" t="s">
        <v>1219</v>
      </c>
      <c r="B1205" s="2">
        <v>8.9588315009496794E-2</v>
      </c>
      <c r="C1205" s="2">
        <v>7.2762911987070605E-2</v>
      </c>
      <c r="D1205" s="2">
        <v>0.115290105150815</v>
      </c>
      <c r="E1205" s="1">
        <v>73</v>
      </c>
      <c r="F1205" s="2">
        <v>0.11282404802077101</v>
      </c>
      <c r="G1205" s="2">
        <v>9.1658197914026004E-2</v>
      </c>
      <c r="H1205" s="2">
        <v>0.130417572009528</v>
      </c>
      <c r="I1205" s="1">
        <v>80</v>
      </c>
      <c r="J1205" s="2">
        <v>-7.9458760116583205E-2</v>
      </c>
      <c r="K1205" s="2">
        <v>-8.6175070560210398E-2</v>
      </c>
      <c r="L1205" s="2">
        <v>-6.6059037891068595E-2</v>
      </c>
      <c r="M1205" s="1">
        <v>79</v>
      </c>
      <c r="N1205" s="2">
        <v>8.2419633728562106E-2</v>
      </c>
      <c r="O1205" s="2">
        <v>7.5226137889478906E-2</v>
      </c>
      <c r="P1205" s="2">
        <v>8.8339934729932998E-2</v>
      </c>
      <c r="Q1205" s="1">
        <v>89</v>
      </c>
      <c r="R1205" s="2">
        <v>-4.3605192344559496E-3</v>
      </c>
      <c r="S1205" s="2">
        <v>-1.09444812069131E-2</v>
      </c>
      <c r="T1205" s="2">
        <v>6.0811534804040201E-3</v>
      </c>
      <c r="U1205" s="1">
        <v>64</v>
      </c>
    </row>
    <row r="1206" spans="1:21" x14ac:dyDescent="0.25">
      <c r="A1206" s="1" t="s">
        <v>1220</v>
      </c>
      <c r="B1206" s="2">
        <v>-9.6664357669607806E-2</v>
      </c>
      <c r="C1206" s="2">
        <v>-0.144294915147992</v>
      </c>
      <c r="D1206" s="2">
        <v>-5.1374258801657101E-2</v>
      </c>
      <c r="E1206" s="1">
        <v>15</v>
      </c>
      <c r="F1206" s="2">
        <v>-0.130636089370535</v>
      </c>
      <c r="G1206" s="2" t="e">
        <f>-Inf</f>
        <v>#NAME?</v>
      </c>
      <c r="H1206" s="2">
        <v>-4.5594939228562503E-2</v>
      </c>
      <c r="I1206" s="1">
        <v>17</v>
      </c>
      <c r="J1206" s="2">
        <v>-8.2163149542650096E-2</v>
      </c>
      <c r="K1206" s="2">
        <v>-9.7927662991643002E-2</v>
      </c>
      <c r="L1206" s="2">
        <v>-6.3874230851412001E-2</v>
      </c>
      <c r="M1206" s="1">
        <v>20</v>
      </c>
      <c r="N1206" s="2">
        <v>7.0283803735322795E-2</v>
      </c>
      <c r="O1206" s="2">
        <v>5.7725956908367002E-2</v>
      </c>
      <c r="P1206" s="2">
        <v>8.9088521459772696E-2</v>
      </c>
      <c r="Q1206" s="1">
        <v>24</v>
      </c>
      <c r="R1206" s="2">
        <v>-9.7488682006961397E-2</v>
      </c>
      <c r="S1206" s="2">
        <v>-0.149397104980423</v>
      </c>
      <c r="T1206" s="2">
        <v>-4.5157426390824401E-2</v>
      </c>
      <c r="U1206" s="1">
        <v>13</v>
      </c>
    </row>
    <row r="1207" spans="1:21" x14ac:dyDescent="0.25">
      <c r="A1207" s="1" t="s">
        <v>1221</v>
      </c>
      <c r="B1207" s="2">
        <v>0.197399785481403</v>
      </c>
      <c r="C1207" s="2">
        <v>0.18983591002564501</v>
      </c>
      <c r="D1207" s="2">
        <v>0.20144103840008701</v>
      </c>
      <c r="E1207" s="1">
        <v>129</v>
      </c>
      <c r="F1207" s="2">
        <v>0.24709597378345299</v>
      </c>
      <c r="G1207" s="2">
        <v>0.242864110598486</v>
      </c>
      <c r="H1207" s="2">
        <v>0.253168087899935</v>
      </c>
      <c r="I1207" s="1">
        <v>131</v>
      </c>
      <c r="J1207" s="2">
        <v>-8.1242638843148599E-2</v>
      </c>
      <c r="K1207" s="2">
        <v>-8.5000062921974595E-2</v>
      </c>
      <c r="L1207" s="2">
        <v>-7.5796033219388104E-2</v>
      </c>
      <c r="M1207" s="1">
        <v>123</v>
      </c>
      <c r="N1207" s="2">
        <v>8.7324240229000899E-2</v>
      </c>
      <c r="O1207" s="2">
        <v>8.3387215478616494E-2</v>
      </c>
      <c r="P1207" s="2">
        <v>9.0819613674626695E-2</v>
      </c>
      <c r="Q1207" s="1">
        <v>133</v>
      </c>
      <c r="R1207" s="2">
        <v>6.9780278098101306E-2</v>
      </c>
      <c r="S1207" s="2">
        <v>6.2036503349382301E-2</v>
      </c>
      <c r="T1207" s="2">
        <v>7.5310815038140896E-2</v>
      </c>
      <c r="U1207" s="1">
        <v>115</v>
      </c>
    </row>
    <row r="1208" spans="1:21" x14ac:dyDescent="0.25">
      <c r="A1208" s="1" t="s">
        <v>1222</v>
      </c>
      <c r="B1208" s="2">
        <v>0.19573716917449099</v>
      </c>
      <c r="C1208" s="2">
        <v>0.191263103719988</v>
      </c>
      <c r="D1208" s="2">
        <v>0.19947953558942899</v>
      </c>
      <c r="E1208" s="1">
        <v>95</v>
      </c>
      <c r="F1208" s="2">
        <v>0.254776273495184</v>
      </c>
      <c r="G1208" s="2">
        <v>0.248701407235871</v>
      </c>
      <c r="H1208" s="2">
        <v>0.25740519630389003</v>
      </c>
      <c r="I1208" s="1">
        <v>100</v>
      </c>
      <c r="J1208" s="2">
        <v>-7.8880395753108595E-2</v>
      </c>
      <c r="K1208" s="2">
        <v>-8.6170052385295903E-2</v>
      </c>
      <c r="L1208" s="2">
        <v>-7.4607174186355693E-2</v>
      </c>
      <c r="M1208" s="1">
        <v>90</v>
      </c>
      <c r="N1208" s="2">
        <v>8.7179012212183202E-2</v>
      </c>
      <c r="O1208" s="2">
        <v>8.3308748063141896E-2</v>
      </c>
      <c r="P1208" s="2">
        <v>9.2392402961406495E-2</v>
      </c>
      <c r="Q1208" s="1">
        <v>99</v>
      </c>
      <c r="R1208" s="2">
        <v>6.6937376526249495E-2</v>
      </c>
      <c r="S1208" s="2">
        <v>6.3396062403120207E-2</v>
      </c>
      <c r="T1208" s="2">
        <v>7.2374228725673603E-2</v>
      </c>
      <c r="U1208" s="1">
        <v>83</v>
      </c>
    </row>
    <row r="1209" spans="1:21" x14ac:dyDescent="0.25">
      <c r="A1209" s="1" t="s">
        <v>1223</v>
      </c>
      <c r="B1209" s="2">
        <v>0.18156703598468699</v>
      </c>
      <c r="C1209" s="2">
        <v>0.17313160877006001</v>
      </c>
      <c r="D1209" s="2">
        <v>0.19593810745631801</v>
      </c>
      <c r="E1209" s="1">
        <v>61</v>
      </c>
      <c r="F1209" s="2">
        <v>0.23931916789254201</v>
      </c>
      <c r="G1209" s="2">
        <v>0.228241887683899</v>
      </c>
      <c r="H1209" s="2">
        <v>0.24769786016402401</v>
      </c>
      <c r="I1209" s="1">
        <v>62</v>
      </c>
      <c r="J1209" s="2">
        <v>-9.43350494198478E-2</v>
      </c>
      <c r="K1209" s="2">
        <v>-9.82634356313353E-2</v>
      </c>
      <c r="L1209" s="2">
        <v>-8.4353786004078002E-2</v>
      </c>
      <c r="M1209" s="1">
        <v>59</v>
      </c>
      <c r="N1209" s="2">
        <v>8.6337713698498603E-2</v>
      </c>
      <c r="O1209" s="2">
        <v>7.9863711535524406E-2</v>
      </c>
      <c r="P1209" s="2">
        <v>9.3834337138000407E-2</v>
      </c>
      <c r="Q1209" s="1">
        <v>62</v>
      </c>
      <c r="R1209" s="2">
        <v>5.8414232065636798E-2</v>
      </c>
      <c r="S1209" s="2">
        <v>5.1974384282090003E-2</v>
      </c>
      <c r="T1209" s="2">
        <v>6.9115060053070193E-2</v>
      </c>
      <c r="U1209" s="1">
        <v>57</v>
      </c>
    </row>
    <row r="1210" spans="1:21" x14ac:dyDescent="0.25">
      <c r="A1210" s="1" t="s">
        <v>1224</v>
      </c>
      <c r="B1210" s="2">
        <v>0.180927700785252</v>
      </c>
      <c r="C1210" s="2">
        <v>0.17601292651488501</v>
      </c>
      <c r="D1210" s="2">
        <v>0.18620080654076501</v>
      </c>
      <c r="E1210" s="1">
        <v>121</v>
      </c>
      <c r="F1210" s="2">
        <v>0.230847613950908</v>
      </c>
      <c r="G1210" s="2">
        <v>0.22368485146032999</v>
      </c>
      <c r="H1210" s="2">
        <v>0.237697292138908</v>
      </c>
      <c r="I1210" s="1">
        <v>128</v>
      </c>
      <c r="J1210" s="2">
        <v>-8.0004767184268105E-2</v>
      </c>
      <c r="K1210" s="2">
        <v>-8.5741332548691498E-2</v>
      </c>
      <c r="L1210" s="2">
        <v>-7.2254454826800693E-2</v>
      </c>
      <c r="M1210" s="1">
        <v>117</v>
      </c>
      <c r="N1210" s="2">
        <v>8.8139406843466106E-2</v>
      </c>
      <c r="O1210" s="2">
        <v>8.4113246958741797E-2</v>
      </c>
      <c r="P1210" s="2">
        <v>9.30673237639046E-2</v>
      </c>
      <c r="Q1210" s="1">
        <v>132</v>
      </c>
      <c r="R1210" s="2">
        <v>5.8123410633413801E-2</v>
      </c>
      <c r="S1210" s="2">
        <v>5.2432561498764199E-2</v>
      </c>
      <c r="T1210" s="2">
        <v>6.2940514246049795E-2</v>
      </c>
      <c r="U1210" s="1">
        <v>109</v>
      </c>
    </row>
    <row r="1211" spans="1:21" x14ac:dyDescent="0.25">
      <c r="A1211" s="1" t="s">
        <v>1225</v>
      </c>
      <c r="B1211" s="2">
        <v>0.18655594163766101</v>
      </c>
      <c r="C1211" s="2">
        <v>0.18214898848609801</v>
      </c>
      <c r="D1211" s="2">
        <v>0.19138187235901499</v>
      </c>
      <c r="E1211" s="1">
        <v>148</v>
      </c>
      <c r="F1211" s="2">
        <v>0.240886128919963</v>
      </c>
      <c r="G1211" s="2">
        <v>0.23302544862166</v>
      </c>
      <c r="H1211" s="2">
        <v>0.24503363901377001</v>
      </c>
      <c r="I1211" s="1">
        <v>154</v>
      </c>
      <c r="J1211" s="2">
        <v>-8.0440645182642795E-2</v>
      </c>
      <c r="K1211" s="2">
        <v>-8.3656734388942597E-2</v>
      </c>
      <c r="L1211" s="2">
        <v>-7.7279376096976701E-2</v>
      </c>
      <c r="M1211" s="1">
        <v>138</v>
      </c>
      <c r="N1211" s="2">
        <v>6.4775154915567901E-2</v>
      </c>
      <c r="O1211" s="2">
        <v>6.2742708244745704E-2</v>
      </c>
      <c r="P1211" s="2">
        <v>6.9249265158594295E-2</v>
      </c>
      <c r="Q1211" s="1">
        <v>152</v>
      </c>
      <c r="R1211" s="2">
        <v>6.4552372351443801E-2</v>
      </c>
      <c r="S1211" s="2">
        <v>5.9976233068935299E-2</v>
      </c>
      <c r="T1211" s="2">
        <v>7.2551132995974002E-2</v>
      </c>
      <c r="U1211" s="1">
        <v>136</v>
      </c>
    </row>
    <row r="1212" spans="1:21" x14ac:dyDescent="0.25">
      <c r="A1212" s="1" t="s">
        <v>1226</v>
      </c>
      <c r="B1212" s="2">
        <v>0.19180203466531601</v>
      </c>
      <c r="C1212" s="2">
        <v>0.180523503942745</v>
      </c>
      <c r="D1212" s="2">
        <v>0.20052042491975799</v>
      </c>
      <c r="E1212" s="1">
        <v>60</v>
      </c>
      <c r="F1212" s="2">
        <v>0.24090841172885399</v>
      </c>
      <c r="G1212" s="2">
        <v>0.23342825948317</v>
      </c>
      <c r="H1212" s="2">
        <v>0.25504360660806702</v>
      </c>
      <c r="I1212" s="1">
        <v>61</v>
      </c>
      <c r="J1212" s="2">
        <v>-8.0321038023916699E-2</v>
      </c>
      <c r="K1212" s="2">
        <v>-8.7953779247923802E-2</v>
      </c>
      <c r="L1212" s="2">
        <v>-7.7043396381955495E-2</v>
      </c>
      <c r="M1212" s="1">
        <v>55</v>
      </c>
      <c r="N1212" s="2">
        <v>8.2915279326700203E-2</v>
      </c>
      <c r="O1212" s="2">
        <v>7.5883995511436694E-2</v>
      </c>
      <c r="P1212" s="2">
        <v>9.2677601205207905E-2</v>
      </c>
      <c r="Q1212" s="1">
        <v>61</v>
      </c>
      <c r="R1212" s="2">
        <v>5.77896540375087E-2</v>
      </c>
      <c r="S1212" s="2">
        <v>4.91974498677639E-2</v>
      </c>
      <c r="T1212" s="2">
        <v>6.7134651238828294E-2</v>
      </c>
      <c r="U1212" s="1">
        <v>50</v>
      </c>
    </row>
    <row r="1213" spans="1:21" x14ac:dyDescent="0.25">
      <c r="A1213" s="1" t="s">
        <v>1227</v>
      </c>
      <c r="B1213" s="2">
        <v>0.189004209436441</v>
      </c>
      <c r="C1213" s="2">
        <v>0.181806296666219</v>
      </c>
      <c r="D1213" s="2">
        <v>0.19402793851422501</v>
      </c>
      <c r="E1213" s="1">
        <v>100</v>
      </c>
      <c r="F1213" s="2">
        <v>0.24723462120470499</v>
      </c>
      <c r="G1213" s="2">
        <v>0.24242869597526101</v>
      </c>
      <c r="H1213" s="2">
        <v>0.25130787432307999</v>
      </c>
      <c r="I1213" s="1">
        <v>104</v>
      </c>
      <c r="J1213" s="2">
        <v>-8.2404807355881807E-2</v>
      </c>
      <c r="K1213" s="2">
        <v>-8.6723306298075301E-2</v>
      </c>
      <c r="L1213" s="2">
        <v>-7.5524094913268794E-2</v>
      </c>
      <c r="M1213" s="1">
        <v>94</v>
      </c>
      <c r="N1213" s="2">
        <v>9.0064945566288093E-2</v>
      </c>
      <c r="O1213" s="2">
        <v>8.3992009389843497E-2</v>
      </c>
      <c r="P1213" s="2">
        <v>9.5970040618136104E-2</v>
      </c>
      <c r="Q1213" s="1">
        <v>106</v>
      </c>
      <c r="R1213" s="2">
        <v>6.5565651858480997E-2</v>
      </c>
      <c r="S1213" s="2">
        <v>6.2401953676821401E-2</v>
      </c>
      <c r="T1213" s="2">
        <v>7.2768536642656895E-2</v>
      </c>
      <c r="U1213" s="1">
        <v>91</v>
      </c>
    </row>
    <row r="1214" spans="1:21" x14ac:dyDescent="0.25">
      <c r="A1214" s="1" t="s">
        <v>1228</v>
      </c>
      <c r="B1214" s="2">
        <v>0.199174140685697</v>
      </c>
      <c r="C1214" s="2">
        <v>0.19045334005786599</v>
      </c>
      <c r="D1214" s="2">
        <v>0.209379624939728</v>
      </c>
      <c r="E1214" s="1">
        <v>74</v>
      </c>
      <c r="F1214" s="2">
        <v>0.24767131678826501</v>
      </c>
      <c r="G1214" s="2">
        <v>0.239329032143864</v>
      </c>
      <c r="H1214" s="2">
        <v>0.25223597527488001</v>
      </c>
      <c r="I1214" s="1">
        <v>79</v>
      </c>
      <c r="J1214" s="2">
        <v>-7.2368116875268798E-2</v>
      </c>
      <c r="K1214" s="2">
        <v>-7.7506958620711996E-2</v>
      </c>
      <c r="L1214" s="2">
        <v>-6.16075226751885E-2</v>
      </c>
      <c r="M1214" s="1">
        <v>72</v>
      </c>
      <c r="N1214" s="2">
        <v>5.1697512381276997E-2</v>
      </c>
      <c r="O1214" s="2">
        <v>4.5145971686275703E-2</v>
      </c>
      <c r="P1214" s="2">
        <v>6.1700503673924101E-2</v>
      </c>
      <c r="Q1214" s="1">
        <v>78</v>
      </c>
      <c r="R1214" s="2">
        <v>6.8898877506055903E-2</v>
      </c>
      <c r="S1214" s="2">
        <v>6.1020500726395303E-2</v>
      </c>
      <c r="T1214" s="2">
        <v>7.6987126879932394E-2</v>
      </c>
      <c r="U1214" s="1">
        <v>72</v>
      </c>
    </row>
    <row r="1215" spans="1:21" x14ac:dyDescent="0.25">
      <c r="A1215" s="1" t="s">
        <v>1229</v>
      </c>
      <c r="B1215" s="2">
        <v>0.19216291038123101</v>
      </c>
      <c r="C1215" s="2">
        <v>0.18670982470893999</v>
      </c>
      <c r="D1215" s="2">
        <v>0.19641752002209301</v>
      </c>
      <c r="E1215" s="1">
        <v>103</v>
      </c>
      <c r="F1215" s="2">
        <v>0.24789762893012299</v>
      </c>
      <c r="G1215" s="2">
        <v>0.24307341355601</v>
      </c>
      <c r="H1215" s="2">
        <v>0.253748007001458</v>
      </c>
      <c r="I1215" s="1">
        <v>106</v>
      </c>
      <c r="J1215" s="2">
        <v>-8.0004767184268299E-2</v>
      </c>
      <c r="K1215" s="2">
        <v>-8.6064475582613098E-2</v>
      </c>
      <c r="L1215" s="2">
        <v>-7.5156918843412801E-2</v>
      </c>
      <c r="M1215" s="1">
        <v>95</v>
      </c>
      <c r="N1215" s="2">
        <v>8.4268787956590499E-2</v>
      </c>
      <c r="O1215" s="2">
        <v>8.1451406483175198E-2</v>
      </c>
      <c r="P1215" s="2">
        <v>9.3051994952412703E-2</v>
      </c>
      <c r="Q1215" s="1">
        <v>109</v>
      </c>
      <c r="R1215" s="2">
        <v>6.4030421250566905E-2</v>
      </c>
      <c r="S1215" s="2">
        <v>5.7491230388262898E-2</v>
      </c>
      <c r="T1215" s="2">
        <v>7.0150888063379796E-2</v>
      </c>
      <c r="U1215" s="1">
        <v>94</v>
      </c>
    </row>
    <row r="1216" spans="1:21" x14ac:dyDescent="0.25">
      <c r="A1216" s="1" t="s">
        <v>1230</v>
      </c>
      <c r="B1216" s="2">
        <v>2.34485667239973E-2</v>
      </c>
      <c r="C1216" s="2">
        <v>4.9093508424835498E-3</v>
      </c>
      <c r="D1216" s="2">
        <v>3.1766116097377603E-2</v>
      </c>
      <c r="E1216" s="1">
        <v>76</v>
      </c>
      <c r="F1216" s="2">
        <v>1.8643284936735002E-2</v>
      </c>
      <c r="G1216" s="2">
        <v>1.11382072727985E-3</v>
      </c>
      <c r="H1216" s="2">
        <v>3.8363947007413801E-2</v>
      </c>
      <c r="I1216" s="1">
        <v>87</v>
      </c>
      <c r="J1216" s="2">
        <v>-8.2370917463173904E-2</v>
      </c>
      <c r="K1216" s="2">
        <v>-8.8842888404585901E-2</v>
      </c>
      <c r="L1216" s="2">
        <v>-7.80977603107572E-2</v>
      </c>
      <c r="M1216" s="1">
        <v>93</v>
      </c>
      <c r="N1216" s="2">
        <v>7.3445581575378699E-2</v>
      </c>
      <c r="O1216" s="2">
        <v>6.4700106783718597E-2</v>
      </c>
      <c r="P1216" s="2">
        <v>7.9761720034204203E-2</v>
      </c>
      <c r="Q1216" s="1">
        <v>108</v>
      </c>
      <c r="R1216" s="2">
        <v>-3.4268731574767099E-2</v>
      </c>
      <c r="S1216" s="2">
        <v>-4.5720548019023498E-2</v>
      </c>
      <c r="T1216" s="2">
        <v>-2.3087957785472301E-2</v>
      </c>
      <c r="U1216" s="1">
        <v>66</v>
      </c>
    </row>
    <row r="1217" spans="1:21" x14ac:dyDescent="0.25">
      <c r="A1217" s="1" t="s">
        <v>1231</v>
      </c>
      <c r="B1217" s="2">
        <v>0.181391257084177</v>
      </c>
      <c r="C1217" s="2">
        <v>0.17246633459886801</v>
      </c>
      <c r="D1217" s="2">
        <v>0.19065986929717299</v>
      </c>
      <c r="E1217" s="1">
        <v>70</v>
      </c>
      <c r="F1217" s="2">
        <v>0.229149742170149</v>
      </c>
      <c r="G1217" s="2">
        <v>0.22354216874289501</v>
      </c>
      <c r="H1217" s="2">
        <v>0.23900496833950199</v>
      </c>
      <c r="I1217" s="1">
        <v>71</v>
      </c>
      <c r="J1217" s="2">
        <v>-8.1872290510187698E-2</v>
      </c>
      <c r="K1217" s="2">
        <v>-8.7628691922949295E-2</v>
      </c>
      <c r="L1217" s="2">
        <v>-7.3639893704719794E-2</v>
      </c>
      <c r="M1217" s="1">
        <v>65</v>
      </c>
      <c r="N1217" s="2">
        <v>9.6050870347208203E-2</v>
      </c>
      <c r="O1217" s="2">
        <v>9.2267901534091007E-2</v>
      </c>
      <c r="P1217" s="2">
        <v>9.8258572282922896E-2</v>
      </c>
      <c r="Q1217" s="1">
        <v>73</v>
      </c>
      <c r="R1217" s="2">
        <v>6.3865987274975805E-2</v>
      </c>
      <c r="S1217" s="2">
        <v>5.5184092197219703E-2</v>
      </c>
      <c r="T1217" s="2">
        <v>6.7419818077224594E-2</v>
      </c>
      <c r="U1217" s="1">
        <v>61</v>
      </c>
    </row>
    <row r="1218" spans="1:21" x14ac:dyDescent="0.25">
      <c r="A1218" s="1" t="s">
        <v>1232</v>
      </c>
      <c r="B1218" s="2">
        <v>0.192839787207715</v>
      </c>
      <c r="C1218" s="2">
        <v>0.182477269036872</v>
      </c>
      <c r="D1218" s="2">
        <v>0.200266467412787</v>
      </c>
      <c r="E1218" s="1">
        <v>56</v>
      </c>
      <c r="F1218" s="2">
        <v>0.23574538435602499</v>
      </c>
      <c r="G1218" s="2">
        <v>0.22823645350177801</v>
      </c>
      <c r="H1218" s="2">
        <v>0.24074063570058599</v>
      </c>
      <c r="I1218" s="1">
        <v>56</v>
      </c>
      <c r="J1218" s="2">
        <v>-8.5374732043714097E-2</v>
      </c>
      <c r="K1218" s="2">
        <v>-9.2077904107174896E-2</v>
      </c>
      <c r="L1218" s="2">
        <v>-7.7571398517135598E-2</v>
      </c>
      <c r="M1218" s="1">
        <v>54</v>
      </c>
      <c r="N1218" s="2">
        <v>9.3573745238568096E-2</v>
      </c>
      <c r="O1218" s="2">
        <v>8.5308937831165596E-2</v>
      </c>
      <c r="P1218" s="2">
        <v>9.9613768255554694E-2</v>
      </c>
      <c r="Q1218" s="1">
        <v>58</v>
      </c>
      <c r="R1218" s="2">
        <v>5.6508832805084702E-2</v>
      </c>
      <c r="S1218" s="2">
        <v>4.0635674760534098E-2</v>
      </c>
      <c r="T1218" s="2">
        <v>6.6205744547894102E-2</v>
      </c>
      <c r="U1218" s="1">
        <v>50</v>
      </c>
    </row>
    <row r="1219" spans="1:21" x14ac:dyDescent="0.25">
      <c r="A1219" s="1" t="s">
        <v>1233</v>
      </c>
      <c r="B1219" s="2">
        <v>0.20024802433102701</v>
      </c>
      <c r="C1219" s="2">
        <v>0.19228337498480499</v>
      </c>
      <c r="D1219" s="2">
        <v>0.20689984684062199</v>
      </c>
      <c r="E1219" s="1">
        <v>106</v>
      </c>
      <c r="F1219" s="2">
        <v>0.25488070946997599</v>
      </c>
      <c r="G1219" s="2">
        <v>0.25070941089477</v>
      </c>
      <c r="H1219" s="2">
        <v>0.262757414940402</v>
      </c>
      <c r="I1219" s="1">
        <v>104</v>
      </c>
      <c r="J1219" s="2">
        <v>-7.6189627509477997E-2</v>
      </c>
      <c r="K1219" s="2">
        <v>-7.89861978219214E-2</v>
      </c>
      <c r="L1219" s="2">
        <v>-6.8093041063601006E-2</v>
      </c>
      <c r="M1219" s="1">
        <v>93</v>
      </c>
      <c r="N1219" s="2">
        <v>6.5786252169013307E-2</v>
      </c>
      <c r="O1219" s="2">
        <v>6.0816282959911899E-2</v>
      </c>
      <c r="P1219" s="2">
        <v>7.0970170472303404E-2</v>
      </c>
      <c r="Q1219" s="1">
        <v>105</v>
      </c>
      <c r="R1219" s="2">
        <v>7.1544077270097498E-2</v>
      </c>
      <c r="S1219" s="2">
        <v>6.5462625727391394E-2</v>
      </c>
      <c r="T1219" s="2">
        <v>7.8917063542243399E-2</v>
      </c>
      <c r="U1219" s="1">
        <v>90</v>
      </c>
    </row>
    <row r="1220" spans="1:21" x14ac:dyDescent="0.25">
      <c r="A1220" s="1" t="s">
        <v>1234</v>
      </c>
      <c r="B1220" s="2">
        <v>0.19508485929172101</v>
      </c>
      <c r="C1220" s="2">
        <v>0.19059246450671399</v>
      </c>
      <c r="D1220" s="2">
        <v>0.200455819780026</v>
      </c>
      <c r="E1220" s="1">
        <v>111</v>
      </c>
      <c r="F1220" s="2">
        <v>0.249514175617669</v>
      </c>
      <c r="G1220" s="2">
        <v>0.24345389082674601</v>
      </c>
      <c r="H1220" s="2">
        <v>0.25363388987188301</v>
      </c>
      <c r="I1220" s="1">
        <v>111</v>
      </c>
      <c r="J1220" s="2">
        <v>-8.07098584493805E-2</v>
      </c>
      <c r="K1220" s="2">
        <v>-8.6090863472250104E-2</v>
      </c>
      <c r="L1220" s="2">
        <v>-7.4040280166992101E-2</v>
      </c>
      <c r="M1220" s="1">
        <v>100</v>
      </c>
      <c r="N1220" s="2">
        <v>7.8692337443407007E-2</v>
      </c>
      <c r="O1220" s="2">
        <v>7.22977935321506E-2</v>
      </c>
      <c r="P1220" s="2">
        <v>8.2756405793703303E-2</v>
      </c>
      <c r="Q1220" s="1">
        <v>114</v>
      </c>
      <c r="R1220" s="2">
        <v>7.1649325829195601E-2</v>
      </c>
      <c r="S1220" s="2">
        <v>6.7310381782945503E-2</v>
      </c>
      <c r="T1220" s="2">
        <v>7.6339173793988899E-2</v>
      </c>
      <c r="U1220" s="1">
        <v>97</v>
      </c>
    </row>
    <row r="1221" spans="1:21" x14ac:dyDescent="0.25">
      <c r="A1221" s="1" t="s">
        <v>1235</v>
      </c>
      <c r="B1221" s="2">
        <v>0.198954012990773</v>
      </c>
      <c r="C1221" s="2">
        <v>0.195686201595273</v>
      </c>
      <c r="D1221" s="2">
        <v>0.211537486563631</v>
      </c>
      <c r="E1221" s="1">
        <v>40</v>
      </c>
      <c r="F1221" s="2">
        <v>0.25493746351082902</v>
      </c>
      <c r="G1221" s="2">
        <v>0.25078004446407598</v>
      </c>
      <c r="H1221" s="2">
        <v>0.26361047783352898</v>
      </c>
      <c r="I1221" s="1">
        <v>40</v>
      </c>
      <c r="J1221" s="2">
        <v>-7.9858105469975696E-2</v>
      </c>
      <c r="K1221" s="2">
        <v>-8.6627044906451303E-2</v>
      </c>
      <c r="L1221" s="2">
        <v>-6.7085060255391293E-2</v>
      </c>
      <c r="M1221" s="1">
        <v>36</v>
      </c>
      <c r="N1221" s="2">
        <v>5.5718542105500098E-2</v>
      </c>
      <c r="O1221" s="2">
        <v>4.9915311626447301E-2</v>
      </c>
      <c r="P1221" s="2">
        <v>6.4907109406913299E-2</v>
      </c>
      <c r="Q1221" s="1">
        <v>40</v>
      </c>
      <c r="R1221" s="2">
        <v>7.3940030466042597E-2</v>
      </c>
      <c r="S1221" s="2">
        <v>5.8679899690722397E-2</v>
      </c>
      <c r="T1221" s="2">
        <v>8.0312303514970096E-2</v>
      </c>
      <c r="U1221" s="1">
        <v>37</v>
      </c>
    </row>
    <row r="1222" spans="1:21" x14ac:dyDescent="0.25">
      <c r="A1222" s="1" t="s">
        <v>1236</v>
      </c>
      <c r="B1222" s="2">
        <v>0.117022400206247</v>
      </c>
      <c r="C1222" s="2">
        <v>0.11488390380942599</v>
      </c>
      <c r="D1222" s="2">
        <v>0.120020760387401</v>
      </c>
      <c r="E1222" s="1">
        <v>1216</v>
      </c>
      <c r="F1222" s="2">
        <v>0.14229610750301</v>
      </c>
      <c r="G1222" s="2">
        <v>0.138778926624468</v>
      </c>
      <c r="H1222" s="2">
        <v>0.14477649117278099</v>
      </c>
      <c r="I1222" s="1">
        <v>1284</v>
      </c>
      <c r="J1222" s="2">
        <v>-7.9188535411487307E-2</v>
      </c>
      <c r="K1222" s="2">
        <v>-8.0503758802971198E-2</v>
      </c>
      <c r="L1222" s="2">
        <v>-7.7143583840083102E-2</v>
      </c>
      <c r="M1222" s="1">
        <v>1203</v>
      </c>
      <c r="N1222" s="2">
        <v>9.0837476703569703E-2</v>
      </c>
      <c r="O1222" s="2">
        <v>8.9391166236359204E-2</v>
      </c>
      <c r="P1222" s="2">
        <v>9.24901966133862E-2</v>
      </c>
      <c r="Q1222" s="1">
        <v>1381</v>
      </c>
      <c r="R1222" s="2">
        <v>2.3752994904568302E-2</v>
      </c>
      <c r="S1222" s="2">
        <v>2.0462147307226501E-2</v>
      </c>
      <c r="T1222" s="2">
        <v>2.5722454222521899E-2</v>
      </c>
      <c r="U1222" s="1">
        <v>1054</v>
      </c>
    </row>
    <row r="1223" spans="1:21" x14ac:dyDescent="0.25">
      <c r="A1223" s="1" t="s">
        <v>1237</v>
      </c>
      <c r="B1223" s="2">
        <v>6.1486409373137603E-2</v>
      </c>
      <c r="C1223" s="2">
        <v>5.0847861253257201E-2</v>
      </c>
      <c r="D1223" s="2">
        <v>6.7062089535528904E-2</v>
      </c>
      <c r="E1223" s="1">
        <v>134</v>
      </c>
      <c r="F1223" s="2">
        <v>8.4328543448613097E-2</v>
      </c>
      <c r="G1223" s="2">
        <v>7.2442804319851895E-2</v>
      </c>
      <c r="H1223" s="2">
        <v>9.2577282072848099E-2</v>
      </c>
      <c r="I1223" s="1">
        <v>136</v>
      </c>
      <c r="J1223" s="2">
        <v>-0.119303259327887</v>
      </c>
      <c r="K1223" s="2">
        <v>-0.124148165909834</v>
      </c>
      <c r="L1223" s="2">
        <v>-0.113231495881327</v>
      </c>
      <c r="M1223" s="1">
        <v>144</v>
      </c>
      <c r="N1223" s="2">
        <v>-0.111070035886873</v>
      </c>
      <c r="O1223" s="2">
        <v>-0.12778595529040701</v>
      </c>
      <c r="P1223" s="2">
        <v>-9.4339269852405802E-2</v>
      </c>
      <c r="Q1223" s="1">
        <v>119</v>
      </c>
      <c r="R1223" s="2">
        <v>6.8573169803499298E-2</v>
      </c>
      <c r="S1223" s="2">
        <v>6.2511128551679299E-2</v>
      </c>
      <c r="T1223" s="2">
        <v>7.3104035101673195E-2</v>
      </c>
      <c r="U1223" s="1">
        <v>145</v>
      </c>
    </row>
    <row r="1224" spans="1:21" x14ac:dyDescent="0.25">
      <c r="A1224" s="1" t="s">
        <v>1238</v>
      </c>
      <c r="B1224" s="2">
        <v>7.3565942958790501E-2</v>
      </c>
      <c r="C1224" s="2">
        <v>5.9905265212730402E-2</v>
      </c>
      <c r="D1224" s="2">
        <v>8.5936004881310604E-2</v>
      </c>
      <c r="E1224" s="1">
        <v>112</v>
      </c>
      <c r="F1224" s="2">
        <v>7.9769114076221906E-2</v>
      </c>
      <c r="G1224" s="2">
        <v>7.2094872511686503E-2</v>
      </c>
      <c r="H1224" s="2">
        <v>9.05875761243609E-2</v>
      </c>
      <c r="I1224" s="1">
        <v>115</v>
      </c>
      <c r="J1224" s="2">
        <v>-0.117004361305017</v>
      </c>
      <c r="K1224" s="2">
        <v>-0.123742051823827</v>
      </c>
      <c r="L1224" s="2">
        <v>-0.109494359755372</v>
      </c>
      <c r="M1224" s="1">
        <v>121</v>
      </c>
      <c r="N1224" s="2">
        <v>-0.13377313123978901</v>
      </c>
      <c r="O1224" s="2">
        <v>-0.15070523596513</v>
      </c>
      <c r="P1224" s="2">
        <v>-0.108677383454166</v>
      </c>
      <c r="Q1224" s="1">
        <v>104</v>
      </c>
      <c r="R1224" s="2">
        <v>6.6640702025223097E-2</v>
      </c>
      <c r="S1224" s="2">
        <v>6.2305697670617499E-2</v>
      </c>
      <c r="T1224" s="2">
        <v>7.4201325967096901E-2</v>
      </c>
      <c r="U1224" s="1">
        <v>115</v>
      </c>
    </row>
    <row r="1225" spans="1:21" x14ac:dyDescent="0.25">
      <c r="A1225" s="1" t="s">
        <v>1239</v>
      </c>
      <c r="B1225" s="2">
        <v>7.2486758249087194E-2</v>
      </c>
      <c r="C1225" s="2">
        <v>5.7945594258059598E-2</v>
      </c>
      <c r="D1225" s="2">
        <v>8.7431737580476801E-2</v>
      </c>
      <c r="E1225" s="1">
        <v>84</v>
      </c>
      <c r="F1225" s="2">
        <v>9.7573122569319895E-2</v>
      </c>
      <c r="G1225" s="2">
        <v>8.3760601837098894E-2</v>
      </c>
      <c r="H1225" s="2">
        <v>0.109514219630263</v>
      </c>
      <c r="I1225" s="1">
        <v>80</v>
      </c>
      <c r="J1225" s="2">
        <v>-0.114181475840376</v>
      </c>
      <c r="K1225" s="2">
        <v>-0.123184436831628</v>
      </c>
      <c r="L1225" s="2">
        <v>-0.10649011454879501</v>
      </c>
      <c r="M1225" s="1">
        <v>89</v>
      </c>
      <c r="N1225" s="2">
        <v>-9.7359773665307903E-2</v>
      </c>
      <c r="O1225" s="2">
        <v>-0.126540526732283</v>
      </c>
      <c r="P1225" s="2">
        <v>-7.7714040354110295E-2</v>
      </c>
      <c r="Q1225" s="1">
        <v>75</v>
      </c>
      <c r="R1225" s="2">
        <v>6.0835577878974201E-2</v>
      </c>
      <c r="S1225" s="2">
        <v>5.5657747806976902E-2</v>
      </c>
      <c r="T1225" s="2">
        <v>6.6960657371989196E-2</v>
      </c>
      <c r="U1225" s="1">
        <v>92</v>
      </c>
    </row>
    <row r="1226" spans="1:21" x14ac:dyDescent="0.25">
      <c r="A1226" s="1" t="s">
        <v>1240</v>
      </c>
      <c r="B1226" s="2">
        <v>5.33134200223754E-2</v>
      </c>
      <c r="C1226" s="2">
        <v>4.4247688631573301E-2</v>
      </c>
      <c r="D1226" s="2">
        <v>6.3084936843600795E-2</v>
      </c>
      <c r="E1226" s="1">
        <v>212</v>
      </c>
      <c r="F1226" s="2">
        <v>8.1985372049797695E-2</v>
      </c>
      <c r="G1226" s="2">
        <v>7.7522222424851905E-2</v>
      </c>
      <c r="H1226" s="2">
        <v>8.9773747309717405E-2</v>
      </c>
      <c r="I1226" s="1">
        <v>219</v>
      </c>
      <c r="J1226" s="2">
        <v>-0.11579843561941799</v>
      </c>
      <c r="K1226" s="2">
        <v>-0.12167776094174799</v>
      </c>
      <c r="L1226" s="2">
        <v>-0.10978437380214399</v>
      </c>
      <c r="M1226" s="1">
        <v>240</v>
      </c>
      <c r="N1226" s="2">
        <v>-0.11605480696438</v>
      </c>
      <c r="O1226" s="2">
        <v>-0.130250549255783</v>
      </c>
      <c r="P1226" s="2">
        <v>-0.10139237199144401</v>
      </c>
      <c r="Q1226" s="1">
        <v>194</v>
      </c>
      <c r="R1226" s="2">
        <v>6.4873206905938396E-2</v>
      </c>
      <c r="S1226" s="2">
        <v>5.9008630221569498E-2</v>
      </c>
      <c r="T1226" s="2">
        <v>7.0788792284465996E-2</v>
      </c>
      <c r="U1226" s="1">
        <v>236</v>
      </c>
    </row>
    <row r="1227" spans="1:21" x14ac:dyDescent="0.25">
      <c r="A1227" s="1" t="s">
        <v>1241</v>
      </c>
      <c r="B1227" s="2">
        <v>6.8740418026769501E-2</v>
      </c>
      <c r="C1227" s="2">
        <v>5.65203036790436E-2</v>
      </c>
      <c r="D1227" s="2">
        <v>7.4789266206136906E-2</v>
      </c>
      <c r="E1227" s="1">
        <v>135</v>
      </c>
      <c r="F1227" s="2">
        <v>9.3656812774969497E-2</v>
      </c>
      <c r="G1227" s="2">
        <v>8.04778190832246E-2</v>
      </c>
      <c r="H1227" s="2">
        <v>0.103395527823251</v>
      </c>
      <c r="I1227" s="1">
        <v>132</v>
      </c>
      <c r="J1227" s="2">
        <v>-0.11579843561941799</v>
      </c>
      <c r="K1227" s="2">
        <v>-0.12125855986315399</v>
      </c>
      <c r="L1227" s="2">
        <v>-0.10956003658128299</v>
      </c>
      <c r="M1227" s="1">
        <v>145</v>
      </c>
      <c r="N1227" s="2">
        <v>-0.10483402277423599</v>
      </c>
      <c r="O1227" s="2">
        <v>-0.12737144040877399</v>
      </c>
      <c r="P1227" s="2">
        <v>-8.5398328623786907E-2</v>
      </c>
      <c r="Q1227" s="1">
        <v>118</v>
      </c>
      <c r="R1227" s="2">
        <v>7.1165315715795499E-2</v>
      </c>
      <c r="S1227" s="2">
        <v>6.4993445228139393E-2</v>
      </c>
      <c r="T1227" s="2">
        <v>7.6040356922749894E-2</v>
      </c>
      <c r="U1227" s="1">
        <v>139</v>
      </c>
    </row>
    <row r="1228" spans="1:21" x14ac:dyDescent="0.25">
      <c r="A1228" s="1" t="s">
        <v>1242</v>
      </c>
      <c r="B1228" s="2">
        <v>6.6786888262473601E-2</v>
      </c>
      <c r="C1228" s="2">
        <v>5.1086702770532698E-2</v>
      </c>
      <c r="D1228" s="2">
        <v>7.5825638626092401E-2</v>
      </c>
      <c r="E1228" s="1">
        <v>65</v>
      </c>
      <c r="F1228" s="2">
        <v>7.85929462791327E-2</v>
      </c>
      <c r="G1228" s="2">
        <v>6.2614586825766899E-2</v>
      </c>
      <c r="H1228" s="2">
        <v>9.9185659301863294E-2</v>
      </c>
      <c r="I1228" s="1">
        <v>62</v>
      </c>
      <c r="J1228" s="2">
        <v>-0.11579843561941799</v>
      </c>
      <c r="K1228" s="2">
        <v>-0.123940494697497</v>
      </c>
      <c r="L1228" s="2">
        <v>-0.110164082617592</v>
      </c>
      <c r="M1228" s="1">
        <v>69</v>
      </c>
      <c r="N1228" s="2">
        <v>-0.120796319517289</v>
      </c>
      <c r="O1228" s="2">
        <v>-0.148723126733982</v>
      </c>
      <c r="P1228" s="2">
        <v>-9.9827304810301706E-2</v>
      </c>
      <c r="Q1228" s="1">
        <v>53</v>
      </c>
      <c r="R1228" s="2">
        <v>6.69714699370519E-2</v>
      </c>
      <c r="S1228" s="2">
        <v>6.07200355406812E-2</v>
      </c>
      <c r="T1228" s="2">
        <v>7.3053261398662195E-2</v>
      </c>
      <c r="U1228" s="1">
        <v>68</v>
      </c>
    </row>
    <row r="1229" spans="1:21" x14ac:dyDescent="0.25">
      <c r="A1229" s="1" t="s">
        <v>1243</v>
      </c>
      <c r="B1229" s="2">
        <v>5.9014766024851201E-2</v>
      </c>
      <c r="C1229" s="2">
        <v>3.5997715702677603E-2</v>
      </c>
      <c r="D1229" s="2">
        <v>6.9212376824394295E-2</v>
      </c>
      <c r="E1229" s="1">
        <v>68</v>
      </c>
      <c r="F1229" s="2">
        <v>8.0208399120539495E-2</v>
      </c>
      <c r="G1229" s="2">
        <v>6.7606437708513906E-2</v>
      </c>
      <c r="H1229" s="2">
        <v>8.5889572752502294E-2</v>
      </c>
      <c r="I1229" s="1">
        <v>69</v>
      </c>
      <c r="J1229" s="2">
        <v>-0.108882136624691</v>
      </c>
      <c r="K1229" s="2">
        <v>-0.120403579925355</v>
      </c>
      <c r="L1229" s="2">
        <v>-0.10369906489661</v>
      </c>
      <c r="M1229" s="1">
        <v>74</v>
      </c>
      <c r="N1229" s="2">
        <v>-0.129702680167609</v>
      </c>
      <c r="O1229" s="2">
        <v>-0.15127984880374501</v>
      </c>
      <c r="P1229" s="2">
        <v>-0.10319201661158101</v>
      </c>
      <c r="Q1229" s="1">
        <v>56</v>
      </c>
      <c r="R1229" s="2">
        <v>7.8940894311514201E-2</v>
      </c>
      <c r="S1229" s="2">
        <v>6.7672306262422405E-2</v>
      </c>
      <c r="T1229" s="2">
        <v>8.5743108744045102E-2</v>
      </c>
      <c r="U1229" s="1">
        <v>75</v>
      </c>
    </row>
    <row r="1230" spans="1:21" x14ac:dyDescent="0.25">
      <c r="A1230" s="1" t="s">
        <v>1244</v>
      </c>
      <c r="B1230" s="2">
        <v>7.0943291061620298E-2</v>
      </c>
      <c r="C1230" s="2">
        <v>5.8151863902829101E-2</v>
      </c>
      <c r="D1230" s="2">
        <v>8.3015250586720796E-2</v>
      </c>
      <c r="E1230" s="1">
        <v>92</v>
      </c>
      <c r="F1230" s="2">
        <v>9.1384798066003206E-2</v>
      </c>
      <c r="G1230" s="2">
        <v>7.8831012183946905E-2</v>
      </c>
      <c r="H1230" s="2">
        <v>0.101758318400788</v>
      </c>
      <c r="I1230" s="1">
        <v>94</v>
      </c>
      <c r="J1230" s="2">
        <v>-0.116673243353957</v>
      </c>
      <c r="K1230" s="2">
        <v>-0.12379356183090499</v>
      </c>
      <c r="L1230" s="2">
        <v>-0.10856745996301</v>
      </c>
      <c r="M1230" s="1">
        <v>99</v>
      </c>
      <c r="N1230" s="2">
        <v>-0.110081403456062</v>
      </c>
      <c r="O1230" s="2">
        <v>-0.12875098073194499</v>
      </c>
      <c r="P1230" s="2">
        <v>-9.5220276510723206E-2</v>
      </c>
      <c r="Q1230" s="1">
        <v>85</v>
      </c>
      <c r="R1230" s="2">
        <v>7.3223737780525905E-2</v>
      </c>
      <c r="S1230" s="2">
        <v>6.6367622245741706E-2</v>
      </c>
      <c r="T1230" s="2">
        <v>7.8959638252675907E-2</v>
      </c>
      <c r="U1230" s="1">
        <v>98</v>
      </c>
    </row>
    <row r="1231" spans="1:21" x14ac:dyDescent="0.25">
      <c r="A1231" s="1" t="s">
        <v>1245</v>
      </c>
      <c r="B1231" s="2">
        <v>7.1079319256833806E-2</v>
      </c>
      <c r="C1231" s="2">
        <v>5.7359432577968897E-2</v>
      </c>
      <c r="D1231" s="2">
        <v>8.5501809564478407E-2</v>
      </c>
      <c r="E1231" s="1">
        <v>70</v>
      </c>
      <c r="F1231" s="2">
        <v>8.2547307070965095E-2</v>
      </c>
      <c r="G1231" s="2">
        <v>7.5855727948188303E-2</v>
      </c>
      <c r="H1231" s="2">
        <v>0.100488330479508</v>
      </c>
      <c r="I1231" s="1">
        <v>73</v>
      </c>
      <c r="J1231" s="2">
        <v>-0.126238060813811</v>
      </c>
      <c r="K1231" s="2">
        <v>-0.13201611851249101</v>
      </c>
      <c r="L1231" s="2">
        <v>-0.12103150936974599</v>
      </c>
      <c r="M1231" s="1">
        <v>73</v>
      </c>
      <c r="N1231" s="2">
        <v>-0.109349960367009</v>
      </c>
      <c r="O1231" s="2">
        <v>-0.12992938857609501</v>
      </c>
      <c r="P1231" s="2">
        <v>-9.0422713073339794E-2</v>
      </c>
      <c r="Q1231" s="1">
        <v>71</v>
      </c>
      <c r="R1231" s="2">
        <v>6.1302052269352099E-2</v>
      </c>
      <c r="S1231" s="2">
        <v>5.3492014325023103E-2</v>
      </c>
      <c r="T1231" s="2">
        <v>7.3395907297818197E-2</v>
      </c>
      <c r="U1231" s="1">
        <v>76</v>
      </c>
    </row>
    <row r="1232" spans="1:21" x14ac:dyDescent="0.25">
      <c r="A1232" s="1" t="s">
        <v>1246</v>
      </c>
      <c r="B1232" s="2">
        <v>6.2372866705254798E-2</v>
      </c>
      <c r="C1232" s="2">
        <v>5.2240038428498399E-2</v>
      </c>
      <c r="D1232" s="2">
        <v>7.1484579126845596E-2</v>
      </c>
      <c r="E1232" s="1">
        <v>184</v>
      </c>
      <c r="F1232" s="2">
        <v>8.8823113016372204E-2</v>
      </c>
      <c r="G1232" s="2">
        <v>7.5727139209961603E-2</v>
      </c>
      <c r="H1232" s="2">
        <v>9.6641151159264596E-2</v>
      </c>
      <c r="I1232" s="1">
        <v>201</v>
      </c>
      <c r="J1232" s="2">
        <v>-0.123930340010972</v>
      </c>
      <c r="K1232" s="2">
        <v>-0.12821731920159399</v>
      </c>
      <c r="L1232" s="2">
        <v>-0.120123441695086</v>
      </c>
      <c r="M1232" s="1">
        <v>205</v>
      </c>
      <c r="N1232" s="2">
        <v>-0.120796319517289</v>
      </c>
      <c r="O1232" s="2">
        <v>-0.13380269208692699</v>
      </c>
      <c r="P1232" s="2">
        <v>-0.105828379244558</v>
      </c>
      <c r="Q1232" s="1">
        <v>161</v>
      </c>
      <c r="R1232" s="2">
        <v>7.7657296522650202E-2</v>
      </c>
      <c r="S1232" s="2">
        <v>7.5238353741933398E-2</v>
      </c>
      <c r="T1232" s="2">
        <v>8.0678894240547902E-2</v>
      </c>
      <c r="U1232" s="1">
        <v>201</v>
      </c>
    </row>
    <row r="1233" spans="1:21" x14ac:dyDescent="0.25">
      <c r="A1233" s="1" t="s">
        <v>1247</v>
      </c>
      <c r="B1233" s="2">
        <v>6.3214136470908497E-2</v>
      </c>
      <c r="C1233" s="2">
        <v>5.5867633405601698E-2</v>
      </c>
      <c r="D1233" s="2">
        <v>7.4518259820543095E-2</v>
      </c>
      <c r="E1233" s="1">
        <v>80</v>
      </c>
      <c r="F1233" s="2">
        <v>8.7924115638856395E-2</v>
      </c>
      <c r="G1233" s="2">
        <v>6.1194753848011499E-2</v>
      </c>
      <c r="H1233" s="2">
        <v>9.9057266048374198E-2</v>
      </c>
      <c r="I1233" s="1">
        <v>79</v>
      </c>
      <c r="J1233" s="2">
        <v>-0.122293994538885</v>
      </c>
      <c r="K1233" s="2">
        <v>-0.12710487147970501</v>
      </c>
      <c r="L1233" s="2">
        <v>-0.110370592049803</v>
      </c>
      <c r="M1233" s="1">
        <v>80</v>
      </c>
      <c r="N1233" s="2">
        <v>-0.10210037560334401</v>
      </c>
      <c r="O1233" s="2">
        <v>-0.121525210314908</v>
      </c>
      <c r="P1233" s="2">
        <v>-8.7643038705381204E-2</v>
      </c>
      <c r="Q1233" s="1">
        <v>70</v>
      </c>
      <c r="R1233" s="2">
        <v>7.2436247670413997E-2</v>
      </c>
      <c r="S1233" s="2">
        <v>6.4489653759827806E-2</v>
      </c>
      <c r="T1233" s="2">
        <v>7.7151200783308602E-2</v>
      </c>
      <c r="U1233" s="1">
        <v>79</v>
      </c>
    </row>
    <row r="1234" spans="1:21" x14ac:dyDescent="0.25">
      <c r="A1234" s="1" t="s">
        <v>1248</v>
      </c>
      <c r="B1234" s="2">
        <v>6.5866831527129202E-2</v>
      </c>
      <c r="C1234" s="2">
        <v>5.24740672429648E-2</v>
      </c>
      <c r="D1234" s="2">
        <v>8.2687258354971205E-2</v>
      </c>
      <c r="E1234" s="1">
        <v>70</v>
      </c>
      <c r="F1234" s="2">
        <v>9.4842730131467906E-2</v>
      </c>
      <c r="G1234" s="2">
        <v>7.8314296958628501E-2</v>
      </c>
      <c r="H1234" s="2">
        <v>0.10269833120407</v>
      </c>
      <c r="I1234" s="1">
        <v>68</v>
      </c>
      <c r="J1234" s="2">
        <v>-0.120447032085998</v>
      </c>
      <c r="K1234" s="2">
        <v>-0.12826713692293401</v>
      </c>
      <c r="L1234" s="2">
        <v>-0.111178202018188</v>
      </c>
      <c r="M1234" s="1">
        <v>73</v>
      </c>
      <c r="N1234" s="2">
        <v>-0.106889531991471</v>
      </c>
      <c r="O1234" s="2">
        <v>-0.118474832184658</v>
      </c>
      <c r="P1234" s="2">
        <v>-9.4150060751446704E-2</v>
      </c>
      <c r="Q1234" s="1">
        <v>61</v>
      </c>
      <c r="R1234" s="2">
        <v>7.1165315715795499E-2</v>
      </c>
      <c r="S1234" s="2">
        <v>6.64656624472581E-2</v>
      </c>
      <c r="T1234" s="2">
        <v>8.0450884996559099E-2</v>
      </c>
      <c r="U1234" s="1">
        <v>73</v>
      </c>
    </row>
    <row r="1235" spans="1:21" x14ac:dyDescent="0.25">
      <c r="A1235" s="1" t="s">
        <v>1249</v>
      </c>
      <c r="B1235" s="2">
        <v>6.6218275241211197E-2</v>
      </c>
      <c r="C1235" s="2">
        <v>5.4887050031913499E-2</v>
      </c>
      <c r="D1235" s="2">
        <v>7.5095331468703203E-2</v>
      </c>
      <c r="E1235" s="1">
        <v>81</v>
      </c>
      <c r="F1235" s="2">
        <v>8.2078805812720798E-2</v>
      </c>
      <c r="G1235" s="2">
        <v>7.0245451455943395E-2</v>
      </c>
      <c r="H1235" s="2">
        <v>9.5955763635335103E-2</v>
      </c>
      <c r="I1235" s="1">
        <v>81</v>
      </c>
      <c r="J1235" s="2">
        <v>-0.114227565955914</v>
      </c>
      <c r="K1235" s="2">
        <v>-0.120562553951524</v>
      </c>
      <c r="L1235" s="2">
        <v>-0.10934289273306499</v>
      </c>
      <c r="M1235" s="1">
        <v>86</v>
      </c>
      <c r="N1235" s="2">
        <v>-0.118425563240835</v>
      </c>
      <c r="O1235" s="2">
        <v>-0.13915245158593401</v>
      </c>
      <c r="P1235" s="2">
        <v>-9.4649767325044196E-2</v>
      </c>
      <c r="Q1235" s="1">
        <v>72</v>
      </c>
      <c r="R1235" s="2">
        <v>6.4054223999687604E-2</v>
      </c>
      <c r="S1235" s="2">
        <v>5.9474827393897298E-2</v>
      </c>
      <c r="T1235" s="2">
        <v>7.1836769231067604E-2</v>
      </c>
      <c r="U1235" s="1">
        <v>88</v>
      </c>
    </row>
    <row r="1236" spans="1:21" x14ac:dyDescent="0.25">
      <c r="A1236" s="1" t="s">
        <v>1250</v>
      </c>
      <c r="B1236" s="2">
        <v>7.4839474547537602E-2</v>
      </c>
      <c r="C1236" s="2">
        <v>5.6401819484938401E-2</v>
      </c>
      <c r="D1236" s="2">
        <v>8.4908332331649294E-2</v>
      </c>
      <c r="E1236" s="1">
        <v>82</v>
      </c>
      <c r="F1236" s="2">
        <v>8.0381664372008693E-2</v>
      </c>
      <c r="G1236" s="2">
        <v>6.6120390267302195E-2</v>
      </c>
      <c r="H1236" s="2">
        <v>9.5827384882566105E-2</v>
      </c>
      <c r="I1236" s="1">
        <v>80</v>
      </c>
      <c r="J1236" s="2">
        <v>-0.11579843561941799</v>
      </c>
      <c r="K1236" s="2">
        <v>-0.126022676015482</v>
      </c>
      <c r="L1236" s="2">
        <v>-0.107948281076753</v>
      </c>
      <c r="M1236" s="1">
        <v>85</v>
      </c>
      <c r="N1236" s="2">
        <v>-0.112567461423963</v>
      </c>
      <c r="O1236" s="2">
        <v>-0.135941626231176</v>
      </c>
      <c r="P1236" s="2">
        <v>-9.9528733597630606E-2</v>
      </c>
      <c r="Q1236" s="1">
        <v>76</v>
      </c>
      <c r="R1236" s="2">
        <v>7.3940030466042597E-2</v>
      </c>
      <c r="S1236" s="2">
        <v>6.7158449053889596E-2</v>
      </c>
      <c r="T1236" s="2">
        <v>7.7861850342724997E-2</v>
      </c>
      <c r="U1236" s="1">
        <v>82</v>
      </c>
    </row>
    <row r="1237" spans="1:21" x14ac:dyDescent="0.25">
      <c r="A1237" s="1" t="s">
        <v>1251</v>
      </c>
      <c r="B1237" s="2">
        <v>6.7898541802371301E-2</v>
      </c>
      <c r="C1237" s="2">
        <v>5.0110669266509499E-2</v>
      </c>
      <c r="D1237" s="2">
        <v>7.5216851157856798E-2</v>
      </c>
      <c r="E1237" s="1">
        <v>89</v>
      </c>
      <c r="F1237" s="2">
        <v>8.7197110245727794E-2</v>
      </c>
      <c r="G1237" s="2">
        <v>7.2816384551159893E-2</v>
      </c>
      <c r="H1237" s="2">
        <v>9.8919492112373802E-2</v>
      </c>
      <c r="I1237" s="1">
        <v>88</v>
      </c>
      <c r="J1237" s="2">
        <v>-0.11608272333026599</v>
      </c>
      <c r="K1237" s="2">
        <v>-0.123917070504017</v>
      </c>
      <c r="L1237" s="2">
        <v>-0.11111052701807</v>
      </c>
      <c r="M1237" s="1">
        <v>102</v>
      </c>
      <c r="N1237" s="2">
        <v>-0.120796319517289</v>
      </c>
      <c r="O1237" s="2">
        <v>-0.14540252272687901</v>
      </c>
      <c r="P1237" s="2">
        <v>-9.2019345263282995E-2</v>
      </c>
      <c r="Q1237" s="1">
        <v>79</v>
      </c>
      <c r="R1237" s="2">
        <v>7.1165315715795499E-2</v>
      </c>
      <c r="S1237" s="2">
        <v>6.2555332503304695E-2</v>
      </c>
      <c r="T1237" s="2">
        <v>7.4147680742723196E-2</v>
      </c>
      <c r="U1237" s="1">
        <v>104</v>
      </c>
    </row>
    <row r="1238" spans="1:21" x14ac:dyDescent="0.25">
      <c r="A1238" s="1" t="s">
        <v>1252</v>
      </c>
      <c r="B1238" s="2">
        <v>6.4936046699121702E-2</v>
      </c>
      <c r="C1238" s="2">
        <v>5.3341086331454797E-2</v>
      </c>
      <c r="D1238" s="2">
        <v>7.4130381012061305E-2</v>
      </c>
      <c r="E1238" s="1">
        <v>177</v>
      </c>
      <c r="F1238" s="2">
        <v>8.4580767347369107E-2</v>
      </c>
      <c r="G1238" s="2">
        <v>7.7859340110001396E-2</v>
      </c>
      <c r="H1238" s="2">
        <v>9.1930031302459594E-2</v>
      </c>
      <c r="I1238" s="1">
        <v>177</v>
      </c>
      <c r="J1238" s="2">
        <v>-0.115252524126709</v>
      </c>
      <c r="K1238" s="2">
        <v>-0.11960035223035</v>
      </c>
      <c r="L1238" s="2">
        <v>-0.11060476310180301</v>
      </c>
      <c r="M1238" s="1">
        <v>190</v>
      </c>
      <c r="N1238" s="2">
        <v>-0.10581568979646699</v>
      </c>
      <c r="O1238" s="2">
        <v>-0.125564486471508</v>
      </c>
      <c r="P1238" s="2">
        <v>-9.5475024360547403E-2</v>
      </c>
      <c r="Q1238" s="1">
        <v>142</v>
      </c>
      <c r="R1238" s="2">
        <v>6.5369770070604405E-2</v>
      </c>
      <c r="S1238" s="2">
        <v>6.0449839466927301E-2</v>
      </c>
      <c r="T1238" s="2">
        <v>6.9743412405438701E-2</v>
      </c>
      <c r="U1238" s="1">
        <v>183</v>
      </c>
    </row>
    <row r="1239" spans="1:21" x14ac:dyDescent="0.25">
      <c r="A1239" s="1" t="s">
        <v>1253</v>
      </c>
      <c r="B1239" s="2">
        <v>5.3950202437050197E-2</v>
      </c>
      <c r="C1239" s="2">
        <v>4.5563113934947802E-2</v>
      </c>
      <c r="D1239" s="2">
        <v>6.1618617403513598E-2</v>
      </c>
      <c r="E1239" s="1">
        <v>127</v>
      </c>
      <c r="F1239" s="2">
        <v>8.4337562959282894E-2</v>
      </c>
      <c r="G1239" s="2">
        <v>7.4180579823901804E-2</v>
      </c>
      <c r="H1239" s="2">
        <v>9.4741192546528699E-2</v>
      </c>
      <c r="I1239" s="1">
        <v>127</v>
      </c>
      <c r="J1239" s="2">
        <v>-0.11145077060681099</v>
      </c>
      <c r="K1239" s="2">
        <v>-0.11574201458073299</v>
      </c>
      <c r="L1239" s="2">
        <v>-0.106966681966982</v>
      </c>
      <c r="M1239" s="1">
        <v>137</v>
      </c>
      <c r="N1239" s="2">
        <v>-0.100746096116571</v>
      </c>
      <c r="O1239" s="2">
        <v>-0.124695174956457</v>
      </c>
      <c r="P1239" s="2">
        <v>-8.7812908275982607E-2</v>
      </c>
      <c r="Q1239" s="1">
        <v>106</v>
      </c>
      <c r="R1239" s="2">
        <v>6.4082224156281301E-2</v>
      </c>
      <c r="S1239" s="2">
        <v>5.6757779587069901E-2</v>
      </c>
      <c r="T1239" s="2">
        <v>6.8429212234787595E-2</v>
      </c>
      <c r="U1239" s="1">
        <v>131</v>
      </c>
    </row>
    <row r="1240" spans="1:21" x14ac:dyDescent="0.25">
      <c r="A1240" s="1" t="s">
        <v>1254</v>
      </c>
      <c r="B1240" s="2">
        <v>2.2342987915205802E-2</v>
      </c>
      <c r="C1240" s="2">
        <v>8.6481532860113505E-3</v>
      </c>
      <c r="D1240" s="2">
        <v>3.9612353304866198E-2</v>
      </c>
      <c r="E1240" s="1">
        <v>98</v>
      </c>
      <c r="F1240" s="2">
        <v>4.9101101755763897E-2</v>
      </c>
      <c r="G1240" s="2">
        <v>3.6341702976572597E-2</v>
      </c>
      <c r="H1240" s="2">
        <v>5.6029056583325798E-2</v>
      </c>
      <c r="I1240" s="1">
        <v>104</v>
      </c>
      <c r="J1240" s="2">
        <v>-0.116449713125595</v>
      </c>
      <c r="K1240" s="2">
        <v>-0.12145665395178599</v>
      </c>
      <c r="L1240" s="2">
        <v>-0.11303028121919401</v>
      </c>
      <c r="M1240" s="1">
        <v>111</v>
      </c>
      <c r="N1240" s="2">
        <v>-0.13002593477018601</v>
      </c>
      <c r="O1240" s="2">
        <v>-0.14679661194391799</v>
      </c>
      <c r="P1240" s="2">
        <v>-0.104367822899988</v>
      </c>
      <c r="Q1240" s="1">
        <v>94</v>
      </c>
      <c r="R1240" s="2">
        <v>2.9151805146805699E-2</v>
      </c>
      <c r="S1240" s="2">
        <v>2.16910809465727E-2</v>
      </c>
      <c r="T1240" s="2">
        <v>3.5960650358169297E-2</v>
      </c>
      <c r="U1240" s="1">
        <v>108</v>
      </c>
    </row>
    <row r="1241" spans="1:21" x14ac:dyDescent="0.25">
      <c r="A1241" s="1" t="s">
        <v>1255</v>
      </c>
      <c r="B1241" s="2">
        <v>4.5897616151986197E-2</v>
      </c>
      <c r="C1241" s="2">
        <v>2.7956857044106598E-2</v>
      </c>
      <c r="D1241" s="2">
        <v>5.9106351050455301E-2</v>
      </c>
      <c r="E1241" s="1">
        <v>73</v>
      </c>
      <c r="F1241" s="2">
        <v>7.6847787051434593E-2</v>
      </c>
      <c r="G1241" s="2">
        <v>6.2540680077866201E-2</v>
      </c>
      <c r="H1241" s="2">
        <v>9.0464572638483606E-2</v>
      </c>
      <c r="I1241" s="1">
        <v>71</v>
      </c>
      <c r="J1241" s="2">
        <v>-0.118588432175463</v>
      </c>
      <c r="K1241" s="2">
        <v>-0.12568990316754999</v>
      </c>
      <c r="L1241" s="2">
        <v>-0.108597546829731</v>
      </c>
      <c r="M1241" s="1">
        <v>75</v>
      </c>
      <c r="N1241" s="2">
        <v>-0.127501166114661</v>
      </c>
      <c r="O1241" s="2">
        <v>-0.145178941254376</v>
      </c>
      <c r="P1241" s="2">
        <v>-0.116392415841734</v>
      </c>
      <c r="Q1241" s="1">
        <v>67</v>
      </c>
      <c r="R1241" s="2">
        <v>6.1307509406034202E-2</v>
      </c>
      <c r="S1241" s="2">
        <v>5.22614888072193E-2</v>
      </c>
      <c r="T1241" s="2">
        <v>6.7543814487235607E-2</v>
      </c>
      <c r="U1241" s="1">
        <v>77</v>
      </c>
    </row>
    <row r="1242" spans="1:21" x14ac:dyDescent="0.25">
      <c r="A1242" s="1" t="s">
        <v>1256</v>
      </c>
      <c r="B1242" s="2">
        <v>1.57060072535617E-2</v>
      </c>
      <c r="C1242" s="2">
        <v>4.69327371289223E-3</v>
      </c>
      <c r="D1242" s="2">
        <v>3.63586060652153E-2</v>
      </c>
      <c r="E1242" s="1">
        <v>77</v>
      </c>
      <c r="F1242" s="2">
        <v>4.2817097366023599E-2</v>
      </c>
      <c r="G1242" s="2">
        <v>1.96452284643591E-2</v>
      </c>
      <c r="H1242" s="2">
        <v>5.7106957530744198E-2</v>
      </c>
      <c r="I1242" s="1">
        <v>79</v>
      </c>
      <c r="J1242" s="2">
        <v>-0.117763059546809</v>
      </c>
      <c r="K1242" s="2">
        <v>-0.12883543736092601</v>
      </c>
      <c r="L1242" s="2">
        <v>-0.113713706682079</v>
      </c>
      <c r="M1242" s="1">
        <v>90</v>
      </c>
      <c r="N1242" s="2">
        <v>-0.120796319517289</v>
      </c>
      <c r="O1242" s="2">
        <v>-0.137510275637032</v>
      </c>
      <c r="P1242" s="2">
        <v>-0.105460729273232</v>
      </c>
      <c r="Q1242" s="1">
        <v>70</v>
      </c>
      <c r="R1242" s="2">
        <v>4.8716966777237998E-3</v>
      </c>
      <c r="S1242" s="2">
        <v>2.02923029062284E-3</v>
      </c>
      <c r="T1242" s="2">
        <v>1.5244382476536301E-2</v>
      </c>
      <c r="U1242" s="1">
        <v>82</v>
      </c>
    </row>
    <row r="1243" spans="1:21" x14ac:dyDescent="0.25">
      <c r="A1243" s="1" t="s">
        <v>1257</v>
      </c>
      <c r="B1243" s="2">
        <v>-5.9675045041322101E-2</v>
      </c>
      <c r="C1243" s="2" t="e">
        <f>-Inf</f>
        <v>#NAME?</v>
      </c>
      <c r="D1243" s="2">
        <v>8.0780199596847107E-3</v>
      </c>
      <c r="E1243" s="1">
        <v>10</v>
      </c>
      <c r="F1243" s="2" t="e">
        <f>-Inf</f>
        <v>#NAME?</v>
      </c>
      <c r="G1243" s="2" t="e">
        <f>-Inf</f>
        <v>#NAME?</v>
      </c>
      <c r="H1243" s="2">
        <v>-7.6463484235168605E-2</v>
      </c>
      <c r="I1243" s="1">
        <v>12</v>
      </c>
      <c r="J1243" s="2">
        <v>-0.125279682230685</v>
      </c>
      <c r="K1243" s="2">
        <v>-0.15381212725391999</v>
      </c>
      <c r="L1243" s="2">
        <v>-0.105902741974888</v>
      </c>
      <c r="M1243" s="1">
        <v>20</v>
      </c>
      <c r="N1243" s="2">
        <v>-0.113594378588842</v>
      </c>
      <c r="O1243" s="2">
        <v>-0.14522713037190099</v>
      </c>
      <c r="P1243" s="2">
        <v>-6.0180309542709101E-2</v>
      </c>
      <c r="Q1243" s="1">
        <v>11</v>
      </c>
      <c r="R1243" s="2">
        <v>-7.6370197363258396E-2</v>
      </c>
      <c r="S1243" s="2">
        <v>-0.11497868394232399</v>
      </c>
      <c r="T1243" s="2">
        <v>-3.0332921913633602E-2</v>
      </c>
      <c r="U1243" s="1">
        <v>11</v>
      </c>
    </row>
    <row r="1244" spans="1:21" x14ac:dyDescent="0.25">
      <c r="A1244" s="1" t="s">
        <v>1258</v>
      </c>
      <c r="B1244" s="2">
        <v>6.9931007327272796E-2</v>
      </c>
      <c r="C1244" s="2">
        <v>6.3187989184590607E-2</v>
      </c>
      <c r="D1244" s="2">
        <v>7.7357755809418796E-2</v>
      </c>
      <c r="E1244" s="1">
        <v>221</v>
      </c>
      <c r="F1244" s="2">
        <v>8.7641537990484394E-2</v>
      </c>
      <c r="G1244" s="2">
        <v>8.1293821244699901E-2</v>
      </c>
      <c r="H1244" s="2">
        <v>0.100188830854877</v>
      </c>
      <c r="I1244" s="1">
        <v>224</v>
      </c>
      <c r="J1244" s="2">
        <v>-0.114576745753311</v>
      </c>
      <c r="K1244" s="2">
        <v>-0.11798745467211</v>
      </c>
      <c r="L1244" s="2">
        <v>-0.107013646863898</v>
      </c>
      <c r="M1244" s="1">
        <v>250</v>
      </c>
      <c r="N1244" s="2">
        <v>-0.11605480696438</v>
      </c>
      <c r="O1244" s="2">
        <v>-0.12778743751466701</v>
      </c>
      <c r="P1244" s="2">
        <v>-0.102327147295685</v>
      </c>
      <c r="Q1244" s="1">
        <v>205</v>
      </c>
      <c r="R1244" s="2">
        <v>6.9847625697220597E-2</v>
      </c>
      <c r="S1244" s="2">
        <v>6.4473488542599003E-2</v>
      </c>
      <c r="T1244" s="2">
        <v>7.2862021397461299E-2</v>
      </c>
      <c r="U1244" s="1">
        <v>237</v>
      </c>
    </row>
    <row r="1245" spans="1:21" x14ac:dyDescent="0.25">
      <c r="A1245" s="1" t="s">
        <v>1259</v>
      </c>
      <c r="B1245" s="2">
        <v>6.8611933127116706E-2</v>
      </c>
      <c r="C1245" s="2">
        <v>5.5903470518313E-2</v>
      </c>
      <c r="D1245" s="2">
        <v>8.1017774687326294E-2</v>
      </c>
      <c r="E1245" s="1">
        <v>82</v>
      </c>
      <c r="F1245" s="2">
        <v>9.1384798066003303E-2</v>
      </c>
      <c r="G1245" s="2">
        <v>8.1211867712096306E-2</v>
      </c>
      <c r="H1245" s="2">
        <v>0.100291662140301</v>
      </c>
      <c r="I1245" s="1">
        <v>91</v>
      </c>
      <c r="J1245" s="2">
        <v>-0.106890942179762</v>
      </c>
      <c r="K1245" s="2">
        <v>-0.116562946197314</v>
      </c>
      <c r="L1245" s="2">
        <v>-0.100287915503832</v>
      </c>
      <c r="M1245" s="1">
        <v>93</v>
      </c>
      <c r="N1245" s="2">
        <v>-0.109388085802404</v>
      </c>
      <c r="O1245" s="2">
        <v>-0.126668789042956</v>
      </c>
      <c r="P1245" s="2">
        <v>-8.7720825214204504E-2</v>
      </c>
      <c r="Q1245" s="1">
        <v>82</v>
      </c>
      <c r="R1245" s="2">
        <v>7.0784286769150495E-2</v>
      </c>
      <c r="S1245" s="2">
        <v>6.6568195436357294E-2</v>
      </c>
      <c r="T1245" s="2">
        <v>7.3932599007287103E-2</v>
      </c>
      <c r="U1245" s="1">
        <v>89</v>
      </c>
    </row>
    <row r="1246" spans="1:21" x14ac:dyDescent="0.25">
      <c r="A1246" s="1" t="s">
        <v>1260</v>
      </c>
      <c r="B1246" s="2">
        <v>7.1645440511865402E-2</v>
      </c>
      <c r="C1246" s="2">
        <v>4.3935211523935203E-2</v>
      </c>
      <c r="D1246" s="2">
        <v>8.7203373079187504E-2</v>
      </c>
      <c r="E1246" s="1">
        <v>63</v>
      </c>
      <c r="F1246" s="2">
        <v>7.4910036264902002E-2</v>
      </c>
      <c r="G1246" s="2">
        <v>5.4528829627035702E-2</v>
      </c>
      <c r="H1246" s="2">
        <v>9.6791943115544399E-2</v>
      </c>
      <c r="I1246" s="1">
        <v>63</v>
      </c>
      <c r="J1246" s="2">
        <v>-0.11502284657131601</v>
      </c>
      <c r="K1246" s="2">
        <v>-0.12522228378950701</v>
      </c>
      <c r="L1246" s="2">
        <v>-0.109491315678584</v>
      </c>
      <c r="M1246" s="1">
        <v>67</v>
      </c>
      <c r="N1246" s="2">
        <v>-0.10581568979646699</v>
      </c>
      <c r="O1246" s="2">
        <v>-0.122510619832026</v>
      </c>
      <c r="P1246" s="2">
        <v>-8.7715403581553997E-2</v>
      </c>
      <c r="Q1246" s="1">
        <v>57</v>
      </c>
      <c r="R1246" s="2">
        <v>6.9819831058699197E-2</v>
      </c>
      <c r="S1246" s="2">
        <v>6.2866619988812905E-2</v>
      </c>
      <c r="T1246" s="2">
        <v>7.4444685029166804E-2</v>
      </c>
      <c r="U1246" s="1">
        <v>67</v>
      </c>
    </row>
    <row r="1247" spans="1:21" x14ac:dyDescent="0.25">
      <c r="A1247" s="1" t="s">
        <v>1261</v>
      </c>
      <c r="B1247" s="2">
        <v>5.1972980309956403E-2</v>
      </c>
      <c r="C1247" s="2">
        <v>4.5168255942896397E-2</v>
      </c>
      <c r="D1247" s="2">
        <v>5.8134054144682298E-2</v>
      </c>
      <c r="E1247" s="1">
        <v>120</v>
      </c>
      <c r="F1247" s="2">
        <v>6.6028673032716298E-2</v>
      </c>
      <c r="G1247" s="2">
        <v>5.3906094475407798E-2</v>
      </c>
      <c r="H1247" s="2">
        <v>7.7840912988140207E-2</v>
      </c>
      <c r="I1247" s="1">
        <v>126</v>
      </c>
      <c r="J1247" s="2">
        <v>-0.115674456644694</v>
      </c>
      <c r="K1247" s="2">
        <v>-0.12136868519501599</v>
      </c>
      <c r="L1247" s="2">
        <v>-0.110469569048373</v>
      </c>
      <c r="M1247" s="1">
        <v>130</v>
      </c>
      <c r="N1247" s="2">
        <v>-0.11760048628212801</v>
      </c>
      <c r="O1247" s="2">
        <v>-0.134148888709157</v>
      </c>
      <c r="P1247" s="2">
        <v>-0.107762879340255</v>
      </c>
      <c r="Q1247" s="1">
        <v>102</v>
      </c>
      <c r="R1247" s="2">
        <v>5.9751552311509602E-2</v>
      </c>
      <c r="S1247" s="2">
        <v>5.3411200913608202E-2</v>
      </c>
      <c r="T1247" s="2">
        <v>6.4494219537597305E-2</v>
      </c>
      <c r="U1247" s="1">
        <v>126</v>
      </c>
    </row>
    <row r="1248" spans="1:21" x14ac:dyDescent="0.25">
      <c r="A1248" s="1" t="s">
        <v>1262</v>
      </c>
      <c r="B1248" s="2">
        <v>6.3853630285465895E-2</v>
      </c>
      <c r="C1248" s="2">
        <v>5.56689996345862E-2</v>
      </c>
      <c r="D1248" s="2">
        <v>6.9207274803557206E-2</v>
      </c>
      <c r="E1248" s="1">
        <v>162</v>
      </c>
      <c r="F1248" s="2">
        <v>8.0804925895252996E-2</v>
      </c>
      <c r="G1248" s="2">
        <v>7.1549574874886696E-2</v>
      </c>
      <c r="H1248" s="2">
        <v>8.5594226724007905E-2</v>
      </c>
      <c r="I1248" s="1">
        <v>162</v>
      </c>
      <c r="J1248" s="2">
        <v>-0.116449713125595</v>
      </c>
      <c r="K1248" s="2">
        <v>-0.12060919503706399</v>
      </c>
      <c r="L1248" s="2">
        <v>-0.10908590157501501</v>
      </c>
      <c r="M1248" s="1">
        <v>179</v>
      </c>
      <c r="N1248" s="2">
        <v>-0.11605480696438</v>
      </c>
      <c r="O1248" s="2">
        <v>-0.12912741916987899</v>
      </c>
      <c r="P1248" s="2">
        <v>-9.5691778677219397E-2</v>
      </c>
      <c r="Q1248" s="1">
        <v>147</v>
      </c>
      <c r="R1248" s="2">
        <v>6.0787741129280898E-2</v>
      </c>
      <c r="S1248" s="2">
        <v>5.6177427429617899E-2</v>
      </c>
      <c r="T1248" s="2">
        <v>6.4786500594487803E-2</v>
      </c>
      <c r="U1248" s="1">
        <v>177</v>
      </c>
    </row>
    <row r="1249" spans="1:21" x14ac:dyDescent="0.25">
      <c r="A1249" s="1" t="s">
        <v>1263</v>
      </c>
      <c r="B1249" s="2">
        <v>5.5211826862558898E-2</v>
      </c>
      <c r="C1249" s="2">
        <v>4.4623582982767397E-2</v>
      </c>
      <c r="D1249" s="2">
        <v>6.9087906396254201E-2</v>
      </c>
      <c r="E1249" s="1">
        <v>54</v>
      </c>
      <c r="F1249" s="2">
        <v>8.1985372049797695E-2</v>
      </c>
      <c r="G1249" s="2">
        <v>4.4771881669121501E-2</v>
      </c>
      <c r="H1249" s="2">
        <v>9.6682847078171097E-2</v>
      </c>
      <c r="I1249" s="1">
        <v>53</v>
      </c>
      <c r="J1249" s="2">
        <v>-0.116824287972494</v>
      </c>
      <c r="K1249" s="2">
        <v>-0.123913329722973</v>
      </c>
      <c r="L1249" s="2">
        <v>-0.103955854791368</v>
      </c>
      <c r="M1249" s="1">
        <v>58</v>
      </c>
      <c r="N1249" s="2">
        <v>-0.124148742815975</v>
      </c>
      <c r="O1249" s="2">
        <v>-0.152280120733468</v>
      </c>
      <c r="P1249" s="2">
        <v>-9.5318546221654796E-2</v>
      </c>
      <c r="Q1249" s="1">
        <v>50</v>
      </c>
      <c r="R1249" s="2">
        <v>5.8853801450870602E-2</v>
      </c>
      <c r="S1249" s="2">
        <v>4.8451125728192899E-2</v>
      </c>
      <c r="T1249" s="2">
        <v>6.63223464805901E-2</v>
      </c>
      <c r="U1249" s="1">
        <v>56</v>
      </c>
    </row>
    <row r="1250" spans="1:21" x14ac:dyDescent="0.25">
      <c r="A1250" s="1" t="s">
        <v>1264</v>
      </c>
      <c r="B1250" s="2">
        <v>4.1790775656990797E-2</v>
      </c>
      <c r="C1250" s="2">
        <v>2.9029496180500901E-2</v>
      </c>
      <c r="D1250" s="2">
        <v>5.8457037384141597E-2</v>
      </c>
      <c r="E1250" s="1">
        <v>113</v>
      </c>
      <c r="F1250" s="2">
        <v>7.6056931609725403E-2</v>
      </c>
      <c r="G1250" s="2">
        <v>6.5444889274826196E-2</v>
      </c>
      <c r="H1250" s="2">
        <v>9.1481362826812698E-2</v>
      </c>
      <c r="I1250" s="1">
        <v>114</v>
      </c>
      <c r="J1250" s="2">
        <v>-0.12048131599831401</v>
      </c>
      <c r="K1250" s="2">
        <v>-0.12804529966422601</v>
      </c>
      <c r="L1250" s="2">
        <v>-0.11574631850971601</v>
      </c>
      <c r="M1250" s="1">
        <v>125</v>
      </c>
      <c r="N1250" s="2">
        <v>-0.121371366050185</v>
      </c>
      <c r="O1250" s="2">
        <v>-0.14296212757867899</v>
      </c>
      <c r="P1250" s="2">
        <v>-9.5489733302771398E-2</v>
      </c>
      <c r="Q1250" s="1">
        <v>98</v>
      </c>
      <c r="R1250" s="2">
        <v>6.5864728306562301E-2</v>
      </c>
      <c r="S1250" s="2">
        <v>5.8556281808480999E-2</v>
      </c>
      <c r="T1250" s="2">
        <v>7.1676368441681695E-2</v>
      </c>
      <c r="U1250" s="1">
        <v>122</v>
      </c>
    </row>
    <row r="1251" spans="1:21" x14ac:dyDescent="0.25">
      <c r="A1251" s="1" t="s">
        <v>1265</v>
      </c>
      <c r="B1251" s="2">
        <v>7.1042660867170704E-2</v>
      </c>
      <c r="C1251" s="2">
        <v>5.8292944979515302E-2</v>
      </c>
      <c r="D1251" s="2">
        <v>7.9455273445455304E-2</v>
      </c>
      <c r="E1251" s="1">
        <v>105</v>
      </c>
      <c r="F1251" s="2">
        <v>8.7847049332804905E-2</v>
      </c>
      <c r="G1251" s="2">
        <v>7.2568814177433105E-2</v>
      </c>
      <c r="H1251" s="2">
        <v>9.8887346274505794E-2</v>
      </c>
      <c r="I1251" s="1">
        <v>106</v>
      </c>
      <c r="J1251" s="2">
        <v>-0.11145077060681099</v>
      </c>
      <c r="K1251" s="2">
        <v>-0.118834891078621</v>
      </c>
      <c r="L1251" s="2">
        <v>-0.104083864903604</v>
      </c>
      <c r="M1251" s="1">
        <v>113</v>
      </c>
      <c r="N1251" s="2">
        <v>-0.11904524998350099</v>
      </c>
      <c r="O1251" s="2">
        <v>-0.130205181503187</v>
      </c>
      <c r="P1251" s="2">
        <v>-0.101910625661163</v>
      </c>
      <c r="Q1251" s="1">
        <v>91</v>
      </c>
      <c r="R1251" s="2">
        <v>7.4312416013105398E-2</v>
      </c>
      <c r="S1251" s="2">
        <v>7.1186589328487607E-2</v>
      </c>
      <c r="T1251" s="2">
        <v>8.1491325115434998E-2</v>
      </c>
      <c r="U1251" s="1">
        <v>105</v>
      </c>
    </row>
    <row r="1252" spans="1:21" x14ac:dyDescent="0.25">
      <c r="A1252" s="1" t="s">
        <v>1266</v>
      </c>
      <c r="B1252" s="2">
        <v>6.5250925271448504E-2</v>
      </c>
      <c r="C1252" s="2">
        <v>5.5809568599363202E-2</v>
      </c>
      <c r="D1252" s="2">
        <v>7.0172504279610706E-2</v>
      </c>
      <c r="E1252" s="1">
        <v>105</v>
      </c>
      <c r="F1252" s="2">
        <v>7.9769114076221906E-2</v>
      </c>
      <c r="G1252" s="2">
        <v>7.1971456400505104E-2</v>
      </c>
      <c r="H1252" s="2">
        <v>9.1625970905242896E-2</v>
      </c>
      <c r="I1252" s="1">
        <v>103</v>
      </c>
      <c r="J1252" s="2">
        <v>-0.114730333205995</v>
      </c>
      <c r="K1252" s="2">
        <v>-0.12020039958147601</v>
      </c>
      <c r="L1252" s="2">
        <v>-0.111465731239223</v>
      </c>
      <c r="M1252" s="1">
        <v>110</v>
      </c>
      <c r="N1252" s="2">
        <v>-0.120796319517289</v>
      </c>
      <c r="O1252" s="2">
        <v>-0.13407010212405601</v>
      </c>
      <c r="P1252" s="2">
        <v>-0.105530412946217</v>
      </c>
      <c r="Q1252" s="1">
        <v>91</v>
      </c>
      <c r="R1252" s="2">
        <v>6.7583253331583507E-2</v>
      </c>
      <c r="S1252" s="2">
        <v>6.1101717817216301E-2</v>
      </c>
      <c r="T1252" s="2">
        <v>7.4208897721273495E-2</v>
      </c>
      <c r="U1252" s="1">
        <v>107</v>
      </c>
    </row>
    <row r="1253" spans="1:21" x14ac:dyDescent="0.25">
      <c r="A1253" s="1" t="s">
        <v>1267</v>
      </c>
      <c r="B1253" s="2">
        <v>-2.9782651741782299E-2</v>
      </c>
      <c r="C1253" s="2">
        <v>-6.5270308299464799E-2</v>
      </c>
      <c r="D1253" s="2">
        <v>-9.5515691430598099E-3</v>
      </c>
      <c r="E1253" s="1">
        <v>66</v>
      </c>
      <c r="F1253" s="2">
        <v>-4.5330622162782899E-2</v>
      </c>
      <c r="G1253" s="2">
        <v>-8.54729802542082E-2</v>
      </c>
      <c r="H1253" s="2">
        <v>-1.5138842654366101E-2</v>
      </c>
      <c r="I1253" s="1">
        <v>77</v>
      </c>
      <c r="J1253" s="2">
        <v>-0.11408356284669</v>
      </c>
      <c r="K1253" s="2">
        <v>-0.120903613299486</v>
      </c>
      <c r="L1253" s="2">
        <v>-0.107494048765284</v>
      </c>
      <c r="M1253" s="1">
        <v>101</v>
      </c>
      <c r="N1253" s="2">
        <v>-0.107422035953047</v>
      </c>
      <c r="O1253" s="2">
        <v>-0.14507194316458999</v>
      </c>
      <c r="P1253" s="2">
        <v>-9.4577529946803393E-2</v>
      </c>
      <c r="Q1253" s="1">
        <v>71</v>
      </c>
      <c r="R1253" s="2">
        <v>-2.3559989338355E-2</v>
      </c>
      <c r="S1253" s="2">
        <v>-3.7676264680347502E-2</v>
      </c>
      <c r="T1253" s="2">
        <v>-5.0012040139035003E-3</v>
      </c>
      <c r="U1253" s="1">
        <v>74</v>
      </c>
    </row>
    <row r="1254" spans="1:21" x14ac:dyDescent="0.25">
      <c r="A1254" s="1" t="s">
        <v>1268</v>
      </c>
      <c r="B1254" s="2">
        <v>7.0367466240612506E-2</v>
      </c>
      <c r="C1254" s="2">
        <v>3.9497004470747797E-2</v>
      </c>
      <c r="D1254" s="2">
        <v>8.0618543430660494E-2</v>
      </c>
      <c r="E1254" s="1">
        <v>45</v>
      </c>
      <c r="F1254" s="2">
        <v>8.0726590814580904E-2</v>
      </c>
      <c r="G1254" s="2">
        <v>6.2593077649324994E-2</v>
      </c>
      <c r="H1254" s="2">
        <v>0.102758695069886</v>
      </c>
      <c r="I1254" s="1">
        <v>47</v>
      </c>
      <c r="J1254" s="2">
        <v>-0.123930340010972</v>
      </c>
      <c r="K1254" s="2">
        <v>-0.12990243783687</v>
      </c>
      <c r="L1254" s="2">
        <v>-0.118516321048656</v>
      </c>
      <c r="M1254" s="1">
        <v>52</v>
      </c>
      <c r="N1254" s="2">
        <v>-9.6373148644509202E-2</v>
      </c>
      <c r="O1254" s="2">
        <v>-0.118143243334384</v>
      </c>
      <c r="P1254" s="2">
        <v>-7.7844449373848504E-2</v>
      </c>
      <c r="Q1254" s="1">
        <v>43</v>
      </c>
      <c r="R1254" s="2">
        <v>6.7884004282427093E-2</v>
      </c>
      <c r="S1254" s="2">
        <v>6.2060767563626697E-2</v>
      </c>
      <c r="T1254" s="2">
        <v>7.7946986943479901E-2</v>
      </c>
      <c r="U1254" s="1">
        <v>53</v>
      </c>
    </row>
    <row r="1255" spans="1:21" x14ac:dyDescent="0.25">
      <c r="A1255" s="1" t="s">
        <v>1269</v>
      </c>
      <c r="B1255" s="2">
        <v>5.2390425119548598E-2</v>
      </c>
      <c r="C1255" s="2">
        <v>2.8850483612084699E-2</v>
      </c>
      <c r="D1255" s="2">
        <v>6.8898009157801504E-2</v>
      </c>
      <c r="E1255" s="1">
        <v>45</v>
      </c>
      <c r="F1255" s="2">
        <v>7.1036037415329906E-2</v>
      </c>
      <c r="G1255" s="2">
        <v>5.1785321836632703E-2</v>
      </c>
      <c r="H1255" s="2">
        <v>9.7315711738201E-2</v>
      </c>
      <c r="I1255" s="1">
        <v>43</v>
      </c>
      <c r="J1255" s="2">
        <v>-0.115362934126484</v>
      </c>
      <c r="K1255" s="2">
        <v>-0.121327985324149</v>
      </c>
      <c r="L1255" s="2">
        <v>-0.107838266357657</v>
      </c>
      <c r="M1255" s="1">
        <v>46</v>
      </c>
      <c r="N1255" s="2">
        <v>-9.5576572628553999E-2</v>
      </c>
      <c r="O1255" s="2">
        <v>-0.145559211136745</v>
      </c>
      <c r="P1255" s="2">
        <v>-7.0926522536683106E-2</v>
      </c>
      <c r="Q1255" s="1">
        <v>43</v>
      </c>
      <c r="R1255" s="2">
        <v>6.5314466381539302E-2</v>
      </c>
      <c r="S1255" s="2">
        <v>5.26287737961511E-2</v>
      </c>
      <c r="T1255" s="2">
        <v>7.1258453924484003E-2</v>
      </c>
      <c r="U1255" s="1">
        <v>46</v>
      </c>
    </row>
    <row r="1256" spans="1:21" x14ac:dyDescent="0.25">
      <c r="A1256" s="1" t="s">
        <v>1270</v>
      </c>
      <c r="B1256" s="2">
        <v>6.5250925271448504E-2</v>
      </c>
      <c r="C1256" s="2">
        <v>5.99105423795585E-2</v>
      </c>
      <c r="D1256" s="2">
        <v>7.4071220819476494E-2</v>
      </c>
      <c r="E1256" s="1">
        <v>105</v>
      </c>
      <c r="F1256" s="2">
        <v>8.02922947694856E-2</v>
      </c>
      <c r="G1256" s="2">
        <v>6.9110260936123297E-2</v>
      </c>
      <c r="H1256" s="2">
        <v>9.1333097706712496E-2</v>
      </c>
      <c r="I1256" s="1">
        <v>111</v>
      </c>
      <c r="J1256" s="2">
        <v>-0.114210028341911</v>
      </c>
      <c r="K1256" s="2">
        <v>-0.11726915514374001</v>
      </c>
      <c r="L1256" s="2">
        <v>-0.108217909261086</v>
      </c>
      <c r="M1256" s="1">
        <v>120</v>
      </c>
      <c r="N1256" s="2">
        <v>-0.113594378588842</v>
      </c>
      <c r="O1256" s="2">
        <v>-0.133449923112653</v>
      </c>
      <c r="P1256" s="2">
        <v>-0.105394826184734</v>
      </c>
      <c r="Q1256" s="1">
        <v>101</v>
      </c>
      <c r="R1256" s="2">
        <v>6.9134401292767406E-2</v>
      </c>
      <c r="S1256" s="2">
        <v>6.3799137539602896E-2</v>
      </c>
      <c r="T1256" s="2">
        <v>7.4057066397203802E-2</v>
      </c>
      <c r="U1256" s="1">
        <v>115</v>
      </c>
    </row>
    <row r="1257" spans="1:21" x14ac:dyDescent="0.25">
      <c r="A1257" s="1" t="s">
        <v>1271</v>
      </c>
      <c r="B1257" s="2">
        <v>6.5250925271448504E-2</v>
      </c>
      <c r="C1257" s="2">
        <v>5.5457678495098001E-2</v>
      </c>
      <c r="D1257" s="2">
        <v>7.1839361987980105E-2</v>
      </c>
      <c r="E1257" s="1">
        <v>149</v>
      </c>
      <c r="F1257" s="2">
        <v>8.7510916285771401E-2</v>
      </c>
      <c r="G1257" s="2">
        <v>7.8459831500767699E-2</v>
      </c>
      <c r="H1257" s="2">
        <v>0.10126551157095499</v>
      </c>
      <c r="I1257" s="1">
        <v>152</v>
      </c>
      <c r="J1257" s="2">
        <v>-0.115410641095367</v>
      </c>
      <c r="K1257" s="2">
        <v>-0.120301378147467</v>
      </c>
      <c r="L1257" s="2">
        <v>-0.111095156366719</v>
      </c>
      <c r="M1257" s="1">
        <v>162</v>
      </c>
      <c r="N1257" s="2">
        <v>-0.101679672846147</v>
      </c>
      <c r="O1257" s="2">
        <v>-0.11777881983451501</v>
      </c>
      <c r="P1257" s="2">
        <v>-9.1847761209825393E-2</v>
      </c>
      <c r="Q1257" s="1">
        <v>121</v>
      </c>
      <c r="R1257" s="2">
        <v>7.19895536627356E-2</v>
      </c>
      <c r="S1257" s="2">
        <v>6.725093402691E-2</v>
      </c>
      <c r="T1257" s="2">
        <v>7.6901846070565494E-2</v>
      </c>
      <c r="U1257" s="1">
        <v>153</v>
      </c>
    </row>
    <row r="1258" spans="1:21" x14ac:dyDescent="0.25">
      <c r="A1258" s="1" t="s">
        <v>1272</v>
      </c>
      <c r="B1258" s="2">
        <v>7.4839474547537602E-2</v>
      </c>
      <c r="C1258" s="2">
        <v>6.3764278449134404E-2</v>
      </c>
      <c r="D1258" s="2">
        <v>9.0961097912279701E-2</v>
      </c>
      <c r="E1258" s="1">
        <v>53</v>
      </c>
      <c r="F1258" s="2">
        <v>0.101404479615092</v>
      </c>
      <c r="G1258" s="2">
        <v>9.1171915433017905E-2</v>
      </c>
      <c r="H1258" s="2">
        <v>0.113700140005132</v>
      </c>
      <c r="I1258" s="1">
        <v>52</v>
      </c>
      <c r="J1258" s="2">
        <v>-9.8345077874180897E-2</v>
      </c>
      <c r="K1258" s="2">
        <v>-0.11171740583131</v>
      </c>
      <c r="L1258" s="2">
        <v>-9.0267042741981995E-2</v>
      </c>
      <c r="M1258" s="1">
        <v>56</v>
      </c>
      <c r="N1258" s="2">
        <v>-9.9303473053710997E-2</v>
      </c>
      <c r="O1258" s="2">
        <v>-0.12696816011333001</v>
      </c>
      <c r="P1258" s="2">
        <v>-6.2111470409745302E-2</v>
      </c>
      <c r="Q1258" s="1">
        <v>45</v>
      </c>
      <c r="R1258" s="2">
        <v>7.2473696562653095E-2</v>
      </c>
      <c r="S1258" s="2">
        <v>6.6679340890019395E-2</v>
      </c>
      <c r="T1258" s="2">
        <v>8.2867320646046905E-2</v>
      </c>
      <c r="U1258" s="1">
        <v>56</v>
      </c>
    </row>
    <row r="1259" spans="1:21" x14ac:dyDescent="0.25">
      <c r="A1259" s="1" t="s">
        <v>1273</v>
      </c>
      <c r="B1259" s="2">
        <v>2.7555407218992699E-2</v>
      </c>
      <c r="C1259" s="2">
        <v>2.3415741512031699E-2</v>
      </c>
      <c r="D1259" s="2">
        <v>3.2005025277994197E-2</v>
      </c>
      <c r="E1259" s="1">
        <v>1411</v>
      </c>
      <c r="F1259" s="2">
        <v>4.8454021807833099E-2</v>
      </c>
      <c r="G1259" s="2">
        <v>4.4584807537066298E-2</v>
      </c>
      <c r="H1259" s="2">
        <v>5.2190939909922802E-2</v>
      </c>
      <c r="I1259" s="1">
        <v>1479</v>
      </c>
      <c r="J1259" s="2">
        <v>-0.11408356284669</v>
      </c>
      <c r="K1259" s="2">
        <v>-0.11577340450698601</v>
      </c>
      <c r="L1259" s="2">
        <v>-0.112074175461326</v>
      </c>
      <c r="M1259" s="1">
        <v>1623</v>
      </c>
      <c r="N1259" s="2">
        <v>-0.113594378588842</v>
      </c>
      <c r="O1259" s="2">
        <v>-0.11760085905836699</v>
      </c>
      <c r="P1259" s="2">
        <v>-0.108729208509015</v>
      </c>
      <c r="Q1259" s="1">
        <v>1302</v>
      </c>
      <c r="R1259" s="2">
        <v>2.7165988485011901E-2</v>
      </c>
      <c r="S1259" s="2">
        <v>2.4829850367947499E-2</v>
      </c>
      <c r="T1259" s="2">
        <v>2.8635079861695899E-2</v>
      </c>
      <c r="U1259" s="1">
        <v>1456</v>
      </c>
    </row>
    <row r="1260" spans="1:21" x14ac:dyDescent="0.25">
      <c r="A1260" s="1" t="s">
        <v>1274</v>
      </c>
      <c r="B1260" s="2">
        <v>2.7555407218992699E-2</v>
      </c>
      <c r="C1260" s="2">
        <v>1.39952689554988E-2</v>
      </c>
      <c r="D1260" s="2">
        <v>3.86754848273346E-2</v>
      </c>
      <c r="E1260" s="1">
        <v>165</v>
      </c>
      <c r="F1260" s="2">
        <v>2.9079252288522799E-2</v>
      </c>
      <c r="G1260" s="2">
        <v>2.20090566044964E-2</v>
      </c>
      <c r="H1260" s="2">
        <v>4.67489620705435E-2</v>
      </c>
      <c r="I1260" s="1">
        <v>163</v>
      </c>
      <c r="J1260" s="2">
        <v>-0.149578643347586</v>
      </c>
      <c r="K1260" s="2">
        <v>-0.15335176516107901</v>
      </c>
      <c r="L1260" s="2">
        <v>-0.142744983938005</v>
      </c>
      <c r="M1260" s="1">
        <v>183</v>
      </c>
      <c r="N1260" s="2">
        <v>-0.14521949039006901</v>
      </c>
      <c r="O1260" s="2">
        <v>-0.16492263255362799</v>
      </c>
      <c r="P1260" s="2">
        <v>-0.13351139655765101</v>
      </c>
      <c r="Q1260" s="1">
        <v>136</v>
      </c>
      <c r="R1260" s="2">
        <v>6.9977361200300195E-2</v>
      </c>
      <c r="S1260" s="2">
        <v>6.5958630490873402E-2</v>
      </c>
      <c r="T1260" s="2">
        <v>7.4764721467692696E-2</v>
      </c>
      <c r="U1260" s="1">
        <v>188</v>
      </c>
    </row>
    <row r="1261" spans="1:21" x14ac:dyDescent="0.25">
      <c r="A1261" s="1" t="s">
        <v>1275</v>
      </c>
      <c r="B1261" s="2">
        <v>4.1942744903003398E-2</v>
      </c>
      <c r="C1261" s="2">
        <v>2.7745194859659199E-2</v>
      </c>
      <c r="D1261" s="2">
        <v>4.81034233907928E-2</v>
      </c>
      <c r="E1261" s="1">
        <v>133</v>
      </c>
      <c r="F1261" s="2">
        <v>3.2108701632245301E-2</v>
      </c>
      <c r="G1261" s="2">
        <v>2.2141228940425299E-2</v>
      </c>
      <c r="H1261" s="2">
        <v>5.3510524881658597E-2</v>
      </c>
      <c r="I1261" s="1">
        <v>130</v>
      </c>
      <c r="J1261" s="2">
        <v>-0.14233076376541001</v>
      </c>
      <c r="K1261" s="2">
        <v>-0.14943438079218499</v>
      </c>
      <c r="L1261" s="2">
        <v>-0.13635752191505199</v>
      </c>
      <c r="M1261" s="1">
        <v>146</v>
      </c>
      <c r="N1261" s="2">
        <v>-0.15942264968589401</v>
      </c>
      <c r="O1261" s="2">
        <v>-0.17720715994393199</v>
      </c>
      <c r="P1261" s="2">
        <v>-0.13839418227053801</v>
      </c>
      <c r="Q1261" s="1">
        <v>112</v>
      </c>
      <c r="R1261" s="2">
        <v>6.9262484407713598E-2</v>
      </c>
      <c r="S1261" s="2">
        <v>6.3843839689987095E-2</v>
      </c>
      <c r="T1261" s="2">
        <v>7.44973054788272E-2</v>
      </c>
      <c r="U1261" s="1">
        <v>154</v>
      </c>
    </row>
    <row r="1262" spans="1:21" x14ac:dyDescent="0.25">
      <c r="A1262" s="1" t="s">
        <v>1276</v>
      </c>
      <c r="B1262" s="2">
        <v>3.97985596312182E-2</v>
      </c>
      <c r="C1262" s="2">
        <v>3.1438765966313099E-2</v>
      </c>
      <c r="D1262" s="2">
        <v>4.7259275854867097E-2</v>
      </c>
      <c r="E1262" s="1">
        <v>143</v>
      </c>
      <c r="F1262" s="2">
        <v>3.34176713498179E-2</v>
      </c>
      <c r="G1262" s="2">
        <v>2.18391150668849E-2</v>
      </c>
      <c r="H1262" s="2">
        <v>4.5173538474303797E-2</v>
      </c>
      <c r="I1262" s="1">
        <v>143</v>
      </c>
      <c r="J1262" s="2">
        <v>-0.14571945868859801</v>
      </c>
      <c r="K1262" s="2">
        <v>-0.15053532749888099</v>
      </c>
      <c r="L1262" s="2">
        <v>-0.139914131367913</v>
      </c>
      <c r="M1262" s="1">
        <v>166</v>
      </c>
      <c r="N1262" s="2">
        <v>-0.16472101570223199</v>
      </c>
      <c r="O1262" s="2">
        <v>-0.180954673328176</v>
      </c>
      <c r="P1262" s="2">
        <v>-0.14298219007577301</v>
      </c>
      <c r="Q1262" s="1">
        <v>121</v>
      </c>
      <c r="R1262" s="2">
        <v>6.6937376526249495E-2</v>
      </c>
      <c r="S1262" s="2">
        <v>6.3785869647114996E-2</v>
      </c>
      <c r="T1262" s="2">
        <v>7.2118588914955595E-2</v>
      </c>
      <c r="U1262" s="1">
        <v>171</v>
      </c>
    </row>
    <row r="1263" spans="1:21" x14ac:dyDescent="0.25">
      <c r="A1263" s="1" t="s">
        <v>1277</v>
      </c>
      <c r="B1263" s="2">
        <v>3.0578781974164099E-2</v>
      </c>
      <c r="C1263" s="2">
        <v>1.8374331751502101E-2</v>
      </c>
      <c r="D1263" s="2">
        <v>4.09267364134537E-2</v>
      </c>
      <c r="E1263" s="1">
        <v>149</v>
      </c>
      <c r="F1263" s="2">
        <v>3.03355664677563E-2</v>
      </c>
      <c r="G1263" s="2">
        <v>2.0628925193421199E-2</v>
      </c>
      <c r="H1263" s="2">
        <v>4.3129845532220101E-2</v>
      </c>
      <c r="I1263" s="1">
        <v>145</v>
      </c>
      <c r="J1263" s="2">
        <v>-0.145396005012873</v>
      </c>
      <c r="K1263" s="2">
        <v>-0.15143622184377101</v>
      </c>
      <c r="L1263" s="2">
        <v>-0.14169128505661399</v>
      </c>
      <c r="M1263" s="1">
        <v>176</v>
      </c>
      <c r="N1263" s="2">
        <v>-0.15545860755798199</v>
      </c>
      <c r="O1263" s="2">
        <v>-0.16975128835258199</v>
      </c>
      <c r="P1263" s="2">
        <v>-0.14571526751581701</v>
      </c>
      <c r="Q1263" s="1">
        <v>136</v>
      </c>
      <c r="R1263" s="2">
        <v>6.3281440396825303E-2</v>
      </c>
      <c r="S1263" s="2">
        <v>6.0783368515411502E-2</v>
      </c>
      <c r="T1263" s="2">
        <v>6.97807175445182E-2</v>
      </c>
      <c r="U1263" s="1">
        <v>190</v>
      </c>
    </row>
    <row r="1264" spans="1:21" x14ac:dyDescent="0.25">
      <c r="A1264" s="1" t="s">
        <v>1278</v>
      </c>
      <c r="B1264" s="2">
        <v>3.7606087986630302E-2</v>
      </c>
      <c r="C1264" s="2">
        <v>2.3769251583653301E-2</v>
      </c>
      <c r="D1264" s="2">
        <v>4.6337442379718999E-2</v>
      </c>
      <c r="E1264" s="1">
        <v>154</v>
      </c>
      <c r="F1264" s="2">
        <v>3.4203486897074101E-2</v>
      </c>
      <c r="G1264" s="2">
        <v>2.2657188561061099E-2</v>
      </c>
      <c r="H1264" s="2">
        <v>4.6715964663835499E-2</v>
      </c>
      <c r="I1264" s="1">
        <v>149</v>
      </c>
      <c r="J1264" s="2">
        <v>-0.14161650820148899</v>
      </c>
      <c r="K1264" s="2">
        <v>-0.14743504741647101</v>
      </c>
      <c r="L1264" s="2">
        <v>-0.13498597000055099</v>
      </c>
      <c r="M1264" s="1">
        <v>181</v>
      </c>
      <c r="N1264" s="2">
        <v>-0.16472101570223099</v>
      </c>
      <c r="O1264" s="2">
        <v>-0.17331585596114801</v>
      </c>
      <c r="P1264" s="2">
        <v>-0.14334508810518601</v>
      </c>
      <c r="Q1264" s="1">
        <v>133</v>
      </c>
      <c r="R1264" s="2">
        <v>6.7654297443279804E-2</v>
      </c>
      <c r="S1264" s="2">
        <v>6.4547572564610106E-2</v>
      </c>
      <c r="T1264" s="2">
        <v>7.1802338036084296E-2</v>
      </c>
      <c r="U1264" s="1">
        <v>190</v>
      </c>
    </row>
    <row r="1265" spans="1:21" x14ac:dyDescent="0.25">
      <c r="A1265" s="1" t="s">
        <v>1279</v>
      </c>
      <c r="B1265" s="2">
        <v>4.0879279625139799E-2</v>
      </c>
      <c r="C1265" s="2">
        <v>2.5143881025958301E-2</v>
      </c>
      <c r="D1265" s="2">
        <v>5.0744920128976301E-2</v>
      </c>
      <c r="E1265" s="1">
        <v>86</v>
      </c>
      <c r="F1265" s="2">
        <v>2.1597722228077099E-2</v>
      </c>
      <c r="G1265" s="2">
        <v>7.2231595709239902E-3</v>
      </c>
      <c r="H1265" s="2">
        <v>3.5544310367726199E-2</v>
      </c>
      <c r="I1265" s="1">
        <v>86</v>
      </c>
      <c r="J1265" s="2">
        <v>-0.138336945602305</v>
      </c>
      <c r="K1265" s="2">
        <v>-0.14618151104759</v>
      </c>
      <c r="L1265" s="2">
        <v>-0.13391111867455799</v>
      </c>
      <c r="M1265" s="1">
        <v>96</v>
      </c>
      <c r="N1265" s="2">
        <v>-0.152163996122056</v>
      </c>
      <c r="O1265" s="2">
        <v>-0.169106004731784</v>
      </c>
      <c r="P1265" s="2">
        <v>-0.129523903134727</v>
      </c>
      <c r="Q1265" s="1">
        <v>76</v>
      </c>
      <c r="R1265" s="2">
        <v>6.4552372351443801E-2</v>
      </c>
      <c r="S1265" s="2">
        <v>6.00559505937888E-2</v>
      </c>
      <c r="T1265" s="2">
        <v>7.0928180451722E-2</v>
      </c>
      <c r="U1265" s="1">
        <v>99</v>
      </c>
    </row>
    <row r="1266" spans="1:21" x14ac:dyDescent="0.25">
      <c r="A1266" s="1" t="s">
        <v>1280</v>
      </c>
      <c r="B1266" s="2">
        <v>4.2100802471619403E-2</v>
      </c>
      <c r="C1266" s="2">
        <v>1.5791551150577701E-2</v>
      </c>
      <c r="D1266" s="2">
        <v>5.6328072529102498E-2</v>
      </c>
      <c r="E1266" s="1">
        <v>93</v>
      </c>
      <c r="F1266" s="2">
        <v>4.9077539139143402E-2</v>
      </c>
      <c r="G1266" s="2">
        <v>2.4032746428697099E-2</v>
      </c>
      <c r="H1266" s="2">
        <v>6.3942779581035905E-2</v>
      </c>
      <c r="I1266" s="1">
        <v>99</v>
      </c>
      <c r="J1266" s="2">
        <v>-0.13884904520647601</v>
      </c>
      <c r="K1266" s="2">
        <v>-0.14476389025459599</v>
      </c>
      <c r="L1266" s="2">
        <v>-0.13388559153237201</v>
      </c>
      <c r="M1266" s="1">
        <v>119</v>
      </c>
      <c r="N1266" s="2">
        <v>-0.13630430649627501</v>
      </c>
      <c r="O1266" s="2">
        <v>-0.15542535238041899</v>
      </c>
      <c r="P1266" s="2">
        <v>-0.105943590856133</v>
      </c>
      <c r="Q1266" s="1">
        <v>82</v>
      </c>
      <c r="R1266" s="2">
        <v>7.19895536627356E-2</v>
      </c>
      <c r="S1266" s="2">
        <v>6.6587638948887806E-2</v>
      </c>
      <c r="T1266" s="2">
        <v>7.7005450761467004E-2</v>
      </c>
      <c r="U1266" s="1">
        <v>121</v>
      </c>
    </row>
    <row r="1267" spans="1:21" x14ac:dyDescent="0.25">
      <c r="A1267" s="1" t="s">
        <v>1281</v>
      </c>
      <c r="B1267" s="2">
        <v>3.9373922992428999E-2</v>
      </c>
      <c r="C1267" s="2">
        <v>2.1488297286634601E-2</v>
      </c>
      <c r="D1267" s="2">
        <v>5.50566460853045E-2</v>
      </c>
      <c r="E1267" s="1">
        <v>94</v>
      </c>
      <c r="F1267" s="2">
        <v>4.3504342860707299E-2</v>
      </c>
      <c r="G1267" s="2">
        <v>3.4108254559741001E-2</v>
      </c>
      <c r="H1267" s="2">
        <v>5.8274672546344497E-2</v>
      </c>
      <c r="I1267" s="1">
        <v>103</v>
      </c>
      <c r="J1267" s="2">
        <v>-0.14069117446478699</v>
      </c>
      <c r="K1267" s="2">
        <v>-0.14924581638999701</v>
      </c>
      <c r="L1267" s="2">
        <v>-0.13163299963535399</v>
      </c>
      <c r="M1267" s="1">
        <v>111</v>
      </c>
      <c r="N1267" s="2">
        <v>-0.129738048989928</v>
      </c>
      <c r="O1267" s="2">
        <v>-0.15547149019709899</v>
      </c>
      <c r="P1267" s="2">
        <v>-0.10335264713810099</v>
      </c>
      <c r="Q1267" s="1">
        <v>82</v>
      </c>
      <c r="R1267" s="2">
        <v>6.97875294086132E-2</v>
      </c>
      <c r="S1267" s="2">
        <v>6.5484754646058893E-2</v>
      </c>
      <c r="T1267" s="2">
        <v>7.6159931567120295E-2</v>
      </c>
      <c r="U1267" s="1">
        <v>116</v>
      </c>
    </row>
    <row r="1268" spans="1:21" x14ac:dyDescent="0.25">
      <c r="A1268" s="1" t="s">
        <v>1282</v>
      </c>
      <c r="B1268" s="2">
        <v>3.8400856636871102E-2</v>
      </c>
      <c r="C1268" s="2">
        <v>3.0813423420675601E-2</v>
      </c>
      <c r="D1268" s="2">
        <v>5.0396121978521502E-2</v>
      </c>
      <c r="E1268" s="1">
        <v>92</v>
      </c>
      <c r="F1268" s="2">
        <v>2.9991345073301898E-2</v>
      </c>
      <c r="G1268" s="2">
        <v>1.8703935933963599E-2</v>
      </c>
      <c r="H1268" s="2">
        <v>5.1538418765910698E-2</v>
      </c>
      <c r="I1268" s="1">
        <v>91</v>
      </c>
      <c r="J1268" s="2">
        <v>-0.14005029311880399</v>
      </c>
      <c r="K1268" s="2">
        <v>-0.15291890811863099</v>
      </c>
      <c r="L1268" s="2">
        <v>-0.134695586917637</v>
      </c>
      <c r="M1268" s="1">
        <v>106</v>
      </c>
      <c r="N1268" s="2">
        <v>-0.15782936383443699</v>
      </c>
      <c r="O1268" s="2">
        <v>-0.18679277875590899</v>
      </c>
      <c r="P1268" s="2">
        <v>-0.14475206528894299</v>
      </c>
      <c r="Q1268" s="1">
        <v>78</v>
      </c>
      <c r="R1268" s="2">
        <v>6.9668640547813701E-2</v>
      </c>
      <c r="S1268" s="2">
        <v>6.6460022789645704E-2</v>
      </c>
      <c r="T1268" s="2">
        <v>7.6023243227401394E-2</v>
      </c>
      <c r="U1268" s="1">
        <v>112</v>
      </c>
    </row>
    <row r="1269" spans="1:21" x14ac:dyDescent="0.25">
      <c r="A1269" s="1" t="s">
        <v>1283</v>
      </c>
      <c r="B1269" s="2">
        <v>3.895668340682E-2</v>
      </c>
      <c r="C1269" s="2">
        <v>2.95798340282202E-2</v>
      </c>
      <c r="D1269" s="2">
        <v>4.5328999614470802E-2</v>
      </c>
      <c r="E1269" s="1">
        <v>173</v>
      </c>
      <c r="F1269" s="2">
        <v>4.0429103468529098E-2</v>
      </c>
      <c r="G1269" s="2">
        <v>2.2580740664494101E-2</v>
      </c>
      <c r="H1269" s="2">
        <v>5.1153692236651699E-2</v>
      </c>
      <c r="I1269" s="1">
        <v>179</v>
      </c>
      <c r="J1269" s="2">
        <v>-0.15187254820776799</v>
      </c>
      <c r="K1269" s="2">
        <v>-0.15532765471174301</v>
      </c>
      <c r="L1269" s="2">
        <v>-0.14472532367754101</v>
      </c>
      <c r="M1269" s="1">
        <v>197</v>
      </c>
      <c r="N1269" s="2">
        <v>-0.15545860755798199</v>
      </c>
      <c r="O1269" s="2">
        <v>-0.178139571957141</v>
      </c>
      <c r="P1269" s="2">
        <v>-0.13983021953795199</v>
      </c>
      <c r="Q1269" s="1">
        <v>145</v>
      </c>
      <c r="R1269" s="2">
        <v>7.9093907002244501E-2</v>
      </c>
      <c r="S1269" s="2">
        <v>7.6131815218505594E-2</v>
      </c>
      <c r="T1269" s="2">
        <v>8.2142887651636104E-2</v>
      </c>
      <c r="U1269" s="1">
        <v>219</v>
      </c>
    </row>
    <row r="1270" spans="1:21" x14ac:dyDescent="0.25">
      <c r="A1270" s="1" t="s">
        <v>1284</v>
      </c>
      <c r="B1270" s="2">
        <v>6.2376910616765702E-2</v>
      </c>
      <c r="C1270" s="2">
        <v>3.4775463456540999E-2</v>
      </c>
      <c r="D1270" s="2">
        <v>7.6469469875782403E-2</v>
      </c>
      <c r="E1270" s="1">
        <v>114</v>
      </c>
      <c r="F1270" s="2">
        <v>6.3013785003697406E-2</v>
      </c>
      <c r="G1270" s="2">
        <v>4.5827919429428501E-2</v>
      </c>
      <c r="H1270" s="2">
        <v>9.0711598414411704E-2</v>
      </c>
      <c r="I1270" s="1">
        <v>121</v>
      </c>
      <c r="J1270" s="2">
        <v>-0.126030606913034</v>
      </c>
      <c r="K1270" s="2">
        <v>-0.14048628279630199</v>
      </c>
      <c r="L1270" s="2">
        <v>-0.118352985930511</v>
      </c>
      <c r="M1270" s="1">
        <v>133</v>
      </c>
      <c r="N1270" s="2">
        <v>-0.10581568979646699</v>
      </c>
      <c r="O1270" s="2">
        <v>-0.13378817015939001</v>
      </c>
      <c r="P1270" s="2">
        <v>-6.6607197392967707E-2</v>
      </c>
      <c r="Q1270" s="1">
        <v>109</v>
      </c>
      <c r="R1270" s="2">
        <v>6.19588829388628E-2</v>
      </c>
      <c r="S1270" s="2">
        <v>5.6040308162337397E-2</v>
      </c>
      <c r="T1270" s="2">
        <v>6.9183158712007906E-2</v>
      </c>
      <c r="U1270" s="1">
        <v>132</v>
      </c>
    </row>
    <row r="1271" spans="1:21" x14ac:dyDescent="0.25">
      <c r="A1271" s="1" t="s">
        <v>1285</v>
      </c>
      <c r="B1271" s="2">
        <v>4.5897616151986197E-2</v>
      </c>
      <c r="C1271" s="2">
        <v>3.3939460292164401E-2</v>
      </c>
      <c r="D1271" s="2">
        <v>5.54856539650396E-2</v>
      </c>
      <c r="E1271" s="1">
        <v>147</v>
      </c>
      <c r="F1271" s="2">
        <v>2.66912059364907E-2</v>
      </c>
      <c r="G1271" s="2">
        <v>1.3083918778027E-2</v>
      </c>
      <c r="H1271" s="2">
        <v>3.6822240168783799E-2</v>
      </c>
      <c r="I1271" s="1">
        <v>150</v>
      </c>
      <c r="J1271" s="2">
        <v>-0.14646884999385901</v>
      </c>
      <c r="K1271" s="2">
        <v>-0.15491331368108199</v>
      </c>
      <c r="L1271" s="2">
        <v>-0.139744556176637</v>
      </c>
      <c r="M1271" s="1">
        <v>169</v>
      </c>
      <c r="N1271" s="2">
        <v>-0.14831796552898999</v>
      </c>
      <c r="O1271" s="2">
        <v>-0.172980619407333</v>
      </c>
      <c r="P1271" s="2">
        <v>-0.133557550340831</v>
      </c>
      <c r="Q1271" s="1">
        <v>124</v>
      </c>
      <c r="R1271" s="2">
        <v>7.0076952599127898E-2</v>
      </c>
      <c r="S1271" s="2">
        <v>6.6400750446640899E-2</v>
      </c>
      <c r="T1271" s="2">
        <v>7.5289536337734594E-2</v>
      </c>
      <c r="U1271" s="1">
        <v>183</v>
      </c>
    </row>
    <row r="1272" spans="1:21" x14ac:dyDescent="0.25">
      <c r="A1272" s="1" t="s">
        <v>1286</v>
      </c>
      <c r="B1272" s="2">
        <v>4.09891489317213E-2</v>
      </c>
      <c r="C1272" s="2">
        <v>2.9710529672305499E-2</v>
      </c>
      <c r="D1272" s="2">
        <v>5.1916522840038601E-2</v>
      </c>
      <c r="E1272" s="1">
        <v>163</v>
      </c>
      <c r="F1272" s="2">
        <v>3.6195864344561103E-2</v>
      </c>
      <c r="G1272" s="2">
        <v>2.8777073977014601E-2</v>
      </c>
      <c r="H1272" s="2">
        <v>5.1884887205426299E-2</v>
      </c>
      <c r="I1272" s="1">
        <v>155</v>
      </c>
      <c r="J1272" s="2">
        <v>-0.15008061047524501</v>
      </c>
      <c r="K1272" s="2">
        <v>-0.159073449049774</v>
      </c>
      <c r="L1272" s="2">
        <v>-0.14446571563596</v>
      </c>
      <c r="M1272" s="1">
        <v>186</v>
      </c>
      <c r="N1272" s="2">
        <v>-0.15545860755798199</v>
      </c>
      <c r="O1272" s="2">
        <v>-0.173315929597366</v>
      </c>
      <c r="P1272" s="2">
        <v>-0.14419909057413099</v>
      </c>
      <c r="Q1272" s="1">
        <v>138</v>
      </c>
      <c r="R1272" s="2">
        <v>6.5181389453206201E-2</v>
      </c>
      <c r="S1272" s="2">
        <v>6.1823916301409799E-2</v>
      </c>
      <c r="T1272" s="2">
        <v>7.02960609287612E-2</v>
      </c>
      <c r="U1272" s="1">
        <v>192</v>
      </c>
    </row>
    <row r="1273" spans="1:21" x14ac:dyDescent="0.25">
      <c r="A1273" s="1" t="s">
        <v>1287</v>
      </c>
      <c r="B1273" s="2">
        <v>4.3459425218074901E-2</v>
      </c>
      <c r="C1273" s="2">
        <v>3.6309987904146898E-2</v>
      </c>
      <c r="D1273" s="2">
        <v>5.1612431631870501E-2</v>
      </c>
      <c r="E1273" s="1">
        <v>124</v>
      </c>
      <c r="F1273" s="2">
        <v>4.9767992340226698E-2</v>
      </c>
      <c r="G1273" s="2">
        <v>3.3808608890496902E-2</v>
      </c>
      <c r="H1273" s="2">
        <v>6.2012876433199603E-2</v>
      </c>
      <c r="I1273" s="1">
        <v>125</v>
      </c>
      <c r="J1273" s="2">
        <v>-0.140399227572752</v>
      </c>
      <c r="K1273" s="2">
        <v>-0.14473014760546701</v>
      </c>
      <c r="L1273" s="2">
        <v>-0.13489497206312701</v>
      </c>
      <c r="M1273" s="1">
        <v>142</v>
      </c>
      <c r="N1273" s="2">
        <v>-0.13377313123978901</v>
      </c>
      <c r="O1273" s="2">
        <v>-0.15586170472052999</v>
      </c>
      <c r="P1273" s="2">
        <v>-0.116594907462549</v>
      </c>
      <c r="Q1273" s="1">
        <v>113</v>
      </c>
      <c r="R1273" s="2">
        <v>7.0178704529534897E-2</v>
      </c>
      <c r="S1273" s="2">
        <v>6.5878148384603E-2</v>
      </c>
      <c r="T1273" s="2">
        <v>7.4744444199102797E-2</v>
      </c>
      <c r="U1273" s="1">
        <v>153</v>
      </c>
    </row>
    <row r="1274" spans="1:21" x14ac:dyDescent="0.25">
      <c r="A1274" s="1" t="s">
        <v>1288</v>
      </c>
      <c r="B1274" s="2">
        <v>2.6701623126707201E-2</v>
      </c>
      <c r="C1274" s="2">
        <v>1.7123532188846199E-2</v>
      </c>
      <c r="D1274" s="2">
        <v>3.4438965649930098E-2</v>
      </c>
      <c r="E1274" s="1">
        <v>85</v>
      </c>
      <c r="F1274" s="2">
        <v>4.8901275768917098E-2</v>
      </c>
      <c r="G1274" s="2">
        <v>3.85856204633317E-2</v>
      </c>
      <c r="H1274" s="2">
        <v>7.1566732688764803E-2</v>
      </c>
      <c r="I1274" s="1">
        <v>95</v>
      </c>
      <c r="J1274" s="2">
        <v>-0.144784877516973</v>
      </c>
      <c r="K1274" s="2">
        <v>-0.152435652281323</v>
      </c>
      <c r="L1274" s="2">
        <v>-0.13947156532256899</v>
      </c>
      <c r="M1274" s="1">
        <v>102</v>
      </c>
      <c r="N1274" s="2">
        <v>-0.159270144307572</v>
      </c>
      <c r="O1274" s="2">
        <v>-0.180494263113614</v>
      </c>
      <c r="P1274" s="2">
        <v>-0.13632192442871299</v>
      </c>
      <c r="Q1274" s="1">
        <v>75</v>
      </c>
      <c r="R1274" s="2">
        <v>6.9282626843501602E-2</v>
      </c>
      <c r="S1274" s="2">
        <v>6.2182098246041102E-2</v>
      </c>
      <c r="T1274" s="2">
        <v>7.4277204207335995E-2</v>
      </c>
      <c r="U1274" s="1">
        <v>105</v>
      </c>
    </row>
    <row r="1275" spans="1:21" x14ac:dyDescent="0.25">
      <c r="A1275" s="1" t="s">
        <v>1289</v>
      </c>
      <c r="B1275" s="2">
        <v>2.5827677121535799E-2</v>
      </c>
      <c r="C1275" s="2">
        <v>1.4908959190824E-2</v>
      </c>
      <c r="D1275" s="2">
        <v>3.5833182091472203E-2</v>
      </c>
      <c r="E1275" s="1">
        <v>202</v>
      </c>
      <c r="F1275" s="2">
        <v>2.80855982462405E-2</v>
      </c>
      <c r="G1275" s="2">
        <v>1.93232980162053E-2</v>
      </c>
      <c r="H1275" s="2">
        <v>3.7445517998593199E-2</v>
      </c>
      <c r="I1275" s="1">
        <v>210</v>
      </c>
      <c r="J1275" s="2">
        <v>-0.14792284906216999</v>
      </c>
      <c r="K1275" s="2">
        <v>-0.153754003154804</v>
      </c>
      <c r="L1275" s="2">
        <v>-0.14279385742901701</v>
      </c>
      <c r="M1275" s="1">
        <v>237</v>
      </c>
      <c r="N1275" s="2">
        <v>-0.15545860755798199</v>
      </c>
      <c r="O1275" s="2">
        <v>-0.17380591265581899</v>
      </c>
      <c r="P1275" s="2">
        <v>-0.145007630468381</v>
      </c>
      <c r="Q1275" s="1">
        <v>172</v>
      </c>
      <c r="R1275" s="2">
        <v>6.6214626261096102E-2</v>
      </c>
      <c r="S1275" s="2">
        <v>6.2148243696313901E-2</v>
      </c>
      <c r="T1275" s="2">
        <v>6.9507090930734594E-2</v>
      </c>
      <c r="U1275" s="1">
        <v>258</v>
      </c>
    </row>
    <row r="1276" spans="1:21" x14ac:dyDescent="0.25">
      <c r="A1276" s="1" t="s">
        <v>1290</v>
      </c>
      <c r="B1276" s="2">
        <v>3.4048216186555201E-2</v>
      </c>
      <c r="C1276" s="2">
        <v>1.8694768988741901E-2</v>
      </c>
      <c r="D1276" s="2">
        <v>4.5854711541014399E-2</v>
      </c>
      <c r="E1276" s="1">
        <v>111</v>
      </c>
      <c r="F1276" s="2">
        <v>4.1007517615708401E-2</v>
      </c>
      <c r="G1276" s="2">
        <v>1.98369097271325E-2</v>
      </c>
      <c r="H1276" s="2">
        <v>5.6978144402992897E-2</v>
      </c>
      <c r="I1276" s="1">
        <v>111</v>
      </c>
      <c r="J1276" s="2">
        <v>-0.145227809477466</v>
      </c>
      <c r="K1276" s="2">
        <v>-0.15067149975359601</v>
      </c>
      <c r="L1276" s="2">
        <v>-0.13639252770429</v>
      </c>
      <c r="M1276" s="1">
        <v>126</v>
      </c>
      <c r="N1276" s="2">
        <v>-0.15545860755798199</v>
      </c>
      <c r="O1276" s="2">
        <v>-0.17315874956275301</v>
      </c>
      <c r="P1276" s="2">
        <v>-0.13432383358467101</v>
      </c>
      <c r="Q1276" s="1">
        <v>99</v>
      </c>
      <c r="R1276" s="2">
        <v>6.4310664598552406E-2</v>
      </c>
      <c r="S1276" s="2">
        <v>5.7522717413437403E-2</v>
      </c>
      <c r="T1276" s="2">
        <v>6.94403840857368E-2</v>
      </c>
      <c r="U1276" s="1">
        <v>131</v>
      </c>
    </row>
    <row r="1277" spans="1:21" x14ac:dyDescent="0.25">
      <c r="A1277" s="1" t="s">
        <v>1291</v>
      </c>
      <c r="B1277" s="2">
        <v>-1.83457495416246E-3</v>
      </c>
      <c r="C1277" s="2">
        <v>-2.4830923533080699E-2</v>
      </c>
      <c r="D1277" s="2">
        <v>1.05121033449081E-2</v>
      </c>
      <c r="E1277" s="1">
        <v>85</v>
      </c>
      <c r="F1277" s="2">
        <v>1.0208205636212701E-3</v>
      </c>
      <c r="G1277" s="2">
        <v>-9.4615229526065197E-3</v>
      </c>
      <c r="H1277" s="2">
        <v>1.0249607406248201E-2</v>
      </c>
      <c r="I1277" s="1">
        <v>96</v>
      </c>
      <c r="J1277" s="2">
        <v>-0.13891563441052199</v>
      </c>
      <c r="K1277" s="2">
        <v>-0.14199046774600099</v>
      </c>
      <c r="L1277" s="2">
        <v>-0.13488267456324901</v>
      </c>
      <c r="M1277" s="1">
        <v>113</v>
      </c>
      <c r="N1277" s="2">
        <v>-0.16472101570223199</v>
      </c>
      <c r="O1277" s="2">
        <v>-0.18105645653254801</v>
      </c>
      <c r="P1277" s="2">
        <v>-0.144785534899801</v>
      </c>
      <c r="Q1277" s="1">
        <v>76</v>
      </c>
      <c r="R1277" s="2">
        <v>2.55030404078521E-2</v>
      </c>
      <c r="S1277" s="2">
        <v>1.86297559898536E-2</v>
      </c>
      <c r="T1277" s="2">
        <v>3.51934422731646E-2</v>
      </c>
      <c r="U1277" s="1">
        <v>108</v>
      </c>
    </row>
    <row r="1278" spans="1:21" x14ac:dyDescent="0.25">
      <c r="A1278" s="1" t="s">
        <v>1292</v>
      </c>
      <c r="B1278" s="2">
        <v>2.8608857909867599E-2</v>
      </c>
      <c r="C1278" s="2">
        <v>1.1933510199618899E-2</v>
      </c>
      <c r="D1278" s="2">
        <v>4.2185002115178803E-2</v>
      </c>
      <c r="E1278" s="1">
        <v>125</v>
      </c>
      <c r="F1278" s="2">
        <v>2.52942988218961E-2</v>
      </c>
      <c r="G1278" s="2">
        <v>1.72187033680503E-2</v>
      </c>
      <c r="H1278" s="2">
        <v>3.5939404318116201E-2</v>
      </c>
      <c r="I1278" s="1">
        <v>125</v>
      </c>
      <c r="J1278" s="2">
        <v>-0.156231809421956</v>
      </c>
      <c r="K1278" s="2">
        <v>-0.161714033025289</v>
      </c>
      <c r="L1278" s="2">
        <v>-0.14876939355396299</v>
      </c>
      <c r="M1278" s="1">
        <v>150</v>
      </c>
      <c r="N1278" s="2">
        <v>-0.15545860755798199</v>
      </c>
      <c r="O1278" s="2">
        <v>-0.173134418086651</v>
      </c>
      <c r="P1278" s="2">
        <v>-0.141442472142567</v>
      </c>
      <c r="Q1278" s="1">
        <v>109</v>
      </c>
      <c r="R1278" s="2">
        <v>6.8847659140108999E-2</v>
      </c>
      <c r="S1278" s="2">
        <v>6.3847457732139901E-2</v>
      </c>
      <c r="T1278" s="2">
        <v>7.5872550387118098E-2</v>
      </c>
      <c r="U1278" s="1">
        <v>155</v>
      </c>
    </row>
    <row r="1279" spans="1:21" x14ac:dyDescent="0.25">
      <c r="A1279" s="1" t="s">
        <v>1293</v>
      </c>
      <c r="B1279" s="2">
        <v>-3.9089499242564701E-3</v>
      </c>
      <c r="C1279" s="2">
        <v>-2.79757165494516E-2</v>
      </c>
      <c r="D1279" s="2">
        <v>1.5644488412769001E-2</v>
      </c>
      <c r="E1279" s="1">
        <v>95</v>
      </c>
      <c r="F1279" s="2">
        <v>1.9001250227719198E-2</v>
      </c>
      <c r="G1279" s="2">
        <v>-1.8845965121502E-3</v>
      </c>
      <c r="H1279" s="2">
        <v>3.8941438441570803E-2</v>
      </c>
      <c r="I1279" s="1">
        <v>101</v>
      </c>
      <c r="J1279" s="2">
        <v>-0.13895888195823</v>
      </c>
      <c r="K1279" s="2">
        <v>-0.14791835076861901</v>
      </c>
      <c r="L1279" s="2">
        <v>-0.13386153031853901</v>
      </c>
      <c r="M1279" s="1">
        <v>116</v>
      </c>
      <c r="N1279" s="2">
        <v>-0.15705189340944001</v>
      </c>
      <c r="O1279" s="2">
        <v>-0.17793388390718701</v>
      </c>
      <c r="P1279" s="2">
        <v>-0.13606110880182001</v>
      </c>
      <c r="Q1279" s="1">
        <v>92</v>
      </c>
      <c r="R1279" s="2">
        <v>5.5384733092319E-3</v>
      </c>
      <c r="S1279" s="2">
        <v>-1.2249284795029199E-3</v>
      </c>
      <c r="T1279" s="2">
        <v>1.6978995421511701E-2</v>
      </c>
      <c r="U1279" s="1">
        <v>110</v>
      </c>
    </row>
    <row r="1280" spans="1:21" x14ac:dyDescent="0.25">
      <c r="A1280" s="1" t="s">
        <v>1294</v>
      </c>
      <c r="B1280" s="2">
        <v>-9.0947088128736697E-2</v>
      </c>
      <c r="C1280" s="2">
        <v>-0.16599347166679701</v>
      </c>
      <c r="D1280" s="2">
        <v>-3.6000096261877397E-2</v>
      </c>
      <c r="E1280" s="1">
        <v>16</v>
      </c>
      <c r="F1280" s="2">
        <v>-0.13569459966516501</v>
      </c>
      <c r="G1280" s="2" t="e">
        <f>-Inf</f>
        <v>#NAME?</v>
      </c>
      <c r="H1280" s="2">
        <v>-7.0596159545669807E-2</v>
      </c>
      <c r="I1280" s="1">
        <v>23</v>
      </c>
      <c r="J1280" s="2">
        <v>-0.13048235739337799</v>
      </c>
      <c r="K1280" s="2">
        <v>-0.14460356940309799</v>
      </c>
      <c r="L1280" s="2">
        <v>-0.11691851426043599</v>
      </c>
      <c r="M1280" s="1">
        <v>36</v>
      </c>
      <c r="N1280" s="2">
        <v>-0.18095562062576601</v>
      </c>
      <c r="O1280" s="2">
        <v>-0.240226065971788</v>
      </c>
      <c r="P1280" s="2">
        <v>-0.133685585096633</v>
      </c>
      <c r="Q1280" s="1">
        <v>25</v>
      </c>
      <c r="R1280" s="2">
        <v>-9.7488682006961397E-2</v>
      </c>
      <c r="S1280" s="2">
        <v>-0.12981221718697</v>
      </c>
      <c r="T1280" s="2">
        <v>-7.2800284000534204E-2</v>
      </c>
      <c r="U1280" s="1">
        <v>23</v>
      </c>
    </row>
    <row r="1281" spans="1:21" x14ac:dyDescent="0.25">
      <c r="A1281" s="1" t="s">
        <v>1295</v>
      </c>
      <c r="B1281" s="2">
        <v>3.97985596312182E-2</v>
      </c>
      <c r="C1281" s="2">
        <v>3.07923154314141E-2</v>
      </c>
      <c r="D1281" s="2">
        <v>5.1800079407606101E-2</v>
      </c>
      <c r="E1281" s="1">
        <v>173</v>
      </c>
      <c r="F1281" s="2">
        <v>4.5033355339599498E-2</v>
      </c>
      <c r="G1281" s="2">
        <v>3.1909863182905701E-2</v>
      </c>
      <c r="H1281" s="2">
        <v>5.7664667809032802E-2</v>
      </c>
      <c r="I1281" s="1">
        <v>182</v>
      </c>
      <c r="J1281" s="2">
        <v>-0.138639888959704</v>
      </c>
      <c r="K1281" s="2">
        <v>-0.14484552402932799</v>
      </c>
      <c r="L1281" s="2">
        <v>-0.130798312811683</v>
      </c>
      <c r="M1281" s="1">
        <v>201</v>
      </c>
      <c r="N1281" s="2">
        <v>-0.13377313123978901</v>
      </c>
      <c r="O1281" s="2">
        <v>-0.14950548065651301</v>
      </c>
      <c r="P1281" s="2">
        <v>-0.12065226388045</v>
      </c>
      <c r="Q1281" s="1">
        <v>138</v>
      </c>
      <c r="R1281" s="2">
        <v>7.1165315715795499E-2</v>
      </c>
      <c r="S1281" s="2">
        <v>6.7443229574993893E-2</v>
      </c>
      <c r="T1281" s="2">
        <v>7.5132445778147497E-2</v>
      </c>
      <c r="U1281" s="1">
        <v>209</v>
      </c>
    </row>
    <row r="1282" spans="1:21" x14ac:dyDescent="0.25">
      <c r="A1282" s="1" t="s">
        <v>1296</v>
      </c>
      <c r="B1282" s="2">
        <v>3.49385369662032E-2</v>
      </c>
      <c r="C1282" s="2">
        <v>1.7717076966835801E-2</v>
      </c>
      <c r="D1282" s="2">
        <v>4.6510403718486602E-2</v>
      </c>
      <c r="E1282" s="1">
        <v>140</v>
      </c>
      <c r="F1282" s="2">
        <v>5.0517547887682999E-2</v>
      </c>
      <c r="G1282" s="2">
        <v>3.6382451799671901E-2</v>
      </c>
      <c r="H1282" s="2">
        <v>6.0091708715028697E-2</v>
      </c>
      <c r="I1282" s="1">
        <v>138</v>
      </c>
      <c r="J1282" s="2">
        <v>-0.145877965345309</v>
      </c>
      <c r="K1282" s="2">
        <v>-0.15090097710613801</v>
      </c>
      <c r="L1282" s="2">
        <v>-0.136766350750331</v>
      </c>
      <c r="M1282" s="1">
        <v>159</v>
      </c>
      <c r="N1282" s="2">
        <v>-0.15545860755798199</v>
      </c>
      <c r="O1282" s="2">
        <v>-0.17155186772186001</v>
      </c>
      <c r="P1282" s="2">
        <v>-0.13330630977944</v>
      </c>
      <c r="Q1282" s="1">
        <v>120</v>
      </c>
      <c r="R1282" s="2">
        <v>6.7189682080765104E-2</v>
      </c>
      <c r="S1282" s="2">
        <v>6.4580766876612003E-2</v>
      </c>
      <c r="T1282" s="2">
        <v>7.1814112783106496E-2</v>
      </c>
      <c r="U1282" s="1">
        <v>168</v>
      </c>
    </row>
    <row r="1283" spans="1:21" x14ac:dyDescent="0.25">
      <c r="A1283" s="1" t="s">
        <v>1297</v>
      </c>
      <c r="B1283" s="2">
        <v>2.25381204946292E-2</v>
      </c>
      <c r="C1283" s="2">
        <v>6.85782584084143E-3</v>
      </c>
      <c r="D1283" s="2">
        <v>3.8627911419054702E-2</v>
      </c>
      <c r="E1283" s="1">
        <v>71</v>
      </c>
      <c r="F1283" s="2">
        <v>3.1608091599502702E-2</v>
      </c>
      <c r="G1283" s="2">
        <v>1.5588692312504201E-2</v>
      </c>
      <c r="H1283" s="2">
        <v>4.4364567727894703E-2</v>
      </c>
      <c r="I1283" s="1">
        <v>70</v>
      </c>
      <c r="J1283" s="2">
        <v>-0.15054123367658201</v>
      </c>
      <c r="K1283" s="2">
        <v>-0.15616031843282999</v>
      </c>
      <c r="L1283" s="2">
        <v>-0.138432813136871</v>
      </c>
      <c r="M1283" s="1">
        <v>79</v>
      </c>
      <c r="N1283" s="2">
        <v>-0.14521949039006901</v>
      </c>
      <c r="O1283" s="2">
        <v>-0.16481451579852099</v>
      </c>
      <c r="P1283" s="2">
        <v>-0.119843791586051</v>
      </c>
      <c r="Q1283" s="1">
        <v>56</v>
      </c>
      <c r="R1283" s="2">
        <v>7.2436247670413997E-2</v>
      </c>
      <c r="S1283" s="2">
        <v>6.2957888526006103E-2</v>
      </c>
      <c r="T1283" s="2">
        <v>7.9533194599275603E-2</v>
      </c>
      <c r="U1283" s="1">
        <v>89</v>
      </c>
    </row>
    <row r="1284" spans="1:21" x14ac:dyDescent="0.25">
      <c r="A1284" s="1" t="s">
        <v>1298</v>
      </c>
      <c r="B1284" s="2">
        <v>3.0749441254664899E-2</v>
      </c>
      <c r="C1284" s="2">
        <v>1.6646730014554099E-2</v>
      </c>
      <c r="D1284" s="2">
        <v>4.1022290536047903E-2</v>
      </c>
      <c r="E1284" s="1">
        <v>101</v>
      </c>
      <c r="F1284" s="2">
        <v>2.7654943415434102E-2</v>
      </c>
      <c r="G1284" s="2">
        <v>8.0498561909394493E-3</v>
      </c>
      <c r="H1284" s="2">
        <v>3.9253930466553302E-2</v>
      </c>
      <c r="I1284" s="1">
        <v>110</v>
      </c>
      <c r="J1284" s="2">
        <v>-0.14845036472756001</v>
      </c>
      <c r="K1284" s="2">
        <v>-0.15347907610147901</v>
      </c>
      <c r="L1284" s="2">
        <v>-0.14100170748720101</v>
      </c>
      <c r="M1284" s="1">
        <v>121</v>
      </c>
      <c r="N1284" s="2">
        <v>-0.16020012011089099</v>
      </c>
      <c r="O1284" s="2">
        <v>-0.17364441071683001</v>
      </c>
      <c r="P1284" s="2">
        <v>-0.140179940585521</v>
      </c>
      <c r="Q1284" s="1">
        <v>86</v>
      </c>
      <c r="R1284" s="2">
        <v>6.3415758205827302E-2</v>
      </c>
      <c r="S1284" s="2">
        <v>5.8229346161342697E-2</v>
      </c>
      <c r="T1284" s="2">
        <v>6.6495578404147201E-2</v>
      </c>
      <c r="U1284" s="1">
        <v>124</v>
      </c>
    </row>
    <row r="1285" spans="1:21" x14ac:dyDescent="0.25">
      <c r="A1285" s="1" t="s">
        <v>1299</v>
      </c>
      <c r="B1285" s="2">
        <v>3.4048216186555201E-2</v>
      </c>
      <c r="C1285" s="2">
        <v>2.5779151122290601E-2</v>
      </c>
      <c r="D1285" s="2">
        <v>4.3711823315017002E-2</v>
      </c>
      <c r="E1285" s="1">
        <v>224</v>
      </c>
      <c r="F1285" s="2">
        <v>3.6195864344561103E-2</v>
      </c>
      <c r="G1285" s="2">
        <v>2.8412331173634502E-2</v>
      </c>
      <c r="H1285" s="2">
        <v>4.3592924945691801E-2</v>
      </c>
      <c r="I1285" s="1">
        <v>224</v>
      </c>
      <c r="J1285" s="2">
        <v>-0.14219512079073901</v>
      </c>
      <c r="K1285" s="2">
        <v>-0.14703812202333699</v>
      </c>
      <c r="L1285" s="2">
        <v>-0.13801845771746901</v>
      </c>
      <c r="M1285" s="1">
        <v>254</v>
      </c>
      <c r="N1285" s="2">
        <v>-0.15299817918244399</v>
      </c>
      <c r="O1285" s="2">
        <v>-0.16470609961393001</v>
      </c>
      <c r="P1285" s="2">
        <v>-0.13355647903608001</v>
      </c>
      <c r="Q1285" s="1">
        <v>194</v>
      </c>
      <c r="R1285" s="2">
        <v>6.3865987274975805E-2</v>
      </c>
      <c r="S1285" s="2">
        <v>5.9388798021357797E-2</v>
      </c>
      <c r="T1285" s="2">
        <v>6.8214592993587203E-2</v>
      </c>
      <c r="U1285" s="1">
        <v>267</v>
      </c>
    </row>
    <row r="1286" spans="1:21" x14ac:dyDescent="0.25">
      <c r="A1286" s="1" t="s">
        <v>1300</v>
      </c>
      <c r="B1286" s="2">
        <v>3.4048216186555201E-2</v>
      </c>
      <c r="C1286" s="2">
        <v>1.9948323410386101E-2</v>
      </c>
      <c r="D1286" s="2">
        <v>4.6813565237013001E-2</v>
      </c>
      <c r="E1286" s="1">
        <v>113</v>
      </c>
      <c r="F1286" s="2">
        <v>2.3027087951610299E-2</v>
      </c>
      <c r="G1286" s="2">
        <v>1.17864442704236E-2</v>
      </c>
      <c r="H1286" s="2">
        <v>3.2939241897311802E-2</v>
      </c>
      <c r="I1286" s="1">
        <v>119</v>
      </c>
      <c r="J1286" s="2">
        <v>-0.15112293559273501</v>
      </c>
      <c r="K1286" s="2">
        <v>-0.16019972093475501</v>
      </c>
      <c r="L1286" s="2">
        <v>-0.14564705692354801</v>
      </c>
      <c r="M1286" s="1">
        <v>140</v>
      </c>
      <c r="N1286" s="2">
        <v>-0.173176931833391</v>
      </c>
      <c r="O1286" s="2">
        <v>-0.1953305353341</v>
      </c>
      <c r="P1286" s="2">
        <v>-0.14922055443610999</v>
      </c>
      <c r="Q1286" s="1">
        <v>100</v>
      </c>
      <c r="R1286" s="2">
        <v>6.0002909408061203E-2</v>
      </c>
      <c r="S1286" s="2">
        <v>5.3452384495765101E-2</v>
      </c>
      <c r="T1286" s="2">
        <v>6.3462569588915899E-2</v>
      </c>
      <c r="U1286" s="1">
        <v>143</v>
      </c>
    </row>
    <row r="1287" spans="1:21" x14ac:dyDescent="0.25">
      <c r="A1287" s="1" t="s">
        <v>1301</v>
      </c>
      <c r="B1287" s="2">
        <v>3.5354830190743397E-2</v>
      </c>
      <c r="C1287" s="2">
        <v>2.5562130215147399E-2</v>
      </c>
      <c r="D1287" s="2">
        <v>4.6332373535123601E-2</v>
      </c>
      <c r="E1287" s="1">
        <v>176</v>
      </c>
      <c r="F1287" s="2">
        <v>3.03355664677563E-2</v>
      </c>
      <c r="G1287" s="2">
        <v>2.21339816344364E-2</v>
      </c>
      <c r="H1287" s="2">
        <v>4.2016212993788597E-2</v>
      </c>
      <c r="I1287" s="1">
        <v>177</v>
      </c>
      <c r="J1287" s="2">
        <v>-0.14432786954555399</v>
      </c>
      <c r="K1287" s="2">
        <v>-0.150980958095289</v>
      </c>
      <c r="L1287" s="2">
        <v>-0.139387945029218</v>
      </c>
      <c r="M1287" s="1">
        <v>203</v>
      </c>
      <c r="N1287" s="2">
        <v>-0.155830953172441</v>
      </c>
      <c r="O1287" s="2">
        <v>-0.173028658742512</v>
      </c>
      <c r="P1287" s="2">
        <v>-0.14509747802207601</v>
      </c>
      <c r="Q1287" s="1">
        <v>150</v>
      </c>
      <c r="R1287" s="2">
        <v>6.9134401292767406E-2</v>
      </c>
      <c r="S1287" s="2">
        <v>6.5432955113636296E-2</v>
      </c>
      <c r="T1287" s="2">
        <v>7.3163217582953896E-2</v>
      </c>
      <c r="U1287" s="1">
        <v>208</v>
      </c>
    </row>
    <row r="1288" spans="1:21" x14ac:dyDescent="0.25">
      <c r="A1288" s="1" t="s">
        <v>1302</v>
      </c>
      <c r="B1288" s="2">
        <v>4.4116974592690199E-2</v>
      </c>
      <c r="C1288" s="2">
        <v>2.59736794155071E-2</v>
      </c>
      <c r="D1288" s="2">
        <v>5.26280602102909E-2</v>
      </c>
      <c r="E1288" s="1">
        <v>103</v>
      </c>
      <c r="F1288" s="2">
        <v>3.35769942968056E-2</v>
      </c>
      <c r="G1288" s="2">
        <v>2.6832035357417999E-2</v>
      </c>
      <c r="H1288" s="2">
        <v>4.7706966364024002E-2</v>
      </c>
      <c r="I1288" s="1">
        <v>102</v>
      </c>
      <c r="J1288" s="2">
        <v>-0.14845036472756001</v>
      </c>
      <c r="K1288" s="2">
        <v>-0.15359338364956401</v>
      </c>
      <c r="L1288" s="2">
        <v>-0.14269832289287501</v>
      </c>
      <c r="M1288" s="1">
        <v>113</v>
      </c>
      <c r="N1288" s="2">
        <v>-0.14521949039006901</v>
      </c>
      <c r="O1288" s="2">
        <v>-0.16859395296633001</v>
      </c>
      <c r="P1288" s="2">
        <v>-0.13228557183276199</v>
      </c>
      <c r="Q1288" s="1">
        <v>85</v>
      </c>
      <c r="R1288" s="2">
        <v>6.7863469338148893E-2</v>
      </c>
      <c r="S1288" s="2">
        <v>6.4201933965128494E-2</v>
      </c>
      <c r="T1288" s="2">
        <v>7.2232870431491902E-2</v>
      </c>
      <c r="U1288" s="1">
        <v>125</v>
      </c>
    </row>
    <row r="1289" spans="1:21" x14ac:dyDescent="0.25">
      <c r="A1289" s="1" t="s">
        <v>1303</v>
      </c>
      <c r="B1289" s="2">
        <v>4.3636765462644299E-2</v>
      </c>
      <c r="C1289" s="2">
        <v>9.3618526465299601E-3</v>
      </c>
      <c r="D1289" s="2">
        <v>5.3256650551882702E-2</v>
      </c>
      <c r="E1289" s="1">
        <v>65</v>
      </c>
      <c r="F1289" s="2">
        <v>3.5656955541198701E-2</v>
      </c>
      <c r="G1289" s="2">
        <v>-4.4590515729169E-3</v>
      </c>
      <c r="H1289" s="2">
        <v>5.0746622155643101E-2</v>
      </c>
      <c r="I1289" s="1">
        <v>60</v>
      </c>
      <c r="J1289" s="2">
        <v>-0.140969737842183</v>
      </c>
      <c r="K1289" s="2">
        <v>-0.154818943644774</v>
      </c>
      <c r="L1289" s="2">
        <v>-0.13268267910237599</v>
      </c>
      <c r="M1289" s="1">
        <v>75</v>
      </c>
      <c r="N1289" s="2">
        <v>-0.13966473685849001</v>
      </c>
      <c r="O1289" s="2">
        <v>-0.180706284406974</v>
      </c>
      <c r="P1289" s="2">
        <v>-0.122118550715364</v>
      </c>
      <c r="Q1289" s="1">
        <v>51</v>
      </c>
      <c r="R1289" s="2">
        <v>6.1717934534346298E-2</v>
      </c>
      <c r="S1289" s="2">
        <v>5.4369350832506901E-2</v>
      </c>
      <c r="T1289" s="2">
        <v>6.4139267180422205E-2</v>
      </c>
      <c r="U1289" s="1">
        <v>74</v>
      </c>
    </row>
    <row r="1290" spans="1:21" x14ac:dyDescent="0.25">
      <c r="A1290" s="1" t="s">
        <v>1304</v>
      </c>
      <c r="B1290" s="2">
        <v>-4.6284550032536398E-2</v>
      </c>
      <c r="C1290" s="2">
        <v>-7.6463070100227903E-2</v>
      </c>
      <c r="D1290" s="2">
        <v>-1.4429466006467301E-2</v>
      </c>
      <c r="E1290" s="1">
        <v>97</v>
      </c>
      <c r="F1290" s="2">
        <v>-5.1309381710754699E-2</v>
      </c>
      <c r="G1290" s="2">
        <v>-7.7356262477827203E-2</v>
      </c>
      <c r="H1290" s="2">
        <v>-3.6732163899273501E-2</v>
      </c>
      <c r="I1290" s="1">
        <v>100</v>
      </c>
      <c r="J1290" s="2">
        <v>-0.13070504928503199</v>
      </c>
      <c r="K1290" s="2">
        <v>-0.144894447836005</v>
      </c>
      <c r="L1290" s="2">
        <v>-0.12607714624425201</v>
      </c>
      <c r="M1290" s="1">
        <v>140</v>
      </c>
      <c r="N1290" s="2">
        <v>-0.14521949039006901</v>
      </c>
      <c r="O1290" s="2">
        <v>-0.16908442040940899</v>
      </c>
      <c r="P1290" s="2">
        <v>-0.10142822951111</v>
      </c>
      <c r="Q1290" s="1">
        <v>92</v>
      </c>
      <c r="R1290" s="2">
        <v>-2.74732193724644E-2</v>
      </c>
      <c r="S1290" s="2">
        <v>-3.4835852234443701E-2</v>
      </c>
      <c r="T1290" s="2">
        <v>-1.8915356740286E-2</v>
      </c>
      <c r="U1290" s="1">
        <v>115</v>
      </c>
    </row>
    <row r="1291" spans="1:21" x14ac:dyDescent="0.25">
      <c r="A1291" s="1" t="s">
        <v>1305</v>
      </c>
      <c r="B1291" s="2">
        <v>3.2942637377763699E-2</v>
      </c>
      <c r="C1291" s="2">
        <v>1.8280760057224399E-2</v>
      </c>
      <c r="D1291" s="2">
        <v>4.17249196189712E-2</v>
      </c>
      <c r="E1291" s="1">
        <v>54</v>
      </c>
      <c r="F1291" s="2">
        <v>1.7048328403638398E-2</v>
      </c>
      <c r="G1291" s="2">
        <v>1.23386963695463E-3</v>
      </c>
      <c r="H1291" s="2">
        <v>3.8184772897366402E-2</v>
      </c>
      <c r="I1291" s="1">
        <v>63</v>
      </c>
      <c r="J1291" s="2">
        <v>-0.15049970720341099</v>
      </c>
      <c r="K1291" s="2">
        <v>-0.15410488305921799</v>
      </c>
      <c r="L1291" s="2">
        <v>-0.141862886132754</v>
      </c>
      <c r="M1291" s="1">
        <v>72</v>
      </c>
      <c r="N1291" s="2">
        <v>-0.18750239389934001</v>
      </c>
      <c r="O1291" s="2">
        <v>-0.21251295722512401</v>
      </c>
      <c r="P1291" s="2">
        <v>-0.15530023344558699</v>
      </c>
      <c r="Q1291" s="1">
        <v>50</v>
      </c>
      <c r="R1291" s="2">
        <v>5.9564174340217699E-2</v>
      </c>
      <c r="S1291" s="2">
        <v>5.5610605205380699E-2</v>
      </c>
      <c r="T1291" s="2">
        <v>6.3525013663121202E-2</v>
      </c>
      <c r="U1291" s="1">
        <v>75</v>
      </c>
    </row>
    <row r="1292" spans="1:21" x14ac:dyDescent="0.25">
      <c r="A1292" s="1" t="s">
        <v>1306</v>
      </c>
      <c r="B1292" s="2">
        <v>2.34485667239973E-2</v>
      </c>
      <c r="C1292" s="2">
        <v>1.5034689870970499E-2</v>
      </c>
      <c r="D1292" s="2">
        <v>3.4588200231199497E-2</v>
      </c>
      <c r="E1292" s="1">
        <v>110</v>
      </c>
      <c r="F1292" s="2">
        <v>2.9391833625927E-2</v>
      </c>
      <c r="G1292" s="2">
        <v>2.05188037942431E-2</v>
      </c>
      <c r="H1292" s="2">
        <v>4.0536457982624903E-2</v>
      </c>
      <c r="I1292" s="1">
        <v>119</v>
      </c>
      <c r="J1292" s="2">
        <v>-0.15112293559273501</v>
      </c>
      <c r="K1292" s="2">
        <v>-0.15559330661724799</v>
      </c>
      <c r="L1292" s="2">
        <v>-0.144925872150136</v>
      </c>
      <c r="M1292" s="1">
        <v>130</v>
      </c>
      <c r="N1292" s="2">
        <v>-0.17140979654812</v>
      </c>
      <c r="O1292" s="2">
        <v>-0.20714549830020401</v>
      </c>
      <c r="P1292" s="2">
        <v>-0.13682731717251101</v>
      </c>
      <c r="Q1292" s="1">
        <v>96</v>
      </c>
      <c r="R1292" s="2">
        <v>5.7052729669531101E-2</v>
      </c>
      <c r="S1292" s="2">
        <v>5.1712788705765497E-2</v>
      </c>
      <c r="T1292" s="2">
        <v>6.2207378058843202E-2</v>
      </c>
      <c r="U1292" s="1">
        <v>137</v>
      </c>
    </row>
    <row r="1293" spans="1:21" x14ac:dyDescent="0.25">
      <c r="A1293" s="1" t="s">
        <v>1307</v>
      </c>
      <c r="B1293" s="2">
        <v>4.28018758434595E-2</v>
      </c>
      <c r="C1293" s="2">
        <v>3.3717601480993301E-2</v>
      </c>
      <c r="D1293" s="2">
        <v>4.9727460642755898E-2</v>
      </c>
      <c r="E1293" s="1">
        <v>139</v>
      </c>
      <c r="F1293" s="2">
        <v>3.34176713498179E-2</v>
      </c>
      <c r="G1293" s="2">
        <v>2.2815465816542198E-2</v>
      </c>
      <c r="H1293" s="2">
        <v>5.3637607871465501E-2</v>
      </c>
      <c r="I1293" s="1">
        <v>139</v>
      </c>
      <c r="J1293" s="2">
        <v>-0.14408615721128001</v>
      </c>
      <c r="K1293" s="2">
        <v>-0.15257346655506901</v>
      </c>
      <c r="L1293" s="2">
        <v>-0.140581453490004</v>
      </c>
      <c r="M1293" s="1">
        <v>162</v>
      </c>
      <c r="N1293" s="2">
        <v>-0.13966473685849001</v>
      </c>
      <c r="O1293" s="2">
        <v>-0.16521812215888201</v>
      </c>
      <c r="P1293" s="2">
        <v>-0.10853025964763099</v>
      </c>
      <c r="Q1293" s="1">
        <v>117</v>
      </c>
      <c r="R1293" s="2">
        <v>7.0702654709677196E-2</v>
      </c>
      <c r="S1293" s="2">
        <v>6.6913719103862596E-2</v>
      </c>
      <c r="T1293" s="2">
        <v>7.2641879297037096E-2</v>
      </c>
      <c r="U1293" s="1">
        <v>170</v>
      </c>
    </row>
    <row r="1294" spans="1:21" x14ac:dyDescent="0.25">
      <c r="A1294" s="1" t="s">
        <v>1308</v>
      </c>
      <c r="B1294" s="2">
        <v>3.97985596312182E-2</v>
      </c>
      <c r="C1294" s="2">
        <v>2.9994677974780001E-2</v>
      </c>
      <c r="D1294" s="2">
        <v>5.2390666462659601E-2</v>
      </c>
      <c r="E1294" s="1">
        <v>174</v>
      </c>
      <c r="F1294" s="2">
        <v>4.1007517615708401E-2</v>
      </c>
      <c r="G1294" s="2">
        <v>2.86538650694735E-2</v>
      </c>
      <c r="H1294" s="2">
        <v>5.2096477626570201E-2</v>
      </c>
      <c r="I1294" s="1">
        <v>170</v>
      </c>
      <c r="J1294" s="2">
        <v>-0.14621174407125301</v>
      </c>
      <c r="K1294" s="2">
        <v>-0.15240319795990301</v>
      </c>
      <c r="L1294" s="2">
        <v>-0.14021009033891199</v>
      </c>
      <c r="M1294" s="1">
        <v>193</v>
      </c>
      <c r="N1294" s="2">
        <v>-0.14788217009736901</v>
      </c>
      <c r="O1294" s="2">
        <v>-0.17124758583389599</v>
      </c>
      <c r="P1294" s="2">
        <v>-0.12740033380895599</v>
      </c>
      <c r="Q1294" s="1">
        <v>149</v>
      </c>
      <c r="R1294" s="2">
        <v>6.9935643595255295E-2</v>
      </c>
      <c r="S1294" s="2">
        <v>6.6641232714124296E-2</v>
      </c>
      <c r="T1294" s="2">
        <v>7.4474581549933194E-2</v>
      </c>
      <c r="U1294" s="1">
        <v>198</v>
      </c>
    </row>
    <row r="1295" spans="1:21" x14ac:dyDescent="0.25">
      <c r="A1295" s="1" t="s">
        <v>1309</v>
      </c>
      <c r="B1295" s="2">
        <v>2.8714868087914101E-2</v>
      </c>
      <c r="C1295" s="2">
        <v>1.7637835378956499E-2</v>
      </c>
      <c r="D1295" s="2">
        <v>4.7184138194660302E-2</v>
      </c>
      <c r="E1295" s="1">
        <v>74</v>
      </c>
      <c r="F1295" s="2">
        <v>3.5656955541198798E-2</v>
      </c>
      <c r="G1295" s="2">
        <v>2.04015931822056E-2</v>
      </c>
      <c r="H1295" s="2">
        <v>4.5087840598774603E-2</v>
      </c>
      <c r="I1295" s="1">
        <v>72</v>
      </c>
      <c r="J1295" s="2">
        <v>-0.14861740309897101</v>
      </c>
      <c r="K1295" s="2">
        <v>-0.16018548535719301</v>
      </c>
      <c r="L1295" s="2">
        <v>-0.14194315846333599</v>
      </c>
      <c r="M1295" s="1">
        <v>79</v>
      </c>
      <c r="N1295" s="2">
        <v>-0.15545860755798199</v>
      </c>
      <c r="O1295" s="2">
        <v>-0.195127995354758</v>
      </c>
      <c r="P1295" s="2">
        <v>-0.13379744423767601</v>
      </c>
      <c r="Q1295" s="1">
        <v>63</v>
      </c>
      <c r="R1295" s="2">
        <v>7.20201492270265E-2</v>
      </c>
      <c r="S1295" s="2">
        <v>6.4637141115302998E-2</v>
      </c>
      <c r="T1295" s="2">
        <v>7.7310707497632997E-2</v>
      </c>
      <c r="U1295" s="1">
        <v>80</v>
      </c>
    </row>
    <row r="1296" spans="1:21" x14ac:dyDescent="0.25">
      <c r="A1296" s="1" t="s">
        <v>1310</v>
      </c>
      <c r="B1296" s="2">
        <v>5.1063577910036998E-3</v>
      </c>
      <c r="C1296" s="2">
        <v>1.3623288467234599E-3</v>
      </c>
      <c r="D1296" s="2">
        <v>6.0660727230480898E-3</v>
      </c>
      <c r="E1296" s="1">
        <v>1765</v>
      </c>
      <c r="F1296" s="2">
        <v>7.8248512822553795E-3</v>
      </c>
      <c r="G1296" s="2">
        <v>4.17068895764374E-3</v>
      </c>
      <c r="H1296" s="2">
        <v>1.19264780445353E-2</v>
      </c>
      <c r="I1296" s="1">
        <v>1865</v>
      </c>
      <c r="J1296" s="2">
        <v>-0.144784877516973</v>
      </c>
      <c r="K1296" s="2">
        <v>-0.146986809373198</v>
      </c>
      <c r="L1296" s="2">
        <v>-0.142900942065705</v>
      </c>
      <c r="M1296" s="1">
        <v>2303</v>
      </c>
      <c r="N1296" s="2">
        <v>-0.15366026811998901</v>
      </c>
      <c r="O1296" s="2">
        <v>-0.15586269777189601</v>
      </c>
      <c r="P1296" s="2">
        <v>-0.14527118619770901</v>
      </c>
      <c r="Q1296" s="1">
        <v>1578</v>
      </c>
      <c r="R1296" s="2">
        <v>2.6581788381741099E-2</v>
      </c>
      <c r="S1296" s="2">
        <v>2.4892565180027498E-2</v>
      </c>
      <c r="T1296" s="2">
        <v>2.8170021342127899E-2</v>
      </c>
      <c r="U1296" s="1">
        <v>2233</v>
      </c>
    </row>
    <row r="1297" spans="1:21" x14ac:dyDescent="0.25">
      <c r="A1297" s="1" t="s">
        <v>1311</v>
      </c>
      <c r="B1297" s="2">
        <v>4.5897616151986197E-2</v>
      </c>
      <c r="C1297" s="2">
        <v>3.3841550232332998E-2</v>
      </c>
      <c r="D1297" s="2">
        <v>5.2628319452716801E-2</v>
      </c>
      <c r="E1297" s="1">
        <v>107</v>
      </c>
      <c r="F1297" s="2">
        <v>4.0394967319921503E-2</v>
      </c>
      <c r="G1297" s="2">
        <v>1.5881196792249998E-2</v>
      </c>
      <c r="H1297" s="2">
        <v>5.6291138935668103E-2</v>
      </c>
      <c r="I1297" s="1">
        <v>106</v>
      </c>
      <c r="J1297" s="2">
        <v>-0.15270161358977899</v>
      </c>
      <c r="K1297" s="2">
        <v>-0.162032239982593</v>
      </c>
      <c r="L1297" s="2">
        <v>-0.14288375172639201</v>
      </c>
      <c r="M1297" s="1">
        <v>122</v>
      </c>
      <c r="N1297" s="2">
        <v>-0.15545860755798199</v>
      </c>
      <c r="O1297" s="2">
        <v>-0.17873178966461101</v>
      </c>
      <c r="P1297" s="2">
        <v>-0.12989395727591899</v>
      </c>
      <c r="Q1297" s="1">
        <v>89</v>
      </c>
      <c r="R1297" s="2">
        <v>7.2978654958199801E-2</v>
      </c>
      <c r="S1297" s="2">
        <v>6.5046491755865202E-2</v>
      </c>
      <c r="T1297" s="2">
        <v>7.6992132499342503E-2</v>
      </c>
      <c r="U1297" s="1">
        <v>128</v>
      </c>
    </row>
    <row r="1298" spans="1:21" x14ac:dyDescent="0.25">
      <c r="A1298" s="1" t="s">
        <v>1312</v>
      </c>
      <c r="B1298" s="2">
        <v>3.2094686422259301E-2</v>
      </c>
      <c r="C1298" s="2">
        <v>1.39628743523512E-2</v>
      </c>
      <c r="D1298" s="2">
        <v>4.5854297916568101E-2</v>
      </c>
      <c r="E1298" s="1">
        <v>93</v>
      </c>
      <c r="F1298" s="2">
        <v>2.9758449922155698E-2</v>
      </c>
      <c r="G1298" s="2">
        <v>2.0114679041870899E-2</v>
      </c>
      <c r="H1298" s="2">
        <v>4.5133069856318001E-2</v>
      </c>
      <c r="I1298" s="1">
        <v>98</v>
      </c>
      <c r="J1298" s="2">
        <v>-0.15369237095662999</v>
      </c>
      <c r="K1298" s="2">
        <v>-0.161867836384193</v>
      </c>
      <c r="L1298" s="2">
        <v>-0.144727711450785</v>
      </c>
      <c r="M1298" s="1">
        <v>114</v>
      </c>
      <c r="N1298" s="2">
        <v>-0.16472101570223199</v>
      </c>
      <c r="O1298" s="2">
        <v>-0.17779582019102899</v>
      </c>
      <c r="P1298" s="2">
        <v>-0.13789617434763399</v>
      </c>
      <c r="Q1298" s="1">
        <v>76</v>
      </c>
      <c r="R1298" s="2">
        <v>6.8708932553972799E-2</v>
      </c>
      <c r="S1298" s="2">
        <v>6.2672135888329497E-2</v>
      </c>
      <c r="T1298" s="2">
        <v>7.2810503466435098E-2</v>
      </c>
      <c r="U1298" s="1">
        <v>125</v>
      </c>
    </row>
    <row r="1299" spans="1:21" x14ac:dyDescent="0.25">
      <c r="A1299" s="1" t="s">
        <v>1313</v>
      </c>
      <c r="B1299" s="2">
        <v>1.9855198252962999E-2</v>
      </c>
      <c r="C1299" s="2">
        <v>5.10801026825391E-3</v>
      </c>
      <c r="D1299" s="2">
        <v>5.3502530800213999E-2</v>
      </c>
      <c r="E1299" s="1">
        <v>45</v>
      </c>
      <c r="F1299" s="2">
        <v>3.14047524878725E-2</v>
      </c>
      <c r="G1299" s="2">
        <v>1.2849188261139999E-2</v>
      </c>
      <c r="H1299" s="2">
        <v>7.0083806531431397E-2</v>
      </c>
      <c r="I1299" s="1">
        <v>44</v>
      </c>
      <c r="J1299" s="2">
        <v>-0.16268171173454801</v>
      </c>
      <c r="K1299" s="2">
        <v>-0.17503436357489399</v>
      </c>
      <c r="L1299" s="2">
        <v>-0.153774323918139</v>
      </c>
      <c r="M1299" s="1">
        <v>52</v>
      </c>
      <c r="N1299" s="2">
        <v>-0.18815756155421301</v>
      </c>
      <c r="O1299" s="2">
        <v>-0.21247424686546099</v>
      </c>
      <c r="P1299" s="2">
        <v>-0.14482730821725301</v>
      </c>
      <c r="Q1299" s="1">
        <v>37</v>
      </c>
      <c r="R1299" s="2">
        <v>7.27880189724434E-2</v>
      </c>
      <c r="S1299" s="2">
        <v>6.7450684189109295E-2</v>
      </c>
      <c r="T1299" s="2">
        <v>7.7893872093375394E-2</v>
      </c>
      <c r="U1299" s="1">
        <v>55</v>
      </c>
    </row>
    <row r="1300" spans="1:21" x14ac:dyDescent="0.25">
      <c r="A1300" s="1" t="s">
        <v>1314</v>
      </c>
      <c r="B1300" s="2">
        <v>1.7123053378647099E-2</v>
      </c>
      <c r="C1300" s="2">
        <v>4.5500242208352196E-3</v>
      </c>
      <c r="D1300" s="2">
        <v>3.3797173237501602E-2</v>
      </c>
      <c r="E1300" s="1">
        <v>82</v>
      </c>
      <c r="F1300" s="2">
        <v>1.43804958669031E-2</v>
      </c>
      <c r="G1300" s="2">
        <v>7.6784668237899899E-4</v>
      </c>
      <c r="H1300" s="2">
        <v>2.9928666669395899E-2</v>
      </c>
      <c r="I1300" s="1">
        <v>80</v>
      </c>
      <c r="J1300" s="2">
        <v>-0.15526110546645</v>
      </c>
      <c r="K1300" s="2">
        <v>-0.162050809491602</v>
      </c>
      <c r="L1300" s="2">
        <v>-0.14826077853099201</v>
      </c>
      <c r="M1300" s="1">
        <v>96</v>
      </c>
      <c r="N1300" s="2">
        <v>-0.16292114827364301</v>
      </c>
      <c r="O1300" s="2">
        <v>-0.18416928405067501</v>
      </c>
      <c r="P1300" s="2">
        <v>-0.13717957098549699</v>
      </c>
      <c r="Q1300" s="1">
        <v>66</v>
      </c>
      <c r="R1300" s="2">
        <v>6.5698034503682196E-2</v>
      </c>
      <c r="S1300" s="2">
        <v>5.8489015578398598E-2</v>
      </c>
      <c r="T1300" s="2">
        <v>7.1598605913735999E-2</v>
      </c>
      <c r="U1300" s="1">
        <v>102</v>
      </c>
    </row>
    <row r="1301" spans="1:21" x14ac:dyDescent="0.25">
      <c r="A1301" s="1" t="s">
        <v>1315</v>
      </c>
      <c r="B1301" s="2">
        <v>2.4896125823806001E-2</v>
      </c>
      <c r="C1301" s="2">
        <v>-2.0564209159188601E-3</v>
      </c>
      <c r="D1301" s="2">
        <v>4.3626885511114197E-2</v>
      </c>
      <c r="E1301" s="1">
        <v>99</v>
      </c>
      <c r="F1301" s="2">
        <v>2.5845550172515101E-2</v>
      </c>
      <c r="G1301" s="2">
        <v>6.2513733166599302E-3</v>
      </c>
      <c r="H1301" s="2">
        <v>3.9521987649791701E-2</v>
      </c>
      <c r="I1301" s="1">
        <v>100</v>
      </c>
      <c r="J1301" s="2">
        <v>-0.153081526023576</v>
      </c>
      <c r="K1301" s="2">
        <v>-0.165395623313879</v>
      </c>
      <c r="L1301" s="2">
        <v>-0.14727338954392499</v>
      </c>
      <c r="M1301" s="1">
        <v>108</v>
      </c>
      <c r="N1301" s="2">
        <v>-0.13966473685849001</v>
      </c>
      <c r="O1301" s="2">
        <v>-0.162840841193993</v>
      </c>
      <c r="P1301" s="2">
        <v>-0.12868912810281299</v>
      </c>
      <c r="Q1301" s="1">
        <v>77</v>
      </c>
      <c r="R1301" s="2">
        <v>7.5747344657119006E-2</v>
      </c>
      <c r="S1301" s="2">
        <v>6.8465761377807299E-2</v>
      </c>
      <c r="T1301" s="2">
        <v>7.9810296296968203E-2</v>
      </c>
      <c r="U1301" s="1">
        <v>115</v>
      </c>
    </row>
    <row r="1302" spans="1:21" x14ac:dyDescent="0.25">
      <c r="A1302" s="1" t="s">
        <v>1316</v>
      </c>
      <c r="B1302" s="2">
        <v>3.4048216186555201E-2</v>
      </c>
      <c r="C1302" s="2">
        <v>2.0464773630449799E-2</v>
      </c>
      <c r="D1302" s="2">
        <v>4.0831774745817298E-2</v>
      </c>
      <c r="E1302" s="1">
        <v>80</v>
      </c>
      <c r="F1302" s="2">
        <v>2.3027087951610299E-2</v>
      </c>
      <c r="G1302" s="2">
        <v>-6.1556136001516999E-3</v>
      </c>
      <c r="H1302" s="2">
        <v>3.5821701380860098E-2</v>
      </c>
      <c r="I1302" s="1">
        <v>77</v>
      </c>
      <c r="J1302" s="2">
        <v>-0.15369237095662999</v>
      </c>
      <c r="K1302" s="2">
        <v>-0.16578590630908199</v>
      </c>
      <c r="L1302" s="2">
        <v>-0.144804130830786</v>
      </c>
      <c r="M1302" s="1">
        <v>87</v>
      </c>
      <c r="N1302" s="2">
        <v>-0.16472101570223199</v>
      </c>
      <c r="O1302" s="2">
        <v>-0.18306610647544599</v>
      </c>
      <c r="P1302" s="2">
        <v>-0.15542603110624001</v>
      </c>
      <c r="Q1302" s="1">
        <v>64</v>
      </c>
      <c r="R1302" s="2">
        <v>6.8087993403713298E-2</v>
      </c>
      <c r="S1302" s="2">
        <v>6.4164448197151294E-2</v>
      </c>
      <c r="T1302" s="2">
        <v>7.4025225248044196E-2</v>
      </c>
      <c r="U1302" s="1">
        <v>90</v>
      </c>
    </row>
    <row r="1303" spans="1:21" x14ac:dyDescent="0.25">
      <c r="A1303" s="1" t="s">
        <v>1317</v>
      </c>
      <c r="B1303" s="2">
        <v>2.06144744738265E-2</v>
      </c>
      <c r="C1303" s="2">
        <v>-1.3864123311604399E-2</v>
      </c>
      <c r="D1303" s="2">
        <v>3.3836143613657499E-2</v>
      </c>
      <c r="E1303" s="1">
        <v>45</v>
      </c>
      <c r="F1303" s="2">
        <v>2.3027087951610101E-2</v>
      </c>
      <c r="G1303" s="2">
        <v>-7.4224735613011E-3</v>
      </c>
      <c r="H1303" s="2">
        <v>5.1439909451168601E-2</v>
      </c>
      <c r="I1303" s="1">
        <v>47</v>
      </c>
      <c r="J1303" s="2">
        <v>-0.15369237095662999</v>
      </c>
      <c r="K1303" s="2">
        <v>-0.163021775764467</v>
      </c>
      <c r="L1303" s="2">
        <v>-0.144829985303009</v>
      </c>
      <c r="M1303" s="1">
        <v>58</v>
      </c>
      <c r="N1303" s="2">
        <v>-0.19486240815158401</v>
      </c>
      <c r="O1303" s="2">
        <v>-0.21237995902958501</v>
      </c>
      <c r="P1303" s="2">
        <v>-0.13391918765215899</v>
      </c>
      <c r="Q1303" s="1">
        <v>36</v>
      </c>
      <c r="R1303" s="2">
        <v>6.9434236714186304E-2</v>
      </c>
      <c r="S1303" s="2">
        <v>6.4822643617335196E-2</v>
      </c>
      <c r="T1303" s="2">
        <v>7.6898104840378595E-2</v>
      </c>
      <c r="U1303" s="1">
        <v>65</v>
      </c>
    </row>
    <row r="1304" spans="1:21" x14ac:dyDescent="0.25">
      <c r="A1304" s="1" t="s">
        <v>1318</v>
      </c>
      <c r="B1304" s="2">
        <v>4.5272740900549703E-2</v>
      </c>
      <c r="C1304" s="2">
        <v>3.09318162942438E-2</v>
      </c>
      <c r="D1304" s="2">
        <v>5.6415571870906699E-2</v>
      </c>
      <c r="E1304" s="1">
        <v>72</v>
      </c>
      <c r="F1304" s="2">
        <v>3.7773807278135299E-2</v>
      </c>
      <c r="G1304" s="2">
        <v>1.7191587950205402E-2</v>
      </c>
      <c r="H1304" s="2">
        <v>5.3103731522393997E-2</v>
      </c>
      <c r="I1304" s="1">
        <v>71</v>
      </c>
      <c r="J1304" s="2">
        <v>-0.147417669756852</v>
      </c>
      <c r="K1304" s="2">
        <v>-0.161968073810875</v>
      </c>
      <c r="L1304" s="2">
        <v>-0.14082449636908301</v>
      </c>
      <c r="M1304" s="1">
        <v>77</v>
      </c>
      <c r="N1304" s="2">
        <v>-0.13377313123978901</v>
      </c>
      <c r="O1304" s="2">
        <v>-0.184345834515526</v>
      </c>
      <c r="P1304" s="2">
        <v>-9.9091650345463703E-2</v>
      </c>
      <c r="Q1304" s="1">
        <v>65</v>
      </c>
      <c r="R1304" s="2">
        <v>7.1381552597100995E-2</v>
      </c>
      <c r="S1304" s="2">
        <v>6.6397494316145195E-2</v>
      </c>
      <c r="T1304" s="2">
        <v>7.8001922853753403E-2</v>
      </c>
      <c r="U1304" s="1">
        <v>85</v>
      </c>
    </row>
    <row r="1305" spans="1:21" x14ac:dyDescent="0.25">
      <c r="A1305" s="1" t="s">
        <v>1319</v>
      </c>
      <c r="B1305" s="2">
        <v>4.8444679329480198E-2</v>
      </c>
      <c r="C1305" s="2">
        <v>1.09699684599404E-2</v>
      </c>
      <c r="D1305" s="2">
        <v>7.0737396708777406E-2</v>
      </c>
      <c r="E1305" s="1">
        <v>47</v>
      </c>
      <c r="F1305" s="2">
        <v>-8.3786054525845904E-3</v>
      </c>
      <c r="G1305" s="2">
        <v>-2.4633540689462101E-2</v>
      </c>
      <c r="H1305" s="2">
        <v>5.5913769838084899E-3</v>
      </c>
      <c r="I1305" s="1">
        <v>48</v>
      </c>
      <c r="J1305" s="2">
        <v>-0.15171085622292901</v>
      </c>
      <c r="K1305" s="2">
        <v>-0.16254310138252401</v>
      </c>
      <c r="L1305" s="2">
        <v>-0.14739169929444801</v>
      </c>
      <c r="M1305" s="1">
        <v>49</v>
      </c>
      <c r="N1305" s="2">
        <v>-0.150339048974026</v>
      </c>
      <c r="O1305" s="2">
        <v>-0.16813944312520299</v>
      </c>
      <c r="P1305" s="2">
        <v>-0.127629216610947</v>
      </c>
      <c r="Q1305" s="1">
        <v>38</v>
      </c>
      <c r="R1305" s="2">
        <v>7.7320629998500104E-2</v>
      </c>
      <c r="S1305" s="2">
        <v>6.8100773931218106E-2</v>
      </c>
      <c r="T1305" s="2">
        <v>8.4455058085300502E-2</v>
      </c>
      <c r="U1305" s="1">
        <v>54</v>
      </c>
    </row>
    <row r="1306" spans="1:21" x14ac:dyDescent="0.25">
      <c r="A1306" s="1" t="s">
        <v>1320</v>
      </c>
      <c r="B1306" s="2">
        <v>3.4048216186555201E-2</v>
      </c>
      <c r="C1306" s="2">
        <v>2.0735796008471401E-2</v>
      </c>
      <c r="D1306" s="2">
        <v>4.5370020848766499E-2</v>
      </c>
      <c r="E1306" s="1">
        <v>126</v>
      </c>
      <c r="F1306" s="2">
        <v>2.38036341531951E-2</v>
      </c>
      <c r="G1306" s="2">
        <v>9.0322951508420308E-3</v>
      </c>
      <c r="H1306" s="2">
        <v>3.3718972844210403E-2</v>
      </c>
      <c r="I1306" s="1">
        <v>128</v>
      </c>
      <c r="J1306" s="2">
        <v>-0.15182688099751401</v>
      </c>
      <c r="K1306" s="2">
        <v>-0.16024152787486301</v>
      </c>
      <c r="L1306" s="2">
        <v>-0.144644586673595</v>
      </c>
      <c r="M1306" s="1">
        <v>141</v>
      </c>
      <c r="N1306" s="2">
        <v>-0.18986267913493601</v>
      </c>
      <c r="O1306" s="2">
        <v>-0.20556567741605</v>
      </c>
      <c r="P1306" s="2">
        <v>-0.168337644077104</v>
      </c>
      <c r="Q1306" s="1">
        <v>100</v>
      </c>
      <c r="R1306" s="2">
        <v>7.8921560414432296E-2</v>
      </c>
      <c r="S1306" s="2">
        <v>7.3280357358918205E-2</v>
      </c>
      <c r="T1306" s="2">
        <v>8.2572265856978397E-2</v>
      </c>
      <c r="U1306" s="1">
        <v>150</v>
      </c>
    </row>
    <row r="1307" spans="1:21" x14ac:dyDescent="0.25">
      <c r="A1307" s="1" t="s">
        <v>1321</v>
      </c>
      <c r="B1307" s="2">
        <v>6.6786888262473601E-2</v>
      </c>
      <c r="C1307" s="2">
        <v>3.30476565920656E-2</v>
      </c>
      <c r="D1307" s="2">
        <v>8.8341640313905206E-2</v>
      </c>
      <c r="E1307" s="1">
        <v>30</v>
      </c>
      <c r="F1307" s="2">
        <v>6.3013785003697406E-2</v>
      </c>
      <c r="G1307" s="2">
        <v>4.1165605293108601E-2</v>
      </c>
      <c r="H1307" s="2">
        <v>7.3862157297695602E-2</v>
      </c>
      <c r="I1307" s="1">
        <v>29</v>
      </c>
      <c r="J1307" s="2">
        <v>-0.145548261597333</v>
      </c>
      <c r="K1307" s="2">
        <v>-0.15552840634943299</v>
      </c>
      <c r="L1307" s="2">
        <v>-0.13180803568350799</v>
      </c>
      <c r="M1307" s="1">
        <v>32</v>
      </c>
      <c r="N1307" s="2">
        <v>-0.113594378588842</v>
      </c>
      <c r="O1307" s="2">
        <v>-0.134091998520776</v>
      </c>
      <c r="P1307" s="2">
        <v>-9.6845893502167699E-2</v>
      </c>
      <c r="Q1307" s="1">
        <v>26</v>
      </c>
      <c r="R1307" s="2">
        <v>7.886092264755E-2</v>
      </c>
      <c r="S1307" s="2">
        <v>6.7300628206439395E-2</v>
      </c>
      <c r="T1307" s="2">
        <v>8.7182241094395194E-2</v>
      </c>
      <c r="U1307" s="1">
        <v>30</v>
      </c>
    </row>
    <row r="1308" spans="1:21" x14ac:dyDescent="0.25">
      <c r="A1308" s="1" t="s">
        <v>1322</v>
      </c>
      <c r="B1308" s="2">
        <v>2.34485667239973E-2</v>
      </c>
      <c r="C1308" s="2">
        <v>-4.6781783759313302E-3</v>
      </c>
      <c r="D1308" s="2">
        <v>3.44545195986624E-2</v>
      </c>
      <c r="E1308" s="1">
        <v>53</v>
      </c>
      <c r="F1308" s="2">
        <v>2.3027087951610299E-2</v>
      </c>
      <c r="G1308" s="2">
        <v>2.24293516647523E-4</v>
      </c>
      <c r="H1308" s="2">
        <v>4.0297666344855099E-2</v>
      </c>
      <c r="I1308" s="1">
        <v>49</v>
      </c>
      <c r="J1308" s="2">
        <v>-0.15757545534101</v>
      </c>
      <c r="K1308" s="2">
        <v>-0.163776609666682</v>
      </c>
      <c r="L1308" s="2">
        <v>-0.15305317775812199</v>
      </c>
      <c r="M1308" s="1">
        <v>59</v>
      </c>
      <c r="N1308" s="2">
        <v>-0.158251728812276</v>
      </c>
      <c r="O1308" s="2">
        <v>-0.18992867735848101</v>
      </c>
      <c r="P1308" s="2">
        <v>-0.144610439937433</v>
      </c>
      <c r="Q1308" s="1">
        <v>44</v>
      </c>
      <c r="R1308" s="2">
        <v>7.6027439262394497E-2</v>
      </c>
      <c r="S1308" s="2">
        <v>6.8874649759253698E-2</v>
      </c>
      <c r="T1308" s="2">
        <v>8.4699281865464798E-2</v>
      </c>
      <c r="U1308" s="1">
        <v>62</v>
      </c>
    </row>
    <row r="1309" spans="1:21" x14ac:dyDescent="0.25">
      <c r="A1309" s="1" t="s">
        <v>1323</v>
      </c>
      <c r="B1309" s="2">
        <v>4.28018758434595E-2</v>
      </c>
      <c r="C1309" s="2">
        <v>1.86087509847251E-2</v>
      </c>
      <c r="D1309" s="2">
        <v>5.3102102559535201E-2</v>
      </c>
      <c r="E1309" s="1">
        <v>53</v>
      </c>
      <c r="F1309" s="2">
        <v>3.03355664677563E-2</v>
      </c>
      <c r="G1309" s="2">
        <v>1.7277352945399499E-3</v>
      </c>
      <c r="H1309" s="2">
        <v>4.5176623674443098E-2</v>
      </c>
      <c r="I1309" s="1">
        <v>47</v>
      </c>
      <c r="J1309" s="2">
        <v>-0.151679712909458</v>
      </c>
      <c r="K1309" s="2">
        <v>-0.161693030611334</v>
      </c>
      <c r="L1309" s="2">
        <v>-0.14087797954631001</v>
      </c>
      <c r="M1309" s="1">
        <v>66</v>
      </c>
      <c r="N1309" s="2">
        <v>-0.16152609939694601</v>
      </c>
      <c r="O1309" s="2">
        <v>-0.197245875664705</v>
      </c>
      <c r="P1309" s="2">
        <v>-0.13390636962465099</v>
      </c>
      <c r="Q1309" s="1">
        <v>44</v>
      </c>
      <c r="R1309" s="2">
        <v>7.0710368671967103E-2</v>
      </c>
      <c r="S1309" s="2">
        <v>6.1965176689926599E-2</v>
      </c>
      <c r="T1309" s="2">
        <v>7.7145284639696401E-2</v>
      </c>
      <c r="U1309" s="1">
        <v>71</v>
      </c>
    </row>
    <row r="1310" spans="1:21" x14ac:dyDescent="0.25">
      <c r="A1310" s="1" t="s">
        <v>1324</v>
      </c>
      <c r="B1310" s="2">
        <v>4.5897616151986197E-2</v>
      </c>
      <c r="C1310" s="2">
        <v>2.96836873031666E-2</v>
      </c>
      <c r="D1310" s="2">
        <v>7.0597513762743203E-2</v>
      </c>
      <c r="E1310" s="1">
        <v>51</v>
      </c>
      <c r="F1310" s="2">
        <v>2.3027087951610299E-2</v>
      </c>
      <c r="G1310" s="2">
        <v>8.3130088978142606E-3</v>
      </c>
      <c r="H1310" s="2">
        <v>4.4033954607885298E-2</v>
      </c>
      <c r="I1310" s="1">
        <v>53</v>
      </c>
      <c r="J1310" s="2">
        <v>-0.13291968078889099</v>
      </c>
      <c r="K1310" s="2">
        <v>-0.153810850690242</v>
      </c>
      <c r="L1310" s="2">
        <v>-0.11518804587678</v>
      </c>
      <c r="M1310" s="1">
        <v>62</v>
      </c>
      <c r="N1310" s="2">
        <v>-0.166171597002022</v>
      </c>
      <c r="O1310" s="2">
        <v>-0.20145904235543999</v>
      </c>
      <c r="P1310" s="2">
        <v>-0.13672147995032499</v>
      </c>
      <c r="Q1310" s="1">
        <v>48</v>
      </c>
      <c r="R1310" s="2">
        <v>6.9134401292767503E-2</v>
      </c>
      <c r="S1310" s="2">
        <v>6.4821664819992894E-2</v>
      </c>
      <c r="T1310" s="2">
        <v>7.8629651883158E-2</v>
      </c>
      <c r="U1310" s="1">
        <v>65</v>
      </c>
    </row>
    <row r="1311" spans="1:21" x14ac:dyDescent="0.25">
      <c r="A1311" s="1" t="s">
        <v>1325</v>
      </c>
      <c r="B1311" s="2">
        <v>3.4048216186555201E-2</v>
      </c>
      <c r="C1311" s="2">
        <v>2.1108097253353001E-2</v>
      </c>
      <c r="D1311" s="2">
        <v>4.4703621077839997E-2</v>
      </c>
      <c r="E1311" s="1">
        <v>64</v>
      </c>
      <c r="F1311" s="2">
        <v>2.3027087951610101E-2</v>
      </c>
      <c r="G1311" s="2">
        <v>7.7228284787988401E-3</v>
      </c>
      <c r="H1311" s="2">
        <v>4.7633045320063003E-2</v>
      </c>
      <c r="I1311" s="1">
        <v>69</v>
      </c>
      <c r="J1311" s="2">
        <v>-0.153081526023576</v>
      </c>
      <c r="K1311" s="2">
        <v>-0.16200014616629899</v>
      </c>
      <c r="L1311" s="2">
        <v>-0.14356093924925201</v>
      </c>
      <c r="M1311" s="1">
        <v>80</v>
      </c>
      <c r="N1311" s="2">
        <v>-0.16472101570223199</v>
      </c>
      <c r="O1311" s="2">
        <v>-0.19230400708774201</v>
      </c>
      <c r="P1311" s="2">
        <v>-0.14476962459951501</v>
      </c>
      <c r="Q1311" s="1">
        <v>50</v>
      </c>
      <c r="R1311" s="2">
        <v>6.8310163345827096E-2</v>
      </c>
      <c r="S1311" s="2">
        <v>6.4318488619910297E-2</v>
      </c>
      <c r="T1311" s="2">
        <v>7.5615403640161394E-2</v>
      </c>
      <c r="U1311" s="1">
        <v>83</v>
      </c>
    </row>
    <row r="1312" spans="1:21" x14ac:dyDescent="0.25">
      <c r="A1312" s="1" t="s">
        <v>1326</v>
      </c>
      <c r="B1312" s="2">
        <v>4.77103430637245E-2</v>
      </c>
      <c r="C1312" s="2">
        <v>2.3343613073604001E-2</v>
      </c>
      <c r="D1312" s="2">
        <v>6.1160488864966403E-2</v>
      </c>
      <c r="E1312" s="1">
        <v>91</v>
      </c>
      <c r="F1312" s="2">
        <v>3.4349487926808503E-2</v>
      </c>
      <c r="G1312" s="2">
        <v>1.2944690573769801E-2</v>
      </c>
      <c r="H1312" s="2">
        <v>4.3072898277005701E-2</v>
      </c>
      <c r="I1312" s="1">
        <v>92</v>
      </c>
      <c r="J1312" s="2">
        <v>-0.14845036472756001</v>
      </c>
      <c r="K1312" s="2">
        <v>-0.16191834528284599</v>
      </c>
      <c r="L1312" s="2">
        <v>-0.138155840626142</v>
      </c>
      <c r="M1312" s="1">
        <v>110</v>
      </c>
      <c r="N1312" s="2">
        <v>-0.144127514887054</v>
      </c>
      <c r="O1312" s="2">
        <v>-0.15574179442792499</v>
      </c>
      <c r="P1312" s="2">
        <v>-0.117148642423742</v>
      </c>
      <c r="Q1312" s="1">
        <v>80</v>
      </c>
      <c r="R1312" s="2">
        <v>6.1152177628257899E-2</v>
      </c>
      <c r="S1312" s="2">
        <v>5.7676646558637398E-2</v>
      </c>
      <c r="T1312" s="2">
        <v>7.0376933117658802E-2</v>
      </c>
      <c r="U1312" s="1">
        <v>115</v>
      </c>
    </row>
    <row r="1313" spans="1:21" x14ac:dyDescent="0.25">
      <c r="A1313" s="1" t="s">
        <v>1327</v>
      </c>
      <c r="B1313" s="2">
        <v>3.04537008957028E-2</v>
      </c>
      <c r="C1313" s="2">
        <v>2.1422353317416098E-2</v>
      </c>
      <c r="D1313" s="2">
        <v>4.94419726621214E-2</v>
      </c>
      <c r="E1313" s="1">
        <v>28</v>
      </c>
      <c r="F1313" s="2">
        <v>2.6613640631183599E-2</v>
      </c>
      <c r="G1313" s="2">
        <v>1.6418308486726801E-2</v>
      </c>
      <c r="H1313" s="2">
        <v>5.0955554792614398E-2</v>
      </c>
      <c r="I1313" s="1">
        <v>31</v>
      </c>
      <c r="J1313" s="2">
        <v>-0.15369237095662999</v>
      </c>
      <c r="K1313" s="2">
        <v>-0.161743653351304</v>
      </c>
      <c r="L1313" s="2">
        <v>-0.14259244956903899</v>
      </c>
      <c r="M1313" s="1">
        <v>37</v>
      </c>
      <c r="N1313" s="2">
        <v>-0.16472101570223199</v>
      </c>
      <c r="O1313" s="2">
        <v>-0.26233897494082797</v>
      </c>
      <c r="P1313" s="2">
        <v>-0.12942139734529901</v>
      </c>
      <c r="Q1313" s="1">
        <v>21</v>
      </c>
      <c r="R1313" s="2">
        <v>6.73596530996316E-2</v>
      </c>
      <c r="S1313" s="2">
        <v>3.5653507310849403E-2</v>
      </c>
      <c r="T1313" s="2">
        <v>7.3728139412991195E-2</v>
      </c>
      <c r="U1313" s="1">
        <v>41</v>
      </c>
    </row>
    <row r="1314" spans="1:21" x14ac:dyDescent="0.25">
      <c r="A1314" s="1" t="s">
        <v>1328</v>
      </c>
      <c r="B1314" s="2">
        <v>-2.6931240913074202E-2</v>
      </c>
      <c r="C1314" s="2">
        <v>-7.68751129598262E-2</v>
      </c>
      <c r="D1314" s="2">
        <v>1.44098221220278E-2</v>
      </c>
      <c r="E1314" s="1">
        <v>21</v>
      </c>
      <c r="F1314" s="2">
        <v>-4.8320001936768803E-2</v>
      </c>
      <c r="G1314" s="2">
        <v>-7.7278252009812504E-2</v>
      </c>
      <c r="H1314" s="2">
        <v>-1.55762249268894E-2</v>
      </c>
      <c r="I1314" s="1">
        <v>20</v>
      </c>
      <c r="J1314" s="2">
        <v>-0.161824275348184</v>
      </c>
      <c r="K1314" s="2">
        <v>-0.173492452214561</v>
      </c>
      <c r="L1314" s="2">
        <v>-0.135887240526916</v>
      </c>
      <c r="M1314" s="1">
        <v>27</v>
      </c>
      <c r="N1314" s="2">
        <v>-0.17516050785478299</v>
      </c>
      <c r="O1314" s="2">
        <v>-0.232456638480531</v>
      </c>
      <c r="P1314" s="2">
        <v>-0.13915268188496999</v>
      </c>
      <c r="Q1314" s="1">
        <v>16</v>
      </c>
      <c r="R1314" s="2">
        <v>1.79041105121805E-2</v>
      </c>
      <c r="S1314" s="2">
        <v>-2.2428272929789902E-3</v>
      </c>
      <c r="T1314" s="2">
        <v>3.3269172220090598E-2</v>
      </c>
      <c r="U1314" s="1">
        <v>30</v>
      </c>
    </row>
    <row r="1315" spans="1:21" x14ac:dyDescent="0.25">
      <c r="A1315" s="1" t="s">
        <v>1329</v>
      </c>
      <c r="B1315" s="2">
        <v>2.0106174824772701E-3</v>
      </c>
      <c r="C1315" s="2">
        <v>-1.01667460229034E-2</v>
      </c>
      <c r="D1315" s="2">
        <v>1.9043449855524499E-2</v>
      </c>
      <c r="E1315" s="1">
        <v>37</v>
      </c>
      <c r="F1315" s="2">
        <v>2.5549789884124801E-2</v>
      </c>
      <c r="G1315" s="2">
        <v>8.3573387515242306E-3</v>
      </c>
      <c r="H1315" s="2">
        <v>5.3638654353228801E-2</v>
      </c>
      <c r="I1315" s="1">
        <v>42</v>
      </c>
      <c r="J1315" s="2">
        <v>-0.15489829664222901</v>
      </c>
      <c r="K1315" s="2">
        <v>-0.16516694556699599</v>
      </c>
      <c r="L1315" s="2">
        <v>-0.14261495757714099</v>
      </c>
      <c r="M1315" s="1">
        <v>47</v>
      </c>
      <c r="N1315" s="2">
        <v>-0.173176931833391</v>
      </c>
      <c r="O1315" s="2">
        <v>-0.232140864334661</v>
      </c>
      <c r="P1315" s="2">
        <v>-0.14208622878469801</v>
      </c>
      <c r="Q1315" s="1">
        <v>36</v>
      </c>
      <c r="R1315" s="2">
        <v>5.8414232065636597E-2</v>
      </c>
      <c r="S1315" s="2">
        <v>4.9340270826774203E-2</v>
      </c>
      <c r="T1315" s="2">
        <v>6.8645295259283104E-2</v>
      </c>
      <c r="U1315" s="1">
        <v>51</v>
      </c>
    </row>
    <row r="1316" spans="1:21" x14ac:dyDescent="0.25">
      <c r="A1316" s="1" t="s">
        <v>1330</v>
      </c>
      <c r="B1316" s="2">
        <v>-1.0401758891818999E-2</v>
      </c>
      <c r="C1316" s="2">
        <v>-3.5665768393092698E-2</v>
      </c>
      <c r="D1316" s="2">
        <v>5.3809388435409897E-3</v>
      </c>
      <c r="E1316" s="1">
        <v>65</v>
      </c>
      <c r="F1316" s="2">
        <v>-3.2161845769831901E-2</v>
      </c>
      <c r="G1316" s="2">
        <v>-5.6421965448239103E-2</v>
      </c>
      <c r="H1316" s="2">
        <v>-6.4768922307192195E-4</v>
      </c>
      <c r="I1316" s="1">
        <v>64</v>
      </c>
      <c r="J1316" s="2">
        <v>-0.15500399905738599</v>
      </c>
      <c r="K1316" s="2">
        <v>-0.16675991888077499</v>
      </c>
      <c r="L1316" s="2">
        <v>-0.142486117119378</v>
      </c>
      <c r="M1316" s="1">
        <v>76</v>
      </c>
      <c r="N1316" s="2">
        <v>-0.173176931833391</v>
      </c>
      <c r="O1316" s="2">
        <v>-0.22747984442740701</v>
      </c>
      <c r="P1316" s="2">
        <v>-0.13359184077668901</v>
      </c>
      <c r="Q1316" s="1">
        <v>51</v>
      </c>
      <c r="R1316" s="2">
        <v>1.0720080033848301E-2</v>
      </c>
      <c r="S1316" s="2">
        <v>1.0938487063706401E-3</v>
      </c>
      <c r="T1316" s="2">
        <v>2.5560517849230899E-2</v>
      </c>
      <c r="U1316" s="1">
        <v>77</v>
      </c>
    </row>
    <row r="1317" spans="1:21" x14ac:dyDescent="0.25">
      <c r="A1317" s="1" t="s">
        <v>1331</v>
      </c>
      <c r="B1317" s="2">
        <v>-6.4626758965530107E-2</v>
      </c>
      <c r="C1317" s="2">
        <v>-0.105373973702276</v>
      </c>
      <c r="D1317" s="2">
        <v>-5.0576925343071302E-2</v>
      </c>
      <c r="E1317" s="1">
        <v>11</v>
      </c>
      <c r="F1317" s="2">
        <v>-8.5317319214870097E-2</v>
      </c>
      <c r="G1317" s="2" t="e">
        <f>-Inf</f>
        <v>#NAME?</v>
      </c>
      <c r="H1317" s="2">
        <v>-6.6675860057189895E-2</v>
      </c>
      <c r="I1317" s="1">
        <v>17</v>
      </c>
      <c r="J1317" s="2">
        <v>-0.154631654681256</v>
      </c>
      <c r="K1317" s="2">
        <v>-0.16790578419933799</v>
      </c>
      <c r="L1317" s="2">
        <v>-0.105224951658414</v>
      </c>
      <c r="M1317" s="1">
        <v>27</v>
      </c>
      <c r="N1317" s="2">
        <v>-0.18095562062576601</v>
      </c>
      <c r="O1317" s="2" t="e">
        <f>-Inf</f>
        <v>#NAME?</v>
      </c>
      <c r="P1317" s="2">
        <v>-6.6521895773022394E-2</v>
      </c>
      <c r="Q1317" s="1">
        <v>17</v>
      </c>
      <c r="R1317" s="2">
        <v>-0.108704884838358</v>
      </c>
      <c r="S1317" s="2">
        <v>-0.146635487084911</v>
      </c>
      <c r="T1317" s="2">
        <v>-6.0022659177973801E-2</v>
      </c>
      <c r="U1317" s="1">
        <v>18</v>
      </c>
    </row>
    <row r="1318" spans="1:21" x14ac:dyDescent="0.25">
      <c r="A1318" s="1" t="s">
        <v>1332</v>
      </c>
      <c r="B1318" s="2">
        <v>3.4048216186555201E-2</v>
      </c>
      <c r="C1318" s="2">
        <v>4.80217434512617E-3</v>
      </c>
      <c r="D1318" s="2">
        <v>4.8076600421134499E-2</v>
      </c>
      <c r="E1318" s="1">
        <v>79</v>
      </c>
      <c r="F1318" s="2">
        <v>3.2171636758458501E-2</v>
      </c>
      <c r="G1318" s="2">
        <v>2.21925633403624E-2</v>
      </c>
      <c r="H1318" s="2">
        <v>4.3934864148442901E-2</v>
      </c>
      <c r="I1318" s="1">
        <v>80</v>
      </c>
      <c r="J1318" s="2">
        <v>-0.15283493457026601</v>
      </c>
      <c r="K1318" s="2">
        <v>-0.16200788133680299</v>
      </c>
      <c r="L1318" s="2">
        <v>-0.14731834619541001</v>
      </c>
      <c r="M1318" s="1">
        <v>96</v>
      </c>
      <c r="N1318" s="2">
        <v>-0.19156779671565799</v>
      </c>
      <c r="O1318" s="2">
        <v>-0.21726110066611101</v>
      </c>
      <c r="P1318" s="2">
        <v>-0.14184948210104001</v>
      </c>
      <c r="Q1318" s="1">
        <v>65</v>
      </c>
      <c r="R1318" s="2">
        <v>7.3674542330170498E-2</v>
      </c>
      <c r="S1318" s="2">
        <v>6.8337694918226E-2</v>
      </c>
      <c r="T1318" s="2">
        <v>7.7206404133793899E-2</v>
      </c>
      <c r="U1318" s="1">
        <v>108</v>
      </c>
    </row>
    <row r="1319" spans="1:21" x14ac:dyDescent="0.25">
      <c r="A1319" s="1" t="s">
        <v>1333</v>
      </c>
      <c r="B1319" s="2">
        <v>2.8658646898259001E-2</v>
      </c>
      <c r="C1319" s="2">
        <v>1.39376114339667E-2</v>
      </c>
      <c r="D1319" s="2">
        <v>4.9304228534968603E-2</v>
      </c>
      <c r="E1319" s="1">
        <v>38</v>
      </c>
      <c r="F1319" s="2">
        <v>4.0394967319921503E-2</v>
      </c>
      <c r="G1319" s="2">
        <v>9.8507131689293294E-3</v>
      </c>
      <c r="H1319" s="2">
        <v>5.9819721394930601E-2</v>
      </c>
      <c r="I1319" s="1">
        <v>40</v>
      </c>
      <c r="J1319" s="2">
        <v>-0.15081651500646601</v>
      </c>
      <c r="K1319" s="2">
        <v>-0.16182173710846801</v>
      </c>
      <c r="L1319" s="2">
        <v>-0.14468471688922899</v>
      </c>
      <c r="M1319" s="1">
        <v>43</v>
      </c>
      <c r="N1319" s="2">
        <v>-0.17706627622957799</v>
      </c>
      <c r="O1319" s="2">
        <v>-0.21233203793417099</v>
      </c>
      <c r="P1319" s="2">
        <v>-0.13360623938774099</v>
      </c>
      <c r="Q1319" s="1">
        <v>34</v>
      </c>
      <c r="R1319" s="2">
        <v>7.6433729733587003E-2</v>
      </c>
      <c r="S1319" s="2">
        <v>7.0851278758712902E-2</v>
      </c>
      <c r="T1319" s="2">
        <v>8.4767667939909294E-2</v>
      </c>
      <c r="U1319" s="1">
        <v>47</v>
      </c>
    </row>
    <row r="1320" spans="1:21" x14ac:dyDescent="0.25">
      <c r="A1320" s="1" t="s">
        <v>1334</v>
      </c>
      <c r="B1320" s="2">
        <v>1.85400995037324E-2</v>
      </c>
      <c r="C1320" s="2">
        <v>2.3230246392068098E-3</v>
      </c>
      <c r="D1320" s="2">
        <v>3.4088923791436902E-2</v>
      </c>
      <c r="E1320" s="1">
        <v>51</v>
      </c>
      <c r="F1320" s="2">
        <v>4.5595290360766802E-2</v>
      </c>
      <c r="G1320" s="2">
        <v>2.9866014282960401E-2</v>
      </c>
      <c r="H1320" s="2">
        <v>6.0490918218279899E-2</v>
      </c>
      <c r="I1320" s="1">
        <v>51</v>
      </c>
      <c r="J1320" s="2">
        <v>-0.165639415022974</v>
      </c>
      <c r="K1320" s="2">
        <v>-0.18886346135437401</v>
      </c>
      <c r="L1320" s="2">
        <v>-0.153736358729745</v>
      </c>
      <c r="M1320" s="1">
        <v>61</v>
      </c>
      <c r="N1320" s="2">
        <v>-0.17806818522873899</v>
      </c>
      <c r="O1320" s="2">
        <v>-0.206005426057219</v>
      </c>
      <c r="P1320" s="2">
        <v>-0.15532651419207899</v>
      </c>
      <c r="Q1320" s="1">
        <v>36</v>
      </c>
      <c r="R1320" s="2">
        <v>6.41066866858164E-2</v>
      </c>
      <c r="S1320" s="2">
        <v>5.6050591587005198E-2</v>
      </c>
      <c r="T1320" s="2">
        <v>7.2744666818175693E-2</v>
      </c>
      <c r="U1320" s="1">
        <v>68</v>
      </c>
    </row>
    <row r="1321" spans="1:21" x14ac:dyDescent="0.25">
      <c r="A1321" s="1" t="s">
        <v>1335</v>
      </c>
      <c r="B1321" s="2">
        <v>2.7107283441389001E-2</v>
      </c>
      <c r="C1321" s="2">
        <v>1.9335406003334998E-2</v>
      </c>
      <c r="D1321" s="2">
        <v>3.6612739847277601E-2</v>
      </c>
      <c r="E1321" s="1">
        <v>121</v>
      </c>
      <c r="F1321" s="2">
        <v>3.3658623179786802E-2</v>
      </c>
      <c r="G1321" s="2">
        <v>2.2220272017864199E-2</v>
      </c>
      <c r="H1321" s="2">
        <v>5.0908349642839301E-2</v>
      </c>
      <c r="I1321" s="1">
        <v>122</v>
      </c>
      <c r="J1321" s="2">
        <v>-0.14238018626812701</v>
      </c>
      <c r="K1321" s="2">
        <v>-0.14925197251648201</v>
      </c>
      <c r="L1321" s="2">
        <v>-0.13428750768052899</v>
      </c>
      <c r="M1321" s="1">
        <v>140</v>
      </c>
      <c r="N1321" s="2">
        <v>-0.168435419280482</v>
      </c>
      <c r="O1321" s="2">
        <v>-0.181206023780104</v>
      </c>
      <c r="P1321" s="2">
        <v>-0.14501064221941701</v>
      </c>
      <c r="Q1321" s="1">
        <v>103</v>
      </c>
      <c r="R1321" s="2">
        <v>5.7286711953978699E-2</v>
      </c>
      <c r="S1321" s="2">
        <v>5.1674473024257997E-2</v>
      </c>
      <c r="T1321" s="2">
        <v>6.2753909105555394E-2</v>
      </c>
      <c r="U1321" s="1">
        <v>141</v>
      </c>
    </row>
    <row r="1322" spans="1:21" x14ac:dyDescent="0.25">
      <c r="A1322" s="1" t="s">
        <v>1336</v>
      </c>
      <c r="B1322" s="2">
        <v>3.51358335008626E-2</v>
      </c>
      <c r="C1322" s="2">
        <v>2.3736037085452799E-2</v>
      </c>
      <c r="D1322" s="2">
        <v>4.63757342062662E-2</v>
      </c>
      <c r="E1322" s="1">
        <v>97</v>
      </c>
      <c r="F1322" s="2">
        <v>2.3027087951610101E-2</v>
      </c>
      <c r="G1322" s="2">
        <v>-1.96441851838918E-3</v>
      </c>
      <c r="H1322" s="2">
        <v>3.2814502256412199E-2</v>
      </c>
      <c r="I1322" s="1">
        <v>97</v>
      </c>
      <c r="J1322" s="2">
        <v>-0.15340830338296699</v>
      </c>
      <c r="K1322" s="2">
        <v>-0.16193990247005099</v>
      </c>
      <c r="L1322" s="2">
        <v>-0.148281944188981</v>
      </c>
      <c r="M1322" s="1">
        <v>116</v>
      </c>
      <c r="N1322" s="2">
        <v>-0.14521949039006901</v>
      </c>
      <c r="O1322" s="2">
        <v>-0.16938401245010101</v>
      </c>
      <c r="P1322" s="2">
        <v>-0.13631007829320699</v>
      </c>
      <c r="Q1322" s="1">
        <v>88</v>
      </c>
      <c r="R1322" s="2">
        <v>5.9415286305689097E-2</v>
      </c>
      <c r="S1322" s="2">
        <v>4.9651697970010497E-2</v>
      </c>
      <c r="T1322" s="2">
        <v>6.5551919729487096E-2</v>
      </c>
      <c r="U1322" s="1">
        <v>118</v>
      </c>
    </row>
    <row r="1323" spans="1:21" x14ac:dyDescent="0.25">
      <c r="A1323" s="1" t="s">
        <v>1337</v>
      </c>
      <c r="B1323" s="2">
        <v>3.5828857745851102E-2</v>
      </c>
      <c r="C1323" s="2">
        <v>5.1574288102291402E-3</v>
      </c>
      <c r="D1323" s="2">
        <v>5.2041919925897497E-2</v>
      </c>
      <c r="E1323" s="1">
        <v>31</v>
      </c>
      <c r="F1323" s="2">
        <v>3.84947873098914E-2</v>
      </c>
      <c r="G1323" s="2">
        <v>2.4251199824346498E-2</v>
      </c>
      <c r="H1323" s="2">
        <v>6.5543714800359601E-2</v>
      </c>
      <c r="I1323" s="1">
        <v>31</v>
      </c>
      <c r="J1323" s="2">
        <v>-0.148897535335792</v>
      </c>
      <c r="K1323" s="2">
        <v>-0.16172399993622399</v>
      </c>
      <c r="L1323" s="2">
        <v>-0.137991165346244</v>
      </c>
      <c r="M1323" s="1">
        <v>32</v>
      </c>
      <c r="N1323" s="2">
        <v>-0.13377313123978901</v>
      </c>
      <c r="O1323" s="2">
        <v>-0.16005173964422201</v>
      </c>
      <c r="P1323" s="2">
        <v>-6.9719760757121899E-2</v>
      </c>
      <c r="Q1323" s="1">
        <v>28</v>
      </c>
      <c r="R1323" s="2">
        <v>5.1293554473464398E-2</v>
      </c>
      <c r="S1323" s="2">
        <v>3.4376150304372799E-2</v>
      </c>
      <c r="T1323" s="2">
        <v>6.3795117908328494E-2</v>
      </c>
      <c r="U1323" s="1">
        <v>34</v>
      </c>
    </row>
    <row r="1324" spans="1:21" x14ac:dyDescent="0.25">
      <c r="A1324" s="1" t="s">
        <v>1338</v>
      </c>
      <c r="B1324" s="2">
        <v>2.2187612160160301E-2</v>
      </c>
      <c r="C1324" s="2">
        <v>5.0599369422249596E-3</v>
      </c>
      <c r="D1324" s="2">
        <v>3.2795429823272597E-2</v>
      </c>
      <c r="E1324" s="1">
        <v>106</v>
      </c>
      <c r="F1324" s="2">
        <v>1.14114039618289E-2</v>
      </c>
      <c r="G1324" s="2">
        <v>1.1381829957744999E-3</v>
      </c>
      <c r="H1324" s="2">
        <v>3.8702997506165203E-2</v>
      </c>
      <c r="I1324" s="1">
        <v>97</v>
      </c>
      <c r="J1324" s="2">
        <v>-0.144784877516973</v>
      </c>
      <c r="K1324" s="2">
        <v>-0.15267249783574999</v>
      </c>
      <c r="L1324" s="2">
        <v>-0.140659537478352</v>
      </c>
      <c r="M1324" s="1">
        <v>116</v>
      </c>
      <c r="N1324" s="2">
        <v>-0.17706627622957799</v>
      </c>
      <c r="O1324" s="2">
        <v>-0.188627006965153</v>
      </c>
      <c r="P1324" s="2">
        <v>-0.15546391641024801</v>
      </c>
      <c r="Q1324" s="1">
        <v>82</v>
      </c>
      <c r="R1324" s="2">
        <v>6.5373190184494306E-2</v>
      </c>
      <c r="S1324" s="2">
        <v>5.9478425942636901E-2</v>
      </c>
      <c r="T1324" s="2">
        <v>7.1608126458955701E-2</v>
      </c>
      <c r="U1324" s="1">
        <v>116</v>
      </c>
    </row>
    <row r="1325" spans="1:21" x14ac:dyDescent="0.25">
      <c r="A1325" s="1" t="s">
        <v>1339</v>
      </c>
      <c r="B1325" s="2">
        <v>3.2600657086746497E-2</v>
      </c>
      <c r="C1325" s="2">
        <v>3.62978003376574E-4</v>
      </c>
      <c r="D1325" s="2">
        <v>6.0052949415565902E-2</v>
      </c>
      <c r="E1325" s="1">
        <v>37</v>
      </c>
      <c r="F1325" s="2">
        <v>2.52942988218961E-2</v>
      </c>
      <c r="G1325" s="2">
        <v>-2.1623814958824601E-2</v>
      </c>
      <c r="H1325" s="2">
        <v>4.2143515068061098E-2</v>
      </c>
      <c r="I1325" s="1">
        <v>35</v>
      </c>
      <c r="J1325" s="2">
        <v>-0.14959129739733401</v>
      </c>
      <c r="K1325" s="2">
        <v>-0.16590900633516001</v>
      </c>
      <c r="L1325" s="2">
        <v>-0.13716378628536099</v>
      </c>
      <c r="M1325" s="1">
        <v>38</v>
      </c>
      <c r="N1325" s="2">
        <v>-0.18095562062576601</v>
      </c>
      <c r="O1325" s="2">
        <v>-0.258837066225586</v>
      </c>
      <c r="P1325" s="2">
        <v>-0.12843486504593599</v>
      </c>
      <c r="Q1325" s="1">
        <v>27</v>
      </c>
      <c r="R1325" s="2">
        <v>7.2734866249136498E-2</v>
      </c>
      <c r="S1325" s="2">
        <v>6.3185520315587607E-2</v>
      </c>
      <c r="T1325" s="2">
        <v>8.1137513166087902E-2</v>
      </c>
      <c r="U1325" s="1">
        <v>42</v>
      </c>
    </row>
    <row r="1326" spans="1:21" x14ac:dyDescent="0.25">
      <c r="A1326" s="1" t="s">
        <v>1340</v>
      </c>
      <c r="B1326" s="2">
        <v>4.7726974510682099E-2</v>
      </c>
      <c r="C1326" s="2">
        <v>1.8033799046421401E-2</v>
      </c>
      <c r="D1326" s="2">
        <v>6.3356719031848904E-2</v>
      </c>
      <c r="E1326" s="1">
        <v>46</v>
      </c>
      <c r="F1326" s="2">
        <v>1.14114039618289E-2</v>
      </c>
      <c r="G1326" s="2">
        <v>-1.1508458334966E-2</v>
      </c>
      <c r="H1326" s="2">
        <v>3.1076531867994198E-2</v>
      </c>
      <c r="I1326" s="1">
        <v>49</v>
      </c>
      <c r="J1326" s="2">
        <v>-0.14321262721556299</v>
      </c>
      <c r="K1326" s="2">
        <v>-0.15193143009332999</v>
      </c>
      <c r="L1326" s="2">
        <v>-0.132074032566669</v>
      </c>
      <c r="M1326" s="1">
        <v>62</v>
      </c>
      <c r="N1326" s="2">
        <v>-0.16367604079686099</v>
      </c>
      <c r="O1326" s="2">
        <v>-0.265402823037026</v>
      </c>
      <c r="P1326" s="2">
        <v>-0.12558984993109601</v>
      </c>
      <c r="Q1326" s="1">
        <v>37</v>
      </c>
      <c r="R1326" s="2">
        <v>7.4731166124022405E-2</v>
      </c>
      <c r="S1326" s="2">
        <v>6.5043038976065198E-2</v>
      </c>
      <c r="T1326" s="2">
        <v>8.10088072110213E-2</v>
      </c>
      <c r="U1326" s="1">
        <v>63</v>
      </c>
    </row>
    <row r="1327" spans="1:21" x14ac:dyDescent="0.25">
      <c r="A1327" s="1" t="s">
        <v>1341</v>
      </c>
      <c r="B1327" s="2">
        <v>-6.4626758965529899E-2</v>
      </c>
      <c r="C1327" s="2">
        <v>-7.6419542753379699E-2</v>
      </c>
      <c r="D1327" s="2">
        <v>-3.7647942088393999E-3</v>
      </c>
      <c r="E1327" s="1">
        <v>31</v>
      </c>
      <c r="F1327" s="2">
        <v>-7.2036602558874799E-2</v>
      </c>
      <c r="G1327" s="2">
        <v>-0.109348650267551</v>
      </c>
      <c r="H1327" s="2">
        <v>-3.3225925856898798E-2</v>
      </c>
      <c r="I1327" s="1">
        <v>36</v>
      </c>
      <c r="J1327" s="2">
        <v>-0.15081651500646601</v>
      </c>
      <c r="K1327" s="2">
        <v>-0.16934252894886201</v>
      </c>
      <c r="L1327" s="2">
        <v>-0.14264829187307701</v>
      </c>
      <c r="M1327" s="1">
        <v>55</v>
      </c>
      <c r="N1327" s="2">
        <v>-0.16472101570223199</v>
      </c>
      <c r="O1327" s="2">
        <v>-0.24068634841618899</v>
      </c>
      <c r="P1327" s="2">
        <v>-0.13370792577739599</v>
      </c>
      <c r="Q1327" s="1">
        <v>29</v>
      </c>
      <c r="R1327" s="2">
        <v>-2.1940680184945601E-2</v>
      </c>
      <c r="S1327" s="2">
        <v>-3.7886582490830899E-2</v>
      </c>
      <c r="T1327" s="2">
        <v>-1.33943624112544E-2</v>
      </c>
      <c r="U1327" s="1">
        <v>53</v>
      </c>
    </row>
    <row r="1328" spans="1:21" x14ac:dyDescent="0.25">
      <c r="A1328" s="1" t="s">
        <v>1342</v>
      </c>
      <c r="B1328" s="2">
        <v>1.5009785639419401E-2</v>
      </c>
      <c r="C1328" s="2">
        <v>-3.9071950290582797E-3</v>
      </c>
      <c r="D1328" s="2">
        <v>5.7394958317687303E-2</v>
      </c>
      <c r="E1328" s="1">
        <v>23</v>
      </c>
      <c r="F1328" s="2">
        <v>3.3417671349818101E-2</v>
      </c>
      <c r="G1328" s="2">
        <v>1.40504122983795E-2</v>
      </c>
      <c r="H1328" s="2">
        <v>5.20514909510989E-2</v>
      </c>
      <c r="I1328" s="1">
        <v>23</v>
      </c>
      <c r="J1328" s="2">
        <v>-0.14515722189310301</v>
      </c>
      <c r="K1328" s="2">
        <v>-0.15449375374618399</v>
      </c>
      <c r="L1328" s="2">
        <v>-0.12712175139457699</v>
      </c>
      <c r="M1328" s="1">
        <v>26</v>
      </c>
      <c r="N1328" s="2">
        <v>-0.110528627891089</v>
      </c>
      <c r="O1328" s="2">
        <v>-0.16343281386424599</v>
      </c>
      <c r="P1328" s="2">
        <v>-8.4122234614621899E-2</v>
      </c>
      <c r="Q1328" s="1">
        <v>20</v>
      </c>
      <c r="R1328" s="2">
        <v>5.5982111956005699E-2</v>
      </c>
      <c r="S1328" s="2">
        <v>4.6510531093581699E-2</v>
      </c>
      <c r="T1328" s="2">
        <v>7.1121865390561007E-2</v>
      </c>
      <c r="U1328" s="1">
        <v>29</v>
      </c>
    </row>
    <row r="1329" spans="1:21" x14ac:dyDescent="0.25">
      <c r="A1329" s="1" t="s">
        <v>1343</v>
      </c>
      <c r="B1329" s="2">
        <v>1.6299918015953201E-2</v>
      </c>
      <c r="C1329" s="2">
        <v>-2.64677877835076E-3</v>
      </c>
      <c r="D1329" s="2">
        <v>4.1558120738410802E-2</v>
      </c>
      <c r="E1329" s="1">
        <v>38</v>
      </c>
      <c r="F1329" s="2">
        <v>8.4673247557459294E-3</v>
      </c>
      <c r="G1329" s="2">
        <v>-1.7051093624371499E-2</v>
      </c>
      <c r="H1329" s="2">
        <v>4.6753469193719803E-2</v>
      </c>
      <c r="I1329" s="1">
        <v>41</v>
      </c>
      <c r="J1329" s="2">
        <v>-0.158027267618324</v>
      </c>
      <c r="K1329" s="2">
        <v>-0.17634909734774301</v>
      </c>
      <c r="L1329" s="2">
        <v>-0.145674210924914</v>
      </c>
      <c r="M1329" s="1">
        <v>46</v>
      </c>
      <c r="N1329" s="2">
        <v>-0.13377313123978901</v>
      </c>
      <c r="O1329" s="2">
        <v>-0.19813022589671</v>
      </c>
      <c r="P1329" s="2">
        <v>-0.10034626929540399</v>
      </c>
      <c r="Q1329" s="1">
        <v>37</v>
      </c>
      <c r="R1329" s="2">
        <v>5.5982111956005699E-2</v>
      </c>
      <c r="S1329" s="2">
        <v>4.4091226444538903E-2</v>
      </c>
      <c r="T1329" s="2">
        <v>6.6981209724800497E-2</v>
      </c>
      <c r="U1329" s="1">
        <v>51</v>
      </c>
    </row>
    <row r="1330" spans="1:21" x14ac:dyDescent="0.25">
      <c r="A1330" s="1" t="s">
        <v>1344</v>
      </c>
      <c r="B1330" s="2">
        <v>1.2274368988553301E-2</v>
      </c>
      <c r="C1330" s="2">
        <v>1.5349683268644E-3</v>
      </c>
      <c r="D1330" s="2">
        <v>2.4246951069213998E-2</v>
      </c>
      <c r="E1330" s="1">
        <v>42</v>
      </c>
      <c r="F1330" s="2">
        <v>3.4450343920557201E-2</v>
      </c>
      <c r="G1330" s="2">
        <v>1.03284010642697E-2</v>
      </c>
      <c r="H1330" s="2">
        <v>4.73449863480081E-2</v>
      </c>
      <c r="I1330" s="1">
        <v>43</v>
      </c>
      <c r="J1330" s="2">
        <v>-0.153923512262019</v>
      </c>
      <c r="K1330" s="2">
        <v>-0.16194965880853199</v>
      </c>
      <c r="L1330" s="2">
        <v>-0.14373583470738499</v>
      </c>
      <c r="M1330" s="1">
        <v>48</v>
      </c>
      <c r="N1330" s="2">
        <v>-0.16690496670826299</v>
      </c>
      <c r="O1330" s="2">
        <v>-0.207002769800125</v>
      </c>
      <c r="P1330" s="2">
        <v>-0.137914417651641</v>
      </c>
      <c r="Q1330" s="1">
        <v>35</v>
      </c>
      <c r="R1330" s="2">
        <v>7.19895536627356E-2</v>
      </c>
      <c r="S1330" s="2">
        <v>6.5113365296876294E-2</v>
      </c>
      <c r="T1330" s="2">
        <v>7.9656805907784803E-2</v>
      </c>
      <c r="U1330" s="1">
        <v>51</v>
      </c>
    </row>
    <row r="1331" spans="1:21" x14ac:dyDescent="0.25">
      <c r="A1331" s="1" t="s">
        <v>1345</v>
      </c>
      <c r="B1331" s="2">
        <v>3.1994795939057401E-2</v>
      </c>
      <c r="C1331" s="2">
        <v>1.27755847598418E-2</v>
      </c>
      <c r="D1331" s="2">
        <v>4.2461945302734103E-2</v>
      </c>
      <c r="E1331" s="1">
        <v>96</v>
      </c>
      <c r="F1331" s="2">
        <v>4.1007517615708401E-2</v>
      </c>
      <c r="G1331" s="2">
        <v>2.31363990810112E-2</v>
      </c>
      <c r="H1331" s="2">
        <v>5.7804735069416899E-2</v>
      </c>
      <c r="I1331" s="1">
        <v>100</v>
      </c>
      <c r="J1331" s="2">
        <v>-0.14845036472756001</v>
      </c>
      <c r="K1331" s="2">
        <v>-0.15789942666178</v>
      </c>
      <c r="L1331" s="2">
        <v>-0.139728155909003</v>
      </c>
      <c r="M1331" s="1">
        <v>116</v>
      </c>
      <c r="N1331" s="2">
        <v>-0.16246056790656099</v>
      </c>
      <c r="O1331" s="2">
        <v>-0.173502527227817</v>
      </c>
      <c r="P1331" s="2">
        <v>-0.14510427810052401</v>
      </c>
      <c r="Q1331" s="1">
        <v>80</v>
      </c>
      <c r="R1331" s="2">
        <v>7.2165282272906806E-2</v>
      </c>
      <c r="S1331" s="2">
        <v>6.8243570950075605E-2</v>
      </c>
      <c r="T1331" s="2">
        <v>7.7125515046848794E-2</v>
      </c>
      <c r="U1331" s="1">
        <v>119</v>
      </c>
    </row>
    <row r="1332" spans="1:21" x14ac:dyDescent="0.25">
      <c r="A1332" s="1" t="s">
        <v>1346</v>
      </c>
      <c r="B1332" s="2">
        <v>2.0994333113864901E-2</v>
      </c>
      <c r="C1332" s="2">
        <v>7.0683619026440901E-3</v>
      </c>
      <c r="D1332" s="2">
        <v>3.7800101716552702E-2</v>
      </c>
      <c r="E1332" s="1">
        <v>50</v>
      </c>
      <c r="F1332" s="2">
        <v>3.2326455299122599E-2</v>
      </c>
      <c r="G1332" s="2">
        <v>-3.2947724240333198E-3</v>
      </c>
      <c r="H1332" s="2">
        <v>5.5024777082186498E-2</v>
      </c>
      <c r="I1332" s="1">
        <v>46</v>
      </c>
      <c r="J1332" s="2">
        <v>-0.14574181823396101</v>
      </c>
      <c r="K1332" s="2">
        <v>-0.160002849833</v>
      </c>
      <c r="L1332" s="2">
        <v>-0.13371577815084501</v>
      </c>
      <c r="M1332" s="1">
        <v>56</v>
      </c>
      <c r="N1332" s="2">
        <v>-0.18066724669380199</v>
      </c>
      <c r="O1332" s="2">
        <v>-0.227419813150054</v>
      </c>
      <c r="P1332" s="2">
        <v>-0.137775426130128</v>
      </c>
      <c r="Q1332" s="1">
        <v>44</v>
      </c>
      <c r="R1332" s="2">
        <v>6.8719755529431895E-2</v>
      </c>
      <c r="S1332" s="2">
        <v>6.1529092433150599E-2</v>
      </c>
      <c r="T1332" s="2">
        <v>7.5544542653748395E-2</v>
      </c>
      <c r="U1332" s="1">
        <v>60</v>
      </c>
    </row>
    <row r="1333" spans="1:21" x14ac:dyDescent="0.25">
      <c r="A1333" s="1" t="s">
        <v>1347</v>
      </c>
      <c r="B1333" s="2">
        <v>-2.94622849406014E-3</v>
      </c>
      <c r="C1333" s="2">
        <v>-8.8209944435453293E-3</v>
      </c>
      <c r="D1333" s="2">
        <v>1.7848122707434699E-3</v>
      </c>
      <c r="E1333" s="1">
        <v>906</v>
      </c>
      <c r="F1333" s="2">
        <v>-2.8470998656965302E-3</v>
      </c>
      <c r="G1333" s="2">
        <v>-9.0076859437680703E-3</v>
      </c>
      <c r="H1333" s="2">
        <v>1.81535236048021E-3</v>
      </c>
      <c r="I1333" s="1">
        <v>944</v>
      </c>
      <c r="J1333" s="2">
        <v>-0.15081651500646601</v>
      </c>
      <c r="K1333" s="2">
        <v>-0.15375115429687899</v>
      </c>
      <c r="L1333" s="2">
        <v>-0.148566150565663</v>
      </c>
      <c r="M1333" s="1">
        <v>1207</v>
      </c>
      <c r="N1333" s="2">
        <v>-0.16472101570223199</v>
      </c>
      <c r="O1333" s="2">
        <v>-0.169134117182522</v>
      </c>
      <c r="P1333" s="2">
        <v>-0.15515011388736299</v>
      </c>
      <c r="Q1333" s="1">
        <v>840</v>
      </c>
      <c r="R1333" s="2">
        <v>2.7646618859454301E-2</v>
      </c>
      <c r="S1333" s="2">
        <v>2.55725476714221E-2</v>
      </c>
      <c r="T1333" s="2">
        <v>3.0425972754930999E-2</v>
      </c>
      <c r="U1333" s="1">
        <v>1214</v>
      </c>
    </row>
    <row r="1334" spans="1:21" x14ac:dyDescent="0.25">
      <c r="A1334" s="1" t="s">
        <v>1348</v>
      </c>
      <c r="B1334" s="2">
        <v>8.9771064599677694E-2</v>
      </c>
      <c r="C1334" s="2">
        <v>8.7257870222203507E-2</v>
      </c>
      <c r="D1334" s="2">
        <v>9.1834838118264706E-2</v>
      </c>
      <c r="E1334" s="1">
        <v>2041</v>
      </c>
      <c r="F1334" s="2">
        <v>0.113391065453993</v>
      </c>
      <c r="G1334" s="2">
        <v>0.111238308097126</v>
      </c>
      <c r="H1334" s="2">
        <v>0.115998013338448</v>
      </c>
      <c r="I1334" s="1">
        <v>2157</v>
      </c>
      <c r="J1334" s="2">
        <v>4.1975259362010998E-3</v>
      </c>
      <c r="K1334" s="2">
        <v>3.3678735593113099E-3</v>
      </c>
      <c r="L1334" s="2">
        <v>5.33147410421894E-3</v>
      </c>
      <c r="M1334" s="1">
        <v>2158</v>
      </c>
      <c r="N1334" s="2">
        <v>2.5372523706838498E-2</v>
      </c>
      <c r="O1334" s="2">
        <v>2.38110201035697E-2</v>
      </c>
      <c r="P1334" s="2">
        <v>2.6984981806022899E-2</v>
      </c>
      <c r="Q1334" s="1">
        <v>2226</v>
      </c>
      <c r="R1334" s="2">
        <v>4.1704109977548399E-2</v>
      </c>
      <c r="S1334" s="2">
        <v>4.0001551864746798E-2</v>
      </c>
      <c r="T1334" s="2">
        <v>4.32350425496442E-2</v>
      </c>
      <c r="U1334" s="1">
        <v>1902</v>
      </c>
    </row>
    <row r="1335" spans="1:21" x14ac:dyDescent="0.25">
      <c r="A1335" s="1" t="s">
        <v>1349</v>
      </c>
      <c r="B1335" s="2">
        <v>8.8273216260266296E-2</v>
      </c>
      <c r="C1335" s="2">
        <v>8.5984248720671397E-2</v>
      </c>
      <c r="D1335" s="2">
        <v>9.0891030734926395E-2</v>
      </c>
      <c r="E1335" s="1">
        <v>2350</v>
      </c>
      <c r="F1335" s="2">
        <v>0.112766231287416</v>
      </c>
      <c r="G1335" s="2">
        <v>0.11066834917250699</v>
      </c>
      <c r="H1335" s="2">
        <v>0.114577550027099</v>
      </c>
      <c r="I1335" s="1">
        <v>2459</v>
      </c>
      <c r="J1335" s="2">
        <v>4.4758912389930598E-3</v>
      </c>
      <c r="K1335" s="2">
        <v>3.4551515185481602E-3</v>
      </c>
      <c r="L1335" s="2">
        <v>5.6422164212193799E-3</v>
      </c>
      <c r="M1335" s="1">
        <v>2456</v>
      </c>
      <c r="N1335" s="2">
        <v>2.5845509446540401E-2</v>
      </c>
      <c r="O1335" s="2">
        <v>2.4470180777277601E-2</v>
      </c>
      <c r="P1335" s="2">
        <v>2.7408846556313898E-2</v>
      </c>
      <c r="Q1335" s="1">
        <v>2532</v>
      </c>
      <c r="R1335" s="2">
        <v>4.2829822619244E-2</v>
      </c>
      <c r="S1335" s="2">
        <v>4.1399102848255903E-2</v>
      </c>
      <c r="T1335" s="2">
        <v>4.4348321850476102E-2</v>
      </c>
      <c r="U1335" s="1">
        <v>2206</v>
      </c>
    </row>
    <row r="1336" spans="1:21" x14ac:dyDescent="0.25">
      <c r="A1336" s="1" t="s">
        <v>1350</v>
      </c>
      <c r="B1336" s="2">
        <v>8.6562910500169996E-2</v>
      </c>
      <c r="C1336" s="2">
        <v>8.3588063682805303E-2</v>
      </c>
      <c r="D1336" s="2">
        <v>8.9026674236826794E-2</v>
      </c>
      <c r="E1336" s="1">
        <v>1322</v>
      </c>
      <c r="F1336" s="2">
        <v>0.10833255515936201</v>
      </c>
      <c r="G1336" s="2">
        <v>0.104906925735677</v>
      </c>
      <c r="H1336" s="2">
        <v>0.111132098193053</v>
      </c>
      <c r="I1336" s="1">
        <v>1399</v>
      </c>
      <c r="J1336" s="2">
        <v>4.1877131320590998E-3</v>
      </c>
      <c r="K1336" s="2">
        <v>2.8411096334207799E-3</v>
      </c>
      <c r="L1336" s="2">
        <v>5.7300124698007101E-3</v>
      </c>
      <c r="M1336" s="1">
        <v>1398</v>
      </c>
      <c r="N1336" s="2">
        <v>2.3652448186974501E-2</v>
      </c>
      <c r="O1336" s="2">
        <v>2.2101002314803699E-2</v>
      </c>
      <c r="P1336" s="2">
        <v>2.55766853618976E-2</v>
      </c>
      <c r="Q1336" s="1">
        <v>1446</v>
      </c>
      <c r="R1336" s="2">
        <v>4.2374875575415701E-2</v>
      </c>
      <c r="S1336" s="2">
        <v>4.0477487580583602E-2</v>
      </c>
      <c r="T1336" s="2">
        <v>4.45404176182067E-2</v>
      </c>
      <c r="U1336" s="1">
        <v>1234</v>
      </c>
    </row>
    <row r="1337" spans="1:21" x14ac:dyDescent="0.25">
      <c r="A1337" s="1" t="s">
        <v>1351</v>
      </c>
      <c r="B1337" s="2">
        <v>8.0589817992200496E-2</v>
      </c>
      <c r="C1337" s="2">
        <v>7.80249145269587E-2</v>
      </c>
      <c r="D1337" s="2">
        <v>8.29258313826889E-2</v>
      </c>
      <c r="E1337" s="1">
        <v>2143</v>
      </c>
      <c r="F1337" s="2">
        <v>9.9583479956773399E-2</v>
      </c>
      <c r="G1337" s="2">
        <v>9.7003500340601206E-2</v>
      </c>
      <c r="H1337" s="2">
        <v>0.102458523341734</v>
      </c>
      <c r="I1337" s="1">
        <v>2240</v>
      </c>
      <c r="J1337" s="2">
        <v>5.1205717976561798E-3</v>
      </c>
      <c r="K1337" s="2">
        <v>4.2389686063199501E-3</v>
      </c>
      <c r="L1337" s="2">
        <v>5.8317883165558797E-3</v>
      </c>
      <c r="M1337" s="1">
        <v>2265</v>
      </c>
      <c r="N1337" s="2">
        <v>2.4939642234595501E-2</v>
      </c>
      <c r="O1337" s="2">
        <v>2.3624479261444401E-2</v>
      </c>
      <c r="P1337" s="2">
        <v>2.6225800752962099E-2</v>
      </c>
      <c r="Q1337" s="1">
        <v>2341</v>
      </c>
      <c r="R1337" s="2">
        <v>3.8657609518807999E-2</v>
      </c>
      <c r="S1337" s="2">
        <v>3.6795300281369098E-2</v>
      </c>
      <c r="T1337" s="2">
        <v>4.0127610643465997E-2</v>
      </c>
      <c r="U1337" s="1">
        <v>1997</v>
      </c>
    </row>
    <row r="1338" spans="1:21" x14ac:dyDescent="0.25">
      <c r="A1338" s="1" t="s">
        <v>1352</v>
      </c>
      <c r="B1338" s="2">
        <v>9.5027673286184403E-2</v>
      </c>
      <c r="C1338" s="2">
        <v>9.3032991212336602E-2</v>
      </c>
      <c r="D1338" s="2">
        <v>9.7275284648643601E-2</v>
      </c>
      <c r="E1338" s="1">
        <v>2202</v>
      </c>
      <c r="F1338" s="2">
        <v>0.116826236897973</v>
      </c>
      <c r="G1338" s="2">
        <v>0.11454077796807199</v>
      </c>
      <c r="H1338" s="2">
        <v>0.11904548565893</v>
      </c>
      <c r="I1338" s="1">
        <v>2342</v>
      </c>
      <c r="J1338" s="2">
        <v>4.2284842149811703E-3</v>
      </c>
      <c r="K1338" s="2">
        <v>3.2597965416752499E-3</v>
      </c>
      <c r="L1338" s="2">
        <v>5.6048275160365804E-3</v>
      </c>
      <c r="M1338" s="1">
        <v>2300</v>
      </c>
      <c r="N1338" s="2">
        <v>2.5153037918636101E-2</v>
      </c>
      <c r="O1338" s="2">
        <v>2.3896332965611299E-2</v>
      </c>
      <c r="P1338" s="2">
        <v>2.6402310170191599E-2</v>
      </c>
      <c r="Q1338" s="1">
        <v>2388</v>
      </c>
      <c r="R1338" s="2">
        <v>4.2829822619244E-2</v>
      </c>
      <c r="S1338" s="2">
        <v>4.0898557161834402E-2</v>
      </c>
      <c r="T1338" s="2">
        <v>4.4326967491342302E-2</v>
      </c>
      <c r="U1338" s="1">
        <v>2059</v>
      </c>
    </row>
    <row r="1339" spans="1:21" x14ac:dyDescent="0.25">
      <c r="A1339" s="1" t="s">
        <v>1353</v>
      </c>
      <c r="B1339" s="2">
        <v>8.8273216260266102E-2</v>
      </c>
      <c r="C1339" s="2">
        <v>8.5268188762721395E-2</v>
      </c>
      <c r="D1339" s="2">
        <v>9.1143515092113506E-2</v>
      </c>
      <c r="E1339" s="1">
        <v>1286</v>
      </c>
      <c r="F1339" s="2">
        <v>0.108590811943547</v>
      </c>
      <c r="G1339" s="2">
        <v>0.10519638892880399</v>
      </c>
      <c r="H1339" s="2">
        <v>0.11109938742279001</v>
      </c>
      <c r="I1339" s="1">
        <v>1376</v>
      </c>
      <c r="J1339" s="2">
        <v>3.7973132349634099E-3</v>
      </c>
      <c r="K1339" s="2">
        <v>2.4064232321654002E-3</v>
      </c>
      <c r="L1339" s="2">
        <v>4.8386824757135696E-3</v>
      </c>
      <c r="M1339" s="1">
        <v>1359</v>
      </c>
      <c r="N1339" s="2">
        <v>2.6050594080302501E-2</v>
      </c>
      <c r="O1339" s="2">
        <v>2.4406777985377801E-2</v>
      </c>
      <c r="P1339" s="2">
        <v>2.7754867258893898E-2</v>
      </c>
      <c r="Q1339" s="1">
        <v>1436</v>
      </c>
      <c r="R1339" s="2">
        <v>3.6769452148060502E-2</v>
      </c>
      <c r="S1339" s="2">
        <v>3.5198750296200197E-2</v>
      </c>
      <c r="T1339" s="2">
        <v>3.8583157046446201E-2</v>
      </c>
      <c r="U1339" s="1">
        <v>1195</v>
      </c>
    </row>
    <row r="1340" spans="1:21" x14ac:dyDescent="0.25">
      <c r="A1340" s="1" t="s">
        <v>1354</v>
      </c>
      <c r="B1340" s="2">
        <v>0.11563073290852</v>
      </c>
      <c r="C1340" s="2">
        <v>0.111557321237977</v>
      </c>
      <c r="D1340" s="2">
        <v>0.118978318967079</v>
      </c>
      <c r="E1340" s="1">
        <v>1083</v>
      </c>
      <c r="F1340" s="2">
        <v>0.14505258086775799</v>
      </c>
      <c r="G1340" s="2">
        <v>0.142170150610612</v>
      </c>
      <c r="H1340" s="2">
        <v>0.14727729070601001</v>
      </c>
      <c r="I1340" s="1">
        <v>1135</v>
      </c>
      <c r="J1340" s="2">
        <v>-3.8825206829397698E-3</v>
      </c>
      <c r="K1340" s="2">
        <v>-5.0676690737529997E-3</v>
      </c>
      <c r="L1340" s="2">
        <v>-2.2381083842777502E-3</v>
      </c>
      <c r="M1340" s="1">
        <v>1102</v>
      </c>
      <c r="N1340" s="2">
        <v>2.2803694059787601E-2</v>
      </c>
      <c r="O1340" s="2">
        <v>2.0191102417270301E-2</v>
      </c>
      <c r="P1340" s="2">
        <v>2.4306640110912998E-2</v>
      </c>
      <c r="Q1340" s="1">
        <v>1143</v>
      </c>
      <c r="R1340" s="2">
        <v>4.2829822619244E-2</v>
      </c>
      <c r="S1340" s="2">
        <v>4.0481838667999002E-2</v>
      </c>
      <c r="T1340" s="2">
        <v>4.4906206947708902E-2</v>
      </c>
      <c r="U1340" s="1">
        <v>970</v>
      </c>
    </row>
    <row r="1341" spans="1:21" x14ac:dyDescent="0.25">
      <c r="A1341" s="1" t="s">
        <v>1355</v>
      </c>
      <c r="B1341" s="2">
        <v>0.120310814964344</v>
      </c>
      <c r="C1341" s="2">
        <v>0.117940376895265</v>
      </c>
      <c r="D1341" s="2">
        <v>0.12316300049906399</v>
      </c>
      <c r="E1341" s="1">
        <v>1356</v>
      </c>
      <c r="F1341" s="2">
        <v>0.14506567984646501</v>
      </c>
      <c r="G1341" s="2">
        <v>0.14208036877423699</v>
      </c>
      <c r="H1341" s="2">
        <v>0.14730021533593801</v>
      </c>
      <c r="I1341" s="1">
        <v>1444</v>
      </c>
      <c r="J1341" s="2">
        <v>-3.2776127852187E-3</v>
      </c>
      <c r="K1341" s="2">
        <v>-4.4121553628667497E-3</v>
      </c>
      <c r="L1341" s="2">
        <v>-2.2487557058375302E-3</v>
      </c>
      <c r="M1341" s="1">
        <v>1408</v>
      </c>
      <c r="N1341" s="2">
        <v>2.1484736086459601E-2</v>
      </c>
      <c r="O1341" s="2">
        <v>1.96625240635603E-2</v>
      </c>
      <c r="P1341" s="2">
        <v>2.3096155640317299E-2</v>
      </c>
      <c r="Q1341" s="1">
        <v>1456</v>
      </c>
      <c r="R1341" s="2">
        <v>4.3941380189812002E-2</v>
      </c>
      <c r="S1341" s="2">
        <v>4.1818886352961597E-2</v>
      </c>
      <c r="T1341" s="2">
        <v>4.5561831391331603E-2</v>
      </c>
      <c r="U1341" s="1">
        <v>1278</v>
      </c>
    </row>
    <row r="1342" spans="1:21" x14ac:dyDescent="0.25">
      <c r="A1342" s="1" t="s">
        <v>1356</v>
      </c>
      <c r="B1342" s="2">
        <v>0.10953167638775201</v>
      </c>
      <c r="C1342" s="2">
        <v>0.10579912505757801</v>
      </c>
      <c r="D1342" s="2">
        <v>0.11295013897883099</v>
      </c>
      <c r="E1342" s="1">
        <v>1006</v>
      </c>
      <c r="F1342" s="2">
        <v>0.13137149511808999</v>
      </c>
      <c r="G1342" s="2">
        <v>0.12856197972493799</v>
      </c>
      <c r="H1342" s="2">
        <v>0.13391334943125899</v>
      </c>
      <c r="I1342" s="1">
        <v>1067</v>
      </c>
      <c r="J1342" s="2">
        <v>-3.6904900170660702E-3</v>
      </c>
      <c r="K1342" s="2">
        <v>-5.17090571030365E-3</v>
      </c>
      <c r="L1342" s="2">
        <v>-2.37798004293695E-3</v>
      </c>
      <c r="M1342" s="1">
        <v>1048</v>
      </c>
      <c r="N1342" s="2">
        <v>2.1128105485005402E-2</v>
      </c>
      <c r="O1342" s="2">
        <v>1.89031717133844E-2</v>
      </c>
      <c r="P1342" s="2">
        <v>2.29902841801717E-2</v>
      </c>
      <c r="Q1342" s="1">
        <v>1090</v>
      </c>
      <c r="R1342" s="2">
        <v>4.3022385456480697E-2</v>
      </c>
      <c r="S1342" s="2">
        <v>4.1225385765851198E-2</v>
      </c>
      <c r="T1342" s="2">
        <v>4.4900727367840697E-2</v>
      </c>
      <c r="U1342" s="1">
        <v>941</v>
      </c>
    </row>
    <row r="1343" spans="1:21" x14ac:dyDescent="0.25">
      <c r="A1343" s="1" t="s">
        <v>1357</v>
      </c>
      <c r="B1343" s="2">
        <v>0.17351444969962301</v>
      </c>
      <c r="C1343" s="2">
        <v>0.17187778266718301</v>
      </c>
      <c r="D1343" s="2">
        <v>0.17479584084208899</v>
      </c>
      <c r="E1343" s="1">
        <v>2934</v>
      </c>
      <c r="F1343" s="2">
        <v>0.21640793676376799</v>
      </c>
      <c r="G1343" s="2">
        <v>0.214795159963516</v>
      </c>
      <c r="H1343" s="2">
        <v>0.21798326681940899</v>
      </c>
      <c r="I1343" s="1">
        <v>3011</v>
      </c>
      <c r="J1343" s="2">
        <v>-8.0438447516651607E-2</v>
      </c>
      <c r="K1343" s="2">
        <v>-8.1656985127080098E-2</v>
      </c>
      <c r="L1343" s="2">
        <v>-7.9563001935446201E-2</v>
      </c>
      <c r="M1343" s="1">
        <v>2771</v>
      </c>
      <c r="N1343" s="2">
        <v>-9.0233313695866693E-2</v>
      </c>
      <c r="O1343" s="2">
        <v>-9.2965340615451295E-2</v>
      </c>
      <c r="P1343" s="2">
        <v>-8.7772965480847495E-2</v>
      </c>
      <c r="Q1343" s="1">
        <v>2552</v>
      </c>
      <c r="R1343" s="2">
        <v>5.1603797378664398E-2</v>
      </c>
      <c r="S1343" s="2">
        <v>5.0173746622952903E-2</v>
      </c>
      <c r="T1343" s="2">
        <v>5.2777570632193301E-2</v>
      </c>
      <c r="U1343" s="1">
        <v>2620</v>
      </c>
    </row>
    <row r="1344" spans="1:21" x14ac:dyDescent="0.25">
      <c r="A1344" s="1" t="s">
        <v>1358</v>
      </c>
      <c r="B1344" s="2">
        <v>0.101024896908068</v>
      </c>
      <c r="C1344" s="2">
        <v>9.8280674845571694E-2</v>
      </c>
      <c r="D1344" s="2">
        <v>0.104288097292389</v>
      </c>
      <c r="E1344" s="1">
        <v>1143</v>
      </c>
      <c r="F1344" s="2">
        <v>0.123953011761326</v>
      </c>
      <c r="G1344" s="2">
        <v>0.12078287425553801</v>
      </c>
      <c r="H1344" s="2">
        <v>0.127168450535773</v>
      </c>
      <c r="I1344" s="1">
        <v>1186</v>
      </c>
      <c r="J1344" s="2">
        <v>1.5058439614833599E-3</v>
      </c>
      <c r="K1344" s="2">
        <v>7.0974108272127905E-5</v>
      </c>
      <c r="L1344" s="2">
        <v>2.3822367180620298E-3</v>
      </c>
      <c r="M1344" s="1">
        <v>1190</v>
      </c>
      <c r="N1344" s="2">
        <v>2.4705751075162499E-2</v>
      </c>
      <c r="O1344" s="2">
        <v>2.2074909323441399E-2</v>
      </c>
      <c r="P1344" s="2">
        <v>2.62377529983586E-2</v>
      </c>
      <c r="Q1344" s="1">
        <v>1231</v>
      </c>
      <c r="R1344" s="2">
        <v>4.3756208213269802E-2</v>
      </c>
      <c r="S1344" s="2">
        <v>4.1603150299625802E-2</v>
      </c>
      <c r="T1344" s="2">
        <v>4.6031720474996402E-2</v>
      </c>
      <c r="U1344" s="1">
        <v>1059</v>
      </c>
    </row>
    <row r="1345" spans="1:21" x14ac:dyDescent="0.25">
      <c r="A1345" s="1" t="s">
        <v>1359</v>
      </c>
      <c r="B1345" s="2">
        <v>0.13089496190406799</v>
      </c>
      <c r="C1345" s="2">
        <v>0.12817257852613301</v>
      </c>
      <c r="D1345" s="2">
        <v>0.13320307892775199</v>
      </c>
      <c r="E1345" s="1">
        <v>1291</v>
      </c>
      <c r="F1345" s="2">
        <v>0.15974250818039601</v>
      </c>
      <c r="G1345" s="2">
        <v>0.15683608529374701</v>
      </c>
      <c r="H1345" s="2">
        <v>0.16140989305060899</v>
      </c>
      <c r="I1345" s="1">
        <v>1354</v>
      </c>
      <c r="J1345" s="2">
        <v>-7.1341880376883096E-3</v>
      </c>
      <c r="K1345" s="2">
        <v>-8.2603566102534207E-3</v>
      </c>
      <c r="L1345" s="2">
        <v>-5.7733452593653097E-3</v>
      </c>
      <c r="M1345" s="1">
        <v>1311</v>
      </c>
      <c r="N1345" s="2">
        <v>1.3926164556558301E-2</v>
      </c>
      <c r="O1345" s="2">
        <v>1.20899108901795E-2</v>
      </c>
      <c r="P1345" s="2">
        <v>1.5653795377749399E-2</v>
      </c>
      <c r="Q1345" s="1">
        <v>1351</v>
      </c>
      <c r="R1345" s="2">
        <v>4.47664358432538E-2</v>
      </c>
      <c r="S1345" s="2">
        <v>4.2504293314937699E-2</v>
      </c>
      <c r="T1345" s="2">
        <v>4.6923067272902498E-2</v>
      </c>
      <c r="U1345" s="1">
        <v>1184</v>
      </c>
    </row>
    <row r="1346" spans="1:21" x14ac:dyDescent="0.25">
      <c r="A1346" s="1" t="s">
        <v>1360</v>
      </c>
      <c r="B1346" s="2">
        <v>0.101570175325506</v>
      </c>
      <c r="C1346" s="2">
        <v>9.9101060410703698E-2</v>
      </c>
      <c r="D1346" s="2">
        <v>0.10383202765602299</v>
      </c>
      <c r="E1346" s="1">
        <v>1973</v>
      </c>
      <c r="F1346" s="2">
        <v>0.11975581112830901</v>
      </c>
      <c r="G1346" s="2">
        <v>0.117270641129349</v>
      </c>
      <c r="H1346" s="2">
        <v>0.122256221024649</v>
      </c>
      <c r="I1346" s="1">
        <v>2104</v>
      </c>
      <c r="J1346" s="2">
        <v>-8.3450477540633703E-3</v>
      </c>
      <c r="K1346" s="2">
        <v>-9.2944283381858808E-3</v>
      </c>
      <c r="L1346" s="2">
        <v>-7.2153718457139597E-3</v>
      </c>
      <c r="M1346" s="1">
        <v>2077</v>
      </c>
      <c r="N1346" s="2">
        <v>1.06756364644746E-2</v>
      </c>
      <c r="O1346" s="2">
        <v>9.0798977169374694E-3</v>
      </c>
      <c r="P1346" s="2">
        <v>1.22672365433606E-2</v>
      </c>
      <c r="Q1346" s="1">
        <v>2146</v>
      </c>
      <c r="R1346" s="2">
        <v>3.9527976241597401E-2</v>
      </c>
      <c r="S1346" s="2">
        <v>3.7736713585787597E-2</v>
      </c>
      <c r="T1346" s="2">
        <v>4.1174351412674601E-2</v>
      </c>
      <c r="U1346" s="1">
        <v>1831</v>
      </c>
    </row>
    <row r="1347" spans="1:21" x14ac:dyDescent="0.25">
      <c r="A1347" s="1" t="s">
        <v>1361</v>
      </c>
      <c r="B1347" s="2">
        <v>0.11446767230479001</v>
      </c>
      <c r="C1347" s="2">
        <v>0.111678380073226</v>
      </c>
      <c r="D1347" s="2">
        <v>0.11675050160901899</v>
      </c>
      <c r="E1347" s="1">
        <v>1277</v>
      </c>
      <c r="F1347" s="2">
        <v>0.137442811380904</v>
      </c>
      <c r="G1347" s="2">
        <v>0.13420689355611101</v>
      </c>
      <c r="H1347" s="2">
        <v>0.140290677259682</v>
      </c>
      <c r="I1347" s="1">
        <v>1366</v>
      </c>
      <c r="J1347" s="2">
        <v>-5.9867283808497599E-3</v>
      </c>
      <c r="K1347" s="2">
        <v>-7.31063599661311E-3</v>
      </c>
      <c r="L1347" s="2">
        <v>-4.8534892959422697E-3</v>
      </c>
      <c r="M1347" s="1">
        <v>1331</v>
      </c>
      <c r="N1347" s="2">
        <v>1.5929982554880501E-2</v>
      </c>
      <c r="O1347" s="2">
        <v>1.40210513002834E-2</v>
      </c>
      <c r="P1347" s="2">
        <v>1.78233153640249E-2</v>
      </c>
      <c r="Q1347" s="1">
        <v>1368</v>
      </c>
      <c r="R1347" s="2">
        <v>4.0499982747126302E-2</v>
      </c>
      <c r="S1347" s="2">
        <v>3.8345274198958702E-2</v>
      </c>
      <c r="T1347" s="2">
        <v>4.23919835418195E-2</v>
      </c>
      <c r="U1347" s="1">
        <v>1193</v>
      </c>
    </row>
    <row r="1348" spans="1:21" x14ac:dyDescent="0.25">
      <c r="A1348" s="1" t="s">
        <v>1362</v>
      </c>
      <c r="B1348" s="2">
        <v>9.4931355785547997E-2</v>
      </c>
      <c r="C1348" s="2">
        <v>9.2634030770091205E-2</v>
      </c>
      <c r="D1348" s="2">
        <v>9.7407261889761398E-2</v>
      </c>
      <c r="E1348" s="1">
        <v>1641</v>
      </c>
      <c r="F1348" s="2">
        <v>0.114944157857162</v>
      </c>
      <c r="G1348" s="2">
        <v>0.112404321573313</v>
      </c>
      <c r="H1348" s="2">
        <v>0.11784727934205901</v>
      </c>
      <c r="I1348" s="1">
        <v>1741</v>
      </c>
      <c r="J1348" s="2">
        <v>2.4615113389536698E-3</v>
      </c>
      <c r="K1348" s="2">
        <v>9.3960032532503098E-4</v>
      </c>
      <c r="L1348" s="2">
        <v>3.4821243004568899E-3</v>
      </c>
      <c r="M1348" s="1">
        <v>1738</v>
      </c>
      <c r="N1348" s="2">
        <v>2.4385898686039801E-2</v>
      </c>
      <c r="O1348" s="2">
        <v>2.27953919804827E-2</v>
      </c>
      <c r="P1348" s="2">
        <v>2.64783249292566E-2</v>
      </c>
      <c r="Q1348" s="1">
        <v>1795</v>
      </c>
      <c r="R1348" s="2">
        <v>4.00611080432169E-2</v>
      </c>
      <c r="S1348" s="2">
        <v>3.79841919553583E-2</v>
      </c>
      <c r="T1348" s="2">
        <v>4.2193833089710302E-2</v>
      </c>
      <c r="U1348" s="1">
        <v>1529</v>
      </c>
    </row>
    <row r="1349" spans="1:21" x14ac:dyDescent="0.25">
      <c r="A1349" s="1" t="s">
        <v>1363</v>
      </c>
      <c r="B1349" s="2">
        <v>7.4839474547537602E-2</v>
      </c>
      <c r="C1349" s="2">
        <v>7.2948531994056307E-2</v>
      </c>
      <c r="D1349" s="2">
        <v>7.7171554707414103E-2</v>
      </c>
      <c r="E1349" s="1">
        <v>2424</v>
      </c>
      <c r="F1349" s="2">
        <v>9.5252718495321104E-2</v>
      </c>
      <c r="G1349" s="2">
        <v>9.1588265385394399E-2</v>
      </c>
      <c r="H1349" s="2">
        <v>9.7826782050505906E-2</v>
      </c>
      <c r="I1349" s="1">
        <v>2587</v>
      </c>
      <c r="J1349" s="2">
        <v>3.7362960839482798E-3</v>
      </c>
      <c r="K1349" s="2">
        <v>2.89172259743983E-3</v>
      </c>
      <c r="L1349" s="2">
        <v>4.6415329742192897E-3</v>
      </c>
      <c r="M1349" s="1">
        <v>2598</v>
      </c>
      <c r="N1349" s="2">
        <v>2.5372523706838498E-2</v>
      </c>
      <c r="O1349" s="2">
        <v>2.41014824881884E-2</v>
      </c>
      <c r="P1349" s="2">
        <v>2.6772219229566699E-2</v>
      </c>
      <c r="Q1349" s="1">
        <v>2691</v>
      </c>
      <c r="R1349" s="2">
        <v>3.6726884212482998E-2</v>
      </c>
      <c r="S1349" s="2">
        <v>3.4952101085118099E-2</v>
      </c>
      <c r="T1349" s="2">
        <v>3.8564453512981899E-2</v>
      </c>
      <c r="U1349" s="1">
        <v>2284</v>
      </c>
    </row>
    <row r="1350" spans="1:21" x14ac:dyDescent="0.25">
      <c r="A1350" s="1" t="s">
        <v>1364</v>
      </c>
      <c r="B1350" s="2">
        <v>6.9679183361667396E-2</v>
      </c>
      <c r="C1350" s="2">
        <v>6.5728471628969901E-2</v>
      </c>
      <c r="D1350" s="2">
        <v>7.2686092589481194E-2</v>
      </c>
      <c r="E1350" s="1">
        <v>1250</v>
      </c>
      <c r="F1350" s="2">
        <v>8.7754228724512703E-2</v>
      </c>
      <c r="G1350" s="2">
        <v>8.4668729001521503E-2</v>
      </c>
      <c r="H1350" s="2">
        <v>9.0827388356838998E-2</v>
      </c>
      <c r="I1350" s="1">
        <v>1315</v>
      </c>
      <c r="J1350" s="2">
        <v>4.0926876989316402E-3</v>
      </c>
      <c r="K1350" s="2">
        <v>2.5536490049434001E-3</v>
      </c>
      <c r="L1350" s="2">
        <v>5.6508540633969599E-3</v>
      </c>
      <c r="M1350" s="1">
        <v>1330</v>
      </c>
      <c r="N1350" s="2">
        <v>2.5195022486239001E-2</v>
      </c>
      <c r="O1350" s="2">
        <v>2.3511234851003999E-2</v>
      </c>
      <c r="P1350" s="2">
        <v>2.72657940563991E-2</v>
      </c>
      <c r="Q1350" s="1">
        <v>1376</v>
      </c>
      <c r="R1350" s="2">
        <v>3.4003395993913499E-2</v>
      </c>
      <c r="S1350" s="2">
        <v>3.1867195814220602E-2</v>
      </c>
      <c r="T1350" s="2">
        <v>3.6254339090396097E-2</v>
      </c>
      <c r="U1350" s="1">
        <v>1162</v>
      </c>
    </row>
    <row r="1351" spans="1:21" x14ac:dyDescent="0.25">
      <c r="A1351" s="1" t="s">
        <v>1365</v>
      </c>
      <c r="B1351" s="2">
        <v>-1.5651834663506E-2</v>
      </c>
      <c r="C1351" s="2">
        <v>-1.9598294495884301E-2</v>
      </c>
      <c r="D1351" s="2">
        <v>-9.6401665645241795E-3</v>
      </c>
      <c r="E1351" s="1">
        <v>991</v>
      </c>
      <c r="F1351" s="2">
        <v>-2.4853367253685699E-2</v>
      </c>
      <c r="G1351" s="2">
        <v>-3.0688372696921401E-2</v>
      </c>
      <c r="H1351" s="2">
        <v>-1.9707405939139E-2</v>
      </c>
      <c r="I1351" s="1">
        <v>1059</v>
      </c>
      <c r="J1351" s="2">
        <v>-3.9481163652986999E-3</v>
      </c>
      <c r="K1351" s="2">
        <v>-5.5120243880802597E-3</v>
      </c>
      <c r="L1351" s="2">
        <v>-2.2520151091312501E-3</v>
      </c>
      <c r="M1351" s="1">
        <v>1172</v>
      </c>
      <c r="N1351" s="2">
        <v>-1.4031276886763601E-2</v>
      </c>
      <c r="O1351" s="2">
        <v>-1.6535172266912201E-2</v>
      </c>
      <c r="P1351" s="2">
        <v>-1.11301951363966E-2</v>
      </c>
      <c r="Q1351" s="1">
        <v>1133</v>
      </c>
      <c r="R1351" s="2">
        <v>-2.2648416162967598E-3</v>
      </c>
      <c r="S1351" s="2">
        <v>-5.7178706379135101E-3</v>
      </c>
      <c r="T1351" s="2">
        <v>1.49559655168665E-3</v>
      </c>
      <c r="U1351" s="1">
        <v>903</v>
      </c>
    </row>
    <row r="1352" spans="1:21" x14ac:dyDescent="0.25">
      <c r="A1352" s="1" t="s">
        <v>1366</v>
      </c>
      <c r="B1352" s="2">
        <v>6.9631190898601897E-2</v>
      </c>
      <c r="C1352" s="2">
        <v>6.6413892097540603E-2</v>
      </c>
      <c r="D1352" s="2">
        <v>7.4502260530256603E-2</v>
      </c>
      <c r="E1352" s="1">
        <v>1114</v>
      </c>
      <c r="F1352" s="2">
        <v>8.3783679731325902E-2</v>
      </c>
      <c r="G1352" s="2">
        <v>8.1140703024789304E-2</v>
      </c>
      <c r="H1352" s="2">
        <v>8.7624984719706298E-2</v>
      </c>
      <c r="I1352" s="1">
        <v>1196</v>
      </c>
      <c r="J1352" s="2">
        <v>3.9519334463325902E-3</v>
      </c>
      <c r="K1352" s="2">
        <v>2.8162635577869302E-3</v>
      </c>
      <c r="L1352" s="2">
        <v>5.28552999985046E-3</v>
      </c>
      <c r="M1352" s="1">
        <v>1196</v>
      </c>
      <c r="N1352" s="2">
        <v>2.9401358855365899E-2</v>
      </c>
      <c r="O1352" s="2">
        <v>2.7713166389478901E-2</v>
      </c>
      <c r="P1352" s="2">
        <v>3.1488130063917603E-2</v>
      </c>
      <c r="Q1352" s="1">
        <v>1239</v>
      </c>
      <c r="R1352" s="2">
        <v>3.4003395993913499E-2</v>
      </c>
      <c r="S1352" s="2">
        <v>3.1502752790145201E-2</v>
      </c>
      <c r="T1352" s="2">
        <v>3.6228105811036297E-2</v>
      </c>
      <c r="U1352" s="1">
        <v>1070</v>
      </c>
    </row>
    <row r="1353" spans="1:21" x14ac:dyDescent="0.25">
      <c r="A1353" s="1" t="s">
        <v>1367</v>
      </c>
      <c r="B1353" s="2">
        <v>-4.6284550032536599E-2</v>
      </c>
      <c r="C1353" s="2">
        <v>-5.2071831270437498E-2</v>
      </c>
      <c r="D1353" s="2">
        <v>-4.09808131385936E-2</v>
      </c>
      <c r="E1353" s="1">
        <v>1096</v>
      </c>
      <c r="F1353" s="2">
        <v>-5.6946306152564199E-2</v>
      </c>
      <c r="G1353" s="2">
        <v>-6.4750796890597206E-2</v>
      </c>
      <c r="H1353" s="2">
        <v>-5.2206276135855899E-2</v>
      </c>
      <c r="I1353" s="1">
        <v>1169</v>
      </c>
      <c r="J1353" s="2">
        <v>-3.9484510804044196E-3</v>
      </c>
      <c r="K1353" s="2">
        <v>-5.1585224177347804E-3</v>
      </c>
      <c r="L1353" s="2">
        <v>-2.3971551581850599E-3</v>
      </c>
      <c r="M1353" s="1">
        <v>1328</v>
      </c>
      <c r="N1353" s="2">
        <v>-2.5024017649063202E-2</v>
      </c>
      <c r="O1353" s="2">
        <v>-2.7481845394772102E-2</v>
      </c>
      <c r="P1353" s="2">
        <v>-2.1027628506212599E-2</v>
      </c>
      <c r="Q1353" s="1">
        <v>1266</v>
      </c>
      <c r="R1353" s="2">
        <v>-2.16776737272735E-2</v>
      </c>
      <c r="S1353" s="2">
        <v>-2.4183067879672501E-2</v>
      </c>
      <c r="T1353" s="2">
        <v>-1.82181010064261E-2</v>
      </c>
      <c r="U1353" s="1">
        <v>997</v>
      </c>
    </row>
    <row r="1354" spans="1:21" x14ac:dyDescent="0.25">
      <c r="A1354" s="1" t="s">
        <v>1368</v>
      </c>
      <c r="B1354" s="2">
        <v>-0.15295524796837101</v>
      </c>
      <c r="C1354" s="2">
        <v>-0.187119935432492</v>
      </c>
      <c r="D1354" s="2">
        <v>-0.13485924292875801</v>
      </c>
      <c r="E1354" s="1">
        <v>290</v>
      </c>
      <c r="F1354" s="2" t="e">
        <f>-Inf</f>
        <v>#NAME?</v>
      </c>
      <c r="G1354" s="2" t="e">
        <f>-Inf</f>
        <v>#NAME?</v>
      </c>
      <c r="H1354" s="2" t="e">
        <f>-Inf</f>
        <v>#NAME?</v>
      </c>
      <c r="I1354" s="1">
        <v>304</v>
      </c>
      <c r="J1354" s="2">
        <v>-1.40465546045481E-2</v>
      </c>
      <c r="K1354" s="2">
        <v>-1.6311422633939001E-2</v>
      </c>
      <c r="L1354" s="2">
        <v>-1.12400045499259E-2</v>
      </c>
      <c r="M1354" s="1">
        <v>506</v>
      </c>
      <c r="N1354" s="2">
        <v>-8.5468392780864197E-2</v>
      </c>
      <c r="O1354" s="2">
        <v>-9.31048470264874E-2</v>
      </c>
      <c r="P1354" s="2">
        <v>-7.9825679717994702E-2</v>
      </c>
      <c r="Q1354" s="1">
        <v>370</v>
      </c>
      <c r="R1354" s="2">
        <v>-0.13209991902906201</v>
      </c>
      <c r="S1354" s="2">
        <v>-0.14870255463395601</v>
      </c>
      <c r="T1354" s="2">
        <v>-0.115137567537185</v>
      </c>
      <c r="U1354" s="1">
        <v>201</v>
      </c>
    </row>
    <row r="1355" spans="1:21" x14ac:dyDescent="0.25">
      <c r="A1355" s="1" t="s">
        <v>1369</v>
      </c>
      <c r="B1355" s="2">
        <v>9.3181683480531102E-2</v>
      </c>
      <c r="C1355" s="2">
        <v>9.1081806558731104E-2</v>
      </c>
      <c r="D1355" s="2">
        <v>9.5952265883611096E-2</v>
      </c>
      <c r="E1355" s="1">
        <v>2733</v>
      </c>
      <c r="F1355" s="2">
        <v>0.11555861049529199</v>
      </c>
      <c r="G1355" s="2">
        <v>0.11292822987650999</v>
      </c>
      <c r="H1355" s="2">
        <v>0.118012715491027</v>
      </c>
      <c r="I1355" s="1">
        <v>2933</v>
      </c>
      <c r="J1355" s="2">
        <v>4.7966690976199797E-3</v>
      </c>
      <c r="K1355" s="2">
        <v>3.8523864965374398E-3</v>
      </c>
      <c r="L1355" s="2">
        <v>5.7962910788478201E-3</v>
      </c>
      <c r="M1355" s="1">
        <v>2919</v>
      </c>
      <c r="N1355" s="2">
        <v>2.5952139847699101E-2</v>
      </c>
      <c r="O1355" s="2">
        <v>2.4339755365139701E-2</v>
      </c>
      <c r="P1355" s="2">
        <v>2.7059854521070702E-2</v>
      </c>
      <c r="Q1355" s="1">
        <v>3038</v>
      </c>
      <c r="R1355" s="2">
        <v>4.1542276704921E-2</v>
      </c>
      <c r="S1355" s="2">
        <v>4.0216253879516203E-2</v>
      </c>
      <c r="T1355" s="2">
        <v>4.3159848992036898E-2</v>
      </c>
      <c r="U1355" s="1">
        <v>2550</v>
      </c>
    </row>
    <row r="1356" spans="1:21" x14ac:dyDescent="0.25">
      <c r="A1356" s="1" t="s">
        <v>1370</v>
      </c>
      <c r="B1356" s="2">
        <v>9.4979514535866297E-2</v>
      </c>
      <c r="C1356" s="2">
        <v>9.2134366740393006E-2</v>
      </c>
      <c r="D1356" s="2">
        <v>9.8776367655603298E-2</v>
      </c>
      <c r="E1356" s="1">
        <v>1144</v>
      </c>
      <c r="F1356" s="2">
        <v>0.120195096172627</v>
      </c>
      <c r="G1356" s="2">
        <v>0.11831642572051999</v>
      </c>
      <c r="H1356" s="2">
        <v>0.123479654655618</v>
      </c>
      <c r="I1356" s="1">
        <v>1211</v>
      </c>
      <c r="J1356" s="2">
        <v>4.3508223450956203E-3</v>
      </c>
      <c r="K1356" s="2">
        <v>2.8750214133825402E-3</v>
      </c>
      <c r="L1356" s="2">
        <v>5.7417129817645997E-3</v>
      </c>
      <c r="M1356" s="1">
        <v>1222</v>
      </c>
      <c r="N1356" s="2">
        <v>2.7644676150382099E-2</v>
      </c>
      <c r="O1356" s="2">
        <v>2.5185654299614599E-2</v>
      </c>
      <c r="P1356" s="2">
        <v>2.9197455175085901E-2</v>
      </c>
      <c r="Q1356" s="1">
        <v>1245</v>
      </c>
      <c r="R1356" s="2">
        <v>4.2829822619244E-2</v>
      </c>
      <c r="S1356" s="2">
        <v>4.0122376791436799E-2</v>
      </c>
      <c r="T1356" s="2">
        <v>4.505998190893E-2</v>
      </c>
      <c r="U1356" s="1">
        <v>1070</v>
      </c>
    </row>
    <row r="1357" spans="1:21" x14ac:dyDescent="0.25">
      <c r="A1357" s="1" t="s">
        <v>1371</v>
      </c>
      <c r="B1357" s="2">
        <v>8.8273216260266296E-2</v>
      </c>
      <c r="C1357" s="2">
        <v>8.5956851215248195E-2</v>
      </c>
      <c r="D1357" s="2">
        <v>9.1028509905325697E-2</v>
      </c>
      <c r="E1357" s="1">
        <v>1479</v>
      </c>
      <c r="F1357" s="2">
        <v>0.112908818383559</v>
      </c>
      <c r="G1357" s="2">
        <v>0.110371727647635</v>
      </c>
      <c r="H1357" s="2">
        <v>0.115469222391757</v>
      </c>
      <c r="I1357" s="1">
        <v>1565</v>
      </c>
      <c r="J1357" s="2">
        <v>5.4969389660159199E-3</v>
      </c>
      <c r="K1357" s="2">
        <v>3.7895278269319699E-3</v>
      </c>
      <c r="L1357" s="2">
        <v>5.9136388534299401E-3</v>
      </c>
      <c r="M1357" s="1">
        <v>1560</v>
      </c>
      <c r="N1357" s="2">
        <v>2.7019711103706701E-2</v>
      </c>
      <c r="O1357" s="2">
        <v>2.52747545232372E-2</v>
      </c>
      <c r="P1357" s="2">
        <v>2.8817215310908199E-2</v>
      </c>
      <c r="Q1357" s="1">
        <v>1614</v>
      </c>
      <c r="R1357" s="2">
        <v>4.1802067260597299E-2</v>
      </c>
      <c r="S1357" s="2">
        <v>4.0086642014566597E-2</v>
      </c>
      <c r="T1357" s="2">
        <v>4.3948918255744797E-2</v>
      </c>
      <c r="U1357" s="1">
        <v>1392</v>
      </c>
    </row>
    <row r="1358" spans="1:21" x14ac:dyDescent="0.25">
      <c r="A1358" s="1" t="s">
        <v>1372</v>
      </c>
      <c r="B1358" s="2">
        <v>5.5515759080805201E-2</v>
      </c>
      <c r="C1358" s="2">
        <v>5.26823294451342E-2</v>
      </c>
      <c r="D1358" s="2">
        <v>5.8420947867037297E-2</v>
      </c>
      <c r="E1358" s="1">
        <v>1897</v>
      </c>
      <c r="F1358" s="2">
        <v>6.9378530678014305E-2</v>
      </c>
      <c r="G1358" s="2">
        <v>6.6835932445379095E-2</v>
      </c>
      <c r="H1358" s="2">
        <v>7.3006391714979302E-2</v>
      </c>
      <c r="I1358" s="1">
        <v>2035</v>
      </c>
      <c r="J1358" s="2">
        <v>4.2883483541179303E-3</v>
      </c>
      <c r="K1358" s="2">
        <v>3.1737764192968599E-3</v>
      </c>
      <c r="L1358" s="2">
        <v>5.6383266631805998E-3</v>
      </c>
      <c r="M1358" s="1">
        <v>2092</v>
      </c>
      <c r="N1358" s="2">
        <v>2.49737530572792E-2</v>
      </c>
      <c r="O1358" s="2">
        <v>2.31524136192887E-2</v>
      </c>
      <c r="P1358" s="2">
        <v>2.6849638960249601E-2</v>
      </c>
      <c r="Q1358" s="1">
        <v>2184</v>
      </c>
      <c r="R1358" s="2">
        <v>2.7646618859454401E-2</v>
      </c>
      <c r="S1358" s="2">
        <v>2.6315632334235999E-2</v>
      </c>
      <c r="T1358" s="2">
        <v>2.9632162011372601E-2</v>
      </c>
      <c r="U1358" s="1">
        <v>1790</v>
      </c>
    </row>
    <row r="1359" spans="1:21" x14ac:dyDescent="0.25">
      <c r="A1359" s="1" t="s">
        <v>1373</v>
      </c>
      <c r="B1359" s="2">
        <v>7.8498191264929296E-2</v>
      </c>
      <c r="C1359" s="2">
        <v>7.5641470451941403E-2</v>
      </c>
      <c r="D1359" s="2">
        <v>8.0957564485132499E-2</v>
      </c>
      <c r="E1359" s="1">
        <v>2528</v>
      </c>
      <c r="F1359" s="2">
        <v>9.6276015140892096E-2</v>
      </c>
      <c r="G1359" s="2">
        <v>9.391248007222E-2</v>
      </c>
      <c r="H1359" s="2">
        <v>9.8515815815074598E-2</v>
      </c>
      <c r="I1359" s="1">
        <v>2673</v>
      </c>
      <c r="J1359" s="2">
        <v>-1.29609805151739E-3</v>
      </c>
      <c r="K1359" s="2">
        <v>-2.1646553310774798E-3</v>
      </c>
      <c r="L1359" s="2">
        <v>-3.2070386294271802E-4</v>
      </c>
      <c r="M1359" s="1">
        <v>2694</v>
      </c>
      <c r="N1359" s="2">
        <v>2.22126925227236E-2</v>
      </c>
      <c r="O1359" s="2">
        <v>2.0724822147782099E-2</v>
      </c>
      <c r="P1359" s="2">
        <v>2.3307776231446999E-2</v>
      </c>
      <c r="Q1359" s="1">
        <v>2819</v>
      </c>
      <c r="R1359" s="2">
        <v>3.51690410760006E-2</v>
      </c>
      <c r="S1359" s="2">
        <v>3.3703641928290298E-2</v>
      </c>
      <c r="T1359" s="2">
        <v>3.6939411188435703E-2</v>
      </c>
      <c r="U1359" s="1">
        <v>2362</v>
      </c>
    </row>
    <row r="1360" spans="1:21" x14ac:dyDescent="0.25">
      <c r="A1360" s="1" t="s">
        <v>1374</v>
      </c>
      <c r="B1360" s="2">
        <v>6.7289480627434797E-2</v>
      </c>
      <c r="C1360" s="2">
        <v>6.4260182510409505E-2</v>
      </c>
      <c r="D1360" s="2">
        <v>7.0192874842218603E-2</v>
      </c>
      <c r="E1360" s="1">
        <v>1278</v>
      </c>
      <c r="F1360" s="2">
        <v>8.6573144794856199E-2</v>
      </c>
      <c r="G1360" s="2">
        <v>8.3493691568025594E-2</v>
      </c>
      <c r="H1360" s="2">
        <v>9.1621075450836406E-2</v>
      </c>
      <c r="I1360" s="1">
        <v>1371</v>
      </c>
      <c r="J1360" s="2">
        <v>4.0044841393099802E-3</v>
      </c>
      <c r="K1360" s="2">
        <v>2.7761858981516199E-3</v>
      </c>
      <c r="L1360" s="2">
        <v>5.5791984446146503E-3</v>
      </c>
      <c r="M1360" s="1">
        <v>1397</v>
      </c>
      <c r="N1360" s="2">
        <v>2.7450357519907102E-2</v>
      </c>
      <c r="O1360" s="2">
        <v>2.58056596345629E-2</v>
      </c>
      <c r="P1360" s="2">
        <v>2.9219370430857001E-2</v>
      </c>
      <c r="Q1360" s="1">
        <v>1458</v>
      </c>
      <c r="R1360" s="2">
        <v>3.3406072212859801E-2</v>
      </c>
      <c r="S1360" s="2">
        <v>3.1356536081415802E-2</v>
      </c>
      <c r="T1360" s="2">
        <v>3.5720620796781802E-2</v>
      </c>
      <c r="U1360" s="1">
        <v>1230</v>
      </c>
    </row>
    <row r="1361" spans="1:21" x14ac:dyDescent="0.25">
      <c r="A1361" s="1" t="s">
        <v>1375</v>
      </c>
      <c r="B1361" s="2">
        <v>7.8433989838389895E-2</v>
      </c>
      <c r="C1361" s="2">
        <v>7.4911532949329895E-2</v>
      </c>
      <c r="D1361" s="2">
        <v>8.0933343986885897E-2</v>
      </c>
      <c r="E1361" s="1">
        <v>2546</v>
      </c>
      <c r="F1361" s="2">
        <v>0.101624844564962</v>
      </c>
      <c r="G1361" s="2">
        <v>9.9095819884627206E-2</v>
      </c>
      <c r="H1361" s="2">
        <v>0.103833620967287</v>
      </c>
      <c r="I1361" s="1">
        <v>2714</v>
      </c>
      <c r="J1361" s="2">
        <v>4.2030141001586996E-3</v>
      </c>
      <c r="K1361" s="2">
        <v>3.40335437935123E-3</v>
      </c>
      <c r="L1361" s="2">
        <v>5.4594200211091201E-3</v>
      </c>
      <c r="M1361" s="1">
        <v>2681</v>
      </c>
      <c r="N1361" s="2">
        <v>2.7019711103706701E-2</v>
      </c>
      <c r="O1361" s="2">
        <v>2.5849549278981601E-2</v>
      </c>
      <c r="P1361" s="2">
        <v>2.9017297105806798E-2</v>
      </c>
      <c r="Q1361" s="1">
        <v>2822</v>
      </c>
      <c r="R1361" s="2">
        <v>3.6883314736008997E-2</v>
      </c>
      <c r="S1361" s="2">
        <v>3.5457782180669299E-2</v>
      </c>
      <c r="T1361" s="2">
        <v>3.8400128453850199E-2</v>
      </c>
      <c r="U1361" s="1">
        <v>2376</v>
      </c>
    </row>
    <row r="1362" spans="1:21" x14ac:dyDescent="0.25">
      <c r="A1362" s="1" t="s">
        <v>1376</v>
      </c>
      <c r="B1362" s="2">
        <v>0.117841890526103</v>
      </c>
      <c r="C1362" s="2">
        <v>0.115184622090682</v>
      </c>
      <c r="D1362" s="2">
        <v>0.12044061487902701</v>
      </c>
      <c r="E1362" s="1">
        <v>1511</v>
      </c>
      <c r="F1362" s="2">
        <v>0.14063256776545999</v>
      </c>
      <c r="G1362" s="2">
        <v>0.13777285051803601</v>
      </c>
      <c r="H1362" s="2">
        <v>0.14284603415338101</v>
      </c>
      <c r="I1362" s="1">
        <v>1605</v>
      </c>
      <c r="J1362" s="2">
        <v>-5.8378647359302802E-3</v>
      </c>
      <c r="K1362" s="2">
        <v>-6.92194435190232E-3</v>
      </c>
      <c r="L1362" s="2">
        <v>-4.5441653185230796E-3</v>
      </c>
      <c r="M1362" s="1">
        <v>1570</v>
      </c>
      <c r="N1362" s="2">
        <v>1.50342920684934E-2</v>
      </c>
      <c r="O1362" s="2">
        <v>1.3650076330263499E-2</v>
      </c>
      <c r="P1362" s="2">
        <v>1.74102611763302E-2</v>
      </c>
      <c r="Q1362" s="1">
        <v>1627</v>
      </c>
      <c r="R1362" s="2">
        <v>4.1682285058096701E-2</v>
      </c>
      <c r="S1362" s="2">
        <v>3.9497611738584799E-2</v>
      </c>
      <c r="T1362" s="2">
        <v>4.3754941004356999E-2</v>
      </c>
      <c r="U1362" s="1">
        <v>1371</v>
      </c>
    </row>
    <row r="1363" spans="1:21" x14ac:dyDescent="0.25">
      <c r="A1363" s="1" t="s">
        <v>1377</v>
      </c>
      <c r="B1363" s="2">
        <v>8.1624311649703907E-2</v>
      </c>
      <c r="C1363" s="2">
        <v>7.8955684453929295E-2</v>
      </c>
      <c r="D1363" s="2">
        <v>8.5395428425324493E-2</v>
      </c>
      <c r="E1363" s="1">
        <v>1445</v>
      </c>
      <c r="F1363" s="2">
        <v>0.100247970712393</v>
      </c>
      <c r="G1363" s="2">
        <v>9.8283644437325499E-2</v>
      </c>
      <c r="H1363" s="2">
        <v>0.10345664858463299</v>
      </c>
      <c r="I1363" s="1">
        <v>1534</v>
      </c>
      <c r="J1363" s="2">
        <v>4.7916871981053396E-3</v>
      </c>
      <c r="K1363" s="2">
        <v>3.2668989032326799E-3</v>
      </c>
      <c r="L1363" s="2">
        <v>5.7574011814505201E-3</v>
      </c>
      <c r="M1363" s="1">
        <v>1545</v>
      </c>
      <c r="N1363" s="2">
        <v>2.5008914596253599E-2</v>
      </c>
      <c r="O1363" s="2">
        <v>2.33759616622818E-2</v>
      </c>
      <c r="P1363" s="2">
        <v>2.6652987294543299E-2</v>
      </c>
      <c r="Q1363" s="1">
        <v>1584</v>
      </c>
      <c r="R1363" s="2">
        <v>3.90555731303995E-2</v>
      </c>
      <c r="S1363" s="2">
        <v>3.7610951881369897E-2</v>
      </c>
      <c r="T1363" s="2">
        <v>4.13565217535736E-2</v>
      </c>
      <c r="U1363" s="1">
        <v>1332</v>
      </c>
    </row>
    <row r="1364" spans="1:21" x14ac:dyDescent="0.25">
      <c r="A1364" s="1" t="s">
        <v>1378</v>
      </c>
      <c r="B1364" s="2">
        <v>-0.10175930060912</v>
      </c>
      <c r="C1364" s="2">
        <v>-0.10655534633739901</v>
      </c>
      <c r="D1364" s="2">
        <v>-9.6031849628658905E-2</v>
      </c>
      <c r="E1364" s="1">
        <v>1087</v>
      </c>
      <c r="F1364" s="2">
        <v>-0.158539011844504</v>
      </c>
      <c r="G1364" s="2">
        <v>-0.174932433331808</v>
      </c>
      <c r="H1364" s="2">
        <v>-0.14932102736915201</v>
      </c>
      <c r="I1364" s="1">
        <v>1138</v>
      </c>
      <c r="J1364" s="2">
        <v>-1.04308910209508E-2</v>
      </c>
      <c r="K1364" s="2">
        <v>-1.16548427274141E-2</v>
      </c>
      <c r="L1364" s="2">
        <v>-8.8909002132844996E-3</v>
      </c>
      <c r="M1364" s="1">
        <v>1461</v>
      </c>
      <c r="N1364" s="2">
        <v>-6.2877618632323495E-2</v>
      </c>
      <c r="O1364" s="2">
        <v>-6.6780575649967505E-2</v>
      </c>
      <c r="P1364" s="2">
        <v>-5.9009753217451499E-2</v>
      </c>
      <c r="Q1364" s="1">
        <v>1223</v>
      </c>
      <c r="R1364" s="2">
        <v>-5.2226650084803802E-2</v>
      </c>
      <c r="S1364" s="2">
        <v>-5.5485245076854102E-2</v>
      </c>
      <c r="T1364" s="2">
        <v>-4.8105621144084301E-2</v>
      </c>
      <c r="U1364" s="1">
        <v>889</v>
      </c>
    </row>
    <row r="1365" spans="1:21" x14ac:dyDescent="0.25">
      <c r="A1365" s="1" t="s">
        <v>1379</v>
      </c>
      <c r="B1365" s="2">
        <v>5.7747016117417102E-2</v>
      </c>
      <c r="C1365" s="2">
        <v>5.2677898918624302E-2</v>
      </c>
      <c r="D1365" s="2">
        <v>6.1880233887271499E-2</v>
      </c>
      <c r="E1365" s="1">
        <v>837</v>
      </c>
      <c r="F1365" s="2">
        <v>7.4557823999853098E-2</v>
      </c>
      <c r="G1365" s="2">
        <v>7.0006098028314701E-2</v>
      </c>
      <c r="H1365" s="2">
        <v>7.7887976204567999E-2</v>
      </c>
      <c r="I1365" s="1">
        <v>895</v>
      </c>
      <c r="J1365" s="2">
        <v>5.6298806544379104E-3</v>
      </c>
      <c r="K1365" s="2">
        <v>3.9912246660561198E-3</v>
      </c>
      <c r="L1365" s="2">
        <v>7.1000303018509004E-3</v>
      </c>
      <c r="M1365" s="1">
        <v>907</v>
      </c>
      <c r="N1365" s="2">
        <v>2.3906888216128901E-2</v>
      </c>
      <c r="O1365" s="2">
        <v>2.1361885018831999E-2</v>
      </c>
      <c r="P1365" s="2">
        <v>2.66012738397573E-2</v>
      </c>
      <c r="Q1365" s="1">
        <v>950</v>
      </c>
      <c r="R1365" s="2">
        <v>3.0313451376382399E-2</v>
      </c>
      <c r="S1365" s="2">
        <v>2.81646955291627E-2</v>
      </c>
      <c r="T1365" s="2">
        <v>3.2939545346996502E-2</v>
      </c>
      <c r="U1365" s="1">
        <v>780</v>
      </c>
    </row>
    <row r="1366" spans="1:21" x14ac:dyDescent="0.25">
      <c r="A1366" s="1" t="s">
        <v>1380</v>
      </c>
      <c r="B1366" s="2">
        <v>5.75507163054189E-2</v>
      </c>
      <c r="C1366" s="2">
        <v>5.4711675823099902E-2</v>
      </c>
      <c r="D1366" s="2">
        <v>6.1701815150069998E-2</v>
      </c>
      <c r="E1366" s="1">
        <v>1127</v>
      </c>
      <c r="F1366" s="2">
        <v>7.6182561396648404E-2</v>
      </c>
      <c r="G1366" s="2">
        <v>7.2175630771767404E-2</v>
      </c>
      <c r="H1366" s="2">
        <v>7.9807783649213607E-2</v>
      </c>
      <c r="I1366" s="1">
        <v>1201</v>
      </c>
      <c r="J1366" s="2">
        <v>4.0044841393099802E-3</v>
      </c>
      <c r="K1366" s="2">
        <v>2.4665702814617601E-3</v>
      </c>
      <c r="L1366" s="2">
        <v>5.5541468068833E-3</v>
      </c>
      <c r="M1366" s="1">
        <v>1226</v>
      </c>
      <c r="N1366" s="2">
        <v>1.8667677109467099E-2</v>
      </c>
      <c r="O1366" s="2">
        <v>1.67243420372165E-2</v>
      </c>
      <c r="P1366" s="2">
        <v>2.07264662325637E-2</v>
      </c>
      <c r="Q1366" s="1">
        <v>1252</v>
      </c>
      <c r="R1366" s="2">
        <v>3.2228647800777797E-2</v>
      </c>
      <c r="S1366" s="2">
        <v>3.0240117136864201E-2</v>
      </c>
      <c r="T1366" s="2">
        <v>3.4457288191972101E-2</v>
      </c>
      <c r="U1366" s="1">
        <v>1064</v>
      </c>
    </row>
    <row r="1367" spans="1:21" x14ac:dyDescent="0.25">
      <c r="A1367" s="1" t="s">
        <v>1381</v>
      </c>
      <c r="B1367" s="2">
        <v>0.119402997743756</v>
      </c>
      <c r="C1367" s="2">
        <v>0.117135655941766</v>
      </c>
      <c r="D1367" s="2">
        <v>0.122426130779373</v>
      </c>
      <c r="E1367" s="1">
        <v>1497</v>
      </c>
      <c r="F1367" s="2">
        <v>0.14542475573024899</v>
      </c>
      <c r="G1367" s="2">
        <v>0.14323984116565899</v>
      </c>
      <c r="H1367" s="2">
        <v>0.14759555541206901</v>
      </c>
      <c r="I1367" s="1">
        <v>1579</v>
      </c>
      <c r="J1367" s="2">
        <v>-4.0175683505471902E-4</v>
      </c>
      <c r="K1367" s="2">
        <v>-1.8507375912109E-3</v>
      </c>
      <c r="L1367" s="2">
        <v>7.5777997608269902E-4</v>
      </c>
      <c r="M1367" s="1">
        <v>1552</v>
      </c>
      <c r="N1367" s="2">
        <v>2.30726512721556E-2</v>
      </c>
      <c r="O1367" s="2">
        <v>2.1935491961323501E-2</v>
      </c>
      <c r="P1367" s="2">
        <v>2.4375637466365101E-2</v>
      </c>
      <c r="Q1367" s="1">
        <v>1576</v>
      </c>
      <c r="R1367" s="2">
        <v>4.4380970580427899E-2</v>
      </c>
      <c r="S1367" s="2">
        <v>4.2135440394075199E-2</v>
      </c>
      <c r="T1367" s="2">
        <v>4.5893116431084097E-2</v>
      </c>
      <c r="U1367" s="1">
        <v>1395</v>
      </c>
    </row>
    <row r="1368" spans="1:21" x14ac:dyDescent="0.25">
      <c r="A1368" s="1" t="s">
        <v>1382</v>
      </c>
      <c r="B1368" s="2">
        <v>9.3181683480531102E-2</v>
      </c>
      <c r="C1368" s="2">
        <v>9.0230326153264595E-2</v>
      </c>
      <c r="D1368" s="2">
        <v>9.5734538512378994E-2</v>
      </c>
      <c r="E1368" s="1">
        <v>2252</v>
      </c>
      <c r="F1368" s="2">
        <v>0.11283572309237699</v>
      </c>
      <c r="G1368" s="2">
        <v>0.11009293934626101</v>
      </c>
      <c r="H1368" s="2">
        <v>0.115365430114726</v>
      </c>
      <c r="I1368" s="1">
        <v>2376</v>
      </c>
      <c r="J1368" s="2">
        <v>4.5617782410151799E-3</v>
      </c>
      <c r="K1368" s="2">
        <v>3.5486115167653498E-3</v>
      </c>
      <c r="L1368" s="2">
        <v>5.6384312899135803E-3</v>
      </c>
      <c r="M1368" s="1">
        <v>2362</v>
      </c>
      <c r="N1368" s="2">
        <v>2.66463464817101E-2</v>
      </c>
      <c r="O1368" s="2">
        <v>2.5376224315520501E-2</v>
      </c>
      <c r="P1368" s="2">
        <v>2.8187874154894099E-2</v>
      </c>
      <c r="Q1368" s="1">
        <v>2468</v>
      </c>
      <c r="R1368" s="2">
        <v>4.1126681742875003E-2</v>
      </c>
      <c r="S1368" s="2">
        <v>3.9620145038914402E-2</v>
      </c>
      <c r="T1368" s="2">
        <v>4.2691324865162597E-2</v>
      </c>
      <c r="U1368" s="1">
        <v>2093</v>
      </c>
    </row>
    <row r="1369" spans="1:21" x14ac:dyDescent="0.25">
      <c r="A1369" s="1" t="s">
        <v>1383</v>
      </c>
      <c r="B1369" s="2">
        <v>0.124384392565424</v>
      </c>
      <c r="C1369" s="2">
        <v>0.121998187654083</v>
      </c>
      <c r="D1369" s="2">
        <v>0.126881732658055</v>
      </c>
      <c r="E1369" s="1">
        <v>1043</v>
      </c>
      <c r="F1369" s="2">
        <v>0.15211239268834401</v>
      </c>
      <c r="G1369" s="2">
        <v>0.149393933751125</v>
      </c>
      <c r="H1369" s="2">
        <v>0.154765327189095</v>
      </c>
      <c r="I1369" s="1">
        <v>1112</v>
      </c>
      <c r="J1369" s="2">
        <v>-6.2160731436127804E-3</v>
      </c>
      <c r="K1369" s="2">
        <v>-8.2783013875651797E-3</v>
      </c>
      <c r="L1369" s="2">
        <v>-4.86632641580724E-3</v>
      </c>
      <c r="M1369" s="1">
        <v>1081</v>
      </c>
      <c r="N1369" s="2">
        <v>1.7840757519132101E-2</v>
      </c>
      <c r="O1369" s="2">
        <v>1.5818205464807299E-2</v>
      </c>
      <c r="P1369" s="2">
        <v>2.0189829514901399E-2</v>
      </c>
      <c r="Q1369" s="1">
        <v>1110</v>
      </c>
      <c r="R1369" s="2">
        <v>4.4182189766491901E-2</v>
      </c>
      <c r="S1369" s="2">
        <v>4.2314716794144502E-2</v>
      </c>
      <c r="T1369" s="2">
        <v>4.6546440015748897E-2</v>
      </c>
      <c r="U1369" s="1">
        <v>977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CItable_IncCasaOnly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Harry</dc:creator>
  <cp:lastModifiedBy>Harry</cp:lastModifiedBy>
  <dcterms:created xsi:type="dcterms:W3CDTF">2020-01-15T12:01:07Z</dcterms:created>
  <dcterms:modified xsi:type="dcterms:W3CDTF">2020-01-15T12:01:07Z</dcterms:modified>
</cp:coreProperties>
</file>