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报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90" customHeight="1" s="19">
      <c r="A4" s="6" t="n">
        <v>1</v>
      </c>
      <c r="B4" s="10" t="inlineStr">
        <is>
          <t>云服务器</t>
        </is>
      </c>
      <c r="C4" s="10" t="inlineStr">
        <is>
          <t>北京</t>
        </is>
      </c>
      <c r="D4" s="8" t="inlineStr">
        <is>
          <t>实例规格：ecs.c4i.xlarge（4vCPU/8GiB）
系统盘：极速型SSD PL0  40G
数据盘：极速型SSD PL0  100G</t>
        </is>
      </c>
      <c r="E4" s="22">
        <f>3328.08+1687.92</f>
        <v/>
      </c>
      <c r="F4" s="22" t="n">
        <v>3328.08</v>
      </c>
      <c r="G4" s="10" t="n"/>
    </row>
    <row r="5" ht="61.5" customHeight="1" s="19">
      <c r="A5" s="6" t="n">
        <v>2</v>
      </c>
      <c r="B5" s="10" t="inlineStr">
        <is>
          <t>公网IP</t>
        </is>
      </c>
      <c r="C5" s="10" t="inlineStr">
        <is>
          <t>北京</t>
        </is>
      </c>
      <c r="D5" s="8" t="inlineStr">
        <is>
          <t>线路类型：BGP多线
带宽大小：5M</t>
        </is>
      </c>
      <c r="E5" s="22">
        <f>1234.2+217.8</f>
        <v/>
      </c>
      <c r="F5" s="22" t="n">
        <v>1234.2</v>
      </c>
      <c r="G5" s="10" t="n"/>
    </row>
    <row r="6" ht="35" customHeight="1" s="19">
      <c r="A6" s="23" t="inlineStr">
        <is>
          <t>总计</t>
        </is>
      </c>
      <c r="B6" s="20" t="n"/>
      <c r="C6" s="20" t="n"/>
      <c r="D6" s="21" t="n"/>
      <c r="E6" s="24">
        <f>SUM(E4:E5)</f>
        <v/>
      </c>
      <c r="F6" s="25">
        <f>SUM(F4:F5)</f>
        <v/>
      </c>
      <c r="G6" s="17" t="inlineStr">
        <is>
          <t>注：报价仅供参考，请以实际下单金额为准</t>
        </is>
      </c>
    </row>
  </sheetData>
  <mergeCells count="2">
    <mergeCell ref="A1:G1"/>
    <mergeCell ref="A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2026-10-16T12:09:55Z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