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<sst xmlns="http://schemas.openxmlformats.org/spreadsheetml/2006/main" count="98" uniqueCount="77">
  <si>
    <t>NAME</t>
  </si>
  <si>
    <t>CHEMICAL SYMBOL/S</t>
  </si>
  <si>
    <t>1o or 2o</t>
  </si>
  <si>
    <t>Criteria Pollutant (Y/N)</t>
  </si>
  <si>
    <t>SOURCES/CAUSES</t>
  </si>
  <si>
    <t>PROBLEMS/CONCERNS</t>
  </si>
  <si>
    <t>SOLUTIONS</t>
  </si>
  <si>
    <t>Ozone
(Tropospheric)</t>
  </si>
  <si>
    <t>O₃</t>
  </si>
  <si>
    <t>2°</t>
  </si>
  <si>
    <t>Y</t>
  </si>
  <si>
    <t>Formed by NOx and VOCs reacting in sunlight; worsened by heat (e.g. urban areas)</t>
  </si>
  <si>
    <t>Lung irritation, asthma attacks, damages crops like soybeans</t>
  </si>
  <si>
    <t>Reduce NOx.VOC emissions with cleaner fuels, urban tree planting</t>
  </si>
  <si>
    <t>Nitrogen Oxides</t>
  </si>
  <si>
    <t>NOₓ (NO, NO₂)</t>
  </si>
  <si>
    <t>1°</t>
  </si>
  <si>
    <t>Vehicle exhaust, power plants, industrial burning of fossil fuels</t>
  </si>
  <si>
    <t>Acid rain (harms ecosystems), smog, chronic bronchitis</t>
  </si>
  <si>
    <t>Catalytic converters, stricter factory emission limits</t>
  </si>
  <si>
    <t>Sulfur Dioxide</t>
  </si>
  <si>
    <t>SO₂</t>
  </si>
  <si>
    <t>Coal-fired power plants, oil refining, volcanic eruptions</t>
  </si>
  <si>
    <t>Acid rain (damages forests/lakes), aggravates asthma</t>
  </si>
  <si>
    <t>Flue gas desulfurization (scrubbers), switch to wind/solar energy</t>
  </si>
  <si>
    <t>Lead</t>
  </si>
  <si>
    <t>Pb</t>
  </si>
  <si>
    <t>Historically from gasoline, now paint, batteries, smelting</t>
  </si>
  <si>
    <t>Brain damage in kids, kidneys, issues, wildlife poisoning</t>
  </si>
  <si>
    <t>Leaded gas ban, safe disposal of batteries/iant</t>
  </si>
  <si>
    <t>Carbon Monoxide</t>
  </si>
  <si>
    <t>CO</t>
  </si>
  <si>
    <t>Incomplete combustion (cars, wildfires, heaters)</t>
  </si>
  <si>
    <t>Binds to hemoglobin, causing dizziness, heart strain</t>
  </si>
  <si>
    <t>Improved engine efficiency, CO detectors in homes</t>
  </si>
  <si>
    <t>Carbon Dioxide</t>
  </si>
  <si>
    <t>CO₂</t>
  </si>
  <si>
    <t>N</t>
  </si>
  <si>
    <t>Fossil fuel burning (coal, oil, gas), deforestation, cement production</t>
  </si>
  <si>
    <t>Global warming, ocean acidification, extreme weather</t>
  </si>
  <si>
    <t>Carbon taxes, reforestation, electric vehicles</t>
  </si>
  <si>
    <t>VOCs (Volatile Organic Compounds)</t>
  </si>
  <si>
    <t>Various (e.g., C₆H₆)</t>
  </si>
  <si>
    <t>Paints, gasoline vapors, chemical manufacturing</t>
  </si>
  <si>
    <t>Smog, carcinogenic (e.g. benzene causes leukemia)</t>
  </si>
  <si>
    <t>Use water-based paints, vapor recovery at gas stations</t>
  </si>
  <si>
    <t>Methane</t>
  </si>
  <si>
    <t>CH₄</t>
  </si>
  <si>
    <t>Livestock digestion, rice paddies, landfills, natural gas leaks</t>
  </si>
  <si>
    <t>25x more potent than CO2 as greenhouse gas, contributes to haze</t>
  </si>
  <si>
    <t>Methane digesters on farms, leak detection in pipelines</t>
  </si>
  <si>
    <t>NMHC (Nonmethane hydrocarbons)</t>
  </si>
  <si>
    <t>Various</t>
  </si>
  <si>
    <t>Gasoline combustion, oil refining, solvent use</t>
  </si>
  <si>
    <t>Precursor to ozone/smog, some are toxic (e.g. toluene)</t>
  </si>
  <si>
    <t>Low-emission fuels, industrial ventilation systems</t>
  </si>
  <si>
    <t>PM (Particulate Matter)</t>
  </si>
  <si>
    <t>PM</t>
  </si>
  <si>
    <t>1°/2°</t>
  </si>
  <si>
    <t>Construction dust, diesel exhaust, wildfires; secondary from SO2/NOx</t>
  </si>
  <si>
    <t>Lung cancer, heart disease, reduced visibility</t>
  </si>
  <si>
    <t>Electrostatic precipitators, ban on open burning</t>
  </si>
  <si>
    <t>PANs (Peroxyacyl nitrates)</t>
  </si>
  <si>
    <t>C2H3NO5</t>
  </si>
  <si>
    <t>Photochemical reactions of VOCs + NOx in polluted air</t>
  </si>
  <si>
    <t>Eye irritation, crop yield loss (e.g. tomatoes), toxic to plants</t>
  </si>
  <si>
    <t>Control VOC/NOx sources, air quality monitoring</t>
  </si>
  <si>
    <t>CFCs
(Chlorofluoro carbons)</t>
  </si>
  <si>
    <t>CF₂Cl₂</t>
  </si>
  <si>
    <t>Old refrigerators, AC units, aerosol cans (pre-1990s)</t>
  </si>
  <si>
    <t>Destroys stratospheric ozone, warms climate (1000x CO2)</t>
  </si>
  <si>
    <t>Mercury-specific filters, phrase out coal plants</t>
  </si>
  <si>
    <t>Mercury</t>
  </si>
  <si>
    <t>Hg</t>
  </si>
  <si>
    <t>Coal combustion, gold mining, waste incineration</t>
  </si>
  <si>
    <t>Brain/nerve damage (e.g. Minamata disease), fish contamination</t>
  </si>
  <si>
    <t>Mercury-specific filters, phase-out coal plants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</si>
</sst>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Cambria"/>
    </font>
    <font>
      <color rgb="FF000000"/>
      <name val="Cambria"/>
    </font>
    <font>
      <b/>
      <sz val="16.0"/>
      <color rgb="FF000000"/>
      <name val="Cambria"/>
    </font>
    <font>
      <b/>
      <sz val="15.0"/>
      <color rgb="FF000000"/>
      <name val="Cambria"/>
    </font>
    <font>
      <b/>
      <sz val="12.0"/>
      <color rgb="FF000000"/>
      <name val="&quot;Arial Rounded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4" displayName="Table1" name="Table1" id="1">
  <tableColumns count="7">
    <tableColumn name="NAME" id="1"/>
    <tableColumn name="CHEMICAL SYMBOL/S" id="2"/>
    <tableColumn name="1o or 2o" id="3"/>
    <tableColumn name="Criteria Pollutant (Y/N)" id="4"/>
    <tableColumn name="SOURCES/CAUSES" id="5"/>
    <tableColumn name="PROBLEMS/CONCERNS" id="6"/>
    <tableColumn name="SOLUTION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3" width="15.13"/>
    <col customWidth="1" min="4" max="4" width="19.38"/>
    <col customWidth="1" min="5" max="5" width="12.75"/>
    <col customWidth="1" min="6" max="6" width="19.75"/>
    <col customWidth="1" min="7" max="7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7" t="s">
        <v>13</v>
      </c>
    </row>
    <row r="3">
      <c r="A3" s="4" t="s">
        <v>14</v>
      </c>
      <c r="B3" s="5" t="s">
        <v>15</v>
      </c>
      <c r="C3" s="6" t="s">
        <v>16</v>
      </c>
      <c r="D3" s="6" t="s">
        <v>10</v>
      </c>
      <c r="E3" s="7" t="s">
        <v>17</v>
      </c>
      <c r="F3" s="7" t="s">
        <v>18</v>
      </c>
      <c r="G3" s="7" t="s">
        <v>19</v>
      </c>
    </row>
    <row r="4">
      <c r="A4" s="4" t="s">
        <v>20</v>
      </c>
      <c r="B4" s="5" t="s">
        <v>21</v>
      </c>
      <c r="C4" s="6" t="s">
        <v>16</v>
      </c>
      <c r="D4" s="6" t="s">
        <v>10</v>
      </c>
      <c r="E4" s="7" t="s">
        <v>22</v>
      </c>
      <c r="F4" s="7" t="s">
        <v>23</v>
      </c>
      <c r="G4" s="7" t="s">
        <v>24</v>
      </c>
    </row>
    <row r="5">
      <c r="A5" s="4" t="s">
        <v>25</v>
      </c>
      <c r="B5" s="5" t="s">
        <v>26</v>
      </c>
      <c r="C5" s="6" t="s">
        <v>9</v>
      </c>
      <c r="D5" s="6" t="s">
        <v>10</v>
      </c>
      <c r="E5" s="7" t="s">
        <v>27</v>
      </c>
      <c r="F5" s="5" t="s">
        <v>28</v>
      </c>
      <c r="G5" s="7" t="s">
        <v>29</v>
      </c>
    </row>
    <row r="6">
      <c r="A6" s="4" t="s">
        <v>30</v>
      </c>
      <c r="B6" s="5" t="s">
        <v>31</v>
      </c>
      <c r="C6" s="6" t="s">
        <v>16</v>
      </c>
      <c r="D6" s="6" t="s">
        <v>10</v>
      </c>
      <c r="E6" s="7" t="s">
        <v>32</v>
      </c>
      <c r="F6" s="7" t="s">
        <v>33</v>
      </c>
      <c r="G6" s="7" t="s">
        <v>34</v>
      </c>
    </row>
    <row r="7">
      <c r="A7" s="4" t="s">
        <v>35</v>
      </c>
      <c r="B7" s="5" t="s">
        <v>36</v>
      </c>
      <c r="C7" s="6" t="s">
        <v>16</v>
      </c>
      <c r="D7" s="6" t="s">
        <v>37</v>
      </c>
      <c r="E7" s="7" t="s">
        <v>38</v>
      </c>
      <c r="F7" s="7" t="s">
        <v>39</v>
      </c>
      <c r="G7" s="7" t="s">
        <v>40</v>
      </c>
    </row>
    <row r="8">
      <c r="A8" s="4" t="s">
        <v>41</v>
      </c>
      <c r="B8" s="5" t="s">
        <v>42</v>
      </c>
      <c r="C8" s="6" t="s">
        <v>16</v>
      </c>
      <c r="D8" s="6" t="s">
        <v>37</v>
      </c>
      <c r="E8" s="7" t="s">
        <v>43</v>
      </c>
      <c r="F8" s="5" t="s">
        <v>44</v>
      </c>
      <c r="G8" s="5" t="s">
        <v>45</v>
      </c>
    </row>
    <row r="9">
      <c r="A9" s="4" t="s">
        <v>46</v>
      </c>
      <c r="B9" s="5" t="s">
        <v>47</v>
      </c>
      <c r="C9" s="6" t="s">
        <v>16</v>
      </c>
      <c r="D9" s="6" t="s">
        <v>37</v>
      </c>
      <c r="E9" s="5" t="s">
        <v>48</v>
      </c>
      <c r="F9" s="5" t="s">
        <v>49</v>
      </c>
      <c r="G9" s="7" t="s">
        <v>50</v>
      </c>
    </row>
    <row r="10">
      <c r="A10" s="4" t="s">
        <v>51</v>
      </c>
      <c r="B10" s="5" t="s">
        <v>52</v>
      </c>
      <c r="C10" s="6" t="s">
        <v>16</v>
      </c>
      <c r="D10" s="6" t="s">
        <v>37</v>
      </c>
      <c r="E10" s="7" t="s">
        <v>53</v>
      </c>
      <c r="F10" s="7" t="s">
        <v>54</v>
      </c>
      <c r="G10" s="7" t="s">
        <v>55</v>
      </c>
    </row>
    <row r="11">
      <c r="A11" s="4" t="s">
        <v>56</v>
      </c>
      <c r="B11" s="5" t="s">
        <v>57</v>
      </c>
      <c r="C11" s="6" t="s">
        <v>58</v>
      </c>
      <c r="D11" s="6" t="s">
        <v>10</v>
      </c>
      <c r="E11" s="7" t="s">
        <v>59</v>
      </c>
      <c r="F11" s="7" t="s">
        <v>60</v>
      </c>
      <c r="G11" s="7" t="s">
        <v>61</v>
      </c>
    </row>
    <row r="12">
      <c r="A12" s="4" t="s">
        <v>62</v>
      </c>
      <c r="B12" s="8" t="s">
        <v>63</v>
      </c>
      <c r="C12" s="6" t="s">
        <v>9</v>
      </c>
      <c r="D12" s="6" t="s">
        <v>37</v>
      </c>
      <c r="E12" s="7" t="s">
        <v>64</v>
      </c>
      <c r="F12" s="7" t="s">
        <v>65</v>
      </c>
      <c r="G12" s="7" t="s">
        <v>66</v>
      </c>
    </row>
    <row r="13">
      <c r="A13" s="4" t="s">
        <v>67</v>
      </c>
      <c r="B13" s="5" t="s">
        <v>68</v>
      </c>
      <c r="C13" s="6" t="s">
        <v>16</v>
      </c>
      <c r="D13" s="6" t="s">
        <v>37</v>
      </c>
      <c r="E13" s="7" t="s">
        <v>69</v>
      </c>
      <c r="F13" s="5" t="s">
        <v>70</v>
      </c>
      <c r="G13" s="7" t="s">
        <v>71</v>
      </c>
    </row>
    <row r="14">
      <c r="A14" s="4" t="s">
        <v>72</v>
      </c>
      <c r="B14" s="5" t="s">
        <v>73</v>
      </c>
      <c r="C14" s="6" t="s">
        <v>16</v>
      </c>
      <c r="D14" s="6" t="s">
        <v>37</v>
      </c>
      <c r="E14" s="7" t="s">
        <v>74</v>
      </c>
      <c r="F14" s="7" t="s">
        <v>75</v>
      </c>
      <c r="G14" s="7" t="s">
        <v>76</v>
      </c>
    </row>
    <row r="15">
      <c r="A15" s="9"/>
    </row>
  </sheetData>
  <dataValidations>
    <dataValidation type="list" allowBlank="1" showDropDown="1" showErrorMessage="1" sqref="D2:D14">
      <formula1>"Y,N"</formula1>
    </dataValidation>
    <dataValidation type="list" allowBlank="1" showDropDown="1" showErrorMessage="1" sqref="C2:C14">
      <formula1>"2°,1°,1°/2°"</formula1>
    </dataValidation>
  </dataValidations>
  <drawing r:id="rId1"/>
  <tableParts count="1">
    <tablePart r:id="rId3"/>
  </tableParts>
</worksheet>
</file>