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Sheet3" sheetId="3" r:id="rId1"/>
    <sheet name="Sheet1" sheetId="1" r:id="rId2"/>
    <sheet name="Dashboard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<sst xmlns="http://schemas.openxmlformats.org/spreadsheetml/2006/main" count="72" uniqueCount="16">
  <si>
    <t>Category</t>
  </si>
  <si>
    <t>Sum of Sales</t>
  </si>
  <si>
    <t>Profit</t>
  </si>
  <si>
    <t>Furniture</t>
  </si>
  <si>
    <t>Technology</t>
  </si>
  <si>
    <t>Region</t>
  </si>
  <si>
    <t>Sum of Profit</t>
  </si>
  <si>
    <t>Office Supplies</t>
  </si>
  <si>
    <t>East</t>
  </si>
  <si>
    <t>Grand Total</t>
  </si>
  <si>
    <t>West</t>
  </si>
  <si>
    <t>Central</t>
  </si>
  <si>
    <t>South</t>
  </si>
  <si>
    <t>Order_Date</t>
  </si>
  <si>
    <t>Order_ID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</si>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</sst>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 of sales by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9026315789474"/>
          <c:y val="0.0305555545621448"/>
          <c:w val="0.797026315789474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Sheet3!$D$4:$D$24</c:f>
              <c:strCache>
                <c:ptCount val="20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33</c:v>
                </c:pt>
                <c:pt idx="6">
                  <c:v>35</c:v>
                </c:pt>
                <c:pt idx="7">
                  <c:v>40</c:v>
                </c:pt>
                <c:pt idx="8">
                  <c:v>60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92</c:v>
                </c:pt>
                <c:pt idx="15">
                  <c:v>95</c:v>
                </c:pt>
                <c:pt idx="16">
                  <c:v>120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</c:strCache>
            </c:strRef>
          </c:cat>
          <c:val>
            <c:numRef>
              <c:f>Sheet3!$E$4:$E$24</c:f>
              <c:numCache>
                <c:formatCode>General</c:formatCode>
                <c:ptCount val="20"/>
                <c:pt idx="0">
                  <c:v>150</c:v>
                </c:pt>
                <c:pt idx="1">
                  <c:v>160</c:v>
                </c:pt>
                <c:pt idx="2">
                  <c:v>180</c:v>
                </c:pt>
                <c:pt idx="3">
                  <c:v>170</c:v>
                </c:pt>
                <c:pt idx="4">
                  <c:v>220</c:v>
                </c:pt>
                <c:pt idx="5">
                  <c:v>210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320</c:v>
                </c:pt>
                <c:pt idx="10">
                  <c:v>340</c:v>
                </c:pt>
                <c:pt idx="11">
                  <c:v>400</c:v>
                </c:pt>
                <c:pt idx="12">
                  <c:v>360</c:v>
                </c:pt>
                <c:pt idx="13">
                  <c:v>450</c:v>
                </c:pt>
                <c:pt idx="14">
                  <c:v>470</c:v>
                </c:pt>
                <c:pt idx="15">
                  <c:v>480</c:v>
                </c:pt>
                <c:pt idx="16">
                  <c:v>500</c:v>
                </c:pt>
                <c:pt idx="17">
                  <c:v>550</c:v>
                </c:pt>
                <c:pt idx="18">
                  <c:v>600</c:v>
                </c:pt>
                <c:pt idx="19">
                  <c:v>620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968931010"/>
        <c:axId val="657370898"/>
      </c:barChart>
      <c:catAx>
        <c:axId val="9689310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7370898"/>
        <c:crosses val="autoZero"/>
        <c:auto val="1"/>
        <c:lblAlgn val="ctr"/>
        <c:lblOffset val="100"/>
        <c:noMultiLvlLbl val="0"/>
      </c:catAx>
      <c:valAx>
        <c:axId val="6573708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9310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be5dc4-e3e2-49eb-ba27-281b7d5f90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Sheet3!$A$12:$A$16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Sheet3!$B$12:$B$16</c:f>
              <c:numCache>
                <c:formatCode>General</c:formatCode>
                <c:ptCount val="4"/>
                <c:pt idx="0">
                  <c:v>1700</c:v>
                </c:pt>
                <c:pt idx="1">
                  <c:v>1710</c:v>
                </c:pt>
                <c:pt idx="2">
                  <c:v>1730</c:v>
                </c:pt>
                <c:pt idx="3">
                  <c:v>1790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e797a3-0838-4ba3-b2a1-393e33a93f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2200</c:v>
                </c:pt>
                <c:pt idx="1">
                  <c:v>4070</c:v>
                </c:pt>
                <c:pt idx="2">
                  <c:v>660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651058320"/>
        <c:axId val="763138989"/>
      </c:lineChart>
      <c:catAx>
        <c:axId val="65105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138989"/>
        <c:crosses val="autoZero"/>
        <c:auto val="1"/>
        <c:lblAlgn val="ctr"/>
        <c:lblOffset val="100"/>
        <c:noMultiLvlLbl val="0"/>
      </c:catAx>
      <c:valAx>
        <c:axId val="763138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1058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804022-b53b-471d-8653-6523156532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 of sales by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Sheet3!$D$4:$D$24</c:f>
              <c:strCache>
                <c:ptCount val="20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33</c:v>
                </c:pt>
                <c:pt idx="6">
                  <c:v>35</c:v>
                </c:pt>
                <c:pt idx="7">
                  <c:v>40</c:v>
                </c:pt>
                <c:pt idx="8">
                  <c:v>60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92</c:v>
                </c:pt>
                <c:pt idx="15">
                  <c:v>95</c:v>
                </c:pt>
                <c:pt idx="16">
                  <c:v>120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</c:strCache>
            </c:strRef>
          </c:cat>
          <c:val>
            <c:numRef>
              <c:f>Sheet3!$E$4:$E$24</c:f>
              <c:numCache>
                <c:formatCode>General</c:formatCode>
                <c:ptCount val="20"/>
                <c:pt idx="0">
                  <c:v>150</c:v>
                </c:pt>
                <c:pt idx="1">
                  <c:v>160</c:v>
                </c:pt>
                <c:pt idx="2">
                  <c:v>180</c:v>
                </c:pt>
                <c:pt idx="3">
                  <c:v>170</c:v>
                </c:pt>
                <c:pt idx="4">
                  <c:v>220</c:v>
                </c:pt>
                <c:pt idx="5">
                  <c:v>210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320</c:v>
                </c:pt>
                <c:pt idx="10">
                  <c:v>340</c:v>
                </c:pt>
                <c:pt idx="11">
                  <c:v>400</c:v>
                </c:pt>
                <c:pt idx="12">
                  <c:v>360</c:v>
                </c:pt>
                <c:pt idx="13">
                  <c:v>450</c:v>
                </c:pt>
                <c:pt idx="14">
                  <c:v>470</c:v>
                </c:pt>
                <c:pt idx="15">
                  <c:v>480</c:v>
                </c:pt>
                <c:pt idx="16">
                  <c:v>500</c:v>
                </c:pt>
                <c:pt idx="17">
                  <c:v>550</c:v>
                </c:pt>
                <c:pt idx="18">
                  <c:v>600</c:v>
                </c:pt>
                <c:pt idx="19">
                  <c:v>620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968931010"/>
        <c:axId val="657370898"/>
      </c:barChart>
      <c:catAx>
        <c:axId val="9689310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7370898"/>
        <c:crosses val="autoZero"/>
        <c:auto val="1"/>
        <c:lblAlgn val="ctr"/>
        <c:lblOffset val="100"/>
        <c:noMultiLvlLbl val="0"/>
      </c:catAx>
      <c:valAx>
        <c:axId val="6573708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9310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a46b86-5dff-4a3b-9be5-c1e1cb832c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region</a:t>
            </a:r>
          </a:p>
        </c:rich>
      </c:tx>
      <c:layout>
        <c:manualLayout>
          <c:xMode val="edge"/>
          <c:yMode val="edge"/>
          <c:x val="0.314736842105263"/>
          <c:y val="0.0965277767843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Sheet3!$G$6:$G$10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Sheet3!$H$6:$H$10</c:f>
              <c:numCache>
                <c:formatCode>General</c:formatCode>
                <c:ptCount val="4"/>
                <c:pt idx="0">
                  <c:v>344</c:v>
                </c:pt>
                <c:pt idx="1">
                  <c:v>368</c:v>
                </c:pt>
                <c:pt idx="2">
                  <c:v>365</c:v>
                </c:pt>
                <c:pt idx="3">
                  <c:v>373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8629963"/>
        <c:axId val="173117516"/>
      </c:barChart>
      <c:catAx>
        <c:axId val="686299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117516"/>
        <c:crosses val="autoZero"/>
        <c:auto val="1"/>
        <c:lblAlgn val="ctr"/>
        <c:lblOffset val="100"/>
        <c:noMultiLvlLbl val="0"/>
      </c:catAx>
      <c:valAx>
        <c:axId val="173117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99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5b00a7-416f-4937-a33b-a60f78d5eb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date by sum of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Sheet3!$G$13:$G$33</c:f>
              <c:strCache>
                <c:ptCount val="20"/>
                <c:pt idx="0">
                  <c:v>2024-01-01 00:00:00</c:v>
                </c:pt>
                <c:pt idx="1">
                  <c:v>2024-01-02 00:00:00</c:v>
                </c:pt>
                <c:pt idx="2">
                  <c:v>2024-01-03 00:00:00</c:v>
                </c:pt>
                <c:pt idx="3">
                  <c:v>2024-01-04 00:00:00</c:v>
                </c:pt>
                <c:pt idx="4">
                  <c:v>2024-01-05 00:00:00</c:v>
                </c:pt>
                <c:pt idx="5">
                  <c:v>2024-01-06 00:00:00</c:v>
                </c:pt>
                <c:pt idx="6">
                  <c:v>2024-01-07 00:00:00</c:v>
                </c:pt>
                <c:pt idx="7">
                  <c:v>2024-01-08 00:00:00</c:v>
                </c:pt>
                <c:pt idx="8">
                  <c:v>2024-01-09 00:00:00</c:v>
                </c:pt>
                <c:pt idx="9">
                  <c:v>2024-01-10 00:00:00</c:v>
                </c:pt>
                <c:pt idx="10">
                  <c:v>2024-01-11 00:00:00</c:v>
                </c:pt>
                <c:pt idx="11">
                  <c:v>2024-01-12 00:00:00</c:v>
                </c:pt>
                <c:pt idx="12">
                  <c:v>2024-01-13 00:00:00</c:v>
                </c:pt>
                <c:pt idx="13">
                  <c:v>2024-01-14 00:00:00</c:v>
                </c:pt>
                <c:pt idx="14">
                  <c:v>2024-01-15 00:00:00</c:v>
                </c:pt>
                <c:pt idx="15">
                  <c:v>2024-01-16 00:00:00</c:v>
                </c:pt>
                <c:pt idx="16">
                  <c:v>2024-01-17 00:00:00</c:v>
                </c:pt>
                <c:pt idx="17">
                  <c:v>2024-01-18 00:00:00</c:v>
                </c:pt>
                <c:pt idx="18">
                  <c:v>2024-01-19 00:00:00</c:v>
                </c:pt>
                <c:pt idx="19">
                  <c:v>2024-01-20 00:00:00</c:v>
                </c:pt>
              </c:strCache>
            </c:strRef>
          </c:cat>
          <c:val>
            <c:numRef>
              <c:f>Sheet3!$H$13:$H$33</c:f>
              <c:numCache>
                <c:formatCode>General</c:formatCode>
                <c:ptCount val="20"/>
                <c:pt idx="0">
                  <c:v>40</c:v>
                </c:pt>
                <c:pt idx="1">
                  <c:v>80</c:v>
                </c:pt>
                <c:pt idx="2">
                  <c:v>20</c:v>
                </c:pt>
                <c:pt idx="3">
                  <c:v>60</c:v>
                </c:pt>
                <c:pt idx="4">
                  <c:v>120</c:v>
                </c:pt>
                <c:pt idx="5">
                  <c:v>35</c:v>
                </c:pt>
                <c:pt idx="6">
                  <c:v>90</c:v>
                </c:pt>
                <c:pt idx="7">
                  <c:v>25</c:v>
                </c:pt>
                <c:pt idx="8">
                  <c:v>70</c:v>
                </c:pt>
                <c:pt idx="9">
                  <c:v>150</c:v>
                </c:pt>
                <c:pt idx="10">
                  <c:v>30</c:v>
                </c:pt>
                <c:pt idx="11">
                  <c:v>95</c:v>
                </c:pt>
                <c:pt idx="12">
                  <c:v>22</c:v>
                </c:pt>
                <c:pt idx="13">
                  <c:v>75</c:v>
                </c:pt>
                <c:pt idx="14">
                  <c:v>140</c:v>
                </c:pt>
                <c:pt idx="15">
                  <c:v>33</c:v>
                </c:pt>
                <c:pt idx="16">
                  <c:v>92</c:v>
                </c:pt>
                <c:pt idx="17">
                  <c:v>28</c:v>
                </c:pt>
                <c:pt idx="18">
                  <c:v>85</c:v>
                </c:pt>
                <c:pt idx="19">
                  <c:v>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91879829"/>
        <c:axId val="919709286"/>
      </c:barChart>
      <c:catAx>
        <c:axId val="1918798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709286"/>
        <c:crosses val="autoZero"/>
        <c:auto val="1"/>
        <c:lblAlgn val="ctr"/>
        <c:lblOffset val="100"/>
        <c:noMultiLvlLbl val="0"/>
      </c:catAx>
      <c:valAx>
        <c:axId val="919709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8798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b907c9-212c-4fcb-98b3-76105d9189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2200</c:v>
                </c:pt>
                <c:pt idx="1">
                  <c:v>4070</c:v>
                </c:pt>
                <c:pt idx="2">
                  <c:v>660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651058320"/>
        <c:axId val="763138989"/>
      </c:lineChart>
      <c:catAx>
        <c:axId val="65105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138989"/>
        <c:crosses val="autoZero"/>
        <c:auto val="1"/>
        <c:lblAlgn val="ctr"/>
        <c:lblOffset val="100"/>
        <c:noMultiLvlLbl val="0"/>
      </c:catAx>
      <c:valAx>
        <c:axId val="763138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1058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c2ff19-8ab8-4a1c-86e5-e47e820b6e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Sheet3!$A$12:$A$16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Sheet3!$B$12:$B$16</c:f>
              <c:numCache>
                <c:formatCode>General</c:formatCode>
                <c:ptCount val="4"/>
                <c:pt idx="0">
                  <c:v>1700</c:v>
                </c:pt>
                <c:pt idx="1">
                  <c:v>1710</c:v>
                </c:pt>
                <c:pt idx="2">
                  <c:v>1730</c:v>
                </c:pt>
                <c:pt idx="3">
                  <c:v>1790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9d5aef-fa0a-4753-bffa-ef4fc47a4c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 of sales by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Sheet3!$D$4:$D$24</c:f>
              <c:strCache>
                <c:ptCount val="20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33</c:v>
                </c:pt>
                <c:pt idx="6">
                  <c:v>35</c:v>
                </c:pt>
                <c:pt idx="7">
                  <c:v>40</c:v>
                </c:pt>
                <c:pt idx="8">
                  <c:v>60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92</c:v>
                </c:pt>
                <c:pt idx="15">
                  <c:v>95</c:v>
                </c:pt>
                <c:pt idx="16">
                  <c:v>120</c:v>
                </c:pt>
                <c:pt idx="17">
                  <c:v>140</c:v>
                </c:pt>
                <c:pt idx="18">
                  <c:v>150</c:v>
                </c:pt>
                <c:pt idx="19">
                  <c:v>160</c:v>
                </c:pt>
              </c:strCache>
            </c:strRef>
          </c:cat>
          <c:val>
            <c:numRef>
              <c:f>Sheet3!$E$4:$E$24</c:f>
              <c:numCache>
                <c:formatCode>General</c:formatCode>
                <c:ptCount val="20"/>
                <c:pt idx="0">
                  <c:v>150</c:v>
                </c:pt>
                <c:pt idx="1">
                  <c:v>160</c:v>
                </c:pt>
                <c:pt idx="2">
                  <c:v>180</c:v>
                </c:pt>
                <c:pt idx="3">
                  <c:v>170</c:v>
                </c:pt>
                <c:pt idx="4">
                  <c:v>220</c:v>
                </c:pt>
                <c:pt idx="5">
                  <c:v>210</c:v>
                </c:pt>
                <c:pt idx="6">
                  <c:v>200</c:v>
                </c:pt>
                <c:pt idx="7">
                  <c:v>250</c:v>
                </c:pt>
                <c:pt idx="8">
                  <c:v>300</c:v>
                </c:pt>
                <c:pt idx="9">
                  <c:v>320</c:v>
                </c:pt>
                <c:pt idx="10">
                  <c:v>340</c:v>
                </c:pt>
                <c:pt idx="11">
                  <c:v>400</c:v>
                </c:pt>
                <c:pt idx="12">
                  <c:v>360</c:v>
                </c:pt>
                <c:pt idx="13">
                  <c:v>450</c:v>
                </c:pt>
                <c:pt idx="14">
                  <c:v>470</c:v>
                </c:pt>
                <c:pt idx="15">
                  <c:v>480</c:v>
                </c:pt>
                <c:pt idx="16">
                  <c:v>500</c:v>
                </c:pt>
                <c:pt idx="17">
                  <c:v>550</c:v>
                </c:pt>
                <c:pt idx="18">
                  <c:v>600</c:v>
                </c:pt>
                <c:pt idx="19">
                  <c:v>620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968931010"/>
        <c:axId val="657370898"/>
      </c:barChart>
      <c:catAx>
        <c:axId val="9689310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7370898"/>
        <c:crosses val="autoZero"/>
        <c:auto val="1"/>
        <c:lblAlgn val="ctr"/>
        <c:lblOffset val="100"/>
        <c:noMultiLvlLbl val="0"/>
      </c:catAx>
      <c:valAx>
        <c:axId val="6573708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89310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92a03b-a973-4be2-933b-e24e1c7090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region</a:t>
            </a:r>
          </a:p>
        </c:rich>
      </c:tx>
      <c:layout>
        <c:manualLayout>
          <c:xMode val="edge"/>
          <c:yMode val="edge"/>
          <c:x val="0.534539473684211"/>
          <c:y val="0.12083333233992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Sheet3!$G$6:$G$10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Sheet3!$H$6:$H$10</c:f>
              <c:numCache>
                <c:formatCode>General</c:formatCode>
                <c:ptCount val="4"/>
                <c:pt idx="0">
                  <c:v>344</c:v>
                </c:pt>
                <c:pt idx="1">
                  <c:v>368</c:v>
                </c:pt>
                <c:pt idx="2">
                  <c:v>365</c:v>
                </c:pt>
                <c:pt idx="3">
                  <c:v>373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8629963"/>
        <c:axId val="173117516"/>
      </c:barChart>
      <c:catAx>
        <c:axId val="686299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117516"/>
        <c:crosses val="autoZero"/>
        <c:auto val="1"/>
        <c:lblAlgn val="ctr"/>
        <c:lblOffset val="100"/>
        <c:noMultiLvlLbl val="0"/>
      </c:catAx>
      <c:valAx>
        <c:axId val="173117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99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529773-4084-4719-a346-f5d3651daa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[Sample_Sales_Data.xlsx]Sheet3!PivotTable7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date by sum of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Sheet3!$G$13:$G$33</c:f>
              <c:strCache>
                <c:ptCount val="20"/>
                <c:pt idx="0">
                  <c:v>2024-01-01 00:00:00</c:v>
                </c:pt>
                <c:pt idx="1">
                  <c:v>2024-01-02 00:00:00</c:v>
                </c:pt>
                <c:pt idx="2">
                  <c:v>2024-01-03 00:00:00</c:v>
                </c:pt>
                <c:pt idx="3">
                  <c:v>2024-01-04 00:00:00</c:v>
                </c:pt>
                <c:pt idx="4">
                  <c:v>2024-01-05 00:00:00</c:v>
                </c:pt>
                <c:pt idx="5">
                  <c:v>2024-01-06 00:00:00</c:v>
                </c:pt>
                <c:pt idx="6">
                  <c:v>2024-01-07 00:00:00</c:v>
                </c:pt>
                <c:pt idx="7">
                  <c:v>2024-01-08 00:00:00</c:v>
                </c:pt>
                <c:pt idx="8">
                  <c:v>2024-01-09 00:00:00</c:v>
                </c:pt>
                <c:pt idx="9">
                  <c:v>2024-01-10 00:00:00</c:v>
                </c:pt>
                <c:pt idx="10">
                  <c:v>2024-01-11 00:00:00</c:v>
                </c:pt>
                <c:pt idx="11">
                  <c:v>2024-01-12 00:00:00</c:v>
                </c:pt>
                <c:pt idx="12">
                  <c:v>2024-01-13 00:00:00</c:v>
                </c:pt>
                <c:pt idx="13">
                  <c:v>2024-01-14 00:00:00</c:v>
                </c:pt>
                <c:pt idx="14">
                  <c:v>2024-01-15 00:00:00</c:v>
                </c:pt>
                <c:pt idx="15">
                  <c:v>2024-01-16 00:00:00</c:v>
                </c:pt>
                <c:pt idx="16">
                  <c:v>2024-01-17 00:00:00</c:v>
                </c:pt>
                <c:pt idx="17">
                  <c:v>2024-01-18 00:00:00</c:v>
                </c:pt>
                <c:pt idx="18">
                  <c:v>2024-01-19 00:00:00</c:v>
                </c:pt>
                <c:pt idx="19">
                  <c:v>2024-01-20 00:00:00</c:v>
                </c:pt>
              </c:strCache>
            </c:strRef>
          </c:cat>
          <c:val>
            <c:numRef>
              <c:f>Sheet3!$H$13:$H$33</c:f>
              <c:numCache>
                <c:formatCode>General</c:formatCode>
                <c:ptCount val="20"/>
                <c:pt idx="0">
                  <c:v>40</c:v>
                </c:pt>
                <c:pt idx="1">
                  <c:v>80</c:v>
                </c:pt>
                <c:pt idx="2">
                  <c:v>20</c:v>
                </c:pt>
                <c:pt idx="3">
                  <c:v>60</c:v>
                </c:pt>
                <c:pt idx="4">
                  <c:v>120</c:v>
                </c:pt>
                <c:pt idx="5">
                  <c:v>35</c:v>
                </c:pt>
                <c:pt idx="6">
                  <c:v>90</c:v>
                </c:pt>
                <c:pt idx="7">
                  <c:v>25</c:v>
                </c:pt>
                <c:pt idx="8">
                  <c:v>70</c:v>
                </c:pt>
                <c:pt idx="9">
                  <c:v>150</c:v>
                </c:pt>
                <c:pt idx="10">
                  <c:v>30</c:v>
                </c:pt>
                <c:pt idx="11">
                  <c:v>95</c:v>
                </c:pt>
                <c:pt idx="12">
                  <c:v>22</c:v>
                </c:pt>
                <c:pt idx="13">
                  <c:v>75</c:v>
                </c:pt>
                <c:pt idx="14">
                  <c:v>140</c:v>
                </c:pt>
                <c:pt idx="15">
                  <c:v>33</c:v>
                </c:pt>
                <c:pt idx="16">
                  <c:v>92</c:v>
                </c:pt>
                <c:pt idx="17">
                  <c:v>28</c:v>
                </c:pt>
                <c:pt idx="18">
                  <c:v>85</c:v>
                </c:pt>
                <c:pt idx="19">
                  <c:v>160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191879829"/>
        <c:axId val="919709286"/>
      </c:barChart>
      <c:catAx>
        <c:axId val="1918798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709286"/>
        <c:crosses val="autoZero"/>
        <c:auto val="1"/>
        <c:lblAlgn val="ctr"/>
        <c:lblOffset val="100"/>
        <c:noMultiLvlLbl val="0"/>
      </c:catAx>
      <c:valAx>
        <c:axId val="91970928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8798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234f86-4318-42ef-8875-3d05e79d07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202</xdr:col>
      <xdr:colOff>555625</xdr:colOff>
      <xdr:row>1</xdr:row>
      <xdr:rowOff>50800</xdr:rowOff>
    </xdr:from>
    <xdr:to>
      <xdr:col>210</xdr:col>
      <xdr:colOff>504825</xdr:colOff>
      <xdr:row>15</xdr:row>
      <xdr:rowOff>127000</xdr:rowOff>
    </xdr:to>
    <xdr:graphicFrame>
      <xdr:nvGraphicFramePr>
        <xdr:cNvPr id="2" name="Chart 1"/>
        <xdr:cNvGraphicFramePr/>
      </xdr:nvGraphicFramePr>
      <xdr:xfrm>
        <a:off x="124904500" y="241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307</xdr:col>
      <xdr:colOff>165100</xdr:colOff>
      <xdr:row>0</xdr:row>
      <xdr:rowOff>136525</xdr:rowOff>
    </xdr:from>
    <xdr:to>
      <xdr:col>315</xdr:col>
      <xdr:colOff>114300</xdr:colOff>
      <xdr:row>15</xdr:row>
      <xdr:rowOff>22225</xdr:rowOff>
    </xdr:to>
    <xdr:graphicFrame>
      <xdr:nvGraphicFramePr>
        <xdr:cNvPr id="3" name="Chart 2"/>
        <xdr:cNvGraphicFramePr/>
      </xdr:nvGraphicFramePr>
      <xdr:xfrm>
        <a:off x="188521975" y="136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152</xdr:col>
      <xdr:colOff>467995</xdr:colOff>
      <xdr:row>0</xdr:row>
      <xdr:rowOff>635</xdr:rowOff>
    </xdr:from>
    <xdr:to>
      <xdr:col>160</xdr:col>
      <xdr:colOff>417195</xdr:colOff>
      <xdr:row>14</xdr:row>
      <xdr:rowOff>76835</xdr:rowOff>
    </xdr:to>
    <xdr:graphicFrame>
      <xdr:nvGraphicFramePr>
        <xdr:cNvPr id="4" name="Chart 3"/>
        <xdr:cNvGraphicFramePr/>
      </xdr:nvGraphicFramePr>
      <xdr:xfrm>
        <a:off x="9433687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352</xdr:col>
      <xdr:colOff>276860</xdr:colOff>
      <xdr:row>7</xdr:row>
      <xdr:rowOff>104775</xdr:rowOff>
    </xdr:from>
    <xdr:to>
      <xdr:col>360</xdr:col>
      <xdr:colOff>226060</xdr:colOff>
      <xdr:row>21</xdr:row>
      <xdr:rowOff>180975</xdr:rowOff>
    </xdr:to>
    <xdr:graphicFrame>
      <xdr:nvGraphicFramePr>
        <xdr:cNvPr id="5" name="Chart 4"/>
        <xdr:cNvGraphicFramePr/>
      </xdr:nvGraphicFramePr>
      <xdr:xfrm>
        <a:off x="216065735" y="1438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408</xdr:col>
      <xdr:colOff>117475</xdr:colOff>
      <xdr:row>0</xdr:row>
      <xdr:rowOff>635</xdr:rowOff>
    </xdr:from>
    <xdr:to>
      <xdr:col>416</xdr:col>
      <xdr:colOff>66675</xdr:colOff>
      <xdr:row>14</xdr:row>
      <xdr:rowOff>76835</xdr:rowOff>
    </xdr:to>
    <xdr:graphicFrame>
      <xdr:nvGraphicFramePr>
        <xdr:cNvPr id="6" name="Chart 5"/>
        <xdr:cNvGraphicFramePr/>
      </xdr:nvGraphicFramePr>
      <xdr:xfrm>
        <a:off x="250043950" y="6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393700</xdr:colOff>
      <xdr:row>4</xdr:row>
      <xdr:rowOff>50800</xdr:rowOff>
    </xdr:from>
    <xdr:to>
      <xdr:col>9</xdr:col>
      <xdr:colOff>152400</xdr:colOff>
      <xdr:row>18</xdr:row>
      <xdr:rowOff>127000</xdr:rowOff>
    </xdr:to>
    <xdr:graphicFrame>
      <xdr:nvGraphicFramePr>
        <xdr:cNvPr id="7" name="Chart 6"/>
        <xdr:cNvGraphicFramePr/>
      </xdr:nvGraphicFramePr>
      <xdr:xfrm>
        <a:off x="2298700" y="812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0</xdr:row>
      <xdr:rowOff>133350</xdr:rowOff>
    </xdr:from>
    <xdr:to>
      <xdr:col>8</xdr:col>
      <xdr:colOff>120650</xdr:colOff>
      <xdr:row>15</xdr:row>
      <xdr:rowOff>19050</xdr:rowOff>
    </xdr:to>
    <xdr:graphicFrame>
      <xdr:nvGraphicFramePr>
        <xdr:cNvPr id="2" name="Chart 1"/>
        <xdr:cNvGraphicFramePr/>
      </xdr:nvGraphicFramePr>
      <xdr:xfrm>
        <a:off x="171450" y="133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558800</xdr:colOff>
      <xdr:row>15</xdr:row>
      <xdr:rowOff>76200</xdr:rowOff>
    </xdr:to>
    <xdr:graphicFrame>
      <xdr:nvGraphicFramePr>
        <xdr:cNvPr id="3" name="Chart 2"/>
        <xdr:cNvGraphicFramePr/>
      </xdr:nvGraphicFramePr>
      <xdr:xfrm>
        <a:off x="5486400" y="190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191770</xdr:colOff>
      <xdr:row>15</xdr:row>
      <xdr:rowOff>76200</xdr:rowOff>
    </xdr:from>
    <xdr:to>
      <xdr:col>8</xdr:col>
      <xdr:colOff>140970</xdr:colOff>
      <xdr:row>29</xdr:row>
      <xdr:rowOff>152400</xdr:rowOff>
    </xdr:to>
    <xdr:graphicFrame>
      <xdr:nvGraphicFramePr>
        <xdr:cNvPr id="4" name="Chart 3"/>
        <xdr:cNvGraphicFramePr/>
      </xdr:nvGraphicFramePr>
      <xdr:xfrm>
        <a:off x="191770" y="2933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16</xdr:row>
      <xdr:rowOff>0</xdr:rowOff>
    </xdr:from>
    <xdr:to>
      <xdr:col>16</xdr:col>
      <xdr:colOff>568325</xdr:colOff>
      <xdr:row>30</xdr:row>
      <xdr:rowOff>76200</xdr:rowOff>
    </xdr:to>
    <xdr:graphicFrame>
      <xdr:nvGraphicFramePr>
        <xdr:cNvPr id="5" name="Chart 4"/>
        <xdr:cNvGraphicFramePr/>
      </xdr:nvGraphicFramePr>
      <xdr:xfrm>
        <a:off x="5495925" y="304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9</xdr:row>
      <xdr:rowOff>142875</xdr:rowOff>
    </xdr:from>
    <xdr:to>
      <xdr:col>25</xdr:col>
      <xdr:colOff>558800</xdr:colOff>
      <xdr:row>24</xdr:row>
      <xdr:rowOff>28575</xdr:rowOff>
    </xdr:to>
    <xdr:graphicFrame>
      <xdr:nvGraphicFramePr>
        <xdr:cNvPr id="6" name="Chart 5"/>
        <xdr:cNvGraphicFramePr/>
      </xdr:nvGraphicFramePr>
      <xdr:xfrm>
        <a:off x="10972800" y="1857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0.6128356481" refreshedBy="Shukuru Marco" recordCount="20">
  <cacheSource type="worksheet">
    <worksheetSource ref="A1:F21" sheet="Sheet1"/>
  </cacheSource>
  <cacheFields count="6">
    <cacheField name="Order_ID" numFmtId="0">
      <sharedItems containsSemiMixedTypes="0" containsString="0" containsNumber="1" containsInteger="1" minValue="0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Order_Date" numFmtId="178">
      <sharedItems containsSemiMixedTypes="0" containsString="0" containsNonDate="0" containsDate="1" minDate="2024-01-01T00:00:00" maxDate="2024-01-20T00:00:00" count="2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containsInteger="1" minValue="0" maxValue="620" count="20">
        <n v="250"/>
        <n v="400"/>
        <n v="150"/>
        <n v="300"/>
        <n v="500"/>
        <n v="200"/>
        <n v="450"/>
        <n v="180"/>
        <n v="320"/>
        <n v="600"/>
        <n v="220"/>
        <n v="480"/>
        <n v="160"/>
        <n v="340"/>
        <n v="550"/>
        <n v="210"/>
        <n v="470"/>
        <n v="170"/>
        <n v="360"/>
        <n v="620"/>
      </sharedItems>
    </cacheField>
    <cacheField name="Profit" numFmtId="0">
      <sharedItems containsSemiMixedTypes="0" containsString="0" containsNumber="1" containsInteger="1" minValue="0" maxValue="160" count="20">
        <n v="40"/>
        <n v="80"/>
        <n v="20"/>
        <n v="60"/>
        <n v="120"/>
        <n v="35"/>
        <n v="90"/>
        <n v="25"/>
        <n v="70"/>
        <n v="150"/>
        <n v="30"/>
        <n v="95"/>
        <n v="22"/>
        <n v="75"/>
        <n v="140"/>
        <n v="33"/>
        <n v="92"/>
        <n v="28"/>
        <n v="85"/>
        <n v="16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0"/>
    <x v="3"/>
    <x v="3"/>
  </r>
  <r>
    <x v="4"/>
    <x v="4"/>
    <x v="0"/>
    <x v="1"/>
    <x v="4"/>
    <x v="4"/>
  </r>
  <r>
    <x v="5"/>
    <x v="5"/>
    <x v="1"/>
    <x v="0"/>
    <x v="5"/>
    <x v="5"/>
  </r>
  <r>
    <x v="6"/>
    <x v="6"/>
    <x v="2"/>
    <x v="1"/>
    <x v="6"/>
    <x v="6"/>
  </r>
  <r>
    <x v="7"/>
    <x v="7"/>
    <x v="3"/>
    <x v="2"/>
    <x v="7"/>
    <x v="7"/>
  </r>
  <r>
    <x v="8"/>
    <x v="8"/>
    <x v="0"/>
    <x v="0"/>
    <x v="8"/>
    <x v="8"/>
  </r>
  <r>
    <x v="9"/>
    <x v="9"/>
    <x v="1"/>
    <x v="1"/>
    <x v="9"/>
    <x v="9"/>
  </r>
  <r>
    <x v="10"/>
    <x v="10"/>
    <x v="2"/>
    <x v="0"/>
    <x v="10"/>
    <x v="10"/>
  </r>
  <r>
    <x v="11"/>
    <x v="11"/>
    <x v="3"/>
    <x v="1"/>
    <x v="11"/>
    <x v="11"/>
  </r>
  <r>
    <x v="12"/>
    <x v="12"/>
    <x v="0"/>
    <x v="2"/>
    <x v="12"/>
    <x v="12"/>
  </r>
  <r>
    <x v="13"/>
    <x v="13"/>
    <x v="1"/>
    <x v="0"/>
    <x v="13"/>
    <x v="13"/>
  </r>
  <r>
    <x v="14"/>
    <x v="14"/>
    <x v="2"/>
    <x v="1"/>
    <x v="14"/>
    <x v="14"/>
  </r>
  <r>
    <x v="15"/>
    <x v="15"/>
    <x v="3"/>
    <x v="0"/>
    <x v="15"/>
    <x v="15"/>
  </r>
  <r>
    <x v="16"/>
    <x v="16"/>
    <x v="0"/>
    <x v="1"/>
    <x v="16"/>
    <x v="16"/>
  </r>
  <r>
    <x v="17"/>
    <x v="17"/>
    <x v="1"/>
    <x v="2"/>
    <x v="17"/>
    <x v="17"/>
  </r>
  <r>
    <x v="18"/>
    <x v="18"/>
    <x v="2"/>
    <x v="0"/>
    <x v="18"/>
    <x v="18"/>
  </r>
  <r>
    <x v="19"/>
    <x v="19"/>
    <x v="3"/>
    <x v="1"/>
    <x v="19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6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7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1">
        <item x="2"/>
        <item x="12"/>
        <item x="7"/>
        <item x="17"/>
        <item x="10"/>
        <item x="15"/>
        <item x="5"/>
        <item x="0"/>
        <item x="3"/>
        <item x="8"/>
        <item x="13"/>
        <item x="1"/>
        <item x="18"/>
        <item x="6"/>
        <item x="16"/>
        <item x="11"/>
        <item x="4"/>
        <item x="14"/>
        <item x="9"/>
        <item x="19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D3:E24" firstHeaderRow="1" firstDataRow="1" firstDataCol="1"/>
  <pivotFields count="6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7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showAll="0">
      <items count="21">
        <item x="2"/>
        <item x="12"/>
        <item x="7"/>
        <item x="17"/>
        <item x="10"/>
        <item x="15"/>
        <item x="5"/>
        <item x="0"/>
        <item x="3"/>
        <item x="8"/>
        <item x="13"/>
        <item x="1"/>
        <item x="18"/>
        <item x="6"/>
        <item x="16"/>
        <item x="11"/>
        <item x="4"/>
        <item x="14"/>
        <item x="9"/>
        <item x="19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1:B16" firstHeaderRow="1" firstDataRow="1" firstDataCol="1"/>
  <pivotFields count="6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7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21">
        <item x="2"/>
        <item x="12"/>
        <item x="7"/>
        <item x="17"/>
        <item x="10"/>
        <item x="15"/>
        <item x="5"/>
        <item x="0"/>
        <item x="3"/>
        <item x="8"/>
        <item x="13"/>
        <item x="1"/>
        <item x="18"/>
        <item x="6"/>
        <item x="16"/>
        <item x="11"/>
        <item x="4"/>
        <item x="14"/>
        <item x="9"/>
        <item x="1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5:H10" firstHeaderRow="1" firstDataRow="1" firstDataCol="1"/>
  <pivotFields count="6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7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compact="0" showAll="0">
      <items count="21">
        <item x="2"/>
        <item x="12"/>
        <item x="7"/>
        <item x="17"/>
        <item x="10"/>
        <item x="15"/>
        <item x="5"/>
        <item x="0"/>
        <item x="3"/>
        <item x="8"/>
        <item x="13"/>
        <item x="1"/>
        <item x="18"/>
        <item x="6"/>
        <item x="16"/>
        <item x="11"/>
        <item x="4"/>
        <item x="14"/>
        <item x="9"/>
        <item x="1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2:H33" firstHeaderRow="1" firstDataRow="1" firstDataCol="1"/>
  <pivotFields count="6"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numFmtId="178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compact="0" showAll="0">
      <items count="21">
        <item x="2"/>
        <item x="12"/>
        <item x="7"/>
        <item x="17"/>
        <item x="10"/>
        <item x="15"/>
        <item x="5"/>
        <item x="0"/>
        <item x="3"/>
        <item x="8"/>
        <item x="13"/>
        <item x="1"/>
        <item x="18"/>
        <item x="6"/>
        <item x="16"/>
        <item x="11"/>
        <item x="4"/>
        <item x="14"/>
        <item x="9"/>
        <item x="19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Profi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33"/>
  <sheetViews>
    <sheetView workbookViewId="0">
      <selection activeCell="G12" sqref="G12:H33"/>
      <pivotSelection pane="bottomRight" showHeader="1" extendable="1" r:id="rId5">
        <pivotArea type="all" dataOnly="0" outline="0" fieldPosition="0"/>
      </pivotSelection>
    </sheetView>
  </sheetViews>
  <sheetFormatPr defaultColWidth="9.14285714285714" defaultRowHeight="15" outlineLevelCol="7"/>
  <cols>
    <col min="1" max="1" width="15.5714285714286"/>
    <col min="2" max="2" width="13"/>
    <col min="3" max="6" width="8.57142857142857"/>
    <col min="7" max="7" width="19.5714285714286"/>
    <col min="8" max="8" width="13.5714285714286"/>
    <col min="9" max="21" width="8.57142857142857"/>
    <col min="22" max="22" width="11.8571428571429"/>
  </cols>
  <sheetData>
    <row r="3" spans="1:5">
      <c r="A3" t="s">
        <v>0</v>
      </c>
      <c r="B3" t="s">
        <v>1</v>
      </c>
      <c r="D3" t="s">
        <v>2</v>
      </c>
      <c r="E3" t="s">
        <v>1</v>
      </c>
    </row>
    <row r="4" spans="1:5">
      <c r="A4" t="s">
        <v>3</v>
      </c>
      <c r="B4">
        <v>2200</v>
      </c>
      <c r="D4">
        <v>20</v>
      </c>
      <c r="E4">
        <v>150</v>
      </c>
    </row>
    <row r="5" spans="1:8">
      <c r="A5" t="s">
        <v>4</v>
      </c>
      <c r="B5">
        <v>4070</v>
      </c>
      <c r="D5">
        <v>22</v>
      </c>
      <c r="E5">
        <v>160</v>
      </c>
      <c r="G5" t="s">
        <v>5</v>
      </c>
      <c r="H5" t="s">
        <v>6</v>
      </c>
    </row>
    <row r="6" spans="1:8">
      <c r="A6" t="s">
        <v>7</v>
      </c>
      <c r="B6">
        <v>660</v>
      </c>
      <c r="D6">
        <v>25</v>
      </c>
      <c r="E6">
        <v>180</v>
      </c>
      <c r="G6" t="s">
        <v>8</v>
      </c>
      <c r="H6">
        <v>344</v>
      </c>
    </row>
    <row r="7" spans="1:8">
      <c r="A7" t="s">
        <v>9</v>
      </c>
      <c r="B7">
        <v>6930</v>
      </c>
      <c r="D7">
        <v>28</v>
      </c>
      <c r="E7">
        <v>170</v>
      </c>
      <c r="G7" t="s">
        <v>10</v>
      </c>
      <c r="H7">
        <v>368</v>
      </c>
    </row>
    <row r="8" spans="4:8">
      <c r="D8">
        <v>30</v>
      </c>
      <c r="E8">
        <v>220</v>
      </c>
      <c r="G8" t="s">
        <v>11</v>
      </c>
      <c r="H8">
        <v>365</v>
      </c>
    </row>
    <row r="9" spans="4:8">
      <c r="D9">
        <v>33</v>
      </c>
      <c r="E9">
        <v>210</v>
      </c>
      <c r="G9" t="s">
        <v>12</v>
      </c>
      <c r="H9">
        <v>373</v>
      </c>
    </row>
    <row r="10" spans="4:8">
      <c r="D10">
        <v>35</v>
      </c>
      <c r="E10">
        <v>200</v>
      </c>
      <c r="G10" t="s">
        <v>9</v>
      </c>
      <c r="H10">
        <v>1450</v>
      </c>
    </row>
    <row r="11" spans="1:5">
      <c r="A11" t="s">
        <v>5</v>
      </c>
      <c r="B11" t="s">
        <v>1</v>
      </c>
      <c r="D11">
        <v>40</v>
      </c>
      <c r="E11">
        <v>250</v>
      </c>
    </row>
    <row r="12" spans="1:8">
      <c r="A12" t="s">
        <v>8</v>
      </c>
      <c r="B12">
        <v>1700</v>
      </c>
      <c r="D12">
        <v>60</v>
      </c>
      <c r="E12">
        <v>300</v>
      </c>
      <c r="G12" t="s">
        <v>13</v>
      </c>
      <c r="H12" t="s">
        <v>6</v>
      </c>
    </row>
    <row r="13" spans="1:8">
      <c r="A13" t="s">
        <v>10</v>
      </c>
      <c r="B13">
        <v>1710</v>
      </c>
      <c r="D13">
        <v>70</v>
      </c>
      <c r="E13">
        <v>320</v>
      </c>
      <c r="G13" s="2">
        <v>45292</v>
      </c>
      <c r="H13">
        <v>40</v>
      </c>
    </row>
    <row r="14" spans="1:8">
      <c r="A14" t="s">
        <v>11</v>
      </c>
      <c r="B14">
        <v>1730</v>
      </c>
      <c r="D14">
        <v>75</v>
      </c>
      <c r="E14">
        <v>340</v>
      </c>
      <c r="G14" s="2">
        <v>45293</v>
      </c>
      <c r="H14">
        <v>80</v>
      </c>
    </row>
    <row r="15" spans="1:8">
      <c r="A15" t="s">
        <v>12</v>
      </c>
      <c r="B15">
        <v>1790</v>
      </c>
      <c r="D15">
        <v>80</v>
      </c>
      <c r="E15">
        <v>400</v>
      </c>
      <c r="G15" s="2">
        <v>45294</v>
      </c>
      <c r="H15">
        <v>20</v>
      </c>
    </row>
    <row r="16" spans="1:8">
      <c r="A16" t="s">
        <v>9</v>
      </c>
      <c r="B16">
        <v>6930</v>
      </c>
      <c r="D16">
        <v>85</v>
      </c>
      <c r="E16">
        <v>360</v>
      </c>
      <c r="G16" s="2">
        <v>45295</v>
      </c>
      <c r="H16">
        <v>60</v>
      </c>
    </row>
    <row r="17" spans="4:8">
      <c r="D17">
        <v>90</v>
      </c>
      <c r="E17">
        <v>450</v>
      </c>
      <c r="G17" s="2">
        <v>45296</v>
      </c>
      <c r="H17">
        <v>120</v>
      </c>
    </row>
    <row r="18" spans="4:8">
      <c r="D18">
        <v>92</v>
      </c>
      <c r="E18">
        <v>470</v>
      </c>
      <c r="G18" s="2">
        <v>45297</v>
      </c>
      <c r="H18">
        <v>35</v>
      </c>
    </row>
    <row r="19" spans="4:8">
      <c r="D19">
        <v>95</v>
      </c>
      <c r="E19">
        <v>480</v>
      </c>
      <c r="G19" s="2">
        <v>45298</v>
      </c>
      <c r="H19">
        <v>90</v>
      </c>
    </row>
    <row r="20" spans="4:8">
      <c r="D20">
        <v>120</v>
      </c>
      <c r="E20">
        <v>500</v>
      </c>
      <c r="G20" s="2">
        <v>45299</v>
      </c>
      <c r="H20">
        <v>25</v>
      </c>
    </row>
    <row r="21" spans="4:8">
      <c r="D21">
        <v>140</v>
      </c>
      <c r="E21">
        <v>550</v>
      </c>
      <c r="G21" s="2">
        <v>45300</v>
      </c>
      <c r="H21">
        <v>70</v>
      </c>
    </row>
    <row r="22" spans="4:8">
      <c r="D22">
        <v>150</v>
      </c>
      <c r="E22">
        <v>600</v>
      </c>
      <c r="G22" s="2">
        <v>45301</v>
      </c>
      <c r="H22">
        <v>150</v>
      </c>
    </row>
    <row r="23" spans="4:8">
      <c r="D23">
        <v>160</v>
      </c>
      <c r="E23">
        <v>620</v>
      </c>
      <c r="G23" s="2">
        <v>45302</v>
      </c>
      <c r="H23">
        <v>30</v>
      </c>
    </row>
    <row r="24" spans="4:8">
      <c r="D24" t="s">
        <v>9</v>
      </c>
      <c r="E24">
        <v>6930</v>
      </c>
      <c r="G24" s="2">
        <v>45303</v>
      </c>
      <c r="H24">
        <v>95</v>
      </c>
    </row>
    <row r="25" spans="7:8">
      <c r="G25" s="2">
        <v>45304</v>
      </c>
      <c r="H25">
        <v>22</v>
      </c>
    </row>
    <row r="26" spans="7:8">
      <c r="G26" s="2">
        <v>45305</v>
      </c>
      <c r="H26">
        <v>75</v>
      </c>
    </row>
    <row r="27" spans="7:8">
      <c r="G27" s="2">
        <v>45306</v>
      </c>
      <c r="H27">
        <v>140</v>
      </c>
    </row>
    <row r="28" spans="7:8">
      <c r="G28" s="2">
        <v>45307</v>
      </c>
      <c r="H28">
        <v>33</v>
      </c>
    </row>
    <row r="29" spans="7:8">
      <c r="G29" s="2">
        <v>45308</v>
      </c>
      <c r="H29">
        <v>92</v>
      </c>
    </row>
    <row r="30" spans="7:8">
      <c r="G30" s="2">
        <v>45309</v>
      </c>
      <c r="H30">
        <v>28</v>
      </c>
    </row>
    <row r="31" spans="7:8">
      <c r="G31" s="2">
        <v>45310</v>
      </c>
      <c r="H31">
        <v>85</v>
      </c>
    </row>
    <row r="32" spans="7:8">
      <c r="G32" s="2">
        <v>45311</v>
      </c>
      <c r="H32">
        <v>160</v>
      </c>
    </row>
    <row r="33" spans="7:8">
      <c r="G33" t="s">
        <v>9</v>
      </c>
      <c r="H33">
        <v>1450</v>
      </c>
    </row>
  </sheetData>
  <pageMargins left="0.75" right="0.75" top="1" bottom="1" header="0.5" footer="0.5"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9" defaultRowHeight="15" outlineLevelCol="5"/>
  <cols>
    <col min="2" max="2" width="19.5714285714286"/>
  </cols>
  <sheetData>
    <row r="1" spans="1:6">
      <c r="A1" s="1" t="s">
        <v>14</v>
      </c>
      <c r="B1" s="1" t="s">
        <v>13</v>
      </c>
      <c r="C1" s="1" t="s">
        <v>5</v>
      </c>
      <c r="D1" s="1" t="s">
        <v>0</v>
      </c>
      <c r="E1" s="1" t="s">
        <v>15</v>
      </c>
      <c r="F1" s="1" t="s">
        <v>2</v>
      </c>
    </row>
    <row r="2" spans="1:6">
      <c r="A2">
        <v>1</v>
      </c>
      <c r="B2" s="2">
        <v>45292</v>
      </c>
      <c r="C2" t="s">
        <v>8</v>
      </c>
      <c r="D2" t="s">
        <v>3</v>
      </c>
      <c r="E2">
        <v>250</v>
      </c>
      <c r="F2">
        <v>40</v>
      </c>
    </row>
    <row r="3" spans="1:6">
      <c r="A3">
        <v>2</v>
      </c>
      <c r="B3" s="2">
        <v>45293</v>
      </c>
      <c r="C3" t="s">
        <v>10</v>
      </c>
      <c r="D3" t="s">
        <v>4</v>
      </c>
      <c r="E3">
        <v>400</v>
      </c>
      <c r="F3">
        <v>80</v>
      </c>
    </row>
    <row r="4" spans="1:6">
      <c r="A4">
        <v>3</v>
      </c>
      <c r="B4" s="2">
        <v>45294</v>
      </c>
      <c r="C4" t="s">
        <v>11</v>
      </c>
      <c r="D4" t="s">
        <v>7</v>
      </c>
      <c r="E4">
        <v>150</v>
      </c>
      <c r="F4">
        <v>20</v>
      </c>
    </row>
    <row r="5" spans="1:6">
      <c r="A5">
        <v>4</v>
      </c>
      <c r="B5" s="2">
        <v>45295</v>
      </c>
      <c r="C5" t="s">
        <v>12</v>
      </c>
      <c r="D5" t="s">
        <v>3</v>
      </c>
      <c r="E5">
        <v>300</v>
      </c>
      <c r="F5">
        <v>60</v>
      </c>
    </row>
    <row r="6" spans="1:6">
      <c r="A6">
        <v>5</v>
      </c>
      <c r="B6" s="2">
        <v>45296</v>
      </c>
      <c r="C6" t="s">
        <v>8</v>
      </c>
      <c r="D6" t="s">
        <v>4</v>
      </c>
      <c r="E6">
        <v>500</v>
      </c>
      <c r="F6">
        <v>120</v>
      </c>
    </row>
    <row r="7" spans="1:6">
      <c r="A7">
        <v>6</v>
      </c>
      <c r="B7" s="2">
        <v>45297</v>
      </c>
      <c r="C7" t="s">
        <v>10</v>
      </c>
      <c r="D7" t="s">
        <v>3</v>
      </c>
      <c r="E7">
        <v>200</v>
      </c>
      <c r="F7">
        <v>35</v>
      </c>
    </row>
    <row r="8" spans="1:6">
      <c r="A8">
        <v>7</v>
      </c>
      <c r="B8" s="2">
        <v>45298</v>
      </c>
      <c r="C8" t="s">
        <v>11</v>
      </c>
      <c r="D8" t="s">
        <v>4</v>
      </c>
      <c r="E8">
        <v>450</v>
      </c>
      <c r="F8">
        <v>90</v>
      </c>
    </row>
    <row r="9" spans="1:6">
      <c r="A9">
        <v>8</v>
      </c>
      <c r="B9" s="2">
        <v>45299</v>
      </c>
      <c r="C9" t="s">
        <v>12</v>
      </c>
      <c r="D9" t="s">
        <v>7</v>
      </c>
      <c r="E9">
        <v>180</v>
      </c>
      <c r="F9">
        <v>25</v>
      </c>
    </row>
    <row r="10" spans="1:6">
      <c r="A10">
        <v>9</v>
      </c>
      <c r="B10" s="2">
        <v>45300</v>
      </c>
      <c r="C10" t="s">
        <v>8</v>
      </c>
      <c r="D10" t="s">
        <v>3</v>
      </c>
      <c r="E10">
        <v>320</v>
      </c>
      <c r="F10">
        <v>70</v>
      </c>
    </row>
    <row r="11" spans="1:6">
      <c r="A11">
        <v>10</v>
      </c>
      <c r="B11" s="2">
        <v>45301</v>
      </c>
      <c r="C11" t="s">
        <v>10</v>
      </c>
      <c r="D11" t="s">
        <v>4</v>
      </c>
      <c r="E11">
        <v>600</v>
      </c>
      <c r="F11">
        <v>150</v>
      </c>
    </row>
    <row r="12" spans="1:6">
      <c r="A12">
        <v>11</v>
      </c>
      <c r="B12" s="2">
        <v>45302</v>
      </c>
      <c r="C12" t="s">
        <v>11</v>
      </c>
      <c r="D12" t="s">
        <v>3</v>
      </c>
      <c r="E12">
        <v>220</v>
      </c>
      <c r="F12">
        <v>30</v>
      </c>
    </row>
    <row r="13" spans="1:6">
      <c r="A13">
        <v>12</v>
      </c>
      <c r="B13" s="2">
        <v>45303</v>
      </c>
      <c r="C13" t="s">
        <v>12</v>
      </c>
      <c r="D13" t="s">
        <v>4</v>
      </c>
      <c r="E13">
        <v>480</v>
      </c>
      <c r="F13">
        <v>95</v>
      </c>
    </row>
    <row r="14" spans="1:6">
      <c r="A14">
        <v>13</v>
      </c>
      <c r="B14" s="2">
        <v>45304</v>
      </c>
      <c r="C14" t="s">
        <v>8</v>
      </c>
      <c r="D14" t="s">
        <v>7</v>
      </c>
      <c r="E14">
        <v>160</v>
      </c>
      <c r="F14">
        <v>22</v>
      </c>
    </row>
    <row r="15" spans="1:6">
      <c r="A15">
        <v>14</v>
      </c>
      <c r="B15" s="2">
        <v>45305</v>
      </c>
      <c r="C15" t="s">
        <v>10</v>
      </c>
      <c r="D15" t="s">
        <v>3</v>
      </c>
      <c r="E15">
        <v>340</v>
      </c>
      <c r="F15">
        <v>75</v>
      </c>
    </row>
    <row r="16" spans="1:6">
      <c r="A16">
        <v>15</v>
      </c>
      <c r="B16" s="2">
        <v>45306</v>
      </c>
      <c r="C16" t="s">
        <v>11</v>
      </c>
      <c r="D16" t="s">
        <v>4</v>
      </c>
      <c r="E16">
        <v>550</v>
      </c>
      <c r="F16">
        <v>140</v>
      </c>
    </row>
    <row r="17" spans="1:6">
      <c r="A17">
        <v>16</v>
      </c>
      <c r="B17" s="2">
        <v>45307</v>
      </c>
      <c r="C17" t="s">
        <v>12</v>
      </c>
      <c r="D17" t="s">
        <v>3</v>
      </c>
      <c r="E17">
        <v>210</v>
      </c>
      <c r="F17">
        <v>33</v>
      </c>
    </row>
    <row r="18" spans="1:6">
      <c r="A18">
        <v>17</v>
      </c>
      <c r="B18" s="2">
        <v>45308</v>
      </c>
      <c r="C18" t="s">
        <v>8</v>
      </c>
      <c r="D18" t="s">
        <v>4</v>
      </c>
      <c r="E18">
        <v>470</v>
      </c>
      <c r="F18">
        <v>92</v>
      </c>
    </row>
    <row r="19" spans="1:6">
      <c r="A19">
        <v>18</v>
      </c>
      <c r="B19" s="2">
        <v>45309</v>
      </c>
      <c r="C19" t="s">
        <v>10</v>
      </c>
      <c r="D19" t="s">
        <v>7</v>
      </c>
      <c r="E19">
        <v>170</v>
      </c>
      <c r="F19">
        <v>28</v>
      </c>
    </row>
    <row r="20" spans="1:6">
      <c r="A20">
        <v>19</v>
      </c>
      <c r="B20" s="2">
        <v>45310</v>
      </c>
      <c r="C20" t="s">
        <v>11</v>
      </c>
      <c r="D20" t="s">
        <v>3</v>
      </c>
      <c r="E20">
        <v>360</v>
      </c>
      <c r="F20">
        <v>85</v>
      </c>
    </row>
    <row r="21" spans="1:6">
      <c r="A21">
        <v>20</v>
      </c>
      <c r="B21" s="2">
        <v>45311</v>
      </c>
      <c r="C21" t="s">
        <v>12</v>
      </c>
      <c r="D21" t="s">
        <v>4</v>
      </c>
      <c r="E21">
        <v>620</v>
      </c>
      <c r="F21">
        <v>160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I10" workbookViewId="0">
      <selection activeCell="R17" sqref="R17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Shukuru marco</cp:lastModifiedBy>
  <dcterms:created xsi:type="dcterms:W3CDTF">2026-01-28T11:25:00Z</dcterms:created>
  <dcterms:modified xsi:type="dcterms:W3CDTF">2026-01-28T12:21:29Z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C0AB0A176E12456B994E0937B2771A2D_13</vt:lpwstr>
  </property>
  <property fmtid="{D5CDD505-2E9C-101B-9397-08002B2CF9AE}" pid="3" name="KSOProductBuildVer">
    <vt:lpwstr>1033-12.2.0.23196</vt:lpwstr>
  </property>
</Properties>
</file>