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 s="1"/>
  <c r="B21" i="1"/>
  <c r="D21" i="1"/>
  <c r="B22" i="1" s="1"/>
  <c r="C21" i="1"/>
  <c r="D22" i="1" s="1"/>
  <c r="C22" i="1" l="1"/>
  <c r="D23" i="1" s="1"/>
  <c r="I21" i="1"/>
  <c r="G22" i="1" s="1"/>
  <c r="H22" i="1" s="1"/>
  <c r="B23" i="1"/>
  <c r="C23" i="1"/>
  <c r="D24" i="1" s="1"/>
  <c r="I22" i="1" l="1"/>
  <c r="G23" i="1" s="1"/>
  <c r="H23" i="1" s="1"/>
  <c r="I23" i="1" s="1"/>
  <c r="G24" i="1" s="1"/>
  <c r="H24" i="1" s="1"/>
  <c r="B24" i="1"/>
  <c r="C25" i="1" s="1"/>
  <c r="C24" i="1"/>
  <c r="I24" i="1" l="1"/>
  <c r="G25" i="1" s="1"/>
  <c r="H25" i="1" s="1"/>
  <c r="D26" i="1"/>
  <c r="B25" i="1"/>
  <c r="D25" i="1"/>
  <c r="B26" i="1" s="1"/>
  <c r="C27" i="1" l="1"/>
  <c r="D28" i="1" s="1"/>
  <c r="I25" i="1"/>
  <c r="G26" i="1"/>
  <c r="H26" i="1" s="1"/>
  <c r="C26" i="1"/>
  <c r="I26" i="1" l="1"/>
  <c r="G27" i="1" s="1"/>
  <c r="H27" i="1" s="1"/>
  <c r="B27" i="1"/>
  <c r="D27" i="1"/>
  <c r="B28" i="1" s="1"/>
  <c r="C29" i="1" s="1"/>
  <c r="D30" i="1" s="1"/>
  <c r="I27" i="1" l="1"/>
  <c r="G28" i="1" s="1"/>
  <c r="H28" i="1" s="1"/>
  <c r="C28" i="1"/>
  <c r="I28" i="1" l="1"/>
  <c r="G29" i="1" s="1"/>
  <c r="H29" i="1" s="1"/>
  <c r="B29" i="1"/>
  <c r="D29" i="1"/>
  <c r="B30" i="1" s="1"/>
  <c r="C31" i="1" s="1"/>
  <c r="D32" i="1" s="1"/>
  <c r="C30" i="1" l="1"/>
  <c r="B31" i="1" s="1"/>
  <c r="I29" i="1"/>
  <c r="G30" i="1" s="1"/>
  <c r="H30" i="1" s="1"/>
  <c r="D31" i="1" l="1"/>
  <c r="B32" i="1" s="1"/>
  <c r="C33" i="1" s="1"/>
  <c r="D34" i="1" s="1"/>
  <c r="I30" i="1"/>
  <c r="G31" i="1" s="1"/>
  <c r="H31" i="1" s="1"/>
  <c r="C32" i="1" l="1"/>
  <c r="I31" i="1"/>
  <c r="G32" i="1" s="1"/>
  <c r="H32" i="1" s="1"/>
  <c r="B33" i="1"/>
  <c r="D33" i="1"/>
  <c r="B34" i="1" s="1"/>
  <c r="C35" i="1" s="1"/>
  <c r="D36" i="1" l="1"/>
  <c r="I32" i="1"/>
  <c r="G33" i="1"/>
  <c r="H33" i="1" s="1"/>
  <c r="C34" i="1"/>
  <c r="B35" i="1" l="1"/>
  <c r="D35" i="1"/>
  <c r="B36" i="1" s="1"/>
  <c r="C37" i="1" s="1"/>
  <c r="I33" i="1"/>
  <c r="G34" i="1" s="1"/>
  <c r="H34" i="1" s="1"/>
  <c r="D38" i="1" l="1"/>
  <c r="C36" i="1"/>
  <c r="I34" i="1"/>
  <c r="D37" i="1" l="1"/>
  <c r="B38" i="1" s="1"/>
  <c r="B37" i="1"/>
  <c r="C38" i="1" s="1"/>
  <c r="C39" i="1"/>
  <c r="D40" i="1" l="1"/>
  <c r="D39" i="1"/>
  <c r="B40" i="1" s="1"/>
  <c r="C41" i="1" s="1"/>
  <c r="B39" i="1"/>
  <c r="C40" i="1" s="1"/>
  <c r="D42" i="1" l="1"/>
  <c r="B41" i="1"/>
  <c r="D41" i="1"/>
  <c r="B42" i="1" s="1"/>
  <c r="C43" i="1" l="1"/>
  <c r="D44" i="1" s="1"/>
  <c r="C42" i="1"/>
  <c r="B43" i="1" l="1"/>
  <c r="D43" i="1"/>
  <c r="B44" i="1" s="1"/>
  <c r="C45" i="1" s="1"/>
  <c r="D46" i="1" l="1"/>
  <c r="C44" i="1"/>
  <c r="D45" i="1" l="1"/>
  <c r="B46" i="1" s="1"/>
  <c r="C47" i="1" s="1"/>
  <c r="B45" i="1"/>
  <c r="D48" i="1" l="1"/>
  <c r="C46" i="1"/>
  <c r="B47" i="1" l="1"/>
  <c r="D47" i="1"/>
  <c r="B48" i="1" s="1"/>
  <c r="C49" i="1" s="1"/>
  <c r="C48" i="1" l="1"/>
  <c r="B49" i="1" l="1"/>
  <c r="D49" i="1"/>
</calcChain>
</file>

<file path=xl/sharedStrings.xml><?xml version="1.0" encoding="utf-8"?>
<sst xmlns="http://schemas.openxmlformats.org/spreadsheetml/2006/main" count="11" uniqueCount="8">
  <si>
    <t>יעקובי</t>
  </si>
  <si>
    <t>Xr+1</t>
  </si>
  <si>
    <t>Yr+1</t>
  </si>
  <si>
    <t>Zr+1</t>
  </si>
  <si>
    <t>גאוס זידל:</t>
  </si>
  <si>
    <t>x = (1 - y - 2z)/5</t>
  </si>
  <si>
    <t>y = (2 - 4z - x)/6</t>
  </si>
  <si>
    <t>z = (3-3y)/8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</si>
</sst>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0</xdr:rowOff>
    </xdr:from>
    <xdr:to>
      <xdr:col>10</xdr:col>
      <xdr:colOff>38100</xdr:colOff>
      <xdr:row>14</xdr:row>
      <xdr:rowOff>38100</xdr:rowOff>
    </xdr:to>
    <xdr:sp macro="" textlink="">
      <xdr:nvSpPr>
        <xdr:cNvPr id="3" name="TextBox 2"/>
        <xdr:cNvSpPr txBox="1"/>
      </xdr:nvSpPr>
      <xdr:spPr>
        <a:xfrm>
          <a:off x="10979711340" y="175260"/>
          <a:ext cx="4907280" cy="239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he-IL" sz="6600" b="0"/>
            <a:t>(         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9"/>
  <sheetViews>
    <sheetView rightToLeft="1" tabSelected="1" workbookViewId="0">
      <selection activeCell="L22" sqref="L22"/>
    </sheetView>
  </sheetViews>
  <sheetFormatPr defaultRowHeight="13.8" x14ac:dyDescent="0.25"/>
  <sheetData>
    <row r="4" spans="1:7" ht="15" customHeight="1" x14ac:dyDescent="0.25">
      <c r="D4" s="13">
        <v>1</v>
      </c>
      <c r="E4" s="11">
        <v>2</v>
      </c>
      <c r="F4" s="1">
        <v>1</v>
      </c>
      <c r="G4" s="12">
        <v>5</v>
      </c>
    </row>
    <row r="5" spans="1:7" ht="15" customHeight="1" x14ac:dyDescent="0.25">
      <c r="D5" s="13">
        <v>2</v>
      </c>
      <c r="E5" s="11">
        <v>4</v>
      </c>
      <c r="F5" s="1">
        <v>6</v>
      </c>
      <c r="G5" s="12">
        <v>1</v>
      </c>
    </row>
    <row r="6" spans="1:7" ht="15" customHeight="1" x14ac:dyDescent="0.25">
      <c r="D6" s="13">
        <v>3</v>
      </c>
      <c r="E6" s="11">
        <v>8</v>
      </c>
      <c r="F6" s="1">
        <v>3</v>
      </c>
      <c r="G6" s="12">
        <v>0</v>
      </c>
    </row>
    <row r="7" spans="1:7" ht="14.4" thickBot="1" x14ac:dyDescent="0.3"/>
    <row r="8" spans="1:7" ht="14.4" thickTop="1" x14ac:dyDescent="0.25">
      <c r="D8" s="2" t="s">
        <v>5</v>
      </c>
      <c r="E8" s="3"/>
      <c r="F8" s="3"/>
      <c r="G8" s="4"/>
    </row>
    <row r="9" spans="1:7" x14ac:dyDescent="0.25">
      <c r="D9" s="5" t="s">
        <v>6</v>
      </c>
      <c r="E9" s="6"/>
      <c r="F9" s="6"/>
      <c r="G9" s="7"/>
    </row>
    <row r="10" spans="1:7" ht="14.4" thickBot="1" x14ac:dyDescent="0.3">
      <c r="D10" s="8" t="s">
        <v>7</v>
      </c>
      <c r="E10" s="9"/>
      <c r="F10" s="9"/>
      <c r="G10" s="10"/>
    </row>
    <row r="11" spans="1:7" ht="14.4" thickTop="1" x14ac:dyDescent="0.25"/>
    <row r="16" spans="1:7" x14ac:dyDescent="0.25">
      <c r="A16" t="s">
        <v>0</v>
      </c>
      <c r="F16" t="s">
        <v>4</v>
      </c>
    </row>
    <row r="18" spans="1:9" ht="14.4" thickBot="1" x14ac:dyDescent="0.3"/>
    <row r="19" spans="1:9" ht="15" thickTop="1" thickBot="1" x14ac:dyDescent="0.3">
      <c r="B19" s="14" t="s">
        <v>1</v>
      </c>
      <c r="C19" s="14" t="s">
        <v>2</v>
      </c>
      <c r="D19" s="14" t="s">
        <v>3</v>
      </c>
      <c r="G19" s="14" t="s">
        <v>1</v>
      </c>
      <c r="H19" s="14" t="s">
        <v>2</v>
      </c>
      <c r="I19" s="14" t="s">
        <v>3</v>
      </c>
    </row>
    <row r="20" spans="1:9" ht="14.4" thickTop="1" x14ac:dyDescent="0.25">
      <c r="A20">
        <v>0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</v>
      </c>
      <c r="B21">
        <f>(1-C20-2*D20)/5</f>
        <v>0.2</v>
      </c>
      <c r="C21">
        <f>(2-B20-4*D20)/6</f>
        <v>0.33333333333333331</v>
      </c>
      <c r="D21">
        <f>(3-3*C20)/8</f>
        <v>0.375</v>
      </c>
      <c r="F21">
        <v>1</v>
      </c>
      <c r="G21">
        <f>(1-H20-2*I20)/5</f>
        <v>0.2</v>
      </c>
      <c r="H21">
        <f>(2-G21-4*I20)/6</f>
        <v>0.3</v>
      </c>
      <c r="I21">
        <f>(3-3*H21)/8</f>
        <v>0.26250000000000001</v>
      </c>
    </row>
    <row r="22" spans="1:9" x14ac:dyDescent="0.25">
      <c r="A22">
        <v>2</v>
      </c>
      <c r="B22">
        <f>(1-C21-2*D21)/5</f>
        <v>-1.6666666666666653E-2</v>
      </c>
      <c r="C22">
        <f>(2-B21-4*D21)/6</f>
        <v>5.000000000000001E-2</v>
      </c>
      <c r="D22">
        <f>(3-3*C21)/8</f>
        <v>0.25</v>
      </c>
      <c r="F22">
        <v>2</v>
      </c>
      <c r="G22">
        <f>(1-H21-2*I21)/5</f>
        <v>3.4999999999999989E-2</v>
      </c>
      <c r="H22">
        <f>(2-G22-4*I21)/6</f>
        <v>0.1525</v>
      </c>
      <c r="I22">
        <f>(3-3*H22)/8</f>
        <v>0.3178125</v>
      </c>
    </row>
    <row r="23" spans="1:9" x14ac:dyDescent="0.25">
      <c r="A23">
        <v>3</v>
      </c>
      <c r="B23">
        <f>(1-C22-2*D22)/5</f>
        <v>0.09</v>
      </c>
      <c r="C23">
        <f>(2-B22-4*D22)/6</f>
        <v>0.16944444444444443</v>
      </c>
      <c r="D23">
        <f>(3-3*C22)/8</f>
        <v>0.35625000000000001</v>
      </c>
      <c r="F23">
        <v>3</v>
      </c>
      <c r="G23">
        <f>(1-H22-2*I22)/5</f>
        <v>4.237500000000001E-2</v>
      </c>
      <c r="H23">
        <f>(2-G23-4*I22)/6</f>
        <v>0.11439583333333332</v>
      </c>
      <c r="I23">
        <f>(3-3*H23)/8</f>
        <v>0.3321015625</v>
      </c>
    </row>
    <row r="24" spans="1:9" x14ac:dyDescent="0.25">
      <c r="A24">
        <v>4</v>
      </c>
      <c r="B24">
        <f>(1-C23-2*D23)/5</f>
        <v>2.3611111111111117E-2</v>
      </c>
      <c r="C24">
        <f>(2-B23-4*D23)/6</f>
        <v>8.0833333333333313E-2</v>
      </c>
      <c r="D24">
        <f>(3-3*C23)/8</f>
        <v>0.31145833333333334</v>
      </c>
      <c r="F24">
        <v>4</v>
      </c>
      <c r="G24">
        <f>(1-H23-2*I23)/5</f>
        <v>4.4280208333333328E-2</v>
      </c>
      <c r="H24">
        <f>(2-G24-4*I23)/6</f>
        <v>0.10455225694444444</v>
      </c>
      <c r="I24">
        <f>(3-3*H24)/8</f>
        <v>0.33579290364583336</v>
      </c>
    </row>
    <row r="25" spans="1:9" x14ac:dyDescent="0.25">
      <c r="A25">
        <v>5</v>
      </c>
      <c r="B25">
        <f>(1-C24-2*D24)/5</f>
        <v>5.9250000000000004E-2</v>
      </c>
      <c r="C25">
        <f>(2-B24-4*D24)/6</f>
        <v>0.12175925925925928</v>
      </c>
      <c r="D25">
        <f>(3-3*C24)/8</f>
        <v>0.34468750000000004</v>
      </c>
      <c r="F25">
        <v>5</v>
      </c>
      <c r="G25">
        <f>(1-H24-2*I24)/5</f>
        <v>4.4772387152777759E-2</v>
      </c>
      <c r="H25">
        <f>(2-G25-4*I24)/6</f>
        <v>0.10200933304398145</v>
      </c>
      <c r="I25">
        <f>(3-3*H25)/8</f>
        <v>0.33674650010850693</v>
      </c>
    </row>
    <row r="26" spans="1:9" x14ac:dyDescent="0.25">
      <c r="A26">
        <v>6</v>
      </c>
      <c r="B26">
        <f>(1-C25-2*D25)/5</f>
        <v>3.7773148148148139E-2</v>
      </c>
      <c r="C26">
        <f>(2-B25-4*D25)/6</f>
        <v>9.3666666666666634E-2</v>
      </c>
      <c r="D26">
        <f>(3-3*C25)/8</f>
        <v>0.32934027777777775</v>
      </c>
      <c r="F26">
        <v>6</v>
      </c>
      <c r="G26">
        <f>(1-H25-2*I25)/5</f>
        <v>4.4899533347800946E-2</v>
      </c>
      <c r="H26">
        <f>(2-G26-4*I25)/6</f>
        <v>0.10135241103636188</v>
      </c>
      <c r="I26">
        <f>(3-3*H26)/8</f>
        <v>0.3369928458613643</v>
      </c>
    </row>
    <row r="27" spans="1:9" x14ac:dyDescent="0.25">
      <c r="A27">
        <v>7</v>
      </c>
      <c r="B27">
        <f>(1-C26-2*D26)/5</f>
        <v>4.9530555555555564E-2</v>
      </c>
      <c r="C27">
        <f>(2-B26-4*D26)/6</f>
        <v>0.10747762345679017</v>
      </c>
      <c r="D27">
        <f>(3-3*C26)/8</f>
        <v>0.33987500000000004</v>
      </c>
      <c r="F27">
        <v>7</v>
      </c>
      <c r="G27">
        <f>(1-H26-2*I26)/5</f>
        <v>4.4932379448181917E-2</v>
      </c>
      <c r="H27">
        <f>(2-G27-4*I26)/6</f>
        <v>0.10118270618439347</v>
      </c>
      <c r="I27">
        <f>(3-3*H27)/8</f>
        <v>0.33705648518085246</v>
      </c>
    </row>
    <row r="28" spans="1:9" x14ac:dyDescent="0.25">
      <c r="A28">
        <v>8</v>
      </c>
      <c r="B28">
        <f>(1-C27-2*D27)/5</f>
        <v>4.2554475308641961E-2</v>
      </c>
      <c r="C28">
        <f>(2-B27-4*D27)/6</f>
        <v>9.8494907407407364E-2</v>
      </c>
      <c r="D28">
        <f>(3-3*C27)/8</f>
        <v>0.33469589120370369</v>
      </c>
      <c r="F28">
        <v>8</v>
      </c>
      <c r="G28">
        <f>(1-H27-2*I27)/5</f>
        <v>4.4940864690780312E-2</v>
      </c>
      <c r="H28">
        <f>(2-G28-4*I27)/6</f>
        <v>0.10113886576430164</v>
      </c>
      <c r="I28">
        <f>(3-3*H28)/8</f>
        <v>0.3370729253383869</v>
      </c>
    </row>
    <row r="29" spans="1:9" x14ac:dyDescent="0.25">
      <c r="A29">
        <v>9</v>
      </c>
      <c r="B29">
        <f>(1-C28-2*D28)/5</f>
        <v>4.6422662037037044E-2</v>
      </c>
      <c r="C29">
        <f>(2-B28-4*D28)/6</f>
        <v>0.10311032664609054</v>
      </c>
      <c r="D29">
        <f>(3-3*C28)/8</f>
        <v>0.33806440972222224</v>
      </c>
      <c r="F29">
        <v>9</v>
      </c>
      <c r="G29">
        <f>(1-H28-2*I28)/5</f>
        <v>4.4943056711784911E-2</v>
      </c>
      <c r="H29">
        <f>(2-G29-4*I28)/6</f>
        <v>0.10112754032244457</v>
      </c>
      <c r="I29">
        <f>(3-3*H29)/8</f>
        <v>0.3370771723790833</v>
      </c>
    </row>
    <row r="30" spans="1:9" x14ac:dyDescent="0.25">
      <c r="A30">
        <v>10</v>
      </c>
      <c r="B30">
        <f>(1-C29-2*D29)/5</f>
        <v>4.4152170781892999E-2</v>
      </c>
      <c r="C30">
        <f>(2-B29-4*D29)/6</f>
        <v>0.10021994984567902</v>
      </c>
      <c r="D30">
        <f>(3-3*C29)/8</f>
        <v>0.33633362750771606</v>
      </c>
      <c r="F30">
        <v>10</v>
      </c>
      <c r="G30">
        <f>(1-H29-2*I29)/5</f>
        <v>4.4943622983877773E-2</v>
      </c>
      <c r="H30">
        <f>(2-G30-4*I29)/6</f>
        <v>0.10112461458329818</v>
      </c>
      <c r="I30">
        <f>(3-3*H30)/8</f>
        <v>0.33707826953126319</v>
      </c>
    </row>
    <row r="31" spans="1:9" x14ac:dyDescent="0.25">
      <c r="A31">
        <v>11</v>
      </c>
      <c r="B31">
        <f>(1-C30-2*D30)/5</f>
        <v>4.5422559027777767E-2</v>
      </c>
      <c r="C31">
        <f>(2-B30-4*D30)/6</f>
        <v>0.10175221986454046</v>
      </c>
      <c r="D31">
        <f>(3-3*C30)/8</f>
        <v>0.33741751880787035</v>
      </c>
      <c r="F31">
        <v>11</v>
      </c>
      <c r="G31">
        <f>(1-H30-2*I30)/5</f>
        <v>4.4943769270835099E-2</v>
      </c>
      <c r="H31">
        <f>(2-G31-4*I30)/6</f>
        <v>0.10112385876735204</v>
      </c>
      <c r="I31">
        <f>(3-3*H31)/8</f>
        <v>0.33707855296224298</v>
      </c>
    </row>
    <row r="32" spans="1:9" x14ac:dyDescent="0.25">
      <c r="A32">
        <v>12</v>
      </c>
      <c r="B32">
        <f>(1-C31-2*D31)/5</f>
        <v>4.4682548503943778E-2</v>
      </c>
      <c r="C32">
        <f>(2-B31-4*D31)/6</f>
        <v>0.10081789429012349</v>
      </c>
      <c r="D32">
        <f>(3-3*C31)/8</f>
        <v>0.33684291755079732</v>
      </c>
      <c r="F32">
        <v>12</v>
      </c>
      <c r="G32">
        <f>(1-H31-2*I31)/5</f>
        <v>4.4943807061632389E-2</v>
      </c>
      <c r="H32">
        <f>(2-G32-4*I31)/6</f>
        <v>0.10112366351489928</v>
      </c>
      <c r="I32">
        <f>(3-3*H32)/8</f>
        <v>0.33707862618191275</v>
      </c>
    </row>
    <row r="33" spans="1:9" x14ac:dyDescent="0.25">
      <c r="A33">
        <v>13</v>
      </c>
      <c r="B33">
        <f>(1-C32-2*D32)/5</f>
        <v>4.5099254121656385E-2</v>
      </c>
      <c r="C33">
        <f>(2-B32-4*D32)/6</f>
        <v>0.1013242968821445</v>
      </c>
      <c r="D33">
        <f>(3-3*C32)/8</f>
        <v>0.33719328964120371</v>
      </c>
      <c r="F33">
        <v>13</v>
      </c>
      <c r="G33">
        <f>(1-H32-2*I32)/5</f>
        <v>4.4943816824255037E-2</v>
      </c>
      <c r="H33">
        <f>(2-G33-4*I32)/6</f>
        <v>0.10112361307468232</v>
      </c>
      <c r="I33">
        <f>(3-3*H33)/8</f>
        <v>0.33707864509699415</v>
      </c>
    </row>
    <row r="34" spans="1:9" x14ac:dyDescent="0.25">
      <c r="A34">
        <v>14</v>
      </c>
      <c r="B34">
        <f>(1-C33-2*D33)/5</f>
        <v>4.4857824767089619E-2</v>
      </c>
      <c r="C34">
        <f>(2-B33-4*D33)/6</f>
        <v>0.1010212645522548</v>
      </c>
      <c r="D34">
        <f>(3-3*C33)/8</f>
        <v>0.33700338866919582</v>
      </c>
      <c r="F34">
        <v>14</v>
      </c>
      <c r="G34" s="15">
        <f>(1-H33-2*I33)/5</f>
        <v>4.494381934626588E-2</v>
      </c>
      <c r="H34" s="15">
        <f>(2-G34-4*I33)/6</f>
        <v>0.10112360004429292</v>
      </c>
      <c r="I34" s="15">
        <f>(3-3*H34)/8</f>
        <v>0.33707864998339016</v>
      </c>
    </row>
    <row r="35" spans="1:9" x14ac:dyDescent="0.25">
      <c r="A35">
        <v>15</v>
      </c>
      <c r="B35">
        <f>(1-C34-2*D34)/5</f>
        <v>4.4994391621870709E-2</v>
      </c>
      <c r="C35">
        <f>(2-B34-4*D34)/6</f>
        <v>0.10118810342602118</v>
      </c>
      <c r="D35">
        <f>(3-3*C34)/8</f>
        <v>0.33711702579290448</v>
      </c>
    </row>
    <row r="36" spans="1:9" x14ac:dyDescent="0.25">
      <c r="A36">
        <v>16</v>
      </c>
      <c r="B36">
        <f>(1-C35-2*D35)/5</f>
        <v>4.4915568997633978E-2</v>
      </c>
      <c r="C36">
        <f>(2-B35-4*D35)/6</f>
        <v>0.10108958420108523</v>
      </c>
      <c r="D36">
        <f>(3-3*C35)/8</f>
        <v>0.33705446121524207</v>
      </c>
    </row>
    <row r="37" spans="1:9" x14ac:dyDescent="0.25">
      <c r="A37">
        <v>17</v>
      </c>
      <c r="B37">
        <f>(1-C36-2*D36)/5</f>
        <v>4.4960298673686117E-2</v>
      </c>
      <c r="C37">
        <f>(2-B36-4*D36)/6</f>
        <v>0.10114443102356629</v>
      </c>
      <c r="D37">
        <f>(3-3*C36)/8</f>
        <v>0.33709140592459302</v>
      </c>
    </row>
    <row r="38" spans="1:9" x14ac:dyDescent="0.25">
      <c r="A38">
        <v>18</v>
      </c>
      <c r="B38">
        <f>(1-C37-2*D37)/5</f>
        <v>4.4934551425449533E-2</v>
      </c>
      <c r="C38">
        <f>(2-B37-4*D37)/6</f>
        <v>0.10111234627132364</v>
      </c>
      <c r="D38">
        <f>(3-3*C37)/8</f>
        <v>0.33707083836616264</v>
      </c>
    </row>
    <row r="39" spans="1:9" x14ac:dyDescent="0.25">
      <c r="A39">
        <v>19</v>
      </c>
      <c r="B39">
        <f>(1-C38-2*D38)/5</f>
        <v>4.4949195399270225E-2</v>
      </c>
      <c r="C39">
        <f>(2-B38-4*D38)/6</f>
        <v>0.10113034918498331</v>
      </c>
      <c r="D39">
        <f>(3-3*C38)/8</f>
        <v>0.33708287014825367</v>
      </c>
    </row>
    <row r="40" spans="1:9" x14ac:dyDescent="0.25">
      <c r="A40">
        <v>20</v>
      </c>
      <c r="B40">
        <f>(1-C39-2*D39)/5</f>
        <v>4.4940782103701872E-2</v>
      </c>
      <c r="C40">
        <f>(2-B39-4*D39)/6</f>
        <v>0.10111988733461919</v>
      </c>
      <c r="D40">
        <f>(3-3*C39)/8</f>
        <v>0.33707611905563128</v>
      </c>
    </row>
    <row r="41" spans="1:9" x14ac:dyDescent="0.25">
      <c r="A41">
        <v>21</v>
      </c>
      <c r="B41">
        <f>(1-C40-2*D40)/5</f>
        <v>4.4945574910823648E-2</v>
      </c>
      <c r="C41">
        <f>(2-B40-4*D40)/6</f>
        <v>0.10112579027896218</v>
      </c>
      <c r="D41">
        <f>(3-3*C40)/8</f>
        <v>0.33708004224951782</v>
      </c>
    </row>
    <row r="42" spans="1:9" x14ac:dyDescent="0.25">
      <c r="A42">
        <v>22</v>
      </c>
      <c r="B42">
        <f>(1-C41-2*D41)/5</f>
        <v>4.4942825044400433E-2</v>
      </c>
      <c r="C42">
        <f>(2-B41-4*D41)/6</f>
        <v>0.10112237601518419</v>
      </c>
      <c r="D42">
        <f>(3-3*C41)/8</f>
        <v>0.33707782864538915</v>
      </c>
    </row>
    <row r="43" spans="1:9" x14ac:dyDescent="0.25">
      <c r="A43">
        <v>23</v>
      </c>
      <c r="B43">
        <f>(1-C42-2*D42)/5</f>
        <v>4.4944393338807509E-2</v>
      </c>
      <c r="C43">
        <f>(2-B42-4*D42)/6</f>
        <v>0.1011243100623405</v>
      </c>
      <c r="D43">
        <f>(3-3*C42)/8</f>
        <v>0.33707910899430593</v>
      </c>
    </row>
    <row r="44" spans="1:9" x14ac:dyDescent="0.25">
      <c r="A44">
        <v>24</v>
      </c>
      <c r="B44">
        <f>(1-C43-2*D43)/5</f>
        <v>4.4943494389809532E-2</v>
      </c>
      <c r="C44">
        <f>(2-B43-4*D43)/6</f>
        <v>0.10112319511399481</v>
      </c>
      <c r="D44">
        <f>(3-3*C43)/8</f>
        <v>0.3370783837266223</v>
      </c>
    </row>
    <row r="45" spans="1:9" x14ac:dyDescent="0.25">
      <c r="A45">
        <v>25</v>
      </c>
      <c r="B45">
        <f>(1-C44-2*D44)/5</f>
        <v>4.4944007486552119E-2</v>
      </c>
      <c r="C45">
        <f>(2-B44-4*D44)/6</f>
        <v>0.10112382845061689</v>
      </c>
      <c r="D45">
        <f>(3-3*C44)/8</f>
        <v>0.33707880183225192</v>
      </c>
    </row>
    <row r="46" spans="1:9" x14ac:dyDescent="0.25">
      <c r="A46">
        <v>26</v>
      </c>
      <c r="B46">
        <f>(1-C45-2*D45)/5</f>
        <v>4.4943713576975866E-2</v>
      </c>
      <c r="C46">
        <f>(2-B45-4*D45)/6</f>
        <v>0.1011234641974067</v>
      </c>
      <c r="D46">
        <f>(3-3*C45)/8</f>
        <v>0.33707856433101868</v>
      </c>
    </row>
    <row r="47" spans="1:9" x14ac:dyDescent="0.25">
      <c r="A47">
        <v>27</v>
      </c>
      <c r="B47">
        <f>(1-C46-2*D46)/5</f>
        <v>4.494388142811119E-2</v>
      </c>
      <c r="C47">
        <f>(2-B46-4*D46)/6</f>
        <v>0.10112367151649156</v>
      </c>
      <c r="D47">
        <f>(3-3*C46)/8</f>
        <v>0.33707870092597247</v>
      </c>
    </row>
    <row r="48" spans="1:9" x14ac:dyDescent="0.25">
      <c r="A48">
        <v>28</v>
      </c>
      <c r="B48">
        <f>(1-C47-2*D47)/5</f>
        <v>4.4943785326312692E-2</v>
      </c>
      <c r="C48">
        <f>(2-B47-4*D47)/6</f>
        <v>0.10112355247799983</v>
      </c>
      <c r="D48">
        <f>(3-3*C47)/8</f>
        <v>0.33707862318131565</v>
      </c>
    </row>
    <row r="49" spans="1:4" x14ac:dyDescent="0.25">
      <c r="A49">
        <v>29</v>
      </c>
      <c r="B49" s="15">
        <f>(1-C48-2*D48)/5</f>
        <v>4.4943840231873769E-2</v>
      </c>
      <c r="C49" s="15">
        <f>(2-B48-4*D48)/6</f>
        <v>0.10112362032473747</v>
      </c>
      <c r="D49" s="15">
        <f>(3-3*C48)/8</f>
        <v>0.33707866782075008</v>
      </c>
    </row>
  </sheetData>
  <mergeCells count="3">
    <mergeCell ref="D8:G8"/>
    <mergeCell ref="D9:G9"/>
    <mergeCell ref="D10:G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2024-03-11T12:56:18Z</dcterms:modified>
</cp:coreProperties>
</file>